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S:\XTF\05 Research\01 Statistics\04 Issuer Statistic Reports\Report Builder [Python]\02 Output\Output 2025-10-01 [2]\"/>
    </mc:Choice>
  </mc:AlternateContent>
  <xr:revisionPtr revIDLastSave="0" documentId="13_ncr:1_{FE2057FF-5995-4250-B55F-E247327EFA50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Overview" sheetId="1" r:id="rId1"/>
    <sheet name="Source Chart" sheetId="2" state="hidden" r:id="rId2"/>
    <sheet name="Exchange Traded Funds" sheetId="3" r:id="rId3"/>
    <sheet name="Exchange Traded Commodities" sheetId="4" r:id="rId4"/>
    <sheet name="Exchange Traded Notes" sheetId="5" r:id="rId5"/>
    <sheet name="Designated Sponsors" sheetId="6" r:id="rId6"/>
    <sheet name="New Listings" sheetId="7" r:id="rId7"/>
    <sheet name="iXLM ETF" sheetId="8" r:id="rId8"/>
    <sheet name="iXLM ETC" sheetId="9" r:id="rId9"/>
    <sheet name="iXLM ETN" sheetId="10" r:id="rId10"/>
  </sheets>
  <definedNames>
    <definedName name="_IDVTrackerBlocked72_H" hidden="1">0</definedName>
    <definedName name="_IDVTrackerEx72_H" hidden="1">0</definedName>
    <definedName name="_IDVTrackerFreigabeDateiID72_H" hidden="1">-1</definedName>
    <definedName name="_IDVTrackerFreigabeStatus72_H" hidden="1">0</definedName>
    <definedName name="_IDVTrackerFreigabeVersion72_H" hidden="1">-1</definedName>
    <definedName name="_IDVTrackerID72_H" hidden="1">1313371</definedName>
    <definedName name="_IDVTrackerMajorVersion72_H" hidden="1">1</definedName>
    <definedName name="_IDVTrackerMinorVersion72_H" hidden="1">0</definedName>
    <definedName name="_IDVTrackerVersion72_H" hidden="1">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18" i="5" l="1"/>
  <c r="I318" i="5"/>
  <c r="H318" i="5"/>
  <c r="J212" i="4"/>
  <c r="I212" i="4"/>
  <c r="H212" i="4"/>
  <c r="M2731" i="3"/>
  <c r="L2731" i="3"/>
  <c r="K2731" i="3"/>
</calcChain>
</file>

<file path=xl/sharedStrings.xml><?xml version="1.0" encoding="utf-8"?>
<sst xmlns="http://schemas.openxmlformats.org/spreadsheetml/2006/main" count="91527" uniqueCount="9588">
  <si>
    <t>ETF &amp; ETP Segment of Deutsche Börse Group</t>
  </si>
  <si>
    <t>Monthly Report: October 2025</t>
  </si>
  <si>
    <t>ETF Order Book Turnover (€ m)</t>
  </si>
  <si>
    <t>Top 10 most actively traded ETFs on Xetra</t>
  </si>
  <si>
    <t>Equities</t>
  </si>
  <si>
    <t>October 2025</t>
  </si>
  <si>
    <t>Product Name</t>
  </si>
  <si>
    <t>ISIN</t>
  </si>
  <si>
    <t>Xetra Ticker</t>
  </si>
  <si>
    <t>Turnover (€ m)</t>
  </si>
  <si>
    <t>XLM in bp (100k)</t>
  </si>
  <si>
    <t>iShares Core MSCI World UCITS ETF</t>
  </si>
  <si>
    <t>IE00B4L5Y983</t>
  </si>
  <si>
    <t>EUNL</t>
  </si>
  <si>
    <t>iShares Core S&amp;P 500 UCITS ETF USD (Acc)</t>
  </si>
  <si>
    <t>IE00B5BMR087</t>
  </si>
  <si>
    <t>SXR8</t>
  </si>
  <si>
    <t>VanEck Defense UCITS ETF</t>
  </si>
  <si>
    <t>IE000YYE6WK5</t>
  </si>
  <si>
    <t>DFEN</t>
  </si>
  <si>
    <t>Vanguard FTSE All-World UCITS ETF - (USD) Accumulating</t>
  </si>
  <si>
    <t>IE00BK5BQT80</t>
  </si>
  <si>
    <t>VWCE</t>
  </si>
  <si>
    <t>iShares Core DAX UCITS ETF (DE) EUR (Acc)</t>
  </si>
  <si>
    <t>DE0005933931</t>
  </si>
  <si>
    <t>EXS1</t>
  </si>
  <si>
    <t>VanEck Gold Miners UCITS ETF</t>
  </si>
  <si>
    <t>IE00BQQP9F84</t>
  </si>
  <si>
    <t>G2X</t>
  </si>
  <si>
    <t>iShares EURO STOXX Banks 30-15 UCITS ETF (DE) EUR (Dist)</t>
  </si>
  <si>
    <t>DE0006289309</t>
  </si>
  <si>
    <t>EXX1</t>
  </si>
  <si>
    <t>UBS Solactive Global Pure Gold Miners UCITS ETF USD dis</t>
  </si>
  <si>
    <t>IE00B7KMNP07</t>
  </si>
  <si>
    <t>UBUD</t>
  </si>
  <si>
    <t>iShares Core EURO STOXX 50 UCITS ETF (DE)</t>
  </si>
  <si>
    <t>DE0005933956</t>
  </si>
  <si>
    <t>EXW1</t>
  </si>
  <si>
    <t>iShares Core MSCI EM IMI UCITS ETF USD (Acc)</t>
  </si>
  <si>
    <t>IE00BKM4GZ66</t>
  </si>
  <si>
    <t>IS3N</t>
  </si>
  <si>
    <t>Fixed Income</t>
  </si>
  <si>
    <t>Xtrackers II EUR Overnight Rate Swap UCITS ETF 1C</t>
  </si>
  <si>
    <t>LU0290358497</t>
  </si>
  <si>
    <t>XEON</t>
  </si>
  <si>
    <t>iShares EUR Ultrashort Bond UCITS ETF EUR (Acc)</t>
  </si>
  <si>
    <t>IE000RHYOR04</t>
  </si>
  <si>
    <t>ERNX</t>
  </si>
  <si>
    <t>iShares Core EUR Corp Bond UCITS ETF EUR (Dist)</t>
  </si>
  <si>
    <t>IE00B3F81R35</t>
  </si>
  <si>
    <t>EUN5</t>
  </si>
  <si>
    <t>iShares EUR High Yield Corp Bond UCITS ETF</t>
  </si>
  <si>
    <t>IE00B66F4759</t>
  </si>
  <si>
    <t>EUNW</t>
  </si>
  <si>
    <t>iShares eb.rexx Government Germany 0-1yr UCITS ETF (DE) EUR (Dist)</t>
  </si>
  <si>
    <t>DE000A0Q4RZ9</t>
  </si>
  <si>
    <t>EXVM</t>
  </si>
  <si>
    <t>Vanguard Global Aggregate Bond UCITS ETF EUR Hedged Accumulating</t>
  </si>
  <si>
    <t>IE00BG47KH54</t>
  </si>
  <si>
    <t>VAGF</t>
  </si>
  <si>
    <t>iShares Core Global Aggregate Bond UCITS ETF EUR Hedged (Acc)</t>
  </si>
  <si>
    <t>IE00BDBRDM35</t>
  </si>
  <si>
    <t>EUNA</t>
  </si>
  <si>
    <t>iShares USD Treasury Bond UCITS ETF USD (Dist)</t>
  </si>
  <si>
    <t>IE00BK95B138</t>
  </si>
  <si>
    <t>SNA2</t>
  </si>
  <si>
    <t>iShares J.P. Morgan USD EM Bond UCITS ETF USD (Dist)</t>
  </si>
  <si>
    <t>IE00B2NPKV68</t>
  </si>
  <si>
    <t>IUS7</t>
  </si>
  <si>
    <t>Amundi Smart Overnight Return UCITS ETF Acc</t>
  </si>
  <si>
    <t>LU1190417599</t>
  </si>
  <si>
    <t xml:space="preserve">LYOR </t>
  </si>
  <si>
    <t>ESG ETFs</t>
  </si>
  <si>
    <t>Xtrackers Artificial Intelligence &amp; Big Data UCITS ETF 1C</t>
  </si>
  <si>
    <t>IE00BGV5VN51</t>
  </si>
  <si>
    <t>XAIX</t>
  </si>
  <si>
    <t>VanEck Morningstar Developed Markets Dividend Leaders UCITS ETF</t>
  </si>
  <si>
    <t>NL0011683594</t>
  </si>
  <si>
    <t>VDIV</t>
  </si>
  <si>
    <t>VanEck Semiconductor UCITS ETF - USD Acc</t>
  </si>
  <si>
    <t>IE00BMC38736</t>
  </si>
  <si>
    <t>VVSM</t>
  </si>
  <si>
    <t>iShares MSCI USA ESG Enhanced CTB UCITS ETF USD (Acc)</t>
  </si>
  <si>
    <t>IE00BHZPJ908</t>
  </si>
  <si>
    <t>EDMU</t>
  </si>
  <si>
    <t>VanEck Space Innovators UCITS ETF</t>
  </si>
  <si>
    <t>IE000YU9K6K2</t>
  </si>
  <si>
    <t>JEDI</t>
  </si>
  <si>
    <t>iShares MSCI China Tech UCITS ETF USD (Acc)</t>
  </si>
  <si>
    <t>IE000NFR7C63</t>
  </si>
  <si>
    <t>CBUK</t>
  </si>
  <si>
    <t>iShares MSCI World SRI UCITS ETF EUR (Acc)</t>
  </si>
  <si>
    <t>IE00BYX2JD69</t>
  </si>
  <si>
    <t>2B7K</t>
  </si>
  <si>
    <t>iShares MSCI USA Screened UCITS ETF USD (Acc)</t>
  </si>
  <si>
    <t>IE00BFNM3G45</t>
  </si>
  <si>
    <t>SGAS</t>
  </si>
  <si>
    <t>iShares MSCI World ESG Enhanced CTB UCITS ETF USD (Acc)</t>
  </si>
  <si>
    <t>IE00BHZPJ569</t>
  </si>
  <si>
    <t>EDMW</t>
  </si>
  <si>
    <t>iShares MSCI EM IMI Screened UCITS ETF USD (Acc)</t>
  </si>
  <si>
    <t>IE00BFNM3P36</t>
  </si>
  <si>
    <t>AYEM</t>
  </si>
  <si>
    <t>* Data is provided with the condition of no liability.</t>
  </si>
  <si>
    <t>Order Book Turnover (€ mn)</t>
  </si>
  <si>
    <t>2024-10</t>
  </si>
  <si>
    <t>2024-11</t>
  </si>
  <si>
    <t>2024-12</t>
  </si>
  <si>
    <t>2025-01</t>
  </si>
  <si>
    <t>2025-02</t>
  </si>
  <si>
    <t>2025-03</t>
  </si>
  <si>
    <t>2025-04</t>
  </si>
  <si>
    <t>2025-05</t>
  </si>
  <si>
    <t>2025-06</t>
  </si>
  <si>
    <t>2025-07</t>
  </si>
  <si>
    <t>2025-08</t>
  </si>
  <si>
    <t>2025-09</t>
  </si>
  <si>
    <t>2025-10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</si>
  <si>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</si>
  <si>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</si>
  <si>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</si>
  <si>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</si>
  <si>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</si>
  <si>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</si>
  <si>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</si>
  <si>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</si>
  <si>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</si>
  <si>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</si>
  <si>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September 2025</t>
  </si>
  <si>
    <t>iShares</t>
  </si>
  <si>
    <t>Passive</t>
  </si>
  <si>
    <t>Optimised</t>
  </si>
  <si>
    <t>Accumulating</t>
  </si>
  <si>
    <t>EUR</t>
  </si>
  <si>
    <t>Full Replication</t>
  </si>
  <si>
    <t>VanEck</t>
  </si>
  <si>
    <t>Vanguard</t>
  </si>
  <si>
    <t>Xtrackers</t>
  </si>
  <si>
    <t>Swap-based</t>
  </si>
  <si>
    <t>Distributing</t>
  </si>
  <si>
    <t>UBS ETF</t>
  </si>
  <si>
    <t>iShares Nasdaq-100 UCITS ETF USD (Acc)</t>
  </si>
  <si>
    <t>IE00B53SZB19</t>
  </si>
  <si>
    <t>SXRV</t>
  </si>
  <si>
    <t>iShares Gold Producers UCITS ETF USD (Acc)</t>
  </si>
  <si>
    <t>IE00B6R52036</t>
  </si>
  <si>
    <t>IS0E</t>
  </si>
  <si>
    <t>iShares MSCI ACWI UCITS ETF USD (Acc)</t>
  </si>
  <si>
    <t>IE00B6R52259</t>
  </si>
  <si>
    <t>IUSQ</t>
  </si>
  <si>
    <t>Xtrackers DAX UCITS ETF 1C</t>
  </si>
  <si>
    <t>LU0274211480</t>
  </si>
  <si>
    <t>DBXD</t>
  </si>
  <si>
    <t>Amundi Core Stoxx Europe 600 UCITS ETF Acc</t>
  </si>
  <si>
    <t>LU0908500753</t>
  </si>
  <si>
    <t>LYP6</t>
  </si>
  <si>
    <t>Amundi</t>
  </si>
  <si>
    <t>WisdomTree Europe Defence UCITS ETF - EUR Acc</t>
  </si>
  <si>
    <t>IE0002Y8CX98</t>
  </si>
  <si>
    <t>EUDF</t>
  </si>
  <si>
    <t>WisdomTree</t>
  </si>
  <si>
    <t>iShares S&amp;P 500 Information Technology Sector UCITS ETF USD (Acc)</t>
  </si>
  <si>
    <t>IE00B3WJKG14</t>
  </si>
  <si>
    <t>QDVE</t>
  </si>
  <si>
    <t>Global X Silver Miners UCITS ETF</t>
  </si>
  <si>
    <t>IE000UL6CLP7</t>
  </si>
  <si>
    <t>SLVR</t>
  </si>
  <si>
    <t>Global X</t>
  </si>
  <si>
    <t>VanEck Uranium and Nuclear Technologies UCITS ETF</t>
  </si>
  <si>
    <t>IE000M7V94E1</t>
  </si>
  <si>
    <t>NUKL</t>
  </si>
  <si>
    <t>Xtrackers MSCI World UCITS ETF 1C</t>
  </si>
  <si>
    <t>IE00BJ0KDQ92</t>
  </si>
  <si>
    <t>XDWD</t>
  </si>
  <si>
    <t>iShares Nasdaq-100 UCITS ETF (DE)</t>
  </si>
  <si>
    <t>DE000A0F5UF5</t>
  </si>
  <si>
    <t>EXXT</t>
  </si>
  <si>
    <t>VanEck Junior Gold Miners UCITS ETF</t>
  </si>
  <si>
    <t>IE00BQQP9G91</t>
  </si>
  <si>
    <t>G2XJ</t>
  </si>
  <si>
    <t>iShares STOXX Europe 600 UCITS ETF (DE) EUR (Dist)</t>
  </si>
  <si>
    <t>DE0002635307</t>
  </si>
  <si>
    <t>EXSA</t>
  </si>
  <si>
    <t>Vanguard S&amp;P 500 UCITS ETF (USD) Accumulating</t>
  </si>
  <si>
    <t>IE00BFMXXD54</t>
  </si>
  <si>
    <t>VUAA</t>
  </si>
  <si>
    <t>Xtrackers EURO STOXX 50 UCITS ETF 1C</t>
  </si>
  <si>
    <t>LU0380865021</t>
  </si>
  <si>
    <t>XUKS</t>
  </si>
  <si>
    <t>iShares STOXX Global Select Dividend 100 UCITS ETF (DE)</t>
  </si>
  <si>
    <t>DE000A0F5UH1</t>
  </si>
  <si>
    <t>ISPA</t>
  </si>
  <si>
    <t>Vanguard FTSE All-World UCITS ETF</t>
  </si>
  <si>
    <t>IE00B3RBWM25</t>
  </si>
  <si>
    <t>VGWL</t>
  </si>
  <si>
    <t>iShares Nasdaq-100 UCITS ETF EUR Hedged (Acc)</t>
  </si>
  <si>
    <t>IE00BYVQ9F29</t>
  </si>
  <si>
    <t>NQSE</t>
  </si>
  <si>
    <t>iShares MDAX UCITS ETF (DE) EUR (Acc)</t>
  </si>
  <si>
    <t>DE0005933923</t>
  </si>
  <si>
    <t>EXS3</t>
  </si>
  <si>
    <t>VanEck Crypto and Blockchain Innovators UCITS ETF</t>
  </si>
  <si>
    <t>IE00BMDKNW35</t>
  </si>
  <si>
    <t>DAVV</t>
  </si>
  <si>
    <t>VanEck Rare Earth and Strategic Metals UCITS ETF</t>
  </si>
  <si>
    <t>IE0002PG6CA6</t>
  </si>
  <si>
    <t>VVMX</t>
  </si>
  <si>
    <t>Xtrackers MSCI World Information Technology UCITS ETF 1C</t>
  </si>
  <si>
    <t>IE00BM67HT60</t>
  </si>
  <si>
    <t>XDWT</t>
  </si>
  <si>
    <t>iShares Core MSCI Europe UCITS ETF EUR (Acc)</t>
  </si>
  <si>
    <t>IE00B4K48X80</t>
  </si>
  <si>
    <t>EUNK</t>
  </si>
  <si>
    <t>Deka MSCI World UCITS ETF</t>
  </si>
  <si>
    <t>DE000ETFL508</t>
  </si>
  <si>
    <t>ELFW</t>
  </si>
  <si>
    <t>Deka ETF</t>
  </si>
  <si>
    <t>Invesco MDAX UCITS ETF</t>
  </si>
  <si>
    <t>IE00BHJYDV33</t>
  </si>
  <si>
    <t>DEAM</t>
  </si>
  <si>
    <t>Invesco</t>
  </si>
  <si>
    <t>iShares MSCI China UCITS ETF USD (Acc)</t>
  </si>
  <si>
    <t>IE00BJ5JPG56</t>
  </si>
  <si>
    <t>ICGA</t>
  </si>
  <si>
    <t>Xtrackers MSCI Emerging Markets UCITS ETF 1C</t>
  </si>
  <si>
    <t>IE00BTJRMP35</t>
  </si>
  <si>
    <t>XMME</t>
  </si>
  <si>
    <t>VanEck Quantum Computing UCITS ETF</t>
  </si>
  <si>
    <t>IE0007Y8Y157</t>
  </si>
  <si>
    <t>QUTM</t>
  </si>
  <si>
    <t>L&amp;G Gold Mining UCITS ETF USD Acc</t>
  </si>
  <si>
    <t>IE00B3CNHG25</t>
  </si>
  <si>
    <t>ETLX</t>
  </si>
  <si>
    <t>L&amp;G ETF</t>
  </si>
  <si>
    <t>Future of Defence UCITS ETF</t>
  </si>
  <si>
    <t>IE000OJ5TQP4</t>
  </si>
  <si>
    <t>ASWC</t>
  </si>
  <si>
    <t>HANetf</t>
  </si>
  <si>
    <t>SPDR MSCI All Country World UCITS ETF (Acc)</t>
  </si>
  <si>
    <t>IE00B44Z5B48</t>
  </si>
  <si>
    <t>SPYY</t>
  </si>
  <si>
    <t>SPDR</t>
  </si>
  <si>
    <t>iShares MSCI World Small Cap UCITS ETF USD (Acc)</t>
  </si>
  <si>
    <t>IE00BF4RFH31</t>
  </si>
  <si>
    <t>IUSN</t>
  </si>
  <si>
    <t>iShares STOXX Europe 600 Health Care UCITS ETF (DE)</t>
  </si>
  <si>
    <t>DE000A0Q4R36</t>
  </si>
  <si>
    <t>EXV4</t>
  </si>
  <si>
    <t>Xtrackers MSCI World ex USA UCITS ETF</t>
  </si>
  <si>
    <t>IE0006WW1TQ4</t>
  </si>
  <si>
    <t>EXUS</t>
  </si>
  <si>
    <t>iShares STOXX Europe 600 Banks UCITS ETF (DE)</t>
  </si>
  <si>
    <t>DE000A0F5UJ7</t>
  </si>
  <si>
    <t>EXV1</t>
  </si>
  <si>
    <t>SPDR MSCI All Country World Investable Market UCITS ETF (Acc)</t>
  </si>
  <si>
    <t>IE00B3YLTY66</t>
  </si>
  <si>
    <t>SPYI</t>
  </si>
  <si>
    <t>Vanguard S&amp;P 500 UCITS ETF</t>
  </si>
  <si>
    <t>IE00B3XXRP09</t>
  </si>
  <si>
    <t>VUSA</t>
  </si>
  <si>
    <t>SPDR S&amp;P 500 EUR Hdg UCITS ETF (Acc)</t>
  </si>
  <si>
    <t>IE00BYYW2V44</t>
  </si>
  <si>
    <t>SPPE</t>
  </si>
  <si>
    <t>iShares MSCI India UCITS ETF USD (Acc)</t>
  </si>
  <si>
    <t>IE00BZCQB185</t>
  </si>
  <si>
    <t>QDV5</t>
  </si>
  <si>
    <t>iShares MSCI EM Asia UCITS ETF USD (Acc)</t>
  </si>
  <si>
    <t>IE00B5L8K969</t>
  </si>
  <si>
    <t>CEBL</t>
  </si>
  <si>
    <t>iShares Core EURO STOXX 50 UCITS ETF EUR (Acc)</t>
  </si>
  <si>
    <t>IE00B53L3W79</t>
  </si>
  <si>
    <t>SXRT</t>
  </si>
  <si>
    <t>iShares S&amp;P 500 Swap UCITS ETF USD (Acc)</t>
  </si>
  <si>
    <t>IE00BMTX1Y45</t>
  </si>
  <si>
    <t>I500</t>
  </si>
  <si>
    <t>SPDR MSCI World UCITS ETF</t>
  </si>
  <si>
    <t>IE00BFY0GT14</t>
  </si>
  <si>
    <t>SPPW</t>
  </si>
  <si>
    <t>SPDR S&amp;P 500 UCITS ETF</t>
  </si>
  <si>
    <t>IE00B6YX5C33</t>
  </si>
  <si>
    <t>SPY5</t>
  </si>
  <si>
    <t>Vanguard FTSE All-World High Dividend Yield UCITS ETF</t>
  </si>
  <si>
    <t>IE00B8GKDB10</t>
  </si>
  <si>
    <t>VGWD</t>
  </si>
  <si>
    <t>iShares STOXX Europe 600 Construction &amp; Materials UCITS ETF (DE)</t>
  </si>
  <si>
    <t>DE000A0H08F7</t>
  </si>
  <si>
    <t>EXV8</t>
  </si>
  <si>
    <t>iShares Core S&amp;P 500 UCITS ETF USD (Dist)</t>
  </si>
  <si>
    <t>IE0031442068</t>
  </si>
  <si>
    <t>IUSA</t>
  </si>
  <si>
    <t>Amundi Core MSCI World UCITS ETF Acc</t>
  </si>
  <si>
    <t>IE000BI8OT95</t>
  </si>
  <si>
    <t>MWRE</t>
  </si>
  <si>
    <t>Xtrackers S&amp;P 500 Equal Weight UCITS ETF 1C</t>
  </si>
  <si>
    <t>IE00BLNMYC90</t>
  </si>
  <si>
    <t>XDEW</t>
  </si>
  <si>
    <t>Amundi Core Nasdaq-100 Swap UCITS ETF Acc</t>
  </si>
  <si>
    <t>LU1829221024</t>
  </si>
  <si>
    <t>LYMS</t>
  </si>
  <si>
    <t>Amundi EURO STOXX Banks UCITS ETF Acc</t>
  </si>
  <si>
    <t>LU1829219390</t>
  </si>
  <si>
    <t>LYBK</t>
  </si>
  <si>
    <t>SPDR S&amp;P 500 UCITS ETF (Acc)</t>
  </si>
  <si>
    <t>IE000XZSV718</t>
  </si>
  <si>
    <t>SPYL</t>
  </si>
  <si>
    <t>HSBC MSCI World UCITS ETF</t>
  </si>
  <si>
    <t>IE00B4X9L533</t>
  </si>
  <si>
    <t>H4ZJ</t>
  </si>
  <si>
    <t>HSBC ETF</t>
  </si>
  <si>
    <t>Xtrackers II EUR High Yield Corporate Bond UCITS ETF 1C</t>
  </si>
  <si>
    <t>LU1109943388</t>
  </si>
  <si>
    <t>XHYA</t>
  </si>
  <si>
    <t>Invesco EURO STOXX 50 UCITS ETF Acc</t>
  </si>
  <si>
    <t>IE00B60SWX25</t>
  </si>
  <si>
    <t>SC0D</t>
  </si>
  <si>
    <t>Invesco MSCI USA UCITS ETF EUR Hdg Acc</t>
  </si>
  <si>
    <t>IE000CH3OQ51</t>
  </si>
  <si>
    <t>MXUE</t>
  </si>
  <si>
    <t>Xtrackers EURO STOXX 50 UCITS ETF 1D</t>
  </si>
  <si>
    <t>LU0274211217</t>
  </si>
  <si>
    <t>XESX</t>
  </si>
  <si>
    <t>Xtrackers MSCI Japan UCITS ETF 1C</t>
  </si>
  <si>
    <t>LU0274209740</t>
  </si>
  <si>
    <t>DBXJ</t>
  </si>
  <si>
    <t>iShares MSCI China A UCITS ETF USD (Acc)</t>
  </si>
  <si>
    <t>IE00BQT3WG13</t>
  </si>
  <si>
    <t>36BZ</t>
  </si>
  <si>
    <t>Amundi Core MSCI Japan UCITS ETF Acc</t>
  </si>
  <si>
    <t>LU1781541252</t>
  </si>
  <si>
    <t>LCUJ</t>
  </si>
  <si>
    <t>Global X Uranium UCITS ETF</t>
  </si>
  <si>
    <t>IE000NDWFGA5</t>
  </si>
  <si>
    <t>URNU</t>
  </si>
  <si>
    <t>Amundi LevDax Daily (2x) leveraged UCITS ETF Acc</t>
  </si>
  <si>
    <t>LU0252634307</t>
  </si>
  <si>
    <t>LYY8</t>
  </si>
  <si>
    <t>HSBC Hang Seng TECH UCITS ETF</t>
  </si>
  <si>
    <t>IE00BMWXKN31</t>
  </si>
  <si>
    <t>H4ZX</t>
  </si>
  <si>
    <t>Amundi MSCI USA Daily (2x) Leveraged UCITS ETF Acc</t>
  </si>
  <si>
    <t>FR0010755611</t>
  </si>
  <si>
    <t>18MF</t>
  </si>
  <si>
    <t>Xtrackers S&amp;P 500 2x Leveraged Daily Swap UCITS ETF 1C</t>
  </si>
  <si>
    <t>LU0411078552</t>
  </si>
  <si>
    <t>DBPG</t>
  </si>
  <si>
    <t>Xtrackers MSCI World UCITS ETF 1D</t>
  </si>
  <si>
    <t>IE00BK1PV551</t>
  </si>
  <si>
    <t>XDWL</t>
  </si>
  <si>
    <t>Xtrackers MSCI World Health Care UCITS ETF 1C</t>
  </si>
  <si>
    <t>IE00BM67HK77</t>
  </si>
  <si>
    <t>XDWH</t>
  </si>
  <si>
    <t>Deka DAX UCITS ETF</t>
  </si>
  <si>
    <t>DE000ETFL011</t>
  </si>
  <si>
    <t>EL4A</t>
  </si>
  <si>
    <t>iShares Edge MSCI World Momentum Factor UCITS ETF USD (Acc)</t>
  </si>
  <si>
    <t>IE00BP3QZ825</t>
  </si>
  <si>
    <t>IS3R</t>
  </si>
  <si>
    <t>iShares S&amp;P 500 EUR Hedged UCITS ETF (Acc)</t>
  </si>
  <si>
    <t>IE00B3ZW0K18</t>
  </si>
  <si>
    <t>IBCF</t>
  </si>
  <si>
    <t>Amundi Prime All Country World UCITS ETF Acc</t>
  </si>
  <si>
    <t>IE0003XJA0J9</t>
  </si>
  <si>
    <t>WEBN</t>
  </si>
  <si>
    <t>iShares STOXX Europe 600 Automobiles &amp; Parts UCITS ETF (DE) EUR (Dist)</t>
  </si>
  <si>
    <t>DE000A0Q4R28</t>
  </si>
  <si>
    <t>EXV5</t>
  </si>
  <si>
    <t>Xtrackers ShortDAX x2 Daily Swap UCITS ETF 1C</t>
  </si>
  <si>
    <t>LU0411075020</t>
  </si>
  <si>
    <t>DBPD</t>
  </si>
  <si>
    <t>UBS Core MSCI World UCITS ETF USD acc</t>
  </si>
  <si>
    <t>IE00BD4TXV59</t>
  </si>
  <si>
    <t>UETW</t>
  </si>
  <si>
    <t>iShares MSCI USA ESG Enhanced CTB UCITS ETF EUR Hedged (Acc)</t>
  </si>
  <si>
    <t>IE000U7L59A3</t>
  </si>
  <si>
    <t>CBUC</t>
  </si>
  <si>
    <t>Xtrackers S&amp;P 500 Swap UCITS ETF 1C</t>
  </si>
  <si>
    <t>LU0490618542</t>
  </si>
  <si>
    <t>D5BM</t>
  </si>
  <si>
    <t>Amundi Core DAX UCITS ETF Dist</t>
  </si>
  <si>
    <t>LU2611732046</t>
  </si>
  <si>
    <t>C001</t>
  </si>
  <si>
    <t>Invesco EQQQ Nasdaq-100 UCITS ETF Dist</t>
  </si>
  <si>
    <t>IE0032077012</t>
  </si>
  <si>
    <t>EQQQ</t>
  </si>
  <si>
    <t>iShares MSCI EM ESG Enhanced CTB UCITS ETF USD (Acc)</t>
  </si>
  <si>
    <t>IE00BHZPJ239</t>
  </si>
  <si>
    <t>EDM2</t>
  </si>
  <si>
    <t>iShares Automation &amp; Robotics UCITS ETF USD (Acc)</t>
  </si>
  <si>
    <t>IE00BYZK4552</t>
  </si>
  <si>
    <t>2B76</t>
  </si>
  <si>
    <t>iShares Edge MSCI World Value Factor UCITS ETF USD (Acc)</t>
  </si>
  <si>
    <t>IE00BP3QZB59</t>
  </si>
  <si>
    <t>IS3S</t>
  </si>
  <si>
    <t>Xtrackers STOXX Europe 600 UCITS ETF 1C</t>
  </si>
  <si>
    <t>LU0328475792</t>
  </si>
  <si>
    <t>XSX6</t>
  </si>
  <si>
    <t>iShares Core MSCI Europe UCITS ETF EUR (Dist)</t>
  </si>
  <si>
    <t>IE00B1YZSC51</t>
  </si>
  <si>
    <t>IQQY</t>
  </si>
  <si>
    <t>iShares MSCI EM UCITS ETF USD (Acc)</t>
  </si>
  <si>
    <t>IE00B4L5YC18</t>
  </si>
  <si>
    <t>EUNM</t>
  </si>
  <si>
    <t>iShares EUR Ultrashort Bond UCITS ETF EUR (Dist)</t>
  </si>
  <si>
    <t>IE00BCRY6557</t>
  </si>
  <si>
    <t>IS3M</t>
  </si>
  <si>
    <t>Amundi MSCI Semiconductors UCITS ETF Acc</t>
  </si>
  <si>
    <t>LU1900066033</t>
  </si>
  <si>
    <t>LSMC</t>
  </si>
  <si>
    <t>Amundi Nasdaq-100 Daily (2x) Leveraged UCITS ETF Acc</t>
  </si>
  <si>
    <t>FR0010342592</t>
  </si>
  <si>
    <t>L8I7</t>
  </si>
  <si>
    <t>Global X Blockchain UCITS ETF - USD Accumulating</t>
  </si>
  <si>
    <t>IE000XAGSCY5</t>
  </si>
  <si>
    <t>BLCH</t>
  </si>
  <si>
    <t>Xtrackers II EUR Overnight Rate Swap UCITS ETF 1D</t>
  </si>
  <si>
    <t>LU0335044896</t>
  </si>
  <si>
    <t>XEOD</t>
  </si>
  <si>
    <t>Active</t>
  </si>
  <si>
    <t>SPDR S&amp;P 500 ESG Leaders UCITS ETF</t>
  </si>
  <si>
    <t>IE00BH4GPZ28</t>
  </si>
  <si>
    <t>SPPY</t>
  </si>
  <si>
    <t>Amundi EUR Overnight Return UCITS ETF Acc</t>
  </si>
  <si>
    <t>FR0010510800</t>
  </si>
  <si>
    <t>L8I3</t>
  </si>
  <si>
    <t>iShares Edge MSCI World Quality Factor UCITS ETF USD (Acc)</t>
  </si>
  <si>
    <t>IE00BP3QZ601</t>
  </si>
  <si>
    <t>IS3Q</t>
  </si>
  <si>
    <t>Xtrackers MSCI Europe UCITS ETF 1C</t>
  </si>
  <si>
    <t>LU0274209237</t>
  </si>
  <si>
    <t>XMEU</t>
  </si>
  <si>
    <t>Xtrackers Nasdaq-100 UCITS ETF 1C</t>
  </si>
  <si>
    <t>IE00BMFKG444</t>
  </si>
  <si>
    <t>XNAS</t>
  </si>
  <si>
    <t>iShares J.P. Morgan USD EM Bond UCITS ETF EUR Hedged (Acc)</t>
  </si>
  <si>
    <t>IE00BJ5JPH63</t>
  </si>
  <si>
    <t>3SUD</t>
  </si>
  <si>
    <t>Amundi NYSE Arca Gold Bugs UCITS ETF Dist</t>
  </si>
  <si>
    <t>LU2611731824</t>
  </si>
  <si>
    <t>CD91</t>
  </si>
  <si>
    <t>iShares Core EURO STOXX 50 UCITS ETF EUR (Dist)</t>
  </si>
  <si>
    <t>IE0008471009</t>
  </si>
  <si>
    <t>EUN2</t>
  </si>
  <si>
    <t>Xtrackers CSI300 Swap UCITS ETF 1C</t>
  </si>
  <si>
    <t>LU0779800910</t>
  </si>
  <si>
    <t>XCHA</t>
  </si>
  <si>
    <t>iShares USD Treasury Bond 7-10yr UCITS ETF EUR Hedged (Dist)</t>
  </si>
  <si>
    <t>IE00BGPP6697</t>
  </si>
  <si>
    <t>IBB1</t>
  </si>
  <si>
    <t>Invesco US Treasury Bond UCITS ETF</t>
  </si>
  <si>
    <t>IE00BF2GFK56</t>
  </si>
  <si>
    <t>TRFE</t>
  </si>
  <si>
    <t>iShares EUR Govt Bond Climate UCITS ETF EUR (Acc)</t>
  </si>
  <si>
    <t>IE00BLDGH553</t>
  </si>
  <si>
    <t>SECA</t>
  </si>
  <si>
    <t>Xtrackers Russell 2000 UCITS ETF 1C</t>
  </si>
  <si>
    <t>IE00BJZ2DD79</t>
  </si>
  <si>
    <t>XRS2</t>
  </si>
  <si>
    <t>Xtrackers MSCI Europe Small Cap UCITS ETF 1C</t>
  </si>
  <si>
    <t>LU0322253906</t>
  </si>
  <si>
    <t>XXSC</t>
  </si>
  <si>
    <t>SPDR Russell 2000 U.S. Small Cap UCITS ETF</t>
  </si>
  <si>
    <t>IE00BJ38QD84</t>
  </si>
  <si>
    <t>ZPRR</t>
  </si>
  <si>
    <t>iShares EURO STOXX UCITS ETF (DE)</t>
  </si>
  <si>
    <t>DE000A0D8Q07</t>
  </si>
  <si>
    <t>EXSI</t>
  </si>
  <si>
    <t>Amundi MSCI World Information Technology UCITS ETF EUR Acc</t>
  </si>
  <si>
    <t>LU0533033667</t>
  </si>
  <si>
    <t>LYPG</t>
  </si>
  <si>
    <t>Xtrackers II EUR Corporate Bond UCITS ETF 1C</t>
  </si>
  <si>
    <t>LU0478205379</t>
  </si>
  <si>
    <t>D5BG</t>
  </si>
  <si>
    <t>Xtrackers MSCI World ESG UCITS ETF</t>
  </si>
  <si>
    <t>IE00BZ02LR44</t>
  </si>
  <si>
    <t>XZW0</t>
  </si>
  <si>
    <t>Amundi Nasdaq-100 Swap UCITS ETF EUR Acc</t>
  </si>
  <si>
    <t>LU1681038243</t>
  </si>
  <si>
    <t>6AQQ</t>
  </si>
  <si>
    <t>iShares MSCI USA SRI UCITS ETF USD (Acc)</t>
  </si>
  <si>
    <t>IE00BYVJRR92</t>
  </si>
  <si>
    <t>QDVR</t>
  </si>
  <si>
    <t>iShares STOXX Europe 600 Utilities UCITS ETF (DE)</t>
  </si>
  <si>
    <t>DE000A0Q4R02</t>
  </si>
  <si>
    <t>EXH9</t>
  </si>
  <si>
    <t>iShares EUR Cash UCITS ETF (Acc)</t>
  </si>
  <si>
    <t>IE000JJPY166</t>
  </si>
  <si>
    <t>YCSH</t>
  </si>
  <si>
    <t>iShares MSCI World Screened UCITS ETF USD (Acc)</t>
  </si>
  <si>
    <t>IE00BFNM3J75</t>
  </si>
  <si>
    <t>SNAW</t>
  </si>
  <si>
    <t>Deka iBoxx EUR Liquid Sovereign Diversified 1-10 UCITS ETF</t>
  </si>
  <si>
    <t>DE000ETFL110</t>
  </si>
  <si>
    <t>EL4K</t>
  </si>
  <si>
    <t>iShares Edge MSCI World Minimum Volatility UCITS ETF USD (Acc)</t>
  </si>
  <si>
    <t>IE00B8FHGS14</t>
  </si>
  <si>
    <t>IQQ0</t>
  </si>
  <si>
    <t>iShares MSCI World EUR Hedged UCITS ETF (Acc)</t>
  </si>
  <si>
    <t>IE00B441G979</t>
  </si>
  <si>
    <t>IBCH</t>
  </si>
  <si>
    <t>iShares MSCI Europe SRI UCITS ETF EUR (Acc)</t>
  </si>
  <si>
    <t>IE00B52VJ196</t>
  </si>
  <si>
    <t>IUSK</t>
  </si>
  <si>
    <t>Xtrackers MSCI World Swap UCITS ETF 1C</t>
  </si>
  <si>
    <t>LU0274208692</t>
  </si>
  <si>
    <t>DBXW</t>
  </si>
  <si>
    <t>iShares Global Clean Energy Transition UCITS ETF USD (Dist)</t>
  </si>
  <si>
    <t>IE00B1XNHC34</t>
  </si>
  <si>
    <t>IQQH</t>
  </si>
  <si>
    <t>Invesco MSCI World UCITS ETF Acc</t>
  </si>
  <si>
    <t>IE00B60SX394</t>
  </si>
  <si>
    <t>SC0J</t>
  </si>
  <si>
    <t>iShares Dow Jones Global Titans 50 UCITS ETF (DE) EUR (Dist)</t>
  </si>
  <si>
    <t>DE0006289382</t>
  </si>
  <si>
    <t>EXI2</t>
  </si>
  <si>
    <t>iShares MSCI World UCITS ETF USD (Dist)</t>
  </si>
  <si>
    <t>IE00B0M62Q58</t>
  </si>
  <si>
    <t>IQQW</t>
  </si>
  <si>
    <t>Invesco STOXX Europe 600 Optimised Industrial Goods &amp; Services UCITS ETF Acc</t>
  </si>
  <si>
    <t>IE00B5MJYX09</t>
  </si>
  <si>
    <t>SC0S</t>
  </si>
  <si>
    <t>Global X Defence Tech UCITS ETF USD Acc</t>
  </si>
  <si>
    <t>IE000JCW3DZ3</t>
  </si>
  <si>
    <t>4MMR</t>
  </si>
  <si>
    <t>iShares MSCI Global Semiconductors UCITS ETF USD (Acc)</t>
  </si>
  <si>
    <t>IE000I8KRLL9</t>
  </si>
  <si>
    <t>SEC0</t>
  </si>
  <si>
    <t>Xtrackers MSCI World Quality UCITS ETF 1C</t>
  </si>
  <si>
    <t>IE00BL25JL35</t>
  </si>
  <si>
    <t>XDEQ</t>
  </si>
  <si>
    <t>iShares € Corp Bond 0-3Yr ESG SRI UCITS ETF</t>
  </si>
  <si>
    <t>IE00BYZTVV78</t>
  </si>
  <si>
    <t>QDVL</t>
  </si>
  <si>
    <t>Xtrackers Nikkei 225 UCITS ETF 1D</t>
  </si>
  <si>
    <t>LU0839027447</t>
  </si>
  <si>
    <t>XDJP</t>
  </si>
  <si>
    <t>Vanguard EUR Corporate Bond UCITS ETF - (EUR) Accumulating</t>
  </si>
  <si>
    <t>IE00BGYWT403</t>
  </si>
  <si>
    <t>VECA</t>
  </si>
  <si>
    <t>iShares € Corp Bond ESG SRI UCITS ETF EUR (Dist)</t>
  </si>
  <si>
    <t>IE00BYZTVT56</t>
  </si>
  <si>
    <t>OM3F</t>
  </si>
  <si>
    <t>Amundi EURO STOXX 50 II UCITS ETF Acc</t>
  </si>
  <si>
    <t>FR0007054358</t>
  </si>
  <si>
    <t>LYSX</t>
  </si>
  <si>
    <t>VanEck S&amp;P Global Mining UCITS ETF</t>
  </si>
  <si>
    <t>IE00BDFBTQ78</t>
  </si>
  <si>
    <t>WMIN</t>
  </si>
  <si>
    <t>SPDR S&amp;P US Dividend Aristocrats UCITS ETF</t>
  </si>
  <si>
    <t>IE00B6YX5D40</t>
  </si>
  <si>
    <t>SPYD</t>
  </si>
  <si>
    <t>iShares STOXX Europe 600 Industrial Goods &amp; Services UCITS ETF (DE)</t>
  </si>
  <si>
    <t>DE000A0H08J9</t>
  </si>
  <si>
    <t>EXH4</t>
  </si>
  <si>
    <t>iShares MSCI USA Small Cap ESG Enhanced CTB UCITS ETF</t>
  </si>
  <si>
    <t>IE00B3VWM098</t>
  </si>
  <si>
    <t>SXRG</t>
  </si>
  <si>
    <t>Xtrackers S&amp;P 500 2x Inverse Daily Swap UCITS ETF 1C</t>
  </si>
  <si>
    <t>LU0411078636</t>
  </si>
  <si>
    <t>DBPK</t>
  </si>
  <si>
    <t>UBS MSCI World Socially Responsible UClTS ETF USD dis</t>
  </si>
  <si>
    <t>LU0629459743</t>
  </si>
  <si>
    <t>UIMM</t>
  </si>
  <si>
    <t>iShares Dow Jones Industrial Average UCITS ETF USD (Acc)</t>
  </si>
  <si>
    <t>IE00B53L4350</t>
  </si>
  <si>
    <t>SXRU</t>
  </si>
  <si>
    <t>Amundi MSCI World Swap II UCITS ETF Dist</t>
  </si>
  <si>
    <t>FR0010315770</t>
  </si>
  <si>
    <t>LYYA</t>
  </si>
  <si>
    <t>iShares Blockchain Technology UCITS ETF (Acc)</t>
  </si>
  <si>
    <t>IE000RDRMSD1</t>
  </si>
  <si>
    <t>CBUT</t>
  </si>
  <si>
    <t>SPDR MSCI USA Small Cap Value Weighted UCITS ETF</t>
  </si>
  <si>
    <t>IE00BSPLC413</t>
  </si>
  <si>
    <t>ZPRV</t>
  </si>
  <si>
    <t>iShares MSCI Europe Screened UCITS ETF EUR (Acc)</t>
  </si>
  <si>
    <t>IE00BFNM3D14</t>
  </si>
  <si>
    <t>SLMC</t>
  </si>
  <si>
    <t>Invesco S&amp;P 500 UCITS ETF EUR Hedged Acc</t>
  </si>
  <si>
    <t>IE00BRKWGL70</t>
  </si>
  <si>
    <t>E500</t>
  </si>
  <si>
    <t>ARK Artificial Intelligence &amp; Robotics UCITS ETF</t>
  </si>
  <si>
    <t>IE0003A512E4</t>
  </si>
  <si>
    <t>AAKI</t>
  </si>
  <si>
    <t>Ark ETF</t>
  </si>
  <si>
    <t>JPM Global Research Enhanced Index Equity Active UCITS ETF - USD (acc)</t>
  </si>
  <si>
    <t>IE00BF4G6Y48</t>
  </si>
  <si>
    <t>JREG</t>
  </si>
  <si>
    <t>J.P. Morgan ETF</t>
  </si>
  <si>
    <t>Amundi MSCI Emerging Ex China UCITS ETF Acc</t>
  </si>
  <si>
    <t>LU2009202107</t>
  </si>
  <si>
    <t>EMXC</t>
  </si>
  <si>
    <t>Xtrackers MSCI World Momentum UCITS ETF 1C</t>
  </si>
  <si>
    <t>IE00BL25JP72</t>
  </si>
  <si>
    <t>XDEM</t>
  </si>
  <si>
    <t>Vanguard FTSE Developed World UCITS ETF</t>
  </si>
  <si>
    <t>IE00BKX55T58</t>
  </si>
  <si>
    <t>VGVE</t>
  </si>
  <si>
    <t>Amundi Core MSCI Emerging Markets Swap UCITS ETF Dist</t>
  </si>
  <si>
    <t>LU2573966905</t>
  </si>
  <si>
    <t>AE5A</t>
  </si>
  <si>
    <t>Global X Copper Miners UCITS ETF</t>
  </si>
  <si>
    <t>IE0003Z9E2Y3</t>
  </si>
  <si>
    <t>4COP</t>
  </si>
  <si>
    <t>iShares European Property Yield UCITS ETF EUR (Dist)</t>
  </si>
  <si>
    <t>IE00B0M63284</t>
  </si>
  <si>
    <t>IQQP</t>
  </si>
  <si>
    <t>iShares S&amp;P 500 Health Care Sector UCITS ETF USD (Acc)</t>
  </si>
  <si>
    <t>IE00B43HR379</t>
  </si>
  <si>
    <t>QDVG</t>
  </si>
  <si>
    <t>Amundi Core MSCI World Swap UCITS ETF Dist</t>
  </si>
  <si>
    <t>LU2572257124</t>
  </si>
  <si>
    <t>AHYQ</t>
  </si>
  <si>
    <t>Vanguard FTSE North America UCITS ETF</t>
  </si>
  <si>
    <t>IE00BKX55R35</t>
  </si>
  <si>
    <t>VNRT</t>
  </si>
  <si>
    <t>iShares MSCI EM SRI UCITS ETF USD (Acc)</t>
  </si>
  <si>
    <t>IE00BYVJRP78</t>
  </si>
  <si>
    <t>QDVS</t>
  </si>
  <si>
    <t>Deka EURO STOXX 50 UCITS ETF</t>
  </si>
  <si>
    <t>DE000ETFL029</t>
  </si>
  <si>
    <t>EL4B</t>
  </si>
  <si>
    <t>Franklin FTSE India UCITS ETF </t>
  </si>
  <si>
    <t>IE00BHZRQZ17</t>
  </si>
  <si>
    <t>FLXI</t>
  </si>
  <si>
    <t>Franklin Templeton</t>
  </si>
  <si>
    <t>Xtrackers MSCI AC World Screened UCITS ETF 1C</t>
  </si>
  <si>
    <t>IE00BGHQ0G80</t>
  </si>
  <si>
    <t>XMAW</t>
  </si>
  <si>
    <t>Xtrackers LevDAX Daily Swap UCITS ETF 1C</t>
  </si>
  <si>
    <t>LU0411075376</t>
  </si>
  <si>
    <t>DBPE</t>
  </si>
  <si>
    <t>Xtrackers S&amp;P 500 Inverse Daily Swap UCITS ETF 1C</t>
  </si>
  <si>
    <t>LU0322251520</t>
  </si>
  <si>
    <t>DXS3</t>
  </si>
  <si>
    <t>iShares MSCI Emerging Markets UCITS ETF (Dist)</t>
  </si>
  <si>
    <t>IE00B0M63177</t>
  </si>
  <si>
    <t>IQQE</t>
  </si>
  <si>
    <t>iShares Global Aggregate Bond ESG ​SRI UCITS ETF EUR Hedged (Acc)</t>
  </si>
  <si>
    <t>IE000APK27S2</t>
  </si>
  <si>
    <t>AEGE</t>
  </si>
  <si>
    <t>JPM Global Equity Premium Income Active UCITS ETF - USD (dist)</t>
  </si>
  <si>
    <t>IE0003UVYC20</t>
  </si>
  <si>
    <t>JGPI</t>
  </si>
  <si>
    <t>Xtrackers ShortDAX Daily Swap UCITS ETF 1C</t>
  </si>
  <si>
    <t>LU0292106241</t>
  </si>
  <si>
    <t>DXSN</t>
  </si>
  <si>
    <t>iShares MSCI World Information Technology Sector Advanced UCITS ETF</t>
  </si>
  <si>
    <t>IE00BJ5JNY98</t>
  </si>
  <si>
    <t>AYEW</t>
  </si>
  <si>
    <t>Global X Nasdaq 100 Covered Call UCITS ETF</t>
  </si>
  <si>
    <t>IE00BM8R0J59</t>
  </si>
  <si>
    <t>QYLE</t>
  </si>
  <si>
    <t>UBS MSCI USA Socially Responsible UCITS ETF USD acc</t>
  </si>
  <si>
    <t>IE00BJXT3C94</t>
  </si>
  <si>
    <t>4UBI</t>
  </si>
  <si>
    <t>iShares Core EUR Govt Bond UCITS ETF EUR (Dist)</t>
  </si>
  <si>
    <t>IE00B4WXJJ64</t>
  </si>
  <si>
    <t>EUNH</t>
  </si>
  <si>
    <t>Invesco EQQQ Nasdaq-100 UCITS ETF EUR Hdg Acc</t>
  </si>
  <si>
    <t>IE00BYVTMS52</t>
  </si>
  <si>
    <t>EQEU</t>
  </si>
  <si>
    <t>Deka iBoxx EUR Liquid Sovereign Diversified 5-7 UCITS ETF</t>
  </si>
  <si>
    <t>DE000ETFL144</t>
  </si>
  <si>
    <t>EL4N</t>
  </si>
  <si>
    <t>Xtrackers MSCI World Value UCITS ETF 1C</t>
  </si>
  <si>
    <t>IE00BL25JM42</t>
  </si>
  <si>
    <t>XDEV</t>
  </si>
  <si>
    <t>Global X Superdividend UCITS ETF</t>
  </si>
  <si>
    <t>IE00077FRP95</t>
  </si>
  <si>
    <t>UDIV</t>
  </si>
  <si>
    <t>Amundi MSCI Robotics &amp; AI UCITS ETF Acc</t>
  </si>
  <si>
    <t>LU1861132840</t>
  </si>
  <si>
    <t>GOAI</t>
  </si>
  <si>
    <t>Amundi MSCI World Swap UCITS ETF EUR Acc</t>
  </si>
  <si>
    <t>LU1681043599</t>
  </si>
  <si>
    <t>AMEW</t>
  </si>
  <si>
    <t>iShares EM Dividend UCITS ETF USD (Dist)</t>
  </si>
  <si>
    <t>IE00B652H904</t>
  </si>
  <si>
    <t>EUNY</t>
  </si>
  <si>
    <t>Vanguard FTSE Developed Europe UCITS ETF - (EUR) Accumulating</t>
  </si>
  <si>
    <t>IE00BK5BQX27</t>
  </si>
  <si>
    <t>VWCG</t>
  </si>
  <si>
    <t>iShares China Large Cap UCITS ETF USD (Dist)</t>
  </si>
  <si>
    <t>IE00B02KXK85</t>
  </si>
  <si>
    <t>IQQC</t>
  </si>
  <si>
    <t>Vanguard FTSE North America UCITS ETF - (USD) Accumulating</t>
  </si>
  <si>
    <t>IE00BK5BQW10</t>
  </si>
  <si>
    <t>VNRA</t>
  </si>
  <si>
    <t>iShares STOXX Europe 600 Basic Resources UCITS ETF (DE)</t>
  </si>
  <si>
    <t>DE000A0F5UK5</t>
  </si>
  <si>
    <t>EXV6</t>
  </si>
  <si>
    <t>iShares MSCI Europe Health Care Sector UCITS ETF EUR (Acc)</t>
  </si>
  <si>
    <t>IE00BMW42181</t>
  </si>
  <si>
    <t>ESIH</t>
  </si>
  <si>
    <t>SPDR S&amp;P Euro Dividend Aristocrats UCITS ETF</t>
  </si>
  <si>
    <t>IE00B5M1WJ87</t>
  </si>
  <si>
    <t>SPYW</t>
  </si>
  <si>
    <t>iShares Core MSCI World UCITS ETF EUR Hedged (Dist)</t>
  </si>
  <si>
    <t>IE00BKBF6H24</t>
  </si>
  <si>
    <t>IWLE</t>
  </si>
  <si>
    <t>L&amp;G DAX Daily 2x Long UCITS ETF EUR Acc</t>
  </si>
  <si>
    <t>IE00B4QNHH68</t>
  </si>
  <si>
    <t>DEL2</t>
  </si>
  <si>
    <t>Xtrackers MSCI USA UCITS ETF 1C</t>
  </si>
  <si>
    <t>IE00BJ0KDR00</t>
  </si>
  <si>
    <t>XD9U</t>
  </si>
  <si>
    <t>Xtrackers S&amp;P 500 Swap UCITS ETF 5C - EUR Hedged</t>
  </si>
  <si>
    <t>LU2196472984</t>
  </si>
  <si>
    <t>XS5E</t>
  </si>
  <si>
    <t>Xtrackers MSCI USA ESG UCITS ETF</t>
  </si>
  <si>
    <t>IE00BFMNPS42</t>
  </si>
  <si>
    <t>XZMU</t>
  </si>
  <si>
    <t>Vanguard FTSE Developed Europe UCITS ETF</t>
  </si>
  <si>
    <t>IE00B945VV12</t>
  </si>
  <si>
    <t>VGEU</t>
  </si>
  <si>
    <t>Vanguard FTSE Developed World UCITS ETF (USD) Accumulating</t>
  </si>
  <si>
    <t>IE00BK5BQV03</t>
  </si>
  <si>
    <t>VGVF</t>
  </si>
  <si>
    <t>Invesco S&amp;P 500 UCITS ETF Acc</t>
  </si>
  <si>
    <t>IE00B3YCGJ38</t>
  </si>
  <si>
    <t>P500</t>
  </si>
  <si>
    <t>Deka MSCI World Climate Change ESG UCITS ETF</t>
  </si>
  <si>
    <t>DE000ETFL581</t>
  </si>
  <si>
    <t>D6RP</t>
  </si>
  <si>
    <t>iShares STOXX Europe Select Dividend 30 UCITS ETF (DE)</t>
  </si>
  <si>
    <t>DE0002635299</t>
  </si>
  <si>
    <t>EXSH</t>
  </si>
  <si>
    <t>iShares MSCI Brazil UCITS ETF (DE) (Acc)</t>
  </si>
  <si>
    <t>DE000A0Q4R85</t>
  </si>
  <si>
    <t>4BRZ</t>
  </si>
  <si>
    <t>USD</t>
  </si>
  <si>
    <t>UBS MSCI EM Socially Responsible UCITS ETF USD dis</t>
  </si>
  <si>
    <t>LU1048313891</t>
  </si>
  <si>
    <t>UEF5</t>
  </si>
  <si>
    <t>iShares Digital Security UCITS ETF</t>
  </si>
  <si>
    <t>IE00BG0J4C88</t>
  </si>
  <si>
    <t>L0CK</t>
  </si>
  <si>
    <t>SPDR S&amp;P U.S. Technology Select Sector UCITS ETF</t>
  </si>
  <si>
    <t>IE00BWBXM948</t>
  </si>
  <si>
    <t>ZPDT</t>
  </si>
  <si>
    <t>iShares STOXX Europe 600 UCITS ETF (DE) EUR (Acc)</t>
  </si>
  <si>
    <t>DE000A2QP4B6</t>
  </si>
  <si>
    <t>EXIE</t>
  </si>
  <si>
    <t>Amundi MSCI India Swap UCITS ETF EUR Acc</t>
  </si>
  <si>
    <t>FR0010361683</t>
  </si>
  <si>
    <t>LYMD</t>
  </si>
  <si>
    <t>L&amp;G Gerd Kommer Multifactor Equity UCITS ETF</t>
  </si>
  <si>
    <t>IE0001UQQ933</t>
  </si>
  <si>
    <t>GERD</t>
  </si>
  <si>
    <t>Xtrackers II Eurozone Government Bond 5-7 UCITS ETF 1C</t>
  </si>
  <si>
    <t>LU0290357176</t>
  </si>
  <si>
    <t>X57E</t>
  </si>
  <si>
    <t>UBS Solactive China Technology UCITS ETF hEUR acc</t>
  </si>
  <si>
    <t>LU2265794946</t>
  </si>
  <si>
    <t>UIC1</t>
  </si>
  <si>
    <t>Invesco FTSE All-World UCITS ETF Acc</t>
  </si>
  <si>
    <t>IE000716YHJ7</t>
  </si>
  <si>
    <t>FWIA</t>
  </si>
  <si>
    <t>JPM US Research Enhanced Index Equity Active UCITS ETF - USD (acc)</t>
  </si>
  <si>
    <t>IE00BF4G7076</t>
  </si>
  <si>
    <t>JREU</t>
  </si>
  <si>
    <t>Xtrackers MSCI World Energy UCITS ETF 1C</t>
  </si>
  <si>
    <t>IE00BM67HM91</t>
  </si>
  <si>
    <t>XDW0</t>
  </si>
  <si>
    <t>iShares MSCI Europe Quality Dividend Advanced UCITS ETF</t>
  </si>
  <si>
    <t>IE00BYYHSM20</t>
  </si>
  <si>
    <t>QDVX</t>
  </si>
  <si>
    <t>iShares USD Treasury Bond 20+yr UCITS ETF EUR Hedged (Dist)</t>
  </si>
  <si>
    <t>IE00BD8PGZ49</t>
  </si>
  <si>
    <t>IUSV</t>
  </si>
  <si>
    <t>Xtrackers MSCI China UCITS ETF 1C</t>
  </si>
  <si>
    <t>LU0514695690</t>
  </si>
  <si>
    <t>XCS6</t>
  </si>
  <si>
    <t>iShares STOXX Europe 600 Technology UCITS ETF (DE) EUR (Dist) EUR (Dist)</t>
  </si>
  <si>
    <t>DE000A0H08Q4</t>
  </si>
  <si>
    <t>EXV3</t>
  </si>
  <si>
    <t>Xtrackers S&amp;P 500 Equal Weight UCITS ETF 2C - EUR Hedged</t>
  </si>
  <si>
    <t>IE0002EI5AG0</t>
  </si>
  <si>
    <t>XDEE</t>
  </si>
  <si>
    <t>iShares Global Inflation Linked Govt Bond UCITS ETF EUR Hedged (Acc)</t>
  </si>
  <si>
    <t>IE00BKPT2S34</t>
  </si>
  <si>
    <t>IS3V</t>
  </si>
  <si>
    <t>Amundi MSCI World SRI Climate Paris Aligned UCITS ETF Acc</t>
  </si>
  <si>
    <t>IE000Y77LGG9</t>
  </si>
  <si>
    <t>XAMB</t>
  </si>
  <si>
    <t>WisdomTree Quantum Computing UCITS ETF - USD Acc</t>
  </si>
  <si>
    <t>IE000W8WMSL2</t>
  </si>
  <si>
    <t>WQTM</t>
  </si>
  <si>
    <t>WisdomTree Strategic Metals and Rare Earths Miners UCITS ETF – USD Acc</t>
  </si>
  <si>
    <t>IE000KHX9DX6</t>
  </si>
  <si>
    <t>RARE</t>
  </si>
  <si>
    <t>Vanguard FTSE All-World High Dividend Yield UCITS ETF - USD Acc</t>
  </si>
  <si>
    <t>IE00BK5BR626</t>
  </si>
  <si>
    <t>VGWE</t>
  </si>
  <si>
    <t>WisdomTree Uranium and Nuclear Energy UCITS ETF - USD Acc</t>
  </si>
  <si>
    <t>IE0003BJ2JS4</t>
  </si>
  <si>
    <t>WNUC</t>
  </si>
  <si>
    <t>ARK Innovation UCITS ETF</t>
  </si>
  <si>
    <t>IE000GA3D489</t>
  </si>
  <si>
    <t>ARXK</t>
  </si>
  <si>
    <t>Amundi DAX II UCITS ETF Acc</t>
  </si>
  <si>
    <t>LU0252633754</t>
  </si>
  <si>
    <t>LYY7</t>
  </si>
  <si>
    <t>SPDR S&amp;P 400 US Mid Cap UCITS ETF</t>
  </si>
  <si>
    <t>IE00B4YBJ215</t>
  </si>
  <si>
    <t>SPY4</t>
  </si>
  <si>
    <t>Xtrackers MSCI Japan ESG UCITS ETF</t>
  </si>
  <si>
    <t>IE00BG36TC12</t>
  </si>
  <si>
    <t>XZMJ</t>
  </si>
  <si>
    <t>Invesco MSCI USA UCITS ETF Acc</t>
  </si>
  <si>
    <t>IE00B60SX170</t>
  </si>
  <si>
    <t>SC0H</t>
  </si>
  <si>
    <t>Amundi MSCI World (2x) Leveraged UCITS ETF Acc</t>
  </si>
  <si>
    <t>FR0014010HV4</t>
  </si>
  <si>
    <t>LVWC</t>
  </si>
  <si>
    <t>Xtrackers II Germany Government Bond UCITS ETF 1C</t>
  </si>
  <si>
    <t>LU0643975161</t>
  </si>
  <si>
    <t>X03G</t>
  </si>
  <si>
    <t>L&amp;G Artificial Intelligence UCITS ETF USD Acc</t>
  </si>
  <si>
    <t>IE00BK5BCD43</t>
  </si>
  <si>
    <t>XMLD</t>
  </si>
  <si>
    <t>Vanguard FTSE Emerging Markets UCITS ETF (USD) Accumulating</t>
  </si>
  <si>
    <t>IE00BK5BR733</t>
  </si>
  <si>
    <t>VFEA</t>
  </si>
  <si>
    <t>Invesco CoinShares Global Blockchain UCITS ETF Acc</t>
  </si>
  <si>
    <t>IE00BGBN6P67</t>
  </si>
  <si>
    <t>BNXG</t>
  </si>
  <si>
    <t>iShares Core MSCI EMU UCITS ETF EUR (Acc)</t>
  </si>
  <si>
    <t>IE00B53QG562</t>
  </si>
  <si>
    <t>SXR7</t>
  </si>
  <si>
    <t>iShares USD Treasury Bond 20+yr UCITS ETF USD (Dist)</t>
  </si>
  <si>
    <t>IE00BSKRJZ44</t>
  </si>
  <si>
    <t>IS04</t>
  </si>
  <si>
    <t>VanEck Video Gaming and eSports UCITS ETF</t>
  </si>
  <si>
    <t>IE00BYWQWR46</t>
  </si>
  <si>
    <t>ESP0</t>
  </si>
  <si>
    <t>Xtrackers II EUR High Yield Corporate Bond UCITS ETF 1D</t>
  </si>
  <si>
    <t>LU1109942653</t>
  </si>
  <si>
    <t>XHYG</t>
  </si>
  <si>
    <t>iShares Core MSCI Japan IMI UCITS ETF USD (Acc)</t>
  </si>
  <si>
    <t>IE00B4L5YX21</t>
  </si>
  <si>
    <t>EUNN</t>
  </si>
  <si>
    <t>iShares S&amp;P U.S. Banks UCITS ETF USD (Acc)</t>
  </si>
  <si>
    <t>IE00BD3V0B10</t>
  </si>
  <si>
    <t>IUS2</t>
  </si>
  <si>
    <t>iShares iBonds Dec 2028 Term EUR Corp UCITS ETF EUR (Dist)</t>
  </si>
  <si>
    <t>IE000264WWY0</t>
  </si>
  <si>
    <t>IB28</t>
  </si>
  <si>
    <t>Vanguard EUR Corporate Bond UCITS ETF</t>
  </si>
  <si>
    <t>IE00BZ163G84</t>
  </si>
  <si>
    <t>VECP</t>
  </si>
  <si>
    <t>iShares MSCI Poland UCITS ETF USD (Acc)</t>
  </si>
  <si>
    <t>IE00B4M7GH52</t>
  </si>
  <si>
    <t>IBCJ</t>
  </si>
  <si>
    <t>iShares Europe Defence UCITS ETF EUR (Acc)</t>
  </si>
  <si>
    <t>IE000IAXNM41</t>
  </si>
  <si>
    <t>DFNC</t>
  </si>
  <si>
    <t>iShares Core MSCI Pacific ex-Japan UCITS ETF USD (Acc)</t>
  </si>
  <si>
    <t>IE00B52MJY50</t>
  </si>
  <si>
    <t>SXR1</t>
  </si>
  <si>
    <t>AXA IM Nasdaq 100 UCITS ETF USD Acc</t>
  </si>
  <si>
    <t>IE000QDFFK00</t>
  </si>
  <si>
    <t>ANAV</t>
  </si>
  <si>
    <t>AXA</t>
  </si>
  <si>
    <t xml:space="preserve">iShares Global Aerospace &amp; Defence UCITS ETF USD (Acc) </t>
  </si>
  <si>
    <t>IE000U9ODG19</t>
  </si>
  <si>
    <t>5J50</t>
  </si>
  <si>
    <t>Xtrackers S&amp;P 500 UCITS ETF 1C EUR Hedged</t>
  </si>
  <si>
    <t>IE00BM67HW99</t>
  </si>
  <si>
    <t>XDPE</t>
  </si>
  <si>
    <t>BNP Paribas Easy S&amp;P 500 UCITS ETF - C</t>
  </si>
  <si>
    <t>FR0011550185</t>
  </si>
  <si>
    <t>ESEE</t>
  </si>
  <si>
    <t>EasyETF</t>
  </si>
  <si>
    <t>Vanguard FTSE Emerging Markets UCITS ETF</t>
  </si>
  <si>
    <t>IE00B3VVMM84</t>
  </si>
  <si>
    <t>VFEM</t>
  </si>
  <si>
    <t>Xtrackers MSCI USA Information Technology UCITS ETF 1D</t>
  </si>
  <si>
    <t>IE00BGQYRS42</t>
  </si>
  <si>
    <t>XUTC</t>
  </si>
  <si>
    <t>Amundi S&amp;P 500 Equal Weight ESG UCITS ETF Acc</t>
  </si>
  <si>
    <t>IE000LAP5Z18</t>
  </si>
  <si>
    <t>WELE</t>
  </si>
  <si>
    <t>iShares Edge MSCI Europe Momentum Factor UCITS ETF EUR (Acc)</t>
  </si>
  <si>
    <t>IE00BQN1K786</t>
  </si>
  <si>
    <t>CEMR</t>
  </si>
  <si>
    <t>Vanguard EUR Eurozone Government Bond UCITS ETF - (EUR) Accumulating</t>
  </si>
  <si>
    <t>IE00BH04GL39</t>
  </si>
  <si>
    <t>VGEA</t>
  </si>
  <si>
    <t>Xtrackers II Eurozone Government Bond 1-3 UCITS ETF 1C</t>
  </si>
  <si>
    <t>LU0290356871</t>
  </si>
  <si>
    <t>DBXP</t>
  </si>
  <si>
    <t>iShares Edge MSCI EM Value Factor UCITS ETF USD (Acc)</t>
  </si>
  <si>
    <t>IE00BG0SKF03</t>
  </si>
  <si>
    <t>5MVL</t>
  </si>
  <si>
    <t>Amundi Core MSCI Emerging Markets UCITS ETF EUR Dist</t>
  </si>
  <si>
    <t>LU1737652583</t>
  </si>
  <si>
    <t>AEMD</t>
  </si>
  <si>
    <t>SPDR MSCI Europe Small Cap Value Weighted UCITS ETF</t>
  </si>
  <si>
    <t>IE00BSPLC298</t>
  </si>
  <si>
    <t>ZPRX</t>
  </si>
  <si>
    <t>iShares Nasdaq US Biotechnology UCITS ETF</t>
  </si>
  <si>
    <t>IE00BYXG2H39</t>
  </si>
  <si>
    <t>2B70</t>
  </si>
  <si>
    <t>Amundi S&amp;P 500 Swap UCITS ETF EUR Acc</t>
  </si>
  <si>
    <t>LU1681048804</t>
  </si>
  <si>
    <t>AUM5</t>
  </si>
  <si>
    <t>Xtrackers MSCI Singapore UCITS ETF 1C</t>
  </si>
  <si>
    <t>LU0659578842</t>
  </si>
  <si>
    <t>XBAS</t>
  </si>
  <si>
    <t>Amundi Core Nasdaq-100 Swap UCITS ETF Dist</t>
  </si>
  <si>
    <t>LU2197908721</t>
  </si>
  <si>
    <t>NADQ</t>
  </si>
  <si>
    <t>WisdomTree Artificial Intelligence UCITS ETF – USD Acc</t>
  </si>
  <si>
    <t>IE00BDVPNG13</t>
  </si>
  <si>
    <t>WTI2</t>
  </si>
  <si>
    <t>iShares MSCI EMU ESG Enhanced CTB UCITS ETF EUR (Acc)</t>
  </si>
  <si>
    <t>IE00BHZPJ015</t>
  </si>
  <si>
    <t>EDM4</t>
  </si>
  <si>
    <t>iShares STOXX Europe 600 Oil &amp; Gas UCITS ETF (DE)</t>
  </si>
  <si>
    <t>DE000A0H08M3</t>
  </si>
  <si>
    <t>EXH1</t>
  </si>
  <si>
    <t>HSBC MSCI Emerging Markets UCITS ETF - USD (Acc)</t>
  </si>
  <si>
    <t>IE000KCS7J59</t>
  </si>
  <si>
    <t>H4Z3</t>
  </si>
  <si>
    <t>iShares MSCI Korea UCITS ETF USD (Dist)</t>
  </si>
  <si>
    <t>IE00B0M63391</t>
  </si>
  <si>
    <t>IQQK</t>
  </si>
  <si>
    <t>Deka MDAX UCITS ETF</t>
  </si>
  <si>
    <t>DE000ETFL441</t>
  </si>
  <si>
    <t>ELF1</t>
  </si>
  <si>
    <t>SPDR S&amp;P Global Dividend Aristocrats UCITS ETF</t>
  </si>
  <si>
    <t>IE00B9CQXS71</t>
  </si>
  <si>
    <t>ZPRG</t>
  </si>
  <si>
    <t>iShares STOXX Europe 600 Insurance UCITS ETF (DE)</t>
  </si>
  <si>
    <t>DE000A0H08K7</t>
  </si>
  <si>
    <t>EXH5</t>
  </si>
  <si>
    <t>Invesco STOXX Europe 600 UCITS ETF Acc</t>
  </si>
  <si>
    <t>IE00B60SWW18</t>
  </si>
  <si>
    <t>SC0C</t>
  </si>
  <si>
    <t>SPDR Bloomberg Euro High Yield Bond UCITS ETF</t>
  </si>
  <si>
    <t>IE00B6YX5M31</t>
  </si>
  <si>
    <t>SYBJ</t>
  </si>
  <si>
    <t>iShares Global High Yield Corp Bond UCITS ETF EUR Hedged (Dist)</t>
  </si>
  <si>
    <t>IE00BJSFR200</t>
  </si>
  <si>
    <t>HYLE</t>
  </si>
  <si>
    <t>Franklin FTSE China UCITS ETF</t>
  </si>
  <si>
    <t>IE00BHZRR147</t>
  </si>
  <si>
    <t>FLXC</t>
  </si>
  <si>
    <t>iShares MSCI EMU Screened UCITS ETF EUR (Acc)</t>
  </si>
  <si>
    <t>IE00BFNM3B99</t>
  </si>
  <si>
    <t>SLMA</t>
  </si>
  <si>
    <t>iShares MSCI EMU Small Cap UCITS ETF EUR (Acc)</t>
  </si>
  <si>
    <t>IE00B3VWMM18</t>
  </si>
  <si>
    <t>SXRJ</t>
  </si>
  <si>
    <t>iShares € High Yield Corp Bond ESG ​SRI UCITS ETF EUR (Acc)</t>
  </si>
  <si>
    <t>IE00BJK55C48</t>
  </si>
  <si>
    <t>AYE2</t>
  </si>
  <si>
    <t>L&amp;G Cyber Security UCITS ETF USD Acc</t>
  </si>
  <si>
    <t>IE00BYPLS672</t>
  </si>
  <si>
    <t>USPY</t>
  </si>
  <si>
    <t>Deka DAX (ausschuettend) UCITS ETF</t>
  </si>
  <si>
    <t>DE000ETFL060</t>
  </si>
  <si>
    <t>EL4F</t>
  </si>
  <si>
    <t>Amundi ETF DAX UCITS ETF DR</t>
  </si>
  <si>
    <t>FR0010655712</t>
  </si>
  <si>
    <t>CG1G</t>
  </si>
  <si>
    <t>Vanguard LifeStrategy 60% Equity UCITS ETF (EUR) - Acc</t>
  </si>
  <si>
    <t>IE00BMVB5P51</t>
  </si>
  <si>
    <t>V60A</t>
  </si>
  <si>
    <t>Amundi MSCI Europe ESG Broad Transition UCITS ETF DR - EUR (C)</t>
  </si>
  <si>
    <t>LU1681042609</t>
  </si>
  <si>
    <t>CEUG</t>
  </si>
  <si>
    <t>Xtrackers MSCI EMU UCITS ETF 1D</t>
  </si>
  <si>
    <t>LU0846194776</t>
  </si>
  <si>
    <t>XD5E</t>
  </si>
  <si>
    <t>iShares iBonds Dec 2032 Term € Corp UCITS ETF EUR (Dist)</t>
  </si>
  <si>
    <t>IE0000MR4GH9</t>
  </si>
  <si>
    <t>32XG</t>
  </si>
  <si>
    <t>Amundi MSCI World Climate Paris Aligned UCITS ETF - Acc</t>
  </si>
  <si>
    <t>IE000CL68Z69</t>
  </si>
  <si>
    <t>PABW</t>
  </si>
  <si>
    <t>Invesco EQQQ Nasdaq-100 UCITS ETF</t>
  </si>
  <si>
    <t>IE00BFZXGZ54</t>
  </si>
  <si>
    <t>EQQB</t>
  </si>
  <si>
    <t>Sprott Uranium Miners UCITS ETF</t>
  </si>
  <si>
    <t>IE0005YK6564</t>
  </si>
  <si>
    <t>U3O8</t>
  </si>
  <si>
    <t>SPDR MSCI EM Asia UCITS ETF</t>
  </si>
  <si>
    <t>IE00B466KX20</t>
  </si>
  <si>
    <t>SPYA</t>
  </si>
  <si>
    <t>iShares Edge MSCI Europe Value Factor UCITS ETF EUR (Acc)</t>
  </si>
  <si>
    <t>IE00BQN1K901</t>
  </si>
  <si>
    <t>CEMS</t>
  </si>
  <si>
    <t>Amundi Prime Eurozone UCITS ETF DR (C)</t>
  </si>
  <si>
    <t>LU2089238112</t>
  </si>
  <si>
    <t>PRAZ</t>
  </si>
  <si>
    <t>iShares S&amp;P 500 Financials Sector UCITS ETF USD (Acc)</t>
  </si>
  <si>
    <t>IE00B4JNQZ49</t>
  </si>
  <si>
    <t>QDVH</t>
  </si>
  <si>
    <t>SPDR MSCI World Small Cap UCITS ETF</t>
  </si>
  <si>
    <t>IE00BCBJG560</t>
  </si>
  <si>
    <t>ZPRS</t>
  </si>
  <si>
    <t>Invesco MSCI World Equal Weight UCITS ETF - Acc</t>
  </si>
  <si>
    <t>IE000OEF25S1</t>
  </si>
  <si>
    <t>MWEQ</t>
  </si>
  <si>
    <t>Amundi Prime All Country World UCITS ETF Dist</t>
  </si>
  <si>
    <t>IE0009HF1MK9</t>
  </si>
  <si>
    <t>WEBG</t>
  </si>
  <si>
    <t>Amundi Core S&amp;P 500 Swap UCITS ETF EUR Dist</t>
  </si>
  <si>
    <t>LU0496786574</t>
  </si>
  <si>
    <t>LYPS</t>
  </si>
  <si>
    <t>Invesco S&amp;P 500 Scored &amp; Screened UCITS ETF (Acc)</t>
  </si>
  <si>
    <t>IE00BKS7L097</t>
  </si>
  <si>
    <t>5ESG</t>
  </si>
  <si>
    <t>iShares Listed Private Equity UCITS ETF USD (Dist)</t>
  </si>
  <si>
    <t>IE00B1TXHL60</t>
  </si>
  <si>
    <t>IQQL</t>
  </si>
  <si>
    <t>iShares iBonds Dec 2030 Term € Corp UCITS ETF EUR (Dist)</t>
  </si>
  <si>
    <t>IE000LX17BP9</t>
  </si>
  <si>
    <t>30IG</t>
  </si>
  <si>
    <t>Invesco S&amp;P 500 High Dividend Low Volatility UCITS ETF Dist</t>
  </si>
  <si>
    <t>IE00BWTN6Y99</t>
  </si>
  <si>
    <t>HDLV</t>
  </si>
  <si>
    <t>iShares MSCI World SRI UCITS ETF EUR Hedged (Dist)</t>
  </si>
  <si>
    <t>IE00BMZ17W23</t>
  </si>
  <si>
    <t>UEEA</t>
  </si>
  <si>
    <t>iShares MSCI Europe Industrials Sector UCITS ETF EUR (Acc)</t>
  </si>
  <si>
    <t>IE00BMW42520</t>
  </si>
  <si>
    <t>ESIN</t>
  </si>
  <si>
    <t>Amundi Core MSCI USA UCITS ETF Acc</t>
  </si>
  <si>
    <t>IE000FSN19U2</t>
  </si>
  <si>
    <t>WEBH</t>
  </si>
  <si>
    <t>Xtrackers MSCI Emerging Markets ESG UCITS ETF</t>
  </si>
  <si>
    <t>IE00BG370F43</t>
  </si>
  <si>
    <t>XZEM</t>
  </si>
  <si>
    <t>SPDR MSCI All Country World EUR Hdg UCITS ETF (Acc)</t>
  </si>
  <si>
    <t>IE00BF1B7389</t>
  </si>
  <si>
    <t>SPP1</t>
  </si>
  <si>
    <t>Xtrackers EURO STOXX Quality Dividend UCITS ETF 1D</t>
  </si>
  <si>
    <t>LU0292095535</t>
  </si>
  <si>
    <t>DXSA</t>
  </si>
  <si>
    <t>Amundi MSCI All Country World UCITS ETF EUR Acc</t>
  </si>
  <si>
    <t>LU1829220216</t>
  </si>
  <si>
    <t>LYY0</t>
  </si>
  <si>
    <t>iShares AI Infrastructure UCITS ETF USD (Acc)</t>
  </si>
  <si>
    <t>IE000X59ZHE2</t>
  </si>
  <si>
    <t>AIFS</t>
  </si>
  <si>
    <t>Xtrackers MSCI Japan UCITS ETF 4C EUR Hedged</t>
  </si>
  <si>
    <t>LU0659580079</t>
  </si>
  <si>
    <t>XMK9</t>
  </si>
  <si>
    <t>HSBC MSCI World UCITS ETF - USD (Acc)</t>
  </si>
  <si>
    <t>IE000UQND7H4</t>
  </si>
  <si>
    <t>H4ZY</t>
  </si>
  <si>
    <t>iShares European Property Yield UCITS ETF EUR (Acc)</t>
  </si>
  <si>
    <t>IE00BGDQ0L74</t>
  </si>
  <si>
    <t>IPRE</t>
  </si>
  <si>
    <t>iShares Edge MSCI World Minimum Volatility Advanced UCITS ETF</t>
  </si>
  <si>
    <t>IE00BKVL7778</t>
  </si>
  <si>
    <t>MVEW</t>
  </si>
  <si>
    <t>iShares MSCI Europe ESG Enhanced CTB UCITS ETF EUR (Acc)</t>
  </si>
  <si>
    <t>IE00BHZPJ783</t>
  </si>
  <si>
    <t>EDM6</t>
  </si>
  <si>
    <t>Amundi STOXX Europe 600 Banks UCITS ETF Acc</t>
  </si>
  <si>
    <t>LU1834983477</t>
  </si>
  <si>
    <t>LBNK</t>
  </si>
  <si>
    <t>iShares EUR Corp Bond 1-5yr UCITS ETF EUR (Acc)</t>
  </si>
  <si>
    <t>IE000F6G1DE0</t>
  </si>
  <si>
    <t>IE1A</t>
  </si>
  <si>
    <t>Xtrackers II Eurozone Government Bond UCITS ETF 1C</t>
  </si>
  <si>
    <t>LU0290355717</t>
  </si>
  <si>
    <t>XGLE</t>
  </si>
  <si>
    <t>iShares Edge MSCI USA Value Factor UCITS ETF USD (Acc)</t>
  </si>
  <si>
    <t>IE00BD1F4M44</t>
  </si>
  <si>
    <t>QDVI</t>
  </si>
  <si>
    <t>iShares Core FTSE 100 UCITS ETF GBP (Dist)</t>
  </si>
  <si>
    <t>IE0005042456</t>
  </si>
  <si>
    <t>IUSZ</t>
  </si>
  <si>
    <t>iShares USD Corp Bond ESG UCITS ETF EUR Hedged (Dist)</t>
  </si>
  <si>
    <t>IE00BH4G7D40</t>
  </si>
  <si>
    <t>36BA</t>
  </si>
  <si>
    <t>JPM Europe Research Enhanced Index Equity Active UCITS ETF - EUR (acc)</t>
  </si>
  <si>
    <t>IE00BF4G7183</t>
  </si>
  <si>
    <t>JREE</t>
  </si>
  <si>
    <t>Xtrackers II Germany Government Bond 0-1 UCITS ETF</t>
  </si>
  <si>
    <t>LU2641054551</t>
  </si>
  <si>
    <t>XG01</t>
  </si>
  <si>
    <t>L&amp;G Battery Value-Chain UCITS ETF USD Acc</t>
  </si>
  <si>
    <t>IE00BF0M2Z96</t>
  </si>
  <si>
    <t>BATE</t>
  </si>
  <si>
    <t>iShares USD TIPS UCITS ETF EUR Hedged (Acc)</t>
  </si>
  <si>
    <t>IE00BDZVH966</t>
  </si>
  <si>
    <t>IBC5</t>
  </si>
  <si>
    <t>iShares Core MSCI EM IMI UCITS ETF USD (Dist)</t>
  </si>
  <si>
    <t>IE00BD45KH83</t>
  </si>
  <si>
    <t>IBC3</t>
  </si>
  <si>
    <t>iShares MSCI Canada UCITS ETF USD (Acc)</t>
  </si>
  <si>
    <t>IE00B52SF786</t>
  </si>
  <si>
    <t>SXR2</t>
  </si>
  <si>
    <t>Xtrackers MSCI World Consumer Staples UCITS ETF 1C</t>
  </si>
  <si>
    <t>IE00BM67HN09</t>
  </si>
  <si>
    <t>XDWS</t>
  </si>
  <si>
    <t>Amundi Core MSCI World UCITS ETF Dist</t>
  </si>
  <si>
    <t>IE000CNSFAR2</t>
  </si>
  <si>
    <t>MWOE</t>
  </si>
  <si>
    <t>iShares J.P. Morgan USD EM Bond EUR Hedged UCITS ETF (Dist)</t>
  </si>
  <si>
    <t>IE00B9M6RS56</t>
  </si>
  <si>
    <t>IS3C</t>
  </si>
  <si>
    <t>Xtrackers II iBoxx Eurozone Government Bond Yield Plus UCITS ETF 1C</t>
  </si>
  <si>
    <t>LU0524480265</t>
  </si>
  <si>
    <t>XY4P</t>
  </si>
  <si>
    <t>Amundi Prime Global UCITS ETF Acc</t>
  </si>
  <si>
    <t>IE0009DRDY20</t>
  </si>
  <si>
    <t>F50A</t>
  </si>
  <si>
    <t>Xtrackers S&amp;P 500 Equal Weight Score &amp; Screened UCITS ETF</t>
  </si>
  <si>
    <t>IE0004MFRED4</t>
  </si>
  <si>
    <t>XZEW</t>
  </si>
  <si>
    <t>Amundi STOXX Europe 600 ESG UCITS ETF Acc</t>
  </si>
  <si>
    <t>LU1681040223</t>
  </si>
  <si>
    <t>AME6</t>
  </si>
  <si>
    <t>Xtrackers Vietnam Swap UCITS ETF 1C</t>
  </si>
  <si>
    <t>LU0322252924</t>
  </si>
  <si>
    <t>XFVT</t>
  </si>
  <si>
    <t>JPM Nasdaq Equity Premium Income Active UCITS ETF - USD (dist)</t>
  </si>
  <si>
    <t>IE000U9J8HX9</t>
  </si>
  <si>
    <t>JEQP</t>
  </si>
  <si>
    <t>Xtrackers STOXX Global Select Dividend 100 Swap UCITS ETF 1D</t>
  </si>
  <si>
    <t>LU0292096186</t>
  </si>
  <si>
    <t>XGSD</t>
  </si>
  <si>
    <t>BNP Paribas Easy STOXX Europe 600 UCITS ETF EUR - C</t>
  </si>
  <si>
    <t>FR0011550193</t>
  </si>
  <si>
    <t>ETSZ</t>
  </si>
  <si>
    <t>iShares EURO STOXX Select Dividend 30 UCITS ETF (DE) EUR (Dist)</t>
  </si>
  <si>
    <t>DE0002635281</t>
  </si>
  <si>
    <t>EXSG</t>
  </si>
  <si>
    <t>iShares MSCI EM ex-China UCITS ETF USD (Acc)</t>
  </si>
  <si>
    <t>IE00BMG6Z448</t>
  </si>
  <si>
    <t>84X0</t>
  </si>
  <si>
    <t>Amundi Core S&amp;P 500 Swap UCITS ETF USD Dist</t>
  </si>
  <si>
    <t>LU0496786657</t>
  </si>
  <si>
    <t>6TVM</t>
  </si>
  <si>
    <t>iShares EUR Inflation Linked Govt Bond UCITS ETF EUR (Acc)</t>
  </si>
  <si>
    <t>IE00B0M62X26</t>
  </si>
  <si>
    <t>IBCI</t>
  </si>
  <si>
    <t>iShares Global Water UCITS ETF USD (Dist)</t>
  </si>
  <si>
    <t>IE00B1TXK627</t>
  </si>
  <si>
    <t>IQQQ</t>
  </si>
  <si>
    <t>Amundi MSCI Emerging Markets Swap UCITS ETF EUR Acc</t>
  </si>
  <si>
    <t>LU1681045370</t>
  </si>
  <si>
    <t>AMEM</t>
  </si>
  <si>
    <t>Xtrackers Switzerland UCITS ETF 1D</t>
  </si>
  <si>
    <t>LU0274221281</t>
  </si>
  <si>
    <t>XSMI</t>
  </si>
  <si>
    <t>Amundi MSCI Em Asia UCITS ETF - EUR (C)</t>
  </si>
  <si>
    <t>LU1681044480</t>
  </si>
  <si>
    <t>AMEA</t>
  </si>
  <si>
    <t>iShares MSCI World Quality Dividend Advanced UCITS ETF</t>
  </si>
  <si>
    <t>IE00BYYHSQ67</t>
  </si>
  <si>
    <t>QDVW</t>
  </si>
  <si>
    <t>iShares USD Treasury Bond 0-1yr UCITS ETF USD (Dist)</t>
  </si>
  <si>
    <t>IE00BGR7L912</t>
  </si>
  <si>
    <t>IBCC</t>
  </si>
  <si>
    <t>iShares € UltraShort Bond ESG SRI UCITS ETF EUR (Dist)</t>
  </si>
  <si>
    <t>IE00BJP26D89</t>
  </si>
  <si>
    <t>EUED</t>
  </si>
  <si>
    <t>iShares iBonds Dec 2026 Term USD Corp UCITS ETF USD (Dist)</t>
  </si>
  <si>
    <t>IE0007UPSEA3</t>
  </si>
  <si>
    <t>CBU8</t>
  </si>
  <si>
    <t>WisdomTree Cybersecurity UCITS ETF – USD Acc</t>
  </si>
  <si>
    <t>IE00BLPK3577</t>
  </si>
  <si>
    <t>W1TB</t>
  </si>
  <si>
    <t>Invesco Global Active ESG Equity UCITS ETF acc</t>
  </si>
  <si>
    <t>IE00BJQRDN15</t>
  </si>
  <si>
    <t>IQSA</t>
  </si>
  <si>
    <t>iShares MSCI EM Latin America UCITS ETF USD (Dist)</t>
  </si>
  <si>
    <t>IE00B27YCK28</t>
  </si>
  <si>
    <t>IUSC</t>
  </si>
  <si>
    <t>iShares Global Corp Bond EUR Hedged UCITS ETF (Dist)</t>
  </si>
  <si>
    <t>IE00B9M6SJ31</t>
  </si>
  <si>
    <t>IBCQ</t>
  </si>
  <si>
    <t>Amundi MSCI Emerging Markets ESG Selection - UCITS ETF DR (C)</t>
  </si>
  <si>
    <t>LU2109787551</t>
  </si>
  <si>
    <t>SADM</t>
  </si>
  <si>
    <t>iShares S&amp;P 500 Energy Sector UCITS ETF USD (Acc)</t>
  </si>
  <si>
    <t>IE00B42NKQ00</t>
  </si>
  <si>
    <t>QDVF</t>
  </si>
  <si>
    <t>PIMCO Euro Short Maturity UCITS ETF EUR ACC</t>
  </si>
  <si>
    <t>IE00BVZ6SP04</t>
  </si>
  <si>
    <t>PJSR</t>
  </si>
  <si>
    <t>PIMCO</t>
  </si>
  <si>
    <t>Amundi Prime Euro Government Bond 0-1Y UCITS ETF Acc</t>
  </si>
  <si>
    <t>LU2233156582</t>
  </si>
  <si>
    <t>PRAB</t>
  </si>
  <si>
    <t>Invesco Nasdaq-100 ESG UCITS ETF Acc</t>
  </si>
  <si>
    <t>IE000COQKPO9</t>
  </si>
  <si>
    <t>N1ES</t>
  </si>
  <si>
    <t>Amundi Core EURO STOXX 50 UCITS ETF EUR Acc</t>
  </si>
  <si>
    <t>LU1681047236</t>
  </si>
  <si>
    <t>V50A</t>
  </si>
  <si>
    <t>Xtrackers Spain UCITS ETF 1C</t>
  </si>
  <si>
    <t>LU0592216393</t>
  </si>
  <si>
    <t>XESP</t>
  </si>
  <si>
    <t>UBS MSCI Pacific Socially Responsible UCITS ETF USD dis</t>
  </si>
  <si>
    <t>LU0629460832</t>
  </si>
  <si>
    <t>UIMT</t>
  </si>
  <si>
    <t>iShares Dow Jones Global Leaders Screened UCITS ETF USD (Acc)</t>
  </si>
  <si>
    <t>IE00B57X3V84</t>
  </si>
  <si>
    <t>IUSL</t>
  </si>
  <si>
    <t>iShares MSCI World Health Care Sector Advanced UCITS ETF USD (Dist)</t>
  </si>
  <si>
    <t>IE00BJ5JNZ06</t>
  </si>
  <si>
    <t>CBUF</t>
  </si>
  <si>
    <t>Xtrackers Nikkei 225 UCITS ETF 2D EUR Hedged</t>
  </si>
  <si>
    <t>LU1875395870</t>
  </si>
  <si>
    <t>XDJE</t>
  </si>
  <si>
    <t>iShares MSCI EM SRI UCITS ETF USD (Dist)</t>
  </si>
  <si>
    <t>IE00BGDQ0T50</t>
  </si>
  <si>
    <t>36B5</t>
  </si>
  <si>
    <t>Amundi S&amp;P 500 VIX Futures Enhanced Roll  UCITS ETF Acc</t>
  </si>
  <si>
    <t>LU0832435464</t>
  </si>
  <si>
    <t>VOOL</t>
  </si>
  <si>
    <t>iShares MSCI World ex-USA UCITS ETF USD (Acc)</t>
  </si>
  <si>
    <t>IE000R4ZNTN3</t>
  </si>
  <si>
    <t>IXUA</t>
  </si>
  <si>
    <t>iShares S&amp;P SmallCap 600 UCITS ETF USD (Dist)</t>
  </si>
  <si>
    <t>IE00B2QWCY14</t>
  </si>
  <si>
    <t>IUS3</t>
  </si>
  <si>
    <t>UBS EURO STOXX 50 ESG UCITS ETF EUR dis</t>
  </si>
  <si>
    <t>LU1971906802</t>
  </si>
  <si>
    <t>UET5</t>
  </si>
  <si>
    <t>iShares Edge MSCI USA Momentum Factor UCITS ETF USD (Acc)</t>
  </si>
  <si>
    <t>IE00BD1F4N50</t>
  </si>
  <si>
    <t>QDVA</t>
  </si>
  <si>
    <t>Amundi MSCI Eastern Europe Ex Russia UCITS ETF Acc</t>
  </si>
  <si>
    <t>LU1900066462</t>
  </si>
  <si>
    <t>LEER</t>
  </si>
  <si>
    <t>Xtrackers MSCI World Financials UCITS ETF 1C</t>
  </si>
  <si>
    <t>IE00BM67HL84</t>
  </si>
  <si>
    <t>XDWF</t>
  </si>
  <si>
    <t>Xtrackers Spain UCITS ETF 1D</t>
  </si>
  <si>
    <t>LU0994505336</t>
  </si>
  <si>
    <t>XESD</t>
  </si>
  <si>
    <t>iShares STOXX Europe 600 Telecommunications UCITS ETF (DE)</t>
  </si>
  <si>
    <t>DE000A0H08R2</t>
  </si>
  <si>
    <t>EXV2</t>
  </si>
  <si>
    <t>Xtrackers MSCI Europe ESG UCITS ETF</t>
  </si>
  <si>
    <t>IE00BFMNHK08</t>
  </si>
  <si>
    <t>XZEU</t>
  </si>
  <si>
    <t>iShares MSCI Japan SRI UCITS ETF</t>
  </si>
  <si>
    <t>IE00BYX8XC17</t>
  </si>
  <si>
    <t>SXR6</t>
  </si>
  <si>
    <t>HSBC MSCI Emerging Markets UCITS ETF</t>
  </si>
  <si>
    <t>IE00B5SSQT16</t>
  </si>
  <si>
    <t>H410</t>
  </si>
  <si>
    <t>UBS Core MSCI EM UCITS ETF USD dis</t>
  </si>
  <si>
    <t>LU0480132876</t>
  </si>
  <si>
    <t>UIMI</t>
  </si>
  <si>
    <t>SPDR FTSE Global Convertible Bond EUR Hdg UCITS ETF (Acc)</t>
  </si>
  <si>
    <t>IE00BDT6FP91</t>
  </si>
  <si>
    <t>SPF1</t>
  </si>
  <si>
    <t>iShares EUR Corp Bond 1-5yr UCITS ETF EUR (Dist)</t>
  </si>
  <si>
    <t>IE00B4L60045</t>
  </si>
  <si>
    <t>EUNT</t>
  </si>
  <si>
    <t>iShares EUR Govt Bond 7-10yr UCITS ETF EUR (Acc)</t>
  </si>
  <si>
    <t>IE00B3VTN290</t>
  </si>
  <si>
    <t>SXRQ</t>
  </si>
  <si>
    <t>iShares MSCI World ESG Enhanced CTB UCITS ETF USD (Dist)</t>
  </si>
  <si>
    <t>IE00BG11HV38</t>
  </si>
  <si>
    <t>EMND</t>
  </si>
  <si>
    <t>Sprott Junior Uranium Miners UCITS ETF</t>
  </si>
  <si>
    <t>IE00075IVKF9</t>
  </si>
  <si>
    <t>U8NJ</t>
  </si>
  <si>
    <t>Invesco EURO STOXX High Dividend Low Volatility UCITS ETF Dist</t>
  </si>
  <si>
    <t>IE00BZ4BMM98</t>
  </si>
  <si>
    <t>EHDV</t>
  </si>
  <si>
    <t>iShares Digitalisation UCITS ETF USD (Acc)</t>
  </si>
  <si>
    <t>IE00BYZK4883</t>
  </si>
  <si>
    <t>2B79</t>
  </si>
  <si>
    <t>Amundi Bloomberg Equal-weight Commodity ex-Agriculture  UCITS ETF Acc</t>
  </si>
  <si>
    <t>LU1829218749</t>
  </si>
  <si>
    <t>LYTR</t>
  </si>
  <si>
    <t>iShares World Equity High Income UCITS ETF USD (Dist)</t>
  </si>
  <si>
    <t>IE000KJPDY61</t>
  </si>
  <si>
    <t>WINC</t>
  </si>
  <si>
    <t>iShares € Floating Rate Bond Advanced UCITS ETF</t>
  </si>
  <si>
    <t>IE00BF5GB717</t>
  </si>
  <si>
    <t>EFRN</t>
  </si>
  <si>
    <t>iShares J.P. Morgan USD EM Corp Bond UCITS ETF EUR Hedged (Acc)</t>
  </si>
  <si>
    <t>IE00BKT1CS59</t>
  </si>
  <si>
    <t>SNAZ</t>
  </si>
  <si>
    <t>KraneShares CSI China Internet UCITS ETF</t>
  </si>
  <si>
    <t>IE00BFXR7892</t>
  </si>
  <si>
    <t>KWBE</t>
  </si>
  <si>
    <t>KraneShares</t>
  </si>
  <si>
    <t>Vanguard LifeStrategy 80% Equity UCITS ETF (EUR) - Acc</t>
  </si>
  <si>
    <t>IE00BMVB5R75</t>
  </si>
  <si>
    <t>V80A</t>
  </si>
  <si>
    <t>Franklin European Quality Dividend UCITS ETF</t>
  </si>
  <si>
    <t>IE00BF2B0L69</t>
  </si>
  <si>
    <t>FLXD</t>
  </si>
  <si>
    <t>iShares JP Morgan Advanced $ EM Bond UCITS ETF EUR Hedged (Acc)</t>
  </si>
  <si>
    <t>IE00BKP5L730</t>
  </si>
  <si>
    <t>SLMG</t>
  </si>
  <si>
    <t>WELF</t>
  </si>
  <si>
    <t>iShares iBonds Dec 2028 Term EUR Corp UCITS ETF EUR (Acc)</t>
  </si>
  <si>
    <t>IE0008UEVOE0</t>
  </si>
  <si>
    <t>IVOA</t>
  </si>
  <si>
    <t>Invesco AT1 Capital Bond UCITS ETF EUR Hdg Dist</t>
  </si>
  <si>
    <t>IE00BFZPF439</t>
  </si>
  <si>
    <t>XAT1</t>
  </si>
  <si>
    <t>Avantis Global Small Cap Value UCITS ETF</t>
  </si>
  <si>
    <t>IE0003R87OG3</t>
  </si>
  <si>
    <t>AVWS</t>
  </si>
  <si>
    <t>Avantis</t>
  </si>
  <si>
    <t>iShares EUR Covered Bond UCITS ETF EUR (Dist)</t>
  </si>
  <si>
    <t>IE00B3B8Q275</t>
  </si>
  <si>
    <t>IUS6</t>
  </si>
  <si>
    <t>Vanguard FTSE Developed Asia Pacific ex Japan UCITS ETF (USD) Accumulating</t>
  </si>
  <si>
    <t>IE00BK5BQZ41</t>
  </si>
  <si>
    <t>VGEK</t>
  </si>
  <si>
    <t>VanEck Hydrogen Economy UCITS ETF</t>
  </si>
  <si>
    <t>IE00BMDH1538</t>
  </si>
  <si>
    <t>HDR0</t>
  </si>
  <si>
    <t>Deka MSCI Europe UCITS ETF</t>
  </si>
  <si>
    <t>DE000ETFL284</t>
  </si>
  <si>
    <t>EL42</t>
  </si>
  <si>
    <t>AuAg Gold Mining UCITS ETF</t>
  </si>
  <si>
    <t>IE00BNTVVR89</t>
  </si>
  <si>
    <t>ZSG0</t>
  </si>
  <si>
    <t>iShares EUR Corp Bond Financials UCITS ETF EUR (Dist)</t>
  </si>
  <si>
    <t>IE00B87RLX93</t>
  </si>
  <si>
    <t>IS3B</t>
  </si>
  <si>
    <t>Franklin FTSE Korea UCITS ETF </t>
  </si>
  <si>
    <t>IE00BHZRR030</t>
  </si>
  <si>
    <t>FLXK</t>
  </si>
  <si>
    <t>Xtrackers Harvest CSI300 UCITS ETF 1D</t>
  </si>
  <si>
    <t>LU0875160326</t>
  </si>
  <si>
    <t>RQFI</t>
  </si>
  <si>
    <t>iShares Electric Vehicles and Driving Technology UCITS ETF USD (Acc)</t>
  </si>
  <si>
    <t>IE00BGL86Z12</t>
  </si>
  <si>
    <t>IEVD</t>
  </si>
  <si>
    <t>HSBC S&amp;P 500 UCITS ETF</t>
  </si>
  <si>
    <t>IE00B5KQNG97</t>
  </si>
  <si>
    <t>H4ZF</t>
  </si>
  <si>
    <t>iShares S&amp;P 500 Consumer Staples Sector UCITS ETF</t>
  </si>
  <si>
    <t>IE00B40B8R38</t>
  </si>
  <si>
    <t>2B7D</t>
  </si>
  <si>
    <t>iShares MSCI Europe Financials Sector UCITS ETF EUR (Acc)</t>
  </si>
  <si>
    <t>IE00BMW42306</t>
  </si>
  <si>
    <t>ESIF</t>
  </si>
  <si>
    <t>Amundi S&amp;P 500 Climate Paris Aligned UCITS ETF Acc</t>
  </si>
  <si>
    <t>IE000O5FBC47</t>
  </si>
  <si>
    <t>ZPA5</t>
  </si>
  <si>
    <t>Amundi MSCI Water UCITS ETF Dist</t>
  </si>
  <si>
    <t>FR0010527275</t>
  </si>
  <si>
    <t>LYM8</t>
  </si>
  <si>
    <t>iShares iBonds Dec 2026 Term EUR Corp UCITS ETF EUR (Dist)</t>
  </si>
  <si>
    <t>IE000SIZJ2B2</t>
  </si>
  <si>
    <t>IB26</t>
  </si>
  <si>
    <t>iShares Core FTSE 100 UCITS ETF GBP (Acc)</t>
  </si>
  <si>
    <t>IE00B53HP851</t>
  </si>
  <si>
    <t>SXRW</t>
  </si>
  <si>
    <t>Invesco Defence Innovation UCITS ETF</t>
  </si>
  <si>
    <t>IE000BRM9046</t>
  </si>
  <si>
    <t>IVDF</t>
  </si>
  <si>
    <t>Amundi MSCI EM Asia ESG Broad Transition UCITS ETF Acc</t>
  </si>
  <si>
    <t>LU1781541849</t>
  </si>
  <si>
    <t>LCUA</t>
  </si>
  <si>
    <t>Amundi MSCI World ESG Selection UCITS ETF Acc</t>
  </si>
  <si>
    <t>IE00016PSX47</t>
  </si>
  <si>
    <t>MWOP</t>
  </si>
  <si>
    <t>iShares $ High Yield Corp Bond ESG SRI UCITS ETF EUR Hedged (Acc)</t>
  </si>
  <si>
    <t>IE00BMDFDY08</t>
  </si>
  <si>
    <t>UEEF</t>
  </si>
  <si>
    <t>Global X Hydrogen UCITS ETF</t>
  </si>
  <si>
    <t>IE0002RPS3K2</t>
  </si>
  <si>
    <t>HYCN</t>
  </si>
  <si>
    <t>Amundi MSCI Japan SRI Climate Paris Aligned UCITS ETF DR - Hedged EUR (C)</t>
  </si>
  <si>
    <t>LU2269164310</t>
  </si>
  <si>
    <t>JARH</t>
  </si>
  <si>
    <t>iShares S&amp;P 500 Utilities Sector UCITS ETF</t>
  </si>
  <si>
    <t>IE00B4KBBD01</t>
  </si>
  <si>
    <t>2B7A</t>
  </si>
  <si>
    <t>Xtrackers II ESG EUR Corporate Bond Short Duration UCITS ETF 1C</t>
  </si>
  <si>
    <t>LU2178481649</t>
  </si>
  <si>
    <t>XZE5</t>
  </si>
  <si>
    <t>Xtrackers Nikkei 225 UCITS ETF 1C</t>
  </si>
  <si>
    <t>LU2196470426</t>
  </si>
  <si>
    <t>XNKY</t>
  </si>
  <si>
    <t>iShares USD Treasury Bond 1-3yr UCITS ETF EUR Hedged (Acc)</t>
  </si>
  <si>
    <t>IE00BDFK1573</t>
  </si>
  <si>
    <t>2B7S</t>
  </si>
  <si>
    <t>iShares EUR Govt Bond 1-3yr UCITS ETF EUR (Dist)</t>
  </si>
  <si>
    <t>IE00B14X4Q57</t>
  </si>
  <si>
    <t>IBCA</t>
  </si>
  <si>
    <t>Xtrackers STOXX Europe 600 UCITS ETF</t>
  </si>
  <si>
    <t>LU2581375156</t>
  </si>
  <si>
    <t>XSX7</t>
  </si>
  <si>
    <t>iShares Healthcare Innovation UCITS ETF USD (Acc)</t>
  </si>
  <si>
    <t>IE00BYZK4776</t>
  </si>
  <si>
    <t>2B78</t>
  </si>
  <si>
    <t>Xtrackers MSCI India Swap UCITS ETF 1C</t>
  </si>
  <si>
    <t>LU0514695187</t>
  </si>
  <si>
    <t>XCS5</t>
  </si>
  <si>
    <t>iShares MSCI AC Far East ex-Japan UCITS ETF USD (Dist)</t>
  </si>
  <si>
    <t>IE00B0M63730</t>
  </si>
  <si>
    <t>IQQF</t>
  </si>
  <si>
    <t>UBS MSCI World Socially Responsible UClTS ETF USD acc</t>
  </si>
  <si>
    <t>LU0950674332</t>
  </si>
  <si>
    <t>SEAC</t>
  </si>
  <si>
    <t>UBS MSCI EM Socially Responsible UCITS ETF USD acc</t>
  </si>
  <si>
    <t>LU1048313974</t>
  </si>
  <si>
    <t>UETE</t>
  </si>
  <si>
    <t>Amundi MSCI USA SRI Climate Paris Aligned UCITS ETF Acc</t>
  </si>
  <si>
    <t>IE000R85HL30</t>
  </si>
  <si>
    <t>WEBD</t>
  </si>
  <si>
    <t>Nordea BetaPlus Enhanced Global Sustainable Equity UCITS ETF - USD Acc ETF</t>
  </si>
  <si>
    <t>IE000ASNLWH9</t>
  </si>
  <si>
    <t>BPGE</t>
  </si>
  <si>
    <t>Nordea</t>
  </si>
  <si>
    <t>iShares MSCI World SRI UCITS ETF USD (Dist)</t>
  </si>
  <si>
    <t>IE00BDZZTM54</t>
  </si>
  <si>
    <t>2B7J</t>
  </si>
  <si>
    <t>Invesco Bloomberg Commodity ex-Agriculture UCITS ETF Acc</t>
  </si>
  <si>
    <t>IE00BYXYX521</t>
  </si>
  <si>
    <t>XAAG</t>
  </si>
  <si>
    <t>UBS Core MSCI World UCITS ETF USD dis</t>
  </si>
  <si>
    <t>IE00B7KQ7B66</t>
  </si>
  <si>
    <t>UBU7</t>
  </si>
  <si>
    <t>Deka Euro Prime ESG UCITS ETF</t>
  </si>
  <si>
    <t>DE000ETFL474</t>
  </si>
  <si>
    <t>ELFB</t>
  </si>
  <si>
    <t>iShares USD Treasury Bond 3-7yr UCITS ETF EUR Hedged (Dist)</t>
  </si>
  <si>
    <t>IE00BGPP6473</t>
  </si>
  <si>
    <t>CBUE</t>
  </si>
  <si>
    <t>Amundi Global Aggregate Bond ESG UCITS ETF DR - Hedged EUR (C)</t>
  </si>
  <si>
    <t>LU2439733507</t>
  </si>
  <si>
    <t>AHYD</t>
  </si>
  <si>
    <t>iShares EUR Govt Bond 3-7yr UCITS ETF EUR (Acc)</t>
  </si>
  <si>
    <t>IE00B3VTML14</t>
  </si>
  <si>
    <t>SXRP</t>
  </si>
  <si>
    <t>iShares Broad EUR High Yield Corp Bond UCITS ETF EUR (Dist)</t>
  </si>
  <si>
    <t>IE00BG0J4B71</t>
  </si>
  <si>
    <t>EH1Y</t>
  </si>
  <si>
    <t>Invesco Solar Energy UCITS ETF</t>
  </si>
  <si>
    <t>IE00BM8QRZ79</t>
  </si>
  <si>
    <t>S0LR</t>
  </si>
  <si>
    <t>Invesco EURO STOXX Optimised Banks UCITS ETF Acc</t>
  </si>
  <si>
    <t>IE00B3Q19T94</t>
  </si>
  <si>
    <t>S7XE</t>
  </si>
  <si>
    <t>SPDR Bloomberg 1-3 Year Euro Government Bond UCITS ETF</t>
  </si>
  <si>
    <t>IE00B6YX5F63</t>
  </si>
  <si>
    <t>SYB3</t>
  </si>
  <si>
    <t>iShares Copper Miners UCITS ETF USD (Acc)</t>
  </si>
  <si>
    <t>IE00063FT9K6</t>
  </si>
  <si>
    <t>CEBS</t>
  </si>
  <si>
    <t>iShares Dow Jones Asia Pacific Select Dividend 50 UCITS ETF (DE)</t>
  </si>
  <si>
    <t>DE000A0H0744</t>
  </si>
  <si>
    <t>EXXW</t>
  </si>
  <si>
    <t>iShares iBonds Dec 2027 Term EUR Corp UCITS ETF EUR (Acc)</t>
  </si>
  <si>
    <t>IE000ZOI8OK5</t>
  </si>
  <si>
    <t>IB27</t>
  </si>
  <si>
    <t>iShares EUR Corp Bond Large Cap UCITS ETF EUR (Dist)</t>
  </si>
  <si>
    <t>IE0032523478</t>
  </si>
  <si>
    <t>IBCS</t>
  </si>
  <si>
    <t>L&amp;G DAX Daily 2x Short UCITS ETF EUR Acc</t>
  </si>
  <si>
    <t>IE00B4QNHZ41</t>
  </si>
  <si>
    <t>DES2</t>
  </si>
  <si>
    <t>iShares Global Infrastructure UCITS ETF USD (Dist)</t>
  </si>
  <si>
    <t>IE00B1FZS467</t>
  </si>
  <si>
    <t>IQQI</t>
  </si>
  <si>
    <t>iShares € Corp Bond ex-Financials 1-5Yr ESG​ SRI UCITS ETF</t>
  </si>
  <si>
    <t>IE00B4L5ZY03</t>
  </si>
  <si>
    <t>EUNS</t>
  </si>
  <si>
    <t>iShares EUR Govt Bond 0-1yr UCITS ETF EUR (Dist)</t>
  </si>
  <si>
    <t>IE00B3FH7618</t>
  </si>
  <si>
    <t>EUN6</t>
  </si>
  <si>
    <t>Amundi Nasdaq-100 Swap UCITS ETF EUR Hedged Acc</t>
  </si>
  <si>
    <t>LU1681038599</t>
  </si>
  <si>
    <t>HNDX</t>
  </si>
  <si>
    <t>iShares USD Treasury Bond 1-3yr UCITS ETF USD (Dist)</t>
  </si>
  <si>
    <t>IE00B14X4S71</t>
  </si>
  <si>
    <t>IUSU</t>
  </si>
  <si>
    <t>iShares Diversified Commodity Swap UCITS ETF</t>
  </si>
  <si>
    <t>IE00BDFL4P12</t>
  </si>
  <si>
    <t>SXRS</t>
  </si>
  <si>
    <t>iShares Diversified Commodity Swap UCITS ETF (DE)</t>
  </si>
  <si>
    <t>DE000A0H0728</t>
  </si>
  <si>
    <t>EXXY</t>
  </si>
  <si>
    <t>iShares AI Innovation Active UCITS ETF USD (Acc)</t>
  </si>
  <si>
    <t>IE000G0E83X3</t>
  </si>
  <si>
    <t>IART</t>
  </si>
  <si>
    <t>Xtrackers MSCI UK ESG UCITS ETF 1D</t>
  </si>
  <si>
    <t>LU0292097747</t>
  </si>
  <si>
    <t>XASX</t>
  </si>
  <si>
    <t>Xtrackers MSCI World Utilities UCITS ETF 1C</t>
  </si>
  <si>
    <t>IE00BM67HQ30</t>
  </si>
  <si>
    <t>XDWU</t>
  </si>
  <si>
    <t>JPM Global Emerging Markets Research Enhanced Index Equity Active UCITS ETF – USD (acc)</t>
  </si>
  <si>
    <t>IE00BF4G6Z54</t>
  </si>
  <si>
    <t>JREM</t>
  </si>
  <si>
    <t>Amundi MSCI China UCITS ETF Acc</t>
  </si>
  <si>
    <t>LU1841731745</t>
  </si>
  <si>
    <t>L4K3</t>
  </si>
  <si>
    <t>Amundi Core S&amp;P 500 UCITS ETF Acc</t>
  </si>
  <si>
    <t>IE000UBAW7M3</t>
  </si>
  <si>
    <t>CSP5</t>
  </si>
  <si>
    <t>HSBC MSCI World UCITS ETF EUR Hedged (Acc)</t>
  </si>
  <si>
    <t>IE000QMIHY81</t>
  </si>
  <si>
    <t>H41H</t>
  </si>
  <si>
    <t>iShares € Aggregate Bond ESG SRI UCITS ETF</t>
  </si>
  <si>
    <t>IE00B3DKXQ41</t>
  </si>
  <si>
    <t>EUN4</t>
  </si>
  <si>
    <t>Future of European Defence Screened UCITS ETF</t>
  </si>
  <si>
    <t>IE000I7E6HL0</t>
  </si>
  <si>
    <t>8RMY</t>
  </si>
  <si>
    <t>iShares MSCI Japan ESG Enhanced CTB UCITS ETF USD (Acc)</t>
  </si>
  <si>
    <t>IE00BHZPJ452</t>
  </si>
  <si>
    <t>EDMJ</t>
  </si>
  <si>
    <t>Xtrackers II ESG EUR Corporate Bond UCITS ETF 1D</t>
  </si>
  <si>
    <t>LU0484968812</t>
  </si>
  <si>
    <t>XB4F</t>
  </si>
  <si>
    <t>JPM EUR Ultra-Short Income Active UCITS ETF - EUR (acc)</t>
  </si>
  <si>
    <t>IE00BD9MMF62</t>
  </si>
  <si>
    <t>JEST</t>
  </si>
  <si>
    <t>iShares Automation &amp; Robotics UCITS ETF USD (Dist)</t>
  </si>
  <si>
    <t>IE00BYWZ0333</t>
  </si>
  <si>
    <t>2B7F</t>
  </si>
  <si>
    <t>Xtrackers MSCI AC Asia ex Japan ESG Swap UCITS ETF 1C</t>
  </si>
  <si>
    <t>LU0322252171</t>
  </si>
  <si>
    <t>XAXJ</t>
  </si>
  <si>
    <t>iShares TecDAX UCITS ETF (DE) EUR (Acc)</t>
  </si>
  <si>
    <t>DE0005933972</t>
  </si>
  <si>
    <t>EXS2</t>
  </si>
  <si>
    <t>SPDR FTSE Global Convertible Bond UCITS ETF</t>
  </si>
  <si>
    <t>IE00BNH72088</t>
  </si>
  <si>
    <t>ZPRC</t>
  </si>
  <si>
    <t>iShares S&amp;P 500 Scored and Screened UCITS ETF EUR Hedged (Acc)</t>
  </si>
  <si>
    <t>IE000CR7DJI8</t>
  </si>
  <si>
    <t>CBUM</t>
  </si>
  <si>
    <t>UBS Core MSCI Japan UCITS ETF JPY dis</t>
  </si>
  <si>
    <t>LU0136240974</t>
  </si>
  <si>
    <t>UIM5</t>
  </si>
  <si>
    <t>Xtrackers DAX ESG Screened UCITS ETF</t>
  </si>
  <si>
    <t>LU0838782315</t>
  </si>
  <si>
    <t>XDDX</t>
  </si>
  <si>
    <t>Amundi MSCI Greece UCITS ETF Dist</t>
  </si>
  <si>
    <t>FR0010405431</t>
  </si>
  <si>
    <t>LYMH</t>
  </si>
  <si>
    <t>Amundi MSCI EM Latin America UCITS ETF - EUR (C)</t>
  </si>
  <si>
    <t>LU1681045024</t>
  </si>
  <si>
    <t>AMEL</t>
  </si>
  <si>
    <t>iShares STOXX Europe Mid 200 UCITS ETF (DE)</t>
  </si>
  <si>
    <t>DE0005933998</t>
  </si>
  <si>
    <t>EXSD</t>
  </si>
  <si>
    <t>iShares MSCI USA ESG Enhanced CTB UCITS ETF USD (Dist)</t>
  </si>
  <si>
    <t>IE00BHZPJ890</t>
  </si>
  <si>
    <t>OM3L</t>
  </si>
  <si>
    <t>L&amp;G Hydrogen Economy UCITS ETF USD Acc</t>
  </si>
  <si>
    <t>IE00BMYDM794</t>
  </si>
  <si>
    <t>HTMW</t>
  </si>
  <si>
    <t>Xtrackers MSCI World Minimum Volatility UCITS ETF 1C</t>
  </si>
  <si>
    <t>IE00BL25JN58</t>
  </si>
  <si>
    <t>XDEB</t>
  </si>
  <si>
    <t>BNP Paribas Easy MSCI World SRI PAB UCITS ETF - EUR</t>
  </si>
  <si>
    <t>LU1615092217</t>
  </si>
  <si>
    <t>EMWE</t>
  </si>
  <si>
    <t>Amundi STOXX Europe 600 Basic Resources UCITS ETF Acc</t>
  </si>
  <si>
    <t>LU1834983550</t>
  </si>
  <si>
    <t>LBRE</t>
  </si>
  <si>
    <t>Amundi MDAX UCITS ETF Dist</t>
  </si>
  <si>
    <t>FR0011857234</t>
  </si>
  <si>
    <t>MD4X</t>
  </si>
  <si>
    <t>WEBK</t>
  </si>
  <si>
    <t>GBP</t>
  </si>
  <si>
    <t>iShares MSCI Europe Paris-Aligned Climate UCITS ETF EUR (Acc)</t>
  </si>
  <si>
    <t>IE00BL6K8C82</t>
  </si>
  <si>
    <t>CBUA</t>
  </si>
  <si>
    <t>Amundi S&amp;P 500 Screened UCITS ETF - Acc</t>
  </si>
  <si>
    <t>IE000KXCEXR3</t>
  </si>
  <si>
    <t>F500</t>
  </si>
  <si>
    <t>Amundi MSCI Europe SRI Climate Paris Aligned UCITS ETF DR (C)</t>
  </si>
  <si>
    <t>LU1861137484</t>
  </si>
  <si>
    <t>MIVB</t>
  </si>
  <si>
    <t>Xtrackers MSCI World Swap UCITS ETF 4C EUR Hedged</t>
  </si>
  <si>
    <t>LU0659579733</t>
  </si>
  <si>
    <t>XWEH</t>
  </si>
  <si>
    <t>iShares S&amp;P 500 Communication Sector UCITS ETF USD (Acc)</t>
  </si>
  <si>
    <t>IE00BDDRF478</t>
  </si>
  <si>
    <t>IU5C</t>
  </si>
  <si>
    <t>iShares Euro Dividend UCITS ETF EUR (Dist)</t>
  </si>
  <si>
    <t>IE00B0M62S72</t>
  </si>
  <si>
    <t>IQQA</t>
  </si>
  <si>
    <t>Global X European Infrastructure Development UCITS ETF EUR Acc</t>
  </si>
  <si>
    <t>IE000PS0J481</t>
  </si>
  <si>
    <t>B41J</t>
  </si>
  <si>
    <t>First Trust Nasdaq Clean Edge Smart Grid Infrastructure UCITS ETF</t>
  </si>
  <si>
    <t>IE000J80JTL1</t>
  </si>
  <si>
    <t>GRID</t>
  </si>
  <si>
    <t>First Trust</t>
  </si>
  <si>
    <t>UBS Factor MSCI USA Quality Screened UCITS ETF USD dis</t>
  </si>
  <si>
    <t>IE00BX7RRJ27</t>
  </si>
  <si>
    <t>UBUT</t>
  </si>
  <si>
    <t>iShares iBonds Dec 2029 Term € Corp UCITS ETF EUR (Dist)</t>
  </si>
  <si>
    <t>IE000IHURBR0</t>
  </si>
  <si>
    <t>29GI</t>
  </si>
  <si>
    <t>Global X Lithium &amp; Battery Tech UCITS ETF</t>
  </si>
  <si>
    <t>IE00BLCHJN13</t>
  </si>
  <si>
    <t>LI7U</t>
  </si>
  <si>
    <t>SPDR MSCI Europe Industrials UCITS ETF</t>
  </si>
  <si>
    <t>IE00BKWQ0J47</t>
  </si>
  <si>
    <t>SPYQ</t>
  </si>
  <si>
    <t>Amundi Core MSCI Japan UCITS ETF Dist</t>
  </si>
  <si>
    <t>LU2090063673</t>
  </si>
  <si>
    <t>NADA</t>
  </si>
  <si>
    <t>iShares Edge MSCI World Minimum Volatility UCITS ETF EUR Hedged (Acc)</t>
  </si>
  <si>
    <t>IE00BYXPXL17</t>
  </si>
  <si>
    <t>SXR0</t>
  </si>
  <si>
    <t>SPDR S&amp;P U.S. Consumer Staples Select Sector UCITS ETF</t>
  </si>
  <si>
    <t>IE00BWBXM385</t>
  </si>
  <si>
    <t>ZPDS</t>
  </si>
  <si>
    <t>Xtrackers FTSE Developed Europe Real Estate UCITS ETF 1C</t>
  </si>
  <si>
    <t>LU0489337690</t>
  </si>
  <si>
    <t>D5BK</t>
  </si>
  <si>
    <t>SPDR Bloomberg 1-3 Month T-Bill UCITS ETF (acc)</t>
  </si>
  <si>
    <t>IE00BJXRT698</t>
  </si>
  <si>
    <t>ZPR1</t>
  </si>
  <si>
    <t>iShares MSCI World ESG Screened UCITS ETF USD (Dist)</t>
  </si>
  <si>
    <t>IE00BFNM3K80</t>
  </si>
  <si>
    <t>S6DW</t>
  </si>
  <si>
    <t>VanEck Morningstar US ESG Wide Moat UCITS ETF</t>
  </si>
  <si>
    <t>IE00BQQP9H09</t>
  </si>
  <si>
    <t>GMVM</t>
  </si>
  <si>
    <t>iShares J.P. Morgan EM Local Govt Bond UCITS ETF USD (Dist)</t>
  </si>
  <si>
    <t>IE00B5M4WH52</t>
  </si>
  <si>
    <t>IUSP</t>
  </si>
  <si>
    <t>Xtrackers Portfolio UCITS ETF 1C</t>
  </si>
  <si>
    <t>LU0397221945</t>
  </si>
  <si>
    <t>XQUI</t>
  </si>
  <si>
    <t>Invesco Nasdaq-100 Swap UCITS ETF Acc</t>
  </si>
  <si>
    <t>IE00BNRQM384</t>
  </si>
  <si>
    <t>EQQX</t>
  </si>
  <si>
    <t>Vanguard USD Treasury Bond UCITS ETF EUR hedged - Acc</t>
  </si>
  <si>
    <t>IE00BMX0B631</t>
  </si>
  <si>
    <t>VDTE</t>
  </si>
  <si>
    <t>Amundi STOXX Europe Defense UCITS ETF Acc</t>
  </si>
  <si>
    <t>LU3038520774</t>
  </si>
  <si>
    <t>EDFS</t>
  </si>
  <si>
    <t>Xtrackers DAX UCITS ETF</t>
  </si>
  <si>
    <t>LU1349386927</t>
  </si>
  <si>
    <t>XDDA</t>
  </si>
  <si>
    <t>HSBC FTSE EPRA NAREIT Developed UCITS ETF - USD (Acc)</t>
  </si>
  <si>
    <t>IE000G6GSP88</t>
  </si>
  <si>
    <t>H4Z7</t>
  </si>
  <si>
    <t>Invesco Euro Government Bond 1-3 Year UCITS ETF</t>
  </si>
  <si>
    <t>IE00BGJWWY63</t>
  </si>
  <si>
    <t>EIB3</t>
  </si>
  <si>
    <t>iShares MSCI USA UCITS ETF USD (Acc)</t>
  </si>
  <si>
    <t>IE00B52SFT06</t>
  </si>
  <si>
    <t>SXR4</t>
  </si>
  <si>
    <t>Amundi MSCI Smart Mobility UCITS ETF Acc</t>
  </si>
  <si>
    <t>LU2023679090</t>
  </si>
  <si>
    <t>ELCR</t>
  </si>
  <si>
    <t>Xtrackers LPX Private Equity Swap UCITS ETF 1C</t>
  </si>
  <si>
    <t>LU0322250712</t>
  </si>
  <si>
    <t>DX2D</t>
  </si>
  <si>
    <t>iShares € UltraShort Bond ESG SRI UCITS ETF EUR (Acc)</t>
  </si>
  <si>
    <t>IE000NBRE3P7</t>
  </si>
  <si>
    <t>CEBY</t>
  </si>
  <si>
    <t>HSBC MSCI China UCITS ETF</t>
  </si>
  <si>
    <t>IE00B44T3H88</t>
  </si>
  <si>
    <t>H4ZP</t>
  </si>
  <si>
    <t>Vanguard FTSE Developed Asia Pacific ex Japan UCITS ETF</t>
  </si>
  <si>
    <t>IE00B9F5YL18</t>
  </si>
  <si>
    <t>VGEJ</t>
  </si>
  <si>
    <t>Vanguard FTSE Japan UCITS ETF</t>
  </si>
  <si>
    <t>IE00B95PGT31</t>
  </si>
  <si>
    <t>VJPN</t>
  </si>
  <si>
    <t>iShares iBonds Dec 2034 Term € Corp UCITS ETF EUR (Dist)</t>
  </si>
  <si>
    <t>IE000SBJO6L2</t>
  </si>
  <si>
    <t>34GI</t>
  </si>
  <si>
    <t>Amundi Russell 1000 Growth UCITS ETF Acc</t>
  </si>
  <si>
    <t>IE0005E8B9S4</t>
  </si>
  <si>
    <t>MWOT</t>
  </si>
  <si>
    <t>UBS MSCI EMU Socially Responsible UCITS ETF EUR dis</t>
  </si>
  <si>
    <t>LU0629460675</t>
  </si>
  <si>
    <t>UIMR</t>
  </si>
  <si>
    <t>Xtrackers MSCI World Communication Services UCITS ETF 1C</t>
  </si>
  <si>
    <t>IE00BM67HR47</t>
  </si>
  <si>
    <t>XWTS</t>
  </si>
  <si>
    <t>Invesco S&amp;P 500 Equal Weight UCITS ETF Acc</t>
  </si>
  <si>
    <t>IE00BNGJJT35</t>
  </si>
  <si>
    <t>SP2Q</t>
  </si>
  <si>
    <t>HSBC EURO STOXX 50 UCITS ETF</t>
  </si>
  <si>
    <t>IE00B4K6B022</t>
  </si>
  <si>
    <t>H4ZA</t>
  </si>
  <si>
    <t>SPDR S&amp;P U.S. Energy Select Sector UCITS ETF</t>
  </si>
  <si>
    <t>IE00BWBXM492</t>
  </si>
  <si>
    <t>ZPDE</t>
  </si>
  <si>
    <t>Xtrackers S&amp;P 500 UCITS ETF</t>
  </si>
  <si>
    <t>IE000Z9SJA06</t>
  </si>
  <si>
    <t>XDPU</t>
  </si>
  <si>
    <t>L&amp;G Asia Pacific ex Japan ESG Exclusions Paris Aligned UCITS ETF USD Acc</t>
  </si>
  <si>
    <t>IE000Z9UVQ99</t>
  </si>
  <si>
    <t>BATF</t>
  </si>
  <si>
    <t>iShares Nikkei 225 UCITS ETF JPY (Acc)</t>
  </si>
  <si>
    <t>IE00B52MJD48</t>
  </si>
  <si>
    <t>SXRZ</t>
  </si>
  <si>
    <t>L&amp;G Asia Pacific ex Japan Equity UCITS ETF USD Acc</t>
  </si>
  <si>
    <t>IE00BFXR5W90</t>
  </si>
  <si>
    <t>ETLK</t>
  </si>
  <si>
    <t>iShares iBonds Dec 2031 Term € Corp UCITS ETF EUR (Dist)</t>
  </si>
  <si>
    <t>IE000I2WYEU9</t>
  </si>
  <si>
    <t>31IG</t>
  </si>
  <si>
    <t>iShares MSCI Europe Information Technology Sector UCITS ETF EUR (Acc)</t>
  </si>
  <si>
    <t>IE00BMW42413</t>
  </si>
  <si>
    <t>ESIT</t>
  </si>
  <si>
    <t>First Trust Nasdaq Cybersecurity UCITS ETF</t>
  </si>
  <si>
    <t>IE00BF16M727</t>
  </si>
  <si>
    <t>CBRS</t>
  </si>
  <si>
    <t>IE000MAO75G5</t>
  </si>
  <si>
    <t>CEBZ</t>
  </si>
  <si>
    <t>Amundi IBEX 35 UCITS ETF Acc</t>
  </si>
  <si>
    <t>FR0010655746</t>
  </si>
  <si>
    <t>AMES</t>
  </si>
  <si>
    <t>iShares MSCI Taiwan UCITS ETF USD (Dist)</t>
  </si>
  <si>
    <t>IE00B0M63623</t>
  </si>
  <si>
    <t>IQQT</t>
  </si>
  <si>
    <t>SPDR MSCI Emerging Markets UCITS ETF</t>
  </si>
  <si>
    <t>IE00B469F816</t>
  </si>
  <si>
    <t>SPYM</t>
  </si>
  <si>
    <t>Amundi Prime Japan UCITS ETF DR (C)</t>
  </si>
  <si>
    <t>LU2089238385</t>
  </si>
  <si>
    <t>PRAJ</t>
  </si>
  <si>
    <t>Amundi MSCI USA ESG Selection UCITS ETF Acc</t>
  </si>
  <si>
    <t>IE000PEAJOT0</t>
  </si>
  <si>
    <t>SADU</t>
  </si>
  <si>
    <t>Deka EURO STOXX 50 ESG Filtered UCITS ETF</t>
  </si>
  <si>
    <t>DE000ETFL466</t>
  </si>
  <si>
    <t>ELFA</t>
  </si>
  <si>
    <t>Frankfurter UCITS ETF - Modern Value</t>
  </si>
  <si>
    <t>LU2439874319</t>
  </si>
  <si>
    <t>C9DF</t>
  </si>
  <si>
    <t>Axxion</t>
  </si>
  <si>
    <t>Amundi US Treasury Bond 7-10Y UCITS ETF EUR Hedged Acc</t>
  </si>
  <si>
    <t>LU1407888137</t>
  </si>
  <si>
    <t>7USH</t>
  </si>
  <si>
    <t>Amundi Prime Japan UCITS ETF DR (D)</t>
  </si>
  <si>
    <t>LU1931974775</t>
  </si>
  <si>
    <t>PR1J</t>
  </si>
  <si>
    <t>Amundi Smart Overnight Return UCITS ETF Dist</t>
  </si>
  <si>
    <t>LU2082999306</t>
  </si>
  <si>
    <t>EGV2</t>
  </si>
  <si>
    <t>Xtrackers MSCI USA UCITS ETF 2C EUR Hedged</t>
  </si>
  <si>
    <t>IE00BG04M077</t>
  </si>
  <si>
    <t>XD9E</t>
  </si>
  <si>
    <t>iShares Edge S&amp;P 500 Minimum Volatility UCITS ETF EUR Hedged (Acc)</t>
  </si>
  <si>
    <t>IE00BYX8XD24</t>
  </si>
  <si>
    <t>IS31</t>
  </si>
  <si>
    <t>iShares Edge MSCI USA Quality Factor UCITS ETF USD (Acc)</t>
  </si>
  <si>
    <t>IE00BD1F4L37</t>
  </si>
  <si>
    <t>QDVB</t>
  </si>
  <si>
    <t>Amundi MSCI China ESG Selection Extra UCITS ETF Dist</t>
  </si>
  <si>
    <t>LU1900067940</t>
  </si>
  <si>
    <t>LHKG</t>
  </si>
  <si>
    <t>iShares S&amp;P 500 Top 20 UCITS ETF USD (Acc)</t>
  </si>
  <si>
    <t>IE000VA628D5</t>
  </si>
  <si>
    <t>IS20</t>
  </si>
  <si>
    <t>Amundi MSCI World Ex EMU UCITS ETF Acc</t>
  </si>
  <si>
    <t>FR0010756114</t>
  </si>
  <si>
    <t>ACM9</t>
  </si>
  <si>
    <t>Amundi Core Global Government Bond UCITS ETF Dist</t>
  </si>
  <si>
    <t>LU1737653631</t>
  </si>
  <si>
    <t>10AK</t>
  </si>
  <si>
    <t>Amundi EURO STOXX 50 Daily (2x) Leveraged UCITS ETF Acc</t>
  </si>
  <si>
    <t>FR0010468983</t>
  </si>
  <si>
    <t>LYMZ</t>
  </si>
  <si>
    <t>Vanguard EUR Eurozone Government Bond UCITS ETF</t>
  </si>
  <si>
    <t>IE00BZ163H91</t>
  </si>
  <si>
    <t>VGEB</t>
  </si>
  <si>
    <t>CSP6</t>
  </si>
  <si>
    <t>Amundi Global Hydrogen UCITS ETF - Acc</t>
  </si>
  <si>
    <t>FR0010930644</t>
  </si>
  <si>
    <t>AMEE</t>
  </si>
  <si>
    <t>Amundi MSCI Korea UCITS ETF Acc</t>
  </si>
  <si>
    <t>LU1900066975</t>
  </si>
  <si>
    <t>LKOR</t>
  </si>
  <si>
    <t>Xtrackers MSCI World UCITS ETF 2C - EUR Hedged</t>
  </si>
  <si>
    <t>IE000ONQ3X90</t>
  </si>
  <si>
    <t>XWEU</t>
  </si>
  <si>
    <t>PABY</t>
  </si>
  <si>
    <t>iShares Developed Markets Property Yield UCITS ETF USD (Dist)</t>
  </si>
  <si>
    <t>IE00B1FZS350</t>
  </si>
  <si>
    <t>IQQ6</t>
  </si>
  <si>
    <t>Xtrackers iBoxx EUR Corporate Bond Yield Plus UCITS ETF 1D</t>
  </si>
  <si>
    <t>IE00BYPHT736</t>
  </si>
  <si>
    <t>XDEP</t>
  </si>
  <si>
    <t>iShares US Medical Devices UCITS ETF (EUR)</t>
  </si>
  <si>
    <t>IE00BMX0DF60</t>
  </si>
  <si>
    <t>U5MD</t>
  </si>
  <si>
    <t>Xtrackers MSCI China UCITS ETF</t>
  </si>
  <si>
    <t>LU2456436083</t>
  </si>
  <si>
    <t>XCS7</t>
  </si>
  <si>
    <t>iShares USD Corp Bond UCITS ETF USD (Dist)</t>
  </si>
  <si>
    <t>IE0032895942</t>
  </si>
  <si>
    <t>IBCD</t>
  </si>
  <si>
    <t>SPDR MSCI Emerging Markets Small Cap UCITS ETF</t>
  </si>
  <si>
    <t>IE00B48X4842</t>
  </si>
  <si>
    <t>SPYX</t>
  </si>
  <si>
    <t>iShares Dow Jones U.S. Select Dividend UCITS ETF (DE)</t>
  </si>
  <si>
    <t>DE000A0D8Q49</t>
  </si>
  <si>
    <t>EXX5</t>
  </si>
  <si>
    <t>iShares EUR Corp Bond ex-Financials UCITS ETF EUR (Dist)</t>
  </si>
  <si>
    <t>IE00B4L5ZG21</t>
  </si>
  <si>
    <t>EUNR</t>
  </si>
  <si>
    <t>iShares MSCI World Momentum Factor Advanced UCITS ETF USD (Acc)</t>
  </si>
  <si>
    <t>IE000L5NW549</t>
  </si>
  <si>
    <t>CBUH</t>
  </si>
  <si>
    <t>Xtrackers S&amp;P 500 Swap UCITS ETF</t>
  </si>
  <si>
    <t>LU2009147757</t>
  </si>
  <si>
    <t>XSXD</t>
  </si>
  <si>
    <t>SPDR S&amp;P U.S. Health Care Select Sector UCITS ETF</t>
  </si>
  <si>
    <t>IE00BWBXM617</t>
  </si>
  <si>
    <t>ZPDH</t>
  </si>
  <si>
    <t>Xtrackers MSCI USA Health Care UCITS ETF 1D</t>
  </si>
  <si>
    <t>IE00BCHWNW54</t>
  </si>
  <si>
    <t>XUHC</t>
  </si>
  <si>
    <t>iShares EUR Govt Bond 3-5yr UCITS ETF EUR (Dist)</t>
  </si>
  <si>
    <t>IE00B1FZS681</t>
  </si>
  <si>
    <t>IBCN</t>
  </si>
  <si>
    <t>Global X Robotics &amp; Artificial Intelligence UCITS ETF</t>
  </si>
  <si>
    <t>IE00BLCHJB90</t>
  </si>
  <si>
    <t>XB0T</t>
  </si>
  <si>
    <t>Amundi EUR Corporate Bond 0-3Y ESG UCITS ETF DR (C)</t>
  </si>
  <si>
    <t>LU2037748774</t>
  </si>
  <si>
    <t>ECR3</t>
  </si>
  <si>
    <t>Amundi MSCI Europe ESG Selection UCITS ETF Acc</t>
  </si>
  <si>
    <t>LU1940199711</t>
  </si>
  <si>
    <t>LEAD</t>
  </si>
  <si>
    <t>iShares Edge MSCI Europe Minimum Volatility UCITS ETF EUR (Acc)</t>
  </si>
  <si>
    <t>IE00B86MWN23</t>
  </si>
  <si>
    <t>EUN0</t>
  </si>
  <si>
    <t>Xtrackers MSCI Pacific ex Japan Screened UCITS ETF 1C</t>
  </si>
  <si>
    <t>LU0322252338</t>
  </si>
  <si>
    <t>DXS6</t>
  </si>
  <si>
    <t>iShares S&amp;P 500 Consumer Discretionary Sector UCITS ETF USD (Acc)</t>
  </si>
  <si>
    <t>IE00B4MCHD36</t>
  </si>
  <si>
    <t>QDVK</t>
  </si>
  <si>
    <t>Scalable MSCI AC World Xtrackers UCITS ETF</t>
  </si>
  <si>
    <t>LU2903252349</t>
  </si>
  <si>
    <t>SCWX</t>
  </si>
  <si>
    <t>Hybrid</t>
  </si>
  <si>
    <t>Xtrackers MSCI Europe Value UCITS ETF 1C</t>
  </si>
  <si>
    <t>LU0486851024</t>
  </si>
  <si>
    <t>D5BL</t>
  </si>
  <si>
    <t>iShares iBonds Dec 2026 Term EUR Corp UCITS ETF EUR (Acc)</t>
  </si>
  <si>
    <t>IE000WA6L436</t>
  </si>
  <si>
    <t>CEBE</t>
  </si>
  <si>
    <t>iShares MSCI Japan EUR Hedged UCITS ETF (Acc)</t>
  </si>
  <si>
    <t>IE00B42Z5J44</t>
  </si>
  <si>
    <t>IBCG</t>
  </si>
  <si>
    <t>iShares MSCI Japan Screened UCITS ETF USD (Acc)</t>
  </si>
  <si>
    <t>IE00BFNM3L97</t>
  </si>
  <si>
    <t>SGAJ</t>
  </si>
  <si>
    <t>UBS MSCI World Small Cap Socially Responsible UCITS ETF USD acc</t>
  </si>
  <si>
    <t>IE00BKSCBX74</t>
  </si>
  <si>
    <t>UIMS</t>
  </si>
  <si>
    <t>Amundi Core MSCI Europe UCITS ETF Dist</t>
  </si>
  <si>
    <t>LU1737652310</t>
  </si>
  <si>
    <t>10AI</t>
  </si>
  <si>
    <t>WEBL</t>
  </si>
  <si>
    <t>iShares eb.rexx Government Germany 1.5-2.5yr UCITS ETF (DE) EUR (Dist)</t>
  </si>
  <si>
    <t>DE0006289473</t>
  </si>
  <si>
    <t>EXHB</t>
  </si>
  <si>
    <t>UBS MSCI USA Socially Responsible UClTS ETF USD dis</t>
  </si>
  <si>
    <t>LU0629460089</t>
  </si>
  <si>
    <t>UIMP</t>
  </si>
  <si>
    <t>iShares Core DAX UCITS ETF (DE) EUR (Dist)</t>
  </si>
  <si>
    <t>DE000A2QP331</t>
  </si>
  <si>
    <t>EXIC</t>
  </si>
  <si>
    <t>Amundi Russell 2000 UCITS ETF - EUR (C)</t>
  </si>
  <si>
    <t>LU1681038672</t>
  </si>
  <si>
    <t>RS2K</t>
  </si>
  <si>
    <t>Vanguard Germany All Cap UCITS ETF</t>
  </si>
  <si>
    <t>IE00BG143G97</t>
  </si>
  <si>
    <t>VGER</t>
  </si>
  <si>
    <t>Xtrackers II Eurozone Government Bond UCITS ETF 1D</t>
  </si>
  <si>
    <t>LU0643975591</t>
  </si>
  <si>
    <t>X03F</t>
  </si>
  <si>
    <t>iShares EUR Govt Bond 5-7yr UCITS ETF EUR (Dist)</t>
  </si>
  <si>
    <t>IE00B4WXJG34</t>
  </si>
  <si>
    <t>EUN9</t>
  </si>
  <si>
    <t>Deka Nasdaq-100 UCITS ETF</t>
  </si>
  <si>
    <t>DE000ETFL623</t>
  </si>
  <si>
    <t>D6RH</t>
  </si>
  <si>
    <t>Amundi MSCI World Health Care UCITS ETF EUR Acc</t>
  </si>
  <si>
    <t>LU0533033238</t>
  </si>
  <si>
    <t>LYPE</t>
  </si>
  <si>
    <t>iShares USD High Yield Corp Bond UCITS ETF EUR Hedged (Dist)</t>
  </si>
  <si>
    <t>IE00BF3N7102</t>
  </si>
  <si>
    <t>IBC2</t>
  </si>
  <si>
    <t>Xtrackers II USD Overnight Rate Swap UCITS ETF 1C</t>
  </si>
  <si>
    <t>LU0321465469</t>
  </si>
  <si>
    <t>XFFE</t>
  </si>
  <si>
    <t>BNP Paribas Easy S&amp;P 500 UCITS ETF EUR Hedged - C</t>
  </si>
  <si>
    <t>FR0013041530</t>
  </si>
  <si>
    <t>ESEH</t>
  </si>
  <si>
    <t>iShares eb.rexx Government Germany 5.5-10.5yr UCITS ETF (DE)</t>
  </si>
  <si>
    <t>DE0006289499</t>
  </si>
  <si>
    <t>EXHD</t>
  </si>
  <si>
    <t>Amundi MSCI Brazil UCITS ETF Acc</t>
  </si>
  <si>
    <t>LU1900066207</t>
  </si>
  <si>
    <t>LBRA</t>
  </si>
  <si>
    <t>JPM US Research Enhanced Index Equity Active UCITS ETF - USD (dist)</t>
  </si>
  <si>
    <t>IE00BJ06C044</t>
  </si>
  <si>
    <t>JRUD</t>
  </si>
  <si>
    <t>iShares MSCI Japan UCITS ETF USD (Dist)</t>
  </si>
  <si>
    <t>IE00B02KXH56</t>
  </si>
  <si>
    <t>IQQJ</t>
  </si>
  <si>
    <t>VanEck Morningstar Global Wide Moat UCITS ETF</t>
  </si>
  <si>
    <t>IE00BL0BMZ89</t>
  </si>
  <si>
    <t>VVGM</t>
  </si>
  <si>
    <t>WEBQ</t>
  </si>
  <si>
    <t>iShares iBonds Dec 2027 Term EUR Corp UCITS ETF EUR (Dist)</t>
  </si>
  <si>
    <t>IE000H5X52W8</t>
  </si>
  <si>
    <t>CEBD</t>
  </si>
  <si>
    <t>BNP Paribas Easy EURO STOXX 50 UCITS ETF - C</t>
  </si>
  <si>
    <t>FR0012739431</t>
  </si>
  <si>
    <t>ETDD</t>
  </si>
  <si>
    <t>iShares MSCI EMU ESG Enhanced CTB UCITS ETF EUR (Dist)</t>
  </si>
  <si>
    <t>IE00BHZPHZ28</t>
  </si>
  <si>
    <t>EMNE</t>
  </si>
  <si>
    <t>Amundi Core Stoxx Europe 600 UCITS ETF EUR Hedged Dist</t>
  </si>
  <si>
    <t>LU1574142243</t>
  </si>
  <si>
    <t>STXH</t>
  </si>
  <si>
    <t>Ossiam Shiller Barclays CAPE US Sector Value TR UCITS ETF 1C (EUR)</t>
  </si>
  <si>
    <t>LU1079841273</t>
  </si>
  <si>
    <t>USCP</t>
  </si>
  <si>
    <t>Ossiam</t>
  </si>
  <si>
    <t>Invesco MSCI China Technology All Shares Stock Connect UCITS ETF Acc</t>
  </si>
  <si>
    <t>IE00BM8QS095</t>
  </si>
  <si>
    <t>ICNT</t>
  </si>
  <si>
    <t>Xtrackers MSCI Europe Financials Screened UCITS ETF 1C</t>
  </si>
  <si>
    <t>LU0292103651</t>
  </si>
  <si>
    <t>XS7R</t>
  </si>
  <si>
    <t>Invesco Nasdaq Biotech UCITS ETF A</t>
  </si>
  <si>
    <t>IE00BQ70R696</t>
  </si>
  <si>
    <t>NBTK</t>
  </si>
  <si>
    <t>iShares € Corp Bond 0-3Yr ESG SRI UCITS ETF EUR (Acc)</t>
  </si>
  <si>
    <t>IE000AK4O3W6</t>
  </si>
  <si>
    <t>IE3E</t>
  </si>
  <si>
    <t>YieldMax Big Tech Option Income UCITS ETF</t>
  </si>
  <si>
    <t>IE000MMRLY96</t>
  </si>
  <si>
    <t>YYYY</t>
  </si>
  <si>
    <t>WisdomTree Cloud Computing UCITS ETF - USD Acc</t>
  </si>
  <si>
    <t>IE00BJGWQN72</t>
  </si>
  <si>
    <t>WTEJ</t>
  </si>
  <si>
    <t>iShares Italy Govt Bond UCITS ETF EUR (Dist)</t>
  </si>
  <si>
    <t>IE00B7LW6Y90</t>
  </si>
  <si>
    <t>IS0M</t>
  </si>
  <si>
    <t>Xtrackers Bloomberg Commodity ex-Agriculture &amp; Livestock Swap UCITS ETF</t>
  </si>
  <si>
    <t>LU0460391732</t>
  </si>
  <si>
    <t>XSVT</t>
  </si>
  <si>
    <t>Xtrackers MSCI USA Swap UCITS ETF 1C</t>
  </si>
  <si>
    <t>LU0274210672</t>
  </si>
  <si>
    <t>XMUS</t>
  </si>
  <si>
    <t>Amundi MSCI New Energy UCITS ETF Dist</t>
  </si>
  <si>
    <t>FR0010524777</t>
  </si>
  <si>
    <t>LYM9</t>
  </si>
  <si>
    <t>Amundi Core EUR Corporate Bond UCITS ETF Acc</t>
  </si>
  <si>
    <t>LU2089238625</t>
  </si>
  <si>
    <t>PRAC</t>
  </si>
  <si>
    <t>iShares MDAX UCITS ETF (DE) EUR (Dist)</t>
  </si>
  <si>
    <t>DE000A2QP349</t>
  </si>
  <si>
    <t>EXID</t>
  </si>
  <si>
    <t>Xtrackers MSCI World Industrials UCITS ETF 1C</t>
  </si>
  <si>
    <t>IE00BM67HV82</t>
  </si>
  <si>
    <t>XDWI</t>
  </si>
  <si>
    <t>Xtrackers DJE US Equity Research UCITS ETF - 1C</t>
  </si>
  <si>
    <t>IE00050EGWG5</t>
  </si>
  <si>
    <t>XDJU</t>
  </si>
  <si>
    <t>iShares STOXX Europe 600 Travel &amp; Leisure UCITS ETF (DE)</t>
  </si>
  <si>
    <t>DE000A0H08S0</t>
  </si>
  <si>
    <t>EXV9</t>
  </si>
  <si>
    <t>SPDR MSCI Japan UCITS ETF</t>
  </si>
  <si>
    <t>IE00BZ0G8B96</t>
  </si>
  <si>
    <t>ZPDJ</t>
  </si>
  <si>
    <t>iShares iBonds Dec 2025 Term EUR Corp UCITS ETF EUR (Acc)</t>
  </si>
  <si>
    <t>IE000GUOATN7</t>
  </si>
  <si>
    <t>IB25</t>
  </si>
  <si>
    <t>Invesco MSCI Europe Equal Weight UCITS ETF Acc</t>
  </si>
  <si>
    <t>IE000LUZJNI7</t>
  </si>
  <si>
    <t>MEEQ</t>
  </si>
  <si>
    <t>iShares Oil &amp; Gas Exploration &amp; Production UCITS ETF USD (Acc)</t>
  </si>
  <si>
    <t>IE00B6R51Z18</t>
  </si>
  <si>
    <t>IS0D</t>
  </si>
  <si>
    <t>iShares Dow Jones Eurozone Sustainability Screened UCITS ETF (DE)</t>
  </si>
  <si>
    <t>DE000A0F5UG3</t>
  </si>
  <si>
    <t>EXXV</t>
  </si>
  <si>
    <t>iShares STOXX Europe Small 200 UCITS ETF (DE)</t>
  </si>
  <si>
    <t>DE000A0D8QZ7</t>
  </si>
  <si>
    <t>EXSE</t>
  </si>
  <si>
    <t>Amundi MSCI World ex Europe UCITS ETF - EUR (C)</t>
  </si>
  <si>
    <t>LU1681045537</t>
  </si>
  <si>
    <t>CE8G</t>
  </si>
  <si>
    <t>L&amp;G Clean Water UCITS ETF USD Acc</t>
  </si>
  <si>
    <t>IE00BK5BC891</t>
  </si>
  <si>
    <t>XMLC</t>
  </si>
  <si>
    <t>Amundi STOXX Europe 600 Healthcare UCITS ETF Acc</t>
  </si>
  <si>
    <t>LU1834986900</t>
  </si>
  <si>
    <t>LHTC</t>
  </si>
  <si>
    <t>iShares USD Treasury Bond 7-10yr UCITS ETF USD (Dist)</t>
  </si>
  <si>
    <t>IE00B1FZS798</t>
  </si>
  <si>
    <t>IUSM</t>
  </si>
  <si>
    <t>Invesco STOXX Europe 600 Optimised Banks UCITS ETF Acc</t>
  </si>
  <si>
    <t>IE00B5MTWD60</t>
  </si>
  <si>
    <t>SC0U</t>
  </si>
  <si>
    <t>SPDR S&amp;P U.S. Communication Services Select Sector UCITS ETF</t>
  </si>
  <si>
    <t>IE00BFWFPX50</t>
  </si>
  <si>
    <t>ZPDK</t>
  </si>
  <si>
    <t>Deka MSCI USA UCITS ETF</t>
  </si>
  <si>
    <t>DE000ETFL268</t>
  </si>
  <si>
    <t>EL4Z</t>
  </si>
  <si>
    <t>Invesco S&amp;P 500 UCITS ETF Dist</t>
  </si>
  <si>
    <t>IE00BYML9W36</t>
  </si>
  <si>
    <t>D500</t>
  </si>
  <si>
    <t>Xtrackers MSCI Nordic UCITS ETF 1D</t>
  </si>
  <si>
    <t>IE00B9MRHC27</t>
  </si>
  <si>
    <t>XDN0</t>
  </si>
  <si>
    <t>iShares Essential Metals Producers UCITS ETF USD (Acc)</t>
  </si>
  <si>
    <t>IE000ROSD5J6</t>
  </si>
  <si>
    <t>CEBT</t>
  </si>
  <si>
    <t>Amundi Euro Government Inflation-Linked Bond UCITS ETF Acc</t>
  </si>
  <si>
    <t>LU1650491282</t>
  </si>
  <si>
    <t>LYQ7</t>
  </si>
  <si>
    <t>iShares Global AAA-AA Govt Bond UCITS ETF USD (Dist)</t>
  </si>
  <si>
    <t>IE00B87G8S03</t>
  </si>
  <si>
    <t>IS0Z</t>
  </si>
  <si>
    <t>Amundi MSCI World Climate Paris Aligned Umweltzeichen UCITS ETF DR</t>
  </si>
  <si>
    <t>FR0014003FW1</t>
  </si>
  <si>
    <t>PABV</t>
  </si>
  <si>
    <t>Amundi MSCI USA ESG Selection UCITS ETF Acc EUR Hedged</t>
  </si>
  <si>
    <t>IE000IP0UC52</t>
  </si>
  <si>
    <t>SADH</t>
  </si>
  <si>
    <t>iShares MSCI EM IMI Screened UCITS ETF USD (Dist)</t>
  </si>
  <si>
    <t>IE00BFNM3N12</t>
  </si>
  <si>
    <t>OM3Y</t>
  </si>
  <si>
    <t>iShares STOXX Europe 600 Chemicals UCITS ETF (DE)</t>
  </si>
  <si>
    <t>DE000A0H08E0</t>
  </si>
  <si>
    <t>EXV7</t>
  </si>
  <si>
    <t>Vanguard USD Emerging Markets Government Bond UCITS ETF</t>
  </si>
  <si>
    <t>IE00BZ163L38</t>
  </si>
  <si>
    <t>VGEM</t>
  </si>
  <si>
    <t>HSBC FTSE EPRA/NAREIT Development UCITS ETF</t>
  </si>
  <si>
    <t>IE00B5L01S80</t>
  </si>
  <si>
    <t>H4ZL</t>
  </si>
  <si>
    <t>Amundi Global Luxury UCITS ETF EUR Acc</t>
  </si>
  <si>
    <t>LU1681048630</t>
  </si>
  <si>
    <t>GLUX</t>
  </si>
  <si>
    <t>Alternative</t>
  </si>
  <si>
    <t>iShares STOXX Europe 600 Food &amp; Beverage UCITS ETF (DE)</t>
  </si>
  <si>
    <t>DE000A0H08H3</t>
  </si>
  <si>
    <t>EXH3</t>
  </si>
  <si>
    <t>VanEck World Equal Weight Screened UCITS ETF</t>
  </si>
  <si>
    <t>NL0010408704</t>
  </si>
  <si>
    <t>TSWE</t>
  </si>
  <si>
    <t>iShares iBonds Dec 2031 Term € Corp UCITS ETF EUR (Acc)</t>
  </si>
  <si>
    <t>IE000D9WMGF0</t>
  </si>
  <si>
    <t>IG31</t>
  </si>
  <si>
    <t>Xtrackers MSCI Emerging Markets UCITS ETF 1D</t>
  </si>
  <si>
    <t>IE000GWA2J58</t>
  </si>
  <si>
    <t>XEMD</t>
  </si>
  <si>
    <t>SPDR Bloomberg Euro Corporate Bond UCITS ETF</t>
  </si>
  <si>
    <t>IE00B3T9LM79</t>
  </si>
  <si>
    <t>SYBC</t>
  </si>
  <si>
    <t>iShares € Corp Bond ESG SRI UCITS ETF EUR (Acc)</t>
  </si>
  <si>
    <t>IE000L2TO2T2</t>
  </si>
  <si>
    <t>SUA0</t>
  </si>
  <si>
    <t>iShares MSCI USA Screened UCITS ETF USD (Dist)</t>
  </si>
  <si>
    <t>IE00BFNM3H51</t>
  </si>
  <si>
    <t>SLUS</t>
  </si>
  <si>
    <t>iShares EUR Govt Bond 20yr Target Duration UCITS ETF EUR (Dist)</t>
  </si>
  <si>
    <t>IE00BSKRJX20</t>
  </si>
  <si>
    <t>IS05</t>
  </si>
  <si>
    <t>L&amp;G Global Equity UCITS ETF USD Acc</t>
  </si>
  <si>
    <t>IE00BFXR5S54</t>
  </si>
  <si>
    <t>ETLQ</t>
  </si>
  <si>
    <t>Amundi Core EURO STOXX 50 UCITS ETF EUR Dist</t>
  </si>
  <si>
    <t>LU1681047319</t>
  </si>
  <si>
    <t>V50D</t>
  </si>
  <si>
    <t>Xtrackers II Eurozone Government Bond 15-30 UCITS ETF 1C</t>
  </si>
  <si>
    <t>LU0290357507</t>
  </si>
  <si>
    <t>DBXF</t>
  </si>
  <si>
    <t>Amundi S&amp;P World Information Technology Screened UCITS ETF DR - EUR (A)</t>
  </si>
  <si>
    <t>IE000E7EI9P0</t>
  </si>
  <si>
    <t>WELU</t>
  </si>
  <si>
    <t>Fidelity Global Quality Income UCITS ETF Inc-USD</t>
  </si>
  <si>
    <t>IE00BYXVGZ48</t>
  </si>
  <si>
    <t>FGEQ</t>
  </si>
  <si>
    <t>Fidelity ETF</t>
  </si>
  <si>
    <t>Amundi STOXX Europe 600 Technology UCITS ETF Acc</t>
  </si>
  <si>
    <t>LU1834988518</t>
  </si>
  <si>
    <t>LTUG</t>
  </si>
  <si>
    <t>iShares EUR Govt Bond 7-10yr UCITS ETF EUR (Dist)</t>
  </si>
  <si>
    <t>IE00B1FZS806</t>
  </si>
  <si>
    <t>IBCM</t>
  </si>
  <si>
    <t>UBS MSCI Canada UCITS ETF CAD dis</t>
  </si>
  <si>
    <t>LU0446734872</t>
  </si>
  <si>
    <t>UIM9</t>
  </si>
  <si>
    <t>Amundi MSCI Emerging Markets Swap II UCITS ETF EUR Acc</t>
  </si>
  <si>
    <t>FR0010429068</t>
  </si>
  <si>
    <t>LYM7</t>
  </si>
  <si>
    <t>Xtrackers USD High Yield Corporate Bond UCITS ETF 1D</t>
  </si>
  <si>
    <t>IE00BDR5HM97</t>
  </si>
  <si>
    <t>XUHY</t>
  </si>
  <si>
    <t>Xtrackers iBoxx EUR Corporate Bond Yield Plus UCITS ETF</t>
  </si>
  <si>
    <t>IE000UX5WPU4</t>
  </si>
  <si>
    <t>XYPL</t>
  </si>
  <si>
    <t>iShares MSCI Saudi Arabia Capped UCITS ETF USD (Acc)</t>
  </si>
  <si>
    <t>IE00BYYR0489</t>
  </si>
  <si>
    <t>IUSS</t>
  </si>
  <si>
    <t>Amundi S&amp;P 500 Swap UCITS ETF EUR Hedged Acc</t>
  </si>
  <si>
    <t>LU1681049109</t>
  </si>
  <si>
    <t>H1D5</t>
  </si>
  <si>
    <t>BNP Paribas Easy MSCI World Min TE UCITS ETF EUR Capitalisation</t>
  </si>
  <si>
    <t>IE000W8HP9L8</t>
  </si>
  <si>
    <t>ASRY</t>
  </si>
  <si>
    <t>iShares USD TIPS UCITS ETF USD (Acc)</t>
  </si>
  <si>
    <t>IE00B1FZSC47</t>
  </si>
  <si>
    <t>IUST</t>
  </si>
  <si>
    <t>iShares MSCI Australia UCITS ETF USD (Acc)</t>
  </si>
  <si>
    <t>IE00B5377D42</t>
  </si>
  <si>
    <t>IBC6</t>
  </si>
  <si>
    <t>Amundi MSCI Emerging Markets SRI Climate Paris Aligned UCITS ETF DR (D)</t>
  </si>
  <si>
    <t>LU2059756754</t>
  </si>
  <si>
    <t>ACUG</t>
  </si>
  <si>
    <t>iShares MSCI Europe SRI UCITS ETF EUR (Dist)</t>
  </si>
  <si>
    <t>IE00BGDPWW94</t>
  </si>
  <si>
    <t>36B3</t>
  </si>
  <si>
    <t>iShares MSCI USA Quality Dividend Advanced UCITS ETF</t>
  </si>
  <si>
    <t>IE00BKM4H312</t>
  </si>
  <si>
    <t>QDVD</t>
  </si>
  <si>
    <t>iShares Global Corp Bond UCITS ETF EUR Hedged (Acc)</t>
  </si>
  <si>
    <t>IE000PLCL3C9</t>
  </si>
  <si>
    <t>CEMD</t>
  </si>
  <si>
    <t>Vanguard ESG Global All Cap UCITS ETF (USD) - Acc</t>
  </si>
  <si>
    <t>IE00BNG8L278</t>
  </si>
  <si>
    <t>V3AA</t>
  </si>
  <si>
    <t>iShares FTSE MIB UCITS ETF EUR (Acc)</t>
  </si>
  <si>
    <t>IE00B53L4X51</t>
  </si>
  <si>
    <t>SXRY</t>
  </si>
  <si>
    <t>iShares Core FTSE 100 UCITS ETF EUR Hedged (Acc)</t>
  </si>
  <si>
    <t>IE000HARJEE2</t>
  </si>
  <si>
    <t>CEB4</t>
  </si>
  <si>
    <t>BNP Paribas Easy S&amp;P 500 UCITS ETF</t>
  </si>
  <si>
    <t>FR0011550177</t>
  </si>
  <si>
    <t>ESAP</t>
  </si>
  <si>
    <t>Xtrackers II Eurozone Government Bond 7-10 UCITS ETF 1C</t>
  </si>
  <si>
    <t>LU0290357259</t>
  </si>
  <si>
    <t>X710</t>
  </si>
  <si>
    <t>Amundi Core S&amp;P 500 Swap UCITS ETF EUR Hedged Dist</t>
  </si>
  <si>
    <t>LU0959211243</t>
  </si>
  <si>
    <t>LYP2</t>
  </si>
  <si>
    <t>SPDR S&amp;P 500 Quality Aristocrats UCITS ETF (Acc)</t>
  </si>
  <si>
    <t>IE000FJJZA01</t>
  </si>
  <si>
    <t>QUS5</t>
  </si>
  <si>
    <t>Amundi MSCI Europe High Dividend Factor UCITS ETF - EUR (C)</t>
  </si>
  <si>
    <t>LU1681041973</t>
  </si>
  <si>
    <t>EHF1</t>
  </si>
  <si>
    <t>iShares MSCI World Small Cap ESG Enhanced CTB UCITS ETF USD (Acc)</t>
  </si>
  <si>
    <t>IE000T9EOCL3</t>
  </si>
  <si>
    <t>CBUG</t>
  </si>
  <si>
    <t>iShares MSCI South Africa UCITS ETF USD (Acc)</t>
  </si>
  <si>
    <t>IE00B52XQP83</t>
  </si>
  <si>
    <t>IBC4</t>
  </si>
  <si>
    <t>Xtrackers MSCI Canada Screened UCITS ETF 1C</t>
  </si>
  <si>
    <t>LU0476289540</t>
  </si>
  <si>
    <t>D5BH</t>
  </si>
  <si>
    <t>Xtrackers II Target Maturity Sept 2031 EUR Corporate Bond UCITS ETF</t>
  </si>
  <si>
    <t>LU2673523481</t>
  </si>
  <si>
    <t>XB31</t>
  </si>
  <si>
    <t>iShares EUR Corp Bond BBB-BB UCITS ETF EUR (Dist)</t>
  </si>
  <si>
    <t>IE00BSKRK281</t>
  </si>
  <si>
    <t>IS06</t>
  </si>
  <si>
    <t>iShares Asia Pacific Dividend UCITS ETF USD (Dist)</t>
  </si>
  <si>
    <t>IE00B14X4T88</t>
  </si>
  <si>
    <t>IQQX</t>
  </si>
  <si>
    <t>Amundi STOXX Europe 600 Banks UCITS ETF Dist</t>
  </si>
  <si>
    <t>LU2082996112</t>
  </si>
  <si>
    <t>INDA</t>
  </si>
  <si>
    <t>Amundi Prime Global UCITS ETF Dist</t>
  </si>
  <si>
    <t>IE000QIF5N15</t>
  </si>
  <si>
    <t>MWOL</t>
  </si>
  <si>
    <t>BNP Paribas Easy MSCI Emerging Filtered Min TE UCITS ETF EUR - C</t>
  </si>
  <si>
    <t>LU1291097779</t>
  </si>
  <si>
    <t>EMKX</t>
  </si>
  <si>
    <t>Amundi MSCI China ESG Selection Extra UCITS ETF Acc</t>
  </si>
  <si>
    <t>LU1900068914</t>
  </si>
  <si>
    <t>LCHI</t>
  </si>
  <si>
    <t>Amundi Prime Europe UCITS ETF DR (C)</t>
  </si>
  <si>
    <t>LU2089238039</t>
  </si>
  <si>
    <t>PRAE</t>
  </si>
  <si>
    <t>Global X Data Center REITS &amp; Digital Infrastructure UCITS ETF</t>
  </si>
  <si>
    <t>IE00BMH5Y327</t>
  </si>
  <si>
    <t>V9N</t>
  </si>
  <si>
    <t>UBS MSCI ACWI Socially Responsible UCITS ETF USD acc</t>
  </si>
  <si>
    <t>IE00BDR55471</t>
  </si>
  <si>
    <t>AW1P</t>
  </si>
  <si>
    <t>L&amp;G Emerging Markets Government Bond (USD) 0-5 Year Screened UCITS ETF EUR Acc Hedged</t>
  </si>
  <si>
    <t>IE000MINO564</t>
  </si>
  <si>
    <t>ENDH</t>
  </si>
  <si>
    <t>iShares USD High Yield Corp Bond UCITS ETF USD (Dist)</t>
  </si>
  <si>
    <t>IE00B4PY7Y77</t>
  </si>
  <si>
    <t>IS0R</t>
  </si>
  <si>
    <t>SPDR S&amp;P U.S. Financials Select Sector UCITS ETF</t>
  </si>
  <si>
    <t>IE00BWBXM500</t>
  </si>
  <si>
    <t>ZPDF</t>
  </si>
  <si>
    <t>iShares MSCI World Consumer Staples Sector Advanced UCITS ETF</t>
  </si>
  <si>
    <t>IE00BJ5JP329</t>
  </si>
  <si>
    <t>3SUE</t>
  </si>
  <si>
    <t>BNP Paribas Easy MSCI Europe Min TE UCITS ETF</t>
  </si>
  <si>
    <t>LU1291099718</t>
  </si>
  <si>
    <t>EEUX</t>
  </si>
  <si>
    <t>Amundi MSCI World ESG Broad Transition UCITS ETF Acc</t>
  </si>
  <si>
    <t>IE0001GSQ2O9</t>
  </si>
  <si>
    <t>LWCR</t>
  </si>
  <si>
    <t>Xtrackers II Global Government Bond UCITS ETF 1C EUR Hedged</t>
  </si>
  <si>
    <t>LU0378818131</t>
  </si>
  <si>
    <t>DBZB</t>
  </si>
  <si>
    <t>ARK Genomic Revolution UCITS ETF</t>
  </si>
  <si>
    <t>IE000O5M6XO1</t>
  </si>
  <si>
    <t>AAKG</t>
  </si>
  <si>
    <t>Amundi Core MSCI China A Swap UCITS ETF Dist</t>
  </si>
  <si>
    <t>LU2572256746</t>
  </si>
  <si>
    <t>C024</t>
  </si>
  <si>
    <t>Amundi MSCI Emerging Markets SRI Climate Paris Aligned UCITS ETF DR (C)</t>
  </si>
  <si>
    <t>LU1861138961</t>
  </si>
  <si>
    <t>AMEI</t>
  </si>
  <si>
    <t>iShares MSCI North America UCITS ETF USD (Dist)</t>
  </si>
  <si>
    <t>IE00B14X4M10</t>
  </si>
  <si>
    <t>IQQN</t>
  </si>
  <si>
    <t>MWOR</t>
  </si>
  <si>
    <t>iShares US Property Yield UCITS ETF USD (Dist)</t>
  </si>
  <si>
    <t>IE00B1FZSF77</t>
  </si>
  <si>
    <t>IQQ7</t>
  </si>
  <si>
    <t>Amundi EUR Corporate Bond ESG UCITS ETF DR (C)</t>
  </si>
  <si>
    <t>LU1437018168</t>
  </si>
  <si>
    <t>A4H8</t>
  </si>
  <si>
    <t>HSBC MSCI China UCITS ETF - USD (Acc)</t>
  </si>
  <si>
    <t>IE0007P4PBU1</t>
  </si>
  <si>
    <t>H4Z6</t>
  </si>
  <si>
    <t>Xtrackers MSCI AC World Screened UCITS ETF - EUR hedged</t>
  </si>
  <si>
    <t>IE000VXC51U5</t>
  </si>
  <si>
    <t>XMAE</t>
  </si>
  <si>
    <t>Invesco ChiNext 50 UCITS ETF Acc</t>
  </si>
  <si>
    <t>IE000AWRDWI7</t>
  </si>
  <si>
    <t>CNFY</t>
  </si>
  <si>
    <t>BNP Paribas Easy MSCI USA SRI PAB UCITS ETF</t>
  </si>
  <si>
    <t>LU1291103338</t>
  </si>
  <si>
    <t>EKLD</t>
  </si>
  <si>
    <t>Amundi Prime Euro Government Bond UCITS ETF Acc</t>
  </si>
  <si>
    <t>LU2089238898</t>
  </si>
  <si>
    <t>PRAR</t>
  </si>
  <si>
    <t>BNP Paribas Easy STOXX Europe 600 UCITS ETF</t>
  </si>
  <si>
    <t>FR0011550672</t>
  </si>
  <si>
    <t>ETSA</t>
  </si>
  <si>
    <t>PIMCO Euro Short-Term High Yield Corporate Bond UCITS ETF EUR Acc</t>
  </si>
  <si>
    <t>IE00BD8D5G25</t>
  </si>
  <si>
    <t>EUHA</t>
  </si>
  <si>
    <t>Invesco Morningstar US Energy Infrastructure MLP UCITS ETF Dist</t>
  </si>
  <si>
    <t>IE00B8CJW150</t>
  </si>
  <si>
    <t>SMLD</t>
  </si>
  <si>
    <t>Globel X China Electric Vehicle And Battery UCITS ETF</t>
  </si>
  <si>
    <t>IE00094FRAA6</t>
  </si>
  <si>
    <t>CAUT</t>
  </si>
  <si>
    <t>SPDR MSCI World EUR Hdg UCITS ETF (Acc)</t>
  </si>
  <si>
    <t>IE000BZ1HVL2</t>
  </si>
  <si>
    <t>SPFH</t>
  </si>
  <si>
    <t>iShares MSCI World Energy Sector UCITS ETF USD (Dist)</t>
  </si>
  <si>
    <t>IE00BJ5JP105</t>
  </si>
  <si>
    <t>5MVW</t>
  </si>
  <si>
    <t>Deka S&amp;P 500 UCITS ETF</t>
  </si>
  <si>
    <t>DE000ETFL631</t>
  </si>
  <si>
    <t>D6RI</t>
  </si>
  <si>
    <t>Xtrackers MSCI Africa Top 50 Swap UCITS ETF 1C</t>
  </si>
  <si>
    <t>LU0592217524</t>
  </si>
  <si>
    <t>XMKA</t>
  </si>
  <si>
    <t>BNP Paribas Easy MSCI Japan Min TE UCITS ETF - C</t>
  </si>
  <si>
    <t>LU1291102447</t>
  </si>
  <si>
    <t>EJAP</t>
  </si>
  <si>
    <t>iShares USD Floating Rate Bond UCITS ETF USD (Dist)</t>
  </si>
  <si>
    <t>IE00BZ048462</t>
  </si>
  <si>
    <t>QDVY</t>
  </si>
  <si>
    <t>WisdomTree Global Quality Dividend Growth UCITS ETF - USD Acc</t>
  </si>
  <si>
    <t>IE00BZ56SW52</t>
  </si>
  <si>
    <t>WTEM</t>
  </si>
  <si>
    <t>WisdomTree Battery Solutions UCITS ETF – USD Acc</t>
  </si>
  <si>
    <t>IE00BKLF1R75</t>
  </si>
  <si>
    <t>W1TA</t>
  </si>
  <si>
    <t>Deka DAXplus Maximum Dividend UCITS ETF</t>
  </si>
  <si>
    <t>DE000ETFL235</t>
  </si>
  <si>
    <t>EL4X</t>
  </si>
  <si>
    <t>Market Access NYSE Arca Gold BUGS Index ETF</t>
  </si>
  <si>
    <t>LU0259322260</t>
  </si>
  <si>
    <t>M9SD</t>
  </si>
  <si>
    <t>Market Access</t>
  </si>
  <si>
    <t>iShares DivDAX UCITS ETF (DE)</t>
  </si>
  <si>
    <t>DE0002635273</t>
  </si>
  <si>
    <t>EXSB</t>
  </si>
  <si>
    <t>iShares MSCI Brazil UCITS ETF USD (Dist)</t>
  </si>
  <si>
    <t>IE00B0M63516</t>
  </si>
  <si>
    <t>IQQB</t>
  </si>
  <si>
    <t>Amundi S&amp;P World Health Care Screened UCITS ETF Dist</t>
  </si>
  <si>
    <t>IE000JKS50V3</t>
  </si>
  <si>
    <t>WELG</t>
  </si>
  <si>
    <t>UBS MSCI China Universal UCITS ETF USD dis</t>
  </si>
  <si>
    <t>LU1953188833</t>
  </si>
  <si>
    <t>UETC</t>
  </si>
  <si>
    <t>Deka Deutsche Boerse EUROGOV Germany 10+ UCITS ETF</t>
  </si>
  <si>
    <t>DE000ETFL219</t>
  </si>
  <si>
    <t>EL4V</t>
  </si>
  <si>
    <t>Xtrackers MSCI Europe Utilities Screened UCITS ETF 1C</t>
  </si>
  <si>
    <t>LU0292104899</t>
  </si>
  <si>
    <t>XS6R</t>
  </si>
  <si>
    <t>iShares USD Short Duration High Yield Corp Bond UCITS ETF USD (Dist)</t>
  </si>
  <si>
    <t>IE00BCRY6003</t>
  </si>
  <si>
    <t>IS3K</t>
  </si>
  <si>
    <t>Xtrackers Harvest MSCI China Tech 100 UCITS ETF</t>
  </si>
  <si>
    <t>LU2376679564</t>
  </si>
  <si>
    <t>XCTE</t>
  </si>
  <si>
    <t>SPDR Bloomberg Global Aggregate Bond EUR Hdg UCITS ETF (Acc)</t>
  </si>
  <si>
    <t>IE000AQ7A2X6</t>
  </si>
  <si>
    <t>SPFF</t>
  </si>
  <si>
    <t>BNP Paribas Easy Euro Corp Bond SRI Fossil Free 3-5Y UCITS ETF</t>
  </si>
  <si>
    <t>LU2008761053</t>
  </si>
  <si>
    <t>ASR5</t>
  </si>
  <si>
    <t>PABX</t>
  </si>
  <si>
    <t>Xtrackers II US Treasuries UCITS ETF 2D EUR Hedged</t>
  </si>
  <si>
    <t>LU1399300455</t>
  </si>
  <si>
    <t>XUTE</t>
  </si>
  <si>
    <t>iShares Spain Govt Bond UCITS ETF EUR (Dist)</t>
  </si>
  <si>
    <t>IE00B428Z604</t>
  </si>
  <si>
    <t>IS0P</t>
  </si>
  <si>
    <t>PIMCO Euro Short Maturity UCITS ETF</t>
  </si>
  <si>
    <t>IE00B5ZR2157</t>
  </si>
  <si>
    <t>PJS1</t>
  </si>
  <si>
    <t>SPDR Bloomberg Euro Aggregate Bond UCITS ETF</t>
  </si>
  <si>
    <t>IE00B41RYL63</t>
  </si>
  <si>
    <t>SYBA</t>
  </si>
  <si>
    <t>Xtrackers II Global Inflation-Linked Bond UCITS ETF 1C EUR Hedged</t>
  </si>
  <si>
    <t>LU0290357929</t>
  </si>
  <si>
    <t>XGIN</t>
  </si>
  <si>
    <t>Vanguard Global Aggregate Bond UCITS ETF EUR Hedged Distributing</t>
  </si>
  <si>
    <t>IE00BG47KB92</t>
  </si>
  <si>
    <t>VAGE</t>
  </si>
  <si>
    <t>Invesco S&amp;P Small Cap 600 UCITS ETF Acc</t>
  </si>
  <si>
    <t>IE00BH3YZ803</t>
  </si>
  <si>
    <t>SMLK</t>
  </si>
  <si>
    <t>Expat Slovenia SBI TOP UCITS ETF</t>
  </si>
  <si>
    <t>BGSLOBI02187</t>
  </si>
  <si>
    <t>SLQX</t>
  </si>
  <si>
    <t>Expat</t>
  </si>
  <si>
    <t>iShares Dow Jones Industrial Average UCITS ETF (DE)</t>
  </si>
  <si>
    <t>DE0006289390</t>
  </si>
  <si>
    <t>EXI3</t>
  </si>
  <si>
    <t>iShares MSCI Europe ESG Enhanced CTB UCITS ETF EUR (Dist)</t>
  </si>
  <si>
    <t>IE00BHZPJ676</t>
  </si>
  <si>
    <t>EMNU</t>
  </si>
  <si>
    <t>Xtrackers CAC 40 UCITS ETF 1D</t>
  </si>
  <si>
    <t>LU0322250985</t>
  </si>
  <si>
    <t>DX2G</t>
  </si>
  <si>
    <t>Xtrackers MSCI Emerging Markets Swap UCITS ETF 1C</t>
  </si>
  <si>
    <t>LU0292107645</t>
  </si>
  <si>
    <t>XMEM</t>
  </si>
  <si>
    <t>Invesco Euro Cash 3 Months UCITS ETF</t>
  </si>
  <si>
    <t>IE00B3BPCH51</t>
  </si>
  <si>
    <t>PJEU</t>
  </si>
  <si>
    <t>Amundi Pan Africa UCITS ETF Acc</t>
  </si>
  <si>
    <t>LU1287022708</t>
  </si>
  <si>
    <t>LGQM</t>
  </si>
  <si>
    <t>Amundi STOXX Europe 600 ESG II UCITS ETF Dist</t>
  </si>
  <si>
    <t>DE000ETF9603</t>
  </si>
  <si>
    <t>E960</t>
  </si>
  <si>
    <t>Deka Deutsche Boerse EUROGOV Germany Money Market UCITS ETF</t>
  </si>
  <si>
    <t>DE000ETFL227</t>
  </si>
  <si>
    <t>EL4W</t>
  </si>
  <si>
    <t>Amundi MSCI Emerging Markets ESG Broad Transition UCITS ETF DR (C)</t>
  </si>
  <si>
    <t>LU2109787049</t>
  </si>
  <si>
    <t>SBIM</t>
  </si>
  <si>
    <t>Amundi MSCI World SRI Climate Paris Aligned UCITS ETF Acc EUR Hedged</t>
  </si>
  <si>
    <t>IE000K1P4V37</t>
  </si>
  <si>
    <t>MWSH</t>
  </si>
  <si>
    <t>iShares Edge S&amp;P 500 Minimum Volatility UCITS ETF USD (Acc)</t>
  </si>
  <si>
    <t>IE00B6SPMN59</t>
  </si>
  <si>
    <t>IBCK</t>
  </si>
  <si>
    <t>Amundi Prime Euro Government Bond UCITS ETF Dist</t>
  </si>
  <si>
    <t>LU1931975152</t>
  </si>
  <si>
    <t>PR1R</t>
  </si>
  <si>
    <t>AHYR</t>
  </si>
  <si>
    <t>iShares MSCI Japan Small Cap UCITS ETF USD (Dist)</t>
  </si>
  <si>
    <t>IE00B2QWDY88</t>
  </si>
  <si>
    <t>IUS4</t>
  </si>
  <si>
    <t>Amundi Stoxx Europe 50 UCITS ETF Acc</t>
  </si>
  <si>
    <t>FR0010790980</t>
  </si>
  <si>
    <t>AE50</t>
  </si>
  <si>
    <t>Amundi MSCI India Swap II UCITS ETF EUR Acc</t>
  </si>
  <si>
    <t>LU1681043086</t>
  </si>
  <si>
    <t>18MK</t>
  </si>
  <si>
    <t>iShares EUR Govt Bond 15-30yr UCITS ETF EUR (Dist)</t>
  </si>
  <si>
    <t>IE00B1FZS913</t>
  </si>
  <si>
    <t>IBCL</t>
  </si>
  <si>
    <t>L&amp;G Clean Energy UCITS ETF USD Acc</t>
  </si>
  <si>
    <t>IE00BK5BCH80</t>
  </si>
  <si>
    <t>RENW</t>
  </si>
  <si>
    <t>iShares MSCI Europe Consumer Staples Sector UCITS ETF EUR (Acc)</t>
  </si>
  <si>
    <t>IE00BMW42074</t>
  </si>
  <si>
    <t>ESIS</t>
  </si>
  <si>
    <t>Xtrackers S&amp;P 500 Equal Weight ESG UCITS ETF 2C - EUR Hedged</t>
  </si>
  <si>
    <t>IE000IDLWOL4</t>
  </si>
  <si>
    <t>XEWE</t>
  </si>
  <si>
    <t>Amundi MSCI Japan ESG Broad Transition UCITS ETF EUR Acc</t>
  </si>
  <si>
    <t>LU1602144732</t>
  </si>
  <si>
    <t>J1GR</t>
  </si>
  <si>
    <t>iShares MSCI EM Small Cap UCITS ETF USD (Dist)</t>
  </si>
  <si>
    <t>IE00B3F81G20</t>
  </si>
  <si>
    <t>EUNI</t>
  </si>
  <si>
    <t>iShares Global High Yield Corp Bond UCITS ETF EUR Hedged (Acc)</t>
  </si>
  <si>
    <t>IE00091SR7N7</t>
  </si>
  <si>
    <t>CEBR</t>
  </si>
  <si>
    <t>UBS MSCI USA Small Cap Selection UCITS ETF USD acc</t>
  </si>
  <si>
    <t>IE000XFXBGR0</t>
  </si>
  <si>
    <t>CSY8</t>
  </si>
  <si>
    <t>Amundi MSCI USA ESG Broad Transition UCITS ETF Dist</t>
  </si>
  <si>
    <t>IE000QQ8Z0D8</t>
  </si>
  <si>
    <t>LYYB</t>
  </si>
  <si>
    <t>iShares Edge MSCI World Size Factor UCITS ETF USD (Acc)</t>
  </si>
  <si>
    <t>IE00BP3QZD73</t>
  </si>
  <si>
    <t>IS3T</t>
  </si>
  <si>
    <t>Xtrackers II Target Maturity Sept 2033 EUR Corporate Bond UCITS ETF</t>
  </si>
  <si>
    <t>LU2673523564</t>
  </si>
  <si>
    <t>XB33</t>
  </si>
  <si>
    <t>Deka iBoxx EUR Liquid Corporates Diversified UCITS ETF</t>
  </si>
  <si>
    <t>DE000ETFL375</t>
  </si>
  <si>
    <t>EL49</t>
  </si>
  <si>
    <t>UBS MSCI USA Value UCITS ETF USD dis</t>
  </si>
  <si>
    <t>IE00B78JSG98</t>
  </si>
  <si>
    <t>UBU5</t>
  </si>
  <si>
    <t>Xtrackers S&amp;P 500 UCITS ETF 1D EUR Hedged</t>
  </si>
  <si>
    <t>IE00BGJWX091</t>
  </si>
  <si>
    <t>XDPD</t>
  </si>
  <si>
    <t>Xtrackers II Japan Government Bond UCITS ETF 1C</t>
  </si>
  <si>
    <t>LU0952581584</t>
  </si>
  <si>
    <t>XJSE</t>
  </si>
  <si>
    <t>iShares Core Global Aggregate Bond UCITS ETF USD (Dist)</t>
  </si>
  <si>
    <t>IE00B3F81409</t>
  </si>
  <si>
    <t>EUNU</t>
  </si>
  <si>
    <t>iShares Global Clean Energy Transition UCITS ETF USD (Acc)</t>
  </si>
  <si>
    <t>IE000U58J0M1</t>
  </si>
  <si>
    <t>Q8Y0</t>
  </si>
  <si>
    <t>Amundi S&amp;P World Utilities Screened UCITS ETF Acc</t>
  </si>
  <si>
    <t>IE000PMX0MW6</t>
  </si>
  <si>
    <t>WELD</t>
  </si>
  <si>
    <t>iShares SLI UCITS ETF (DE)</t>
  </si>
  <si>
    <t>DE0005933964</t>
  </si>
  <si>
    <t>EXI1</t>
  </si>
  <si>
    <t>iShares Broad USD High Yield Corp Bond UCITS ETF USD</t>
  </si>
  <si>
    <t>IE00BG0J4957</t>
  </si>
  <si>
    <t>UDHY</t>
  </si>
  <si>
    <t>BNP Paribas Easy Bloomberg Barclays Euro Aggregate Treasury UCITS ETF</t>
  </si>
  <si>
    <t>LU1481202692</t>
  </si>
  <si>
    <t>JBEM</t>
  </si>
  <si>
    <t>Xtrackers II Eurozone Government Bond 3-5 UCITS ETF 1C</t>
  </si>
  <si>
    <t>LU0290356954</t>
  </si>
  <si>
    <t>DBXQ</t>
  </si>
  <si>
    <t>iShares Fallen Angels High Yield Corp Bond UCITS ETF</t>
  </si>
  <si>
    <t>IE00BYM31M36</t>
  </si>
  <si>
    <t>QDVQ</t>
  </si>
  <si>
    <t>Xtrackers MSCI World Materials UCITS ETF 1C</t>
  </si>
  <si>
    <t>IE00BM67HS53</t>
  </si>
  <si>
    <t>XDWM</t>
  </si>
  <si>
    <t>UBS Core MSCI Europe UCITS ETF hEUR acc</t>
  </si>
  <si>
    <t>LU1600334798</t>
  </si>
  <si>
    <t>UIMF</t>
  </si>
  <si>
    <t>UBS Core MSCI USA hEUR UCITS ETF EUR acc</t>
  </si>
  <si>
    <t>IE00BD4TYG73</t>
  </si>
  <si>
    <t>UBUJ</t>
  </si>
  <si>
    <t>iShares Edge MSCI USA Size Factor UCITS ETF USD (Acc)</t>
  </si>
  <si>
    <t>IE00BD1F4K20</t>
  </si>
  <si>
    <t>QDVC</t>
  </si>
  <si>
    <t>Invesco MSCI Emerging Markets ESG Climate Paris Aligned UCITS ETF</t>
  </si>
  <si>
    <t>IE000PJL7R74</t>
  </si>
  <si>
    <t>PAUM</t>
  </si>
  <si>
    <t>Amundi Euro Government Bond 10-15Y UCITS ETF Acc</t>
  </si>
  <si>
    <t>LU1650489385</t>
  </si>
  <si>
    <t>LYQ6</t>
  </si>
  <si>
    <t>iShares Global Corp Bond UCITS ETF USD (Dist)</t>
  </si>
  <si>
    <t>IE00B7J7TB45</t>
  </si>
  <si>
    <t>IS0X</t>
  </si>
  <si>
    <t>iShares Germany Govt Bond UCITS ETF EUR (Dist)</t>
  </si>
  <si>
    <t>IE00B5V94313</t>
  </si>
  <si>
    <t>IS0L</t>
  </si>
  <si>
    <t>Xtrackers Future Mobility UCITS ETF 1C</t>
  </si>
  <si>
    <t>IE00BGV5VR99</t>
  </si>
  <si>
    <t>XMOV</t>
  </si>
  <si>
    <t>iShares MSCI EMU Mid Cap UCITS ETF EUR (Acc)</t>
  </si>
  <si>
    <t>IE00BCLWRD08</t>
  </si>
  <si>
    <t>IS3H</t>
  </si>
  <si>
    <t>iShares S&amp;P 500 Industrials Sector UCITS ETF</t>
  </si>
  <si>
    <t>IE00B4LN9N13</t>
  </si>
  <si>
    <t>2B7C</t>
  </si>
  <si>
    <t>iShares World Equity Enhanced Active UCITS ETF USD (Acc)</t>
  </si>
  <si>
    <t>IE000D8XC064</t>
  </si>
  <si>
    <t>WOEE</t>
  </si>
  <si>
    <t>UBS S&amp;P 500 Scored &amp; Screened UCITS ETF USD acc</t>
  </si>
  <si>
    <t>IE00BHXMHL11</t>
  </si>
  <si>
    <t>4UBQ</t>
  </si>
  <si>
    <t>Amundi Euro Government Bond 0-6 M UCITS ETF Acc</t>
  </si>
  <si>
    <t>FR0010754200</t>
  </si>
  <si>
    <t>18M1</t>
  </si>
  <si>
    <t>Xtrackers MSCI Korea UCITS ETF 1C</t>
  </si>
  <si>
    <t>LU0292100046</t>
  </si>
  <si>
    <t>DBX8</t>
  </si>
  <si>
    <t xml:space="preserve">iShares S&amp;P 500 Equal Weight UCITS ETF EUR Hedged (Acc) </t>
  </si>
  <si>
    <t>IE000DVLBQ03</t>
  </si>
  <si>
    <t>EFRW</t>
  </si>
  <si>
    <t>iShares USD TIPS 0-5 UCITS ETF EUR Hedged (Dist) UCITS ETF</t>
  </si>
  <si>
    <t>IE000WIQIPT2</t>
  </si>
  <si>
    <t>CBUL</t>
  </si>
  <si>
    <t>Amundi MSCI EMU High Dividend UCITS ETF Acc</t>
  </si>
  <si>
    <t>FR0010717090</t>
  </si>
  <si>
    <t>18M2</t>
  </si>
  <si>
    <t>iShares Edge MSCI Europe Quality Factor UCITS ETF EUR (Acc)</t>
  </si>
  <si>
    <t>IE00BQN1K562</t>
  </si>
  <si>
    <t>CEMQ</t>
  </si>
  <si>
    <t>Global X S&amp;P 500 Covered Call ETF</t>
  </si>
  <si>
    <t>IE0002L5QB31</t>
  </si>
  <si>
    <t>XY7D</t>
  </si>
  <si>
    <t>Invesco STOXX Europe 600 Optimised Construction &amp; Materials UCITS ETF Acc</t>
  </si>
  <si>
    <t>IE00B5MTY309</t>
  </si>
  <si>
    <t>SC01</t>
  </si>
  <si>
    <t>iShares Global Corp Bond UCITS ETF EUR Hedged (Dist)</t>
  </si>
  <si>
    <t>IE00BJSFQW37</t>
  </si>
  <si>
    <t>36B7</t>
  </si>
  <si>
    <t>iShares Digital Security UCITS ETF USD (Dist)</t>
  </si>
  <si>
    <t>IE00BG0J4841</t>
  </si>
  <si>
    <t>IS4S</t>
  </si>
  <si>
    <t>ANAU</t>
  </si>
  <si>
    <t>Deka EURO STOXX Select Dividend 30 UCITS ETF</t>
  </si>
  <si>
    <t>DE000ETFL078</t>
  </si>
  <si>
    <t>EL4G</t>
  </si>
  <si>
    <t>iShares DAX ESG UCITS ETF (DE)</t>
  </si>
  <si>
    <t>DE000A0Q4R69</t>
  </si>
  <si>
    <t>EXIA</t>
  </si>
  <si>
    <t>Xtrackers Nifty 50 Swap UCITS ETF 1C</t>
  </si>
  <si>
    <t>LU0292109690</t>
  </si>
  <si>
    <t>DBX7</t>
  </si>
  <si>
    <t>SPDR STOXX Europe 600 SRI UCITS ETF (Acc)</t>
  </si>
  <si>
    <t>IE00BK5H8015</t>
  </si>
  <si>
    <t>ZPDX</t>
  </si>
  <si>
    <t>Amundi MSCI AC Asia Pacific Ex Japan UCITS ETF Acc</t>
  </si>
  <si>
    <t>LU1900068328</t>
  </si>
  <si>
    <t>LASP</t>
  </si>
  <si>
    <t>Amundi S&amp;P World Health Care Screened UCITS ETF Acc</t>
  </si>
  <si>
    <t>IE0006FM6MI8</t>
  </si>
  <si>
    <t>WELS</t>
  </si>
  <si>
    <t>WisdomTree Broad Commodities UCITS ETF – USD Acc</t>
  </si>
  <si>
    <t>IE00BKY4W127</t>
  </si>
  <si>
    <t>PCOM</t>
  </si>
  <si>
    <t>SPDR MSCI Europe Financials UCITS ETF</t>
  </si>
  <si>
    <t>IE00BKWQ0G16</t>
  </si>
  <si>
    <t>SPYZ</t>
  </si>
  <si>
    <t>Amundi MSCI Europe Momentum Factor UCITS ETF - EUR (C)</t>
  </si>
  <si>
    <t>LU1681041460</t>
  </si>
  <si>
    <t>MJMT</t>
  </si>
  <si>
    <t>SPDR MSCI World Technology UCITS ETF</t>
  </si>
  <si>
    <t>IE00BYTRRD19</t>
  </si>
  <si>
    <t>SPFT</t>
  </si>
  <si>
    <t>iShares MSCI Japan UCITS ETF USD (Acc)</t>
  </si>
  <si>
    <t>IE00B53QDK08</t>
  </si>
  <si>
    <t>SXR5</t>
  </si>
  <si>
    <t>SPDR S&amp;P U.S. Industrials Select Sector UCITS ETF</t>
  </si>
  <si>
    <t>IE00BWBXM724</t>
  </si>
  <si>
    <t>ZPDI</t>
  </si>
  <si>
    <t>Global X European Superdividend UCITS ETF EUR Distribution</t>
  </si>
  <si>
    <t>IE00082MOBL9</t>
  </si>
  <si>
    <t>EVSD</t>
  </si>
  <si>
    <t>WEBJ</t>
  </si>
  <si>
    <t>BNP Paribas Easy Euro Corp Bond SRI Fossil Free 1-3Y UCITS ETF</t>
  </si>
  <si>
    <t>LU2008760592</t>
  </si>
  <si>
    <t>ASR3</t>
  </si>
  <si>
    <t>SPDR MSCI EMU UCITS ETF</t>
  </si>
  <si>
    <t>IE00B910VR50</t>
  </si>
  <si>
    <t>ZPRE</t>
  </si>
  <si>
    <t>iShares Edge MSCI Europe Multifactor UCITS ETF EUR (Acc)</t>
  </si>
  <si>
    <t>IE00BZ0PKV06</t>
  </si>
  <si>
    <t>IBC0</t>
  </si>
  <si>
    <t>Fidelity US Equity Research Enhanced UCITS ETF - Acc</t>
  </si>
  <si>
    <t>IE00BKSBGS44</t>
  </si>
  <si>
    <t>FUSR</t>
  </si>
  <si>
    <t>Amundi Core EUR Corporate Bond UCITS ETF Dist</t>
  </si>
  <si>
    <t>LU1931975079</t>
  </si>
  <si>
    <t>PR1C</t>
  </si>
  <si>
    <t>UBS MSCI World UCITS ETF USD dis</t>
  </si>
  <si>
    <t>LU0340285161</t>
  </si>
  <si>
    <t>UIM7</t>
  </si>
  <si>
    <t>UBS S&amp;P 500 Scored &amp; Screened UCITS ETF hEUR acc</t>
  </si>
  <si>
    <t>IE00BHXMHQ65</t>
  </si>
  <si>
    <t>S5SG</t>
  </si>
  <si>
    <t>iShares Edge MSCI World Multifactor UCITS ETF USD (Acc)</t>
  </si>
  <si>
    <t>IE00BZ0PKT83</t>
  </si>
  <si>
    <t>IBCZ</t>
  </si>
  <si>
    <t>Xtrackers II iBoxx Eurozone Government Bond Yield Plus 1-3 UCITS ETF 1C</t>
  </si>
  <si>
    <t>LU0925589839</t>
  </si>
  <si>
    <t>XYP1</t>
  </si>
  <si>
    <t>JPM USD Emerging Markets Sovereign Bond UCITS ETF - EUR Hedged (acc)</t>
  </si>
  <si>
    <t>IE00BDDRDY39</t>
  </si>
  <si>
    <t>JMBE</t>
  </si>
  <si>
    <t>Invesco STOXX Europe 600 Optimised Insurance UCITS ETF Acc</t>
  </si>
  <si>
    <t>IE00B5MTXJ97</t>
  </si>
  <si>
    <t>SC0Y</t>
  </si>
  <si>
    <t>iShares MSCI World ESG Enhanced CTB UCITS ETF EUR Hedged (Acc)</t>
  </si>
  <si>
    <t>IE000R3K9FF7</t>
  </si>
  <si>
    <t>CEMN</t>
  </si>
  <si>
    <t xml:space="preserve">Invesco Global Active ESG Equity UCITS ETF EUR Hdg Acc </t>
  </si>
  <si>
    <t>IE00BJQRDP39</t>
  </si>
  <si>
    <t>IQSE</t>
  </si>
  <si>
    <t>Invesco MSCI USA Universal Screened UCITS ETF</t>
  </si>
  <si>
    <t>IE00BJQRDM08</t>
  </si>
  <si>
    <t>ESGU</t>
  </si>
  <si>
    <t>JPM US Research Enhanced Index Equity Active UCITS ETF - EUR Hedged (acc)</t>
  </si>
  <si>
    <t>IE000CN8T855</t>
  </si>
  <si>
    <t>JUHE</t>
  </si>
  <si>
    <t>iShares EURO STOXX Small UCITS ETF EUR (Dist)</t>
  </si>
  <si>
    <t>IE00B02KXM00</t>
  </si>
  <si>
    <t>IQQS</t>
  </si>
  <si>
    <t>IE000FPWSL69</t>
  </si>
  <si>
    <t>K0MR</t>
  </si>
  <si>
    <t>Xtrackers MSCI World Consumer Discretionary UCITS ETF 1C</t>
  </si>
  <si>
    <t>IE00BM67HP23</t>
  </si>
  <si>
    <t>XDWC</t>
  </si>
  <si>
    <t>Xtrackers S&amp;P Select Frontier Swap UCITS ETF 1C</t>
  </si>
  <si>
    <t>LU0328476410</t>
  </si>
  <si>
    <t>DX2Z</t>
  </si>
  <si>
    <t>Amundi MSCI Europe SRI Climate Paris Aligned UCITS ETF DR (D)</t>
  </si>
  <si>
    <t>LU2059756598</t>
  </si>
  <si>
    <t>ACU7</t>
  </si>
  <si>
    <t>iShares Ageing Population UCITS ETF USD (Acc)</t>
  </si>
  <si>
    <t>IE00BYZK4669</t>
  </si>
  <si>
    <t>2B77</t>
  </si>
  <si>
    <t>Deka MSCI Emerging Markets UCITS ETF</t>
  </si>
  <si>
    <t>DE000ETFL342</t>
  </si>
  <si>
    <t>EL40</t>
  </si>
  <si>
    <t>Vanguard USD Corporate Bond UCITS ETF EUR hedged - Acc</t>
  </si>
  <si>
    <t>IE00BGYWFL94</t>
  </si>
  <si>
    <t>VDCE</t>
  </si>
  <si>
    <t>Invesco Nasdaq-100 Swap UCITS ETF Dist</t>
  </si>
  <si>
    <t>IE000RUF4QN8</t>
  </si>
  <si>
    <t>EQQD</t>
  </si>
  <si>
    <t>Amundi Euro Government Bond 1-3Y UCITS ETF Acc</t>
  </si>
  <si>
    <t>LU1650487413</t>
  </si>
  <si>
    <t>LYQ2</t>
  </si>
  <si>
    <t>iShares MSCI Europe Screened UCITS ETF EUR (Dist)</t>
  </si>
  <si>
    <t>IE00BFNM3F38</t>
  </si>
  <si>
    <t>SLMD</t>
  </si>
  <si>
    <t>Xtrackers MSCI Japan Screened UCITS ETF</t>
  </si>
  <si>
    <t>IE00BPVLQD13</t>
  </si>
  <si>
    <t>XDNY</t>
  </si>
  <si>
    <t>WisdomTree Blockchain UCITS ETF - USD Acc</t>
  </si>
  <si>
    <t>IE000940RNE6</t>
  </si>
  <si>
    <t>WBKN</t>
  </si>
  <si>
    <t>Xtrackers MSCI Europe Health Care Screened UCITS ETF 1C</t>
  </si>
  <si>
    <t>LU0292103222</t>
  </si>
  <si>
    <t>DXSE</t>
  </si>
  <si>
    <t>iShares Global Infrastructure UCITS ETF USD (Acc)</t>
  </si>
  <si>
    <t>IE000CK5G8J7</t>
  </si>
  <si>
    <t>CBUX</t>
  </si>
  <si>
    <t>iShares MSCI World Value Factor Advanced UCITS ETF USD (Acc)</t>
  </si>
  <si>
    <t>IE000H1H16W5</t>
  </si>
  <si>
    <t>CBUI</t>
  </si>
  <si>
    <t>BNP Paribas Easy EURO STOXX 50 UCITS ETF - C/D</t>
  </si>
  <si>
    <t>FR0012740983</t>
  </si>
  <si>
    <t>ETBB</t>
  </si>
  <si>
    <t>Xtrackers MSCI Mexico UCITS ETF 1C</t>
  </si>
  <si>
    <t>LU0476289466</t>
  </si>
  <si>
    <t>D5BI</t>
  </si>
  <si>
    <t>SPDR Bloomberg Global Aggregate Bond EUR Hdg UCITS ETF</t>
  </si>
  <si>
    <t>IE00BF1QPL78</t>
  </si>
  <si>
    <t>SPFE</t>
  </si>
  <si>
    <t>iShares ATX UCITS ETF (DE)</t>
  </si>
  <si>
    <t>DE000A0D8Q23</t>
  </si>
  <si>
    <t>EXXX</t>
  </si>
  <si>
    <t>Amundi Euro Aggregate Bond ESG UCITS ETF DR (C)</t>
  </si>
  <si>
    <t>LU2182388236</t>
  </si>
  <si>
    <t>PR10</t>
  </si>
  <si>
    <t>SPDR Bloomberg 0-3 Year Euro Corporate Bond UCITS ETF</t>
  </si>
  <si>
    <t>IE00BC7GZW19</t>
  </si>
  <si>
    <t>SYBD</t>
  </si>
  <si>
    <t>iShares Global High Yield Corp Bond UCITS ETF USD (Dist)</t>
  </si>
  <si>
    <t>IE00B74DQ490</t>
  </si>
  <si>
    <t>IBC9</t>
  </si>
  <si>
    <t>iShares MSCI Europe Consumer Discretionary Sector UCITS ETF EUR (Acc)</t>
  </si>
  <si>
    <t>IE00BMW42298</t>
  </si>
  <si>
    <t>ESIC</t>
  </si>
  <si>
    <t>iShares Nikkei 225 UCITS ETF (DE)</t>
  </si>
  <si>
    <t>DE000A0H08D2</t>
  </si>
  <si>
    <t>EXX7</t>
  </si>
  <si>
    <t>Amundi EUR Floating Rate Corporate Bond ESG UCITS ETF Acc</t>
  </si>
  <si>
    <t>LU1681041114</t>
  </si>
  <si>
    <t>FRNE</t>
  </si>
  <si>
    <t>Sprott Pure Play Copper Miners UCITS ETF</t>
  </si>
  <si>
    <t>IE000IQQEL77</t>
  </si>
  <si>
    <t>ASWD</t>
  </si>
  <si>
    <t>Deka MSCI USA LC UCITS ETF</t>
  </si>
  <si>
    <t>DE000ETFL094</t>
  </si>
  <si>
    <t>EL4I</t>
  </si>
  <si>
    <t>Amundi CAC 40 ESG UCITS ETF Acc</t>
  </si>
  <si>
    <t>LU1681046931</t>
  </si>
  <si>
    <t>GC40</t>
  </si>
  <si>
    <t>Xtrackers MSCI USA Financials UCITS ETF 1D</t>
  </si>
  <si>
    <t>IE00BCHWNT26</t>
  </si>
  <si>
    <t>XUFN</t>
  </si>
  <si>
    <t>Xtrackers MSCI Emerging Markets Climate Transition UCITS ETF</t>
  </si>
  <si>
    <t>IE000DNSAS54</t>
  </si>
  <si>
    <t>XEMC</t>
  </si>
  <si>
    <t>VanEck Oil Services UCITS ETF</t>
  </si>
  <si>
    <t>IE000NXF88S1</t>
  </si>
  <si>
    <t>V0IH</t>
  </si>
  <si>
    <t>JPM US Equity Premium Income Active UCITS ETF - USD (dist)</t>
  </si>
  <si>
    <t>IE000U5MJOZ6</t>
  </si>
  <si>
    <t>JEIP</t>
  </si>
  <si>
    <t>Xtrackers MSCI Brazil UCITS ETF 1C</t>
  </si>
  <si>
    <t>LU0292109344</t>
  </si>
  <si>
    <t>XMBR</t>
  </si>
  <si>
    <t>Invesco STOXX Europe 600 Optimised Automobiles &amp; Parts UCITS ETF Acc</t>
  </si>
  <si>
    <t>IE00B5NLX835</t>
  </si>
  <si>
    <t>SC0P</t>
  </si>
  <si>
    <t>Amundi MSCI AC Asia Ex Japan UCITS ETF Acc</t>
  </si>
  <si>
    <t>LU1900068161</t>
  </si>
  <si>
    <t>LASI</t>
  </si>
  <si>
    <t>UBS S&amp;P 500 Scored &amp; Screened UCITS ETF USD dis</t>
  </si>
  <si>
    <t>IE00BHXMHK04</t>
  </si>
  <si>
    <t>S5SD</t>
  </si>
  <si>
    <t>Amundi Index Euro Corporate SRI UCITS ETF DR (D)</t>
  </si>
  <si>
    <t>LU1737653987</t>
  </si>
  <si>
    <t>DECR</t>
  </si>
  <si>
    <t>iShares Pfandbriefe UCITS ETF (DE)</t>
  </si>
  <si>
    <t>DE0002635265</t>
  </si>
  <si>
    <t>EXHE</t>
  </si>
  <si>
    <t>Xtrackers Europe Defence Technologies UCITS ETF</t>
  </si>
  <si>
    <t>LU3061478973</t>
  </si>
  <si>
    <t>XDEF</t>
  </si>
  <si>
    <t>Amundi STOXX Europe 600 Energy Screened UCITS ETF Acc</t>
  </si>
  <si>
    <t>LU1834988278</t>
  </si>
  <si>
    <t>LOGS</t>
  </si>
  <si>
    <t>Xtrackers MSCI Europe UCITS ETF 1D</t>
  </si>
  <si>
    <t>LU1242369327</t>
  </si>
  <si>
    <t>XIEE</t>
  </si>
  <si>
    <t>Vanguard FTSE Developed Europe ex UK UCITS ETF</t>
  </si>
  <si>
    <t>IE00BKX55S42</t>
  </si>
  <si>
    <t>VERX</t>
  </si>
  <si>
    <t>Deka MSCI Europe Climate Change ESG UCITS ETF</t>
  </si>
  <si>
    <t>DE000ETFL565</t>
  </si>
  <si>
    <t>D6RR</t>
  </si>
  <si>
    <t>SPDR MSCI Europe Health Care UCITS ETF</t>
  </si>
  <si>
    <t>IE00BKWQ0H23</t>
  </si>
  <si>
    <t>SPYH</t>
  </si>
  <si>
    <t>BNP Paribas Easy MSCI USA Min TE UCITS ETF - C</t>
  </si>
  <si>
    <t>LU1291104575</t>
  </si>
  <si>
    <t>ENOA</t>
  </si>
  <si>
    <t>VanEck Global Real Estate UCITS ETF</t>
  </si>
  <si>
    <t>NL0009690239</t>
  </si>
  <si>
    <t>TRET</t>
  </si>
  <si>
    <t>Xtrackers Bloomberg Commodity ex-Agriculture &amp; Livestock Swap UCITS ETF 1C EUR Hedged</t>
  </si>
  <si>
    <t>LU0292106167</t>
  </si>
  <si>
    <t>XDBC</t>
  </si>
  <si>
    <t>Xtrackers MSCI Taiwan UCITS ETF 1C</t>
  </si>
  <si>
    <t>LU0292109187</t>
  </si>
  <si>
    <t>DBX5</t>
  </si>
  <si>
    <t>Xtrackers MSCI USA Communication Services UCITS ETF 1D</t>
  </si>
  <si>
    <t>IE00BNC1G707</t>
  </si>
  <si>
    <t>XUCM</t>
  </si>
  <si>
    <t>Xtrackers II Eurozone Government Bond ESG Tilted UCITS ETF</t>
  </si>
  <si>
    <t>LU2504537445</t>
  </si>
  <si>
    <t>XEZB</t>
  </si>
  <si>
    <t>iShares EUR Green Bond UCITS ETF EUR (Dist)</t>
  </si>
  <si>
    <t>IE00BMDBMN04</t>
  </si>
  <si>
    <t>GRON</t>
  </si>
  <si>
    <t>Invesco STOXX Europe 600 Optimised Utilities UCITS ETF Acc</t>
  </si>
  <si>
    <t>IE00B5MTXK03</t>
  </si>
  <si>
    <t>SC0Z</t>
  </si>
  <si>
    <t>iShares MSCI USA SRI UCITS ETF EUR Hedged (Dist)</t>
  </si>
  <si>
    <t>IE00BZ173V67</t>
  </si>
  <si>
    <t>3SUR</t>
  </si>
  <si>
    <t>UBS Core MSCI Japan UCITS ETF hEUR acc</t>
  </si>
  <si>
    <t>LU1169822266</t>
  </si>
  <si>
    <t>UFMA</t>
  </si>
  <si>
    <t>L&amp;G ROBO Global Robotics and Automation UCITS ETF USD Acc</t>
  </si>
  <si>
    <t>IE00BMW3QX54</t>
  </si>
  <si>
    <t>IROB</t>
  </si>
  <si>
    <t>Robeco 3D EM Equity UCITS ETF (Acc)</t>
  </si>
  <si>
    <t>IE0002Z12PN9</t>
  </si>
  <si>
    <t>REM3</t>
  </si>
  <si>
    <t>Robeco</t>
  </si>
  <si>
    <t>Xtrackers II Target Maturity Sept 2029 EUR Corporate Bond UCITS ETF</t>
  </si>
  <si>
    <t>LU2673523309</t>
  </si>
  <si>
    <t>XB29</t>
  </si>
  <si>
    <t>iShares Digital Entertainment and Education UCITS ETF USD (Acc)</t>
  </si>
  <si>
    <t>IE00023EZQ82</t>
  </si>
  <si>
    <t>CBUN</t>
  </si>
  <si>
    <t>WisdomTree Europe Equity Income UCITS ETF</t>
  </si>
  <si>
    <t>IE00BQZJBX31</t>
  </si>
  <si>
    <t>WTEE</t>
  </si>
  <si>
    <t>SPDR MSCI All Country World Investable Market UCITS ETF (Dist)</t>
  </si>
  <si>
    <t>IE000DD75KQ5</t>
  </si>
  <si>
    <t>SPSA</t>
  </si>
  <si>
    <t>Deka MSCI USA Climate Change ESG UCITS ETF</t>
  </si>
  <si>
    <t>DE000ETFL573</t>
  </si>
  <si>
    <t>D6RQ</t>
  </si>
  <si>
    <t>iShares Listed Private Equity UCITS ETF USD (Acc)</t>
  </si>
  <si>
    <t>IE000D8FCSD8</t>
  </si>
  <si>
    <t>CBUW</t>
  </si>
  <si>
    <t>Deka MSCI EMU Climate Change ESG UCITS ETF</t>
  </si>
  <si>
    <t>DE000ETFL557</t>
  </si>
  <si>
    <t>D6RS</t>
  </si>
  <si>
    <t>Amundi Euro Lowest Rated IG Government Bond UCITS ETF Acc</t>
  </si>
  <si>
    <t>LU1681046774</t>
  </si>
  <si>
    <t>KX1G</t>
  </si>
  <si>
    <t>iShares € Flexible Income Bond Active UCITS ETF EUR (Dist)</t>
  </si>
  <si>
    <t>IE000NHAIBN0</t>
  </si>
  <si>
    <t>IFLX</t>
  </si>
  <si>
    <t>Vanguard FTSE Developed Europe ex UK UCITS ETF - (EUR) Accumulating</t>
  </si>
  <si>
    <t>IE00BK5BQY34</t>
  </si>
  <si>
    <t>VERE</t>
  </si>
  <si>
    <t>Vanguard FTSE Japan UCITS ETF (USD) Accumulating</t>
  </si>
  <si>
    <t>IE00BFMXYX26</t>
  </si>
  <si>
    <t>VJPA</t>
  </si>
  <si>
    <t>Amundi EUR Corporate Bond 0-1Y ESG ETF DR (C)</t>
  </si>
  <si>
    <t>LU2300294316</t>
  </si>
  <si>
    <t>ECR1</t>
  </si>
  <si>
    <t>iShares STOXX Europe 50 UCITS ETF EUR (Dist)</t>
  </si>
  <si>
    <t>IE0008470928</t>
  </si>
  <si>
    <t>EUN1</t>
  </si>
  <si>
    <t>iShares S&amp;P 500 Equal Weight UCITS ETF USD (Acc)</t>
  </si>
  <si>
    <t>IE000MLMNYS0</t>
  </si>
  <si>
    <t>O4J0</t>
  </si>
  <si>
    <t>Invesco JPX-Nikkei 400 UCITS ETF Acc</t>
  </si>
  <si>
    <t>IE00BPRCH686</t>
  </si>
  <si>
    <t>SMLN</t>
  </si>
  <si>
    <t>SPDR S&amp;P Europe Defense Vision UCITS ETF (Acc)</t>
  </si>
  <si>
    <t>IE0008GRJRO8</t>
  </si>
  <si>
    <t>DFSV</t>
  </si>
  <si>
    <t>BNP Paribas Easy Bloomberg Europe Defense UCITS ETF Capitalisation</t>
  </si>
  <si>
    <t>LU3047998896</t>
  </si>
  <si>
    <t>BJL8</t>
  </si>
  <si>
    <t>Amundi MSCI World ex USA UCITS ETF Acc</t>
  </si>
  <si>
    <t>IE00085PWS28</t>
  </si>
  <si>
    <t>WEXE</t>
  </si>
  <si>
    <t>Amundi S&amp;P World Financials Screened UCITS ETF Acc</t>
  </si>
  <si>
    <t>IE000KYX7IP4</t>
  </si>
  <si>
    <t>WELK</t>
  </si>
  <si>
    <t>Amundi SDAX UCITS ETF Dist</t>
  </si>
  <si>
    <t>LU2611732475</t>
  </si>
  <si>
    <t>C005</t>
  </si>
  <si>
    <t>Invesco Russell 2000 UCITS ETF Acc</t>
  </si>
  <si>
    <t>IE00B60SX402</t>
  </si>
  <si>
    <t>SC0K</t>
  </si>
  <si>
    <t>XAM0</t>
  </si>
  <si>
    <t>Global X Disruptive Materials UCITS ETF</t>
  </si>
  <si>
    <t>IE000FP52WM7</t>
  </si>
  <si>
    <t>D6AT</t>
  </si>
  <si>
    <t>BNP Paribas Easy JPM ESG EMBI Global Diversified Composite UCITS ETF - Acc h EUR</t>
  </si>
  <si>
    <t>LU1547515137</t>
  </si>
  <si>
    <t>ASRD</t>
  </si>
  <si>
    <t>Amundi S&amp;P Eurozone Climate Paris Aligned UCITS ETF Acc</t>
  </si>
  <si>
    <t>LU2195226068</t>
  </si>
  <si>
    <t>ZPAB</t>
  </si>
  <si>
    <t>LU1659681669</t>
  </si>
  <si>
    <t>EKUS</t>
  </si>
  <si>
    <t>iShares Broad USD High Yield Corp Bond UCITS ETF EUR Hedged (Acc)</t>
  </si>
  <si>
    <t>IE000VSFIC94</t>
  </si>
  <si>
    <t>CBU1</t>
  </si>
  <si>
    <t>SPDR S&amp;P U.S. Consumer Discretionary Select Sector UCITS ETF</t>
  </si>
  <si>
    <t>IE00BWBXM278</t>
  </si>
  <si>
    <t>ZPDD</t>
  </si>
  <si>
    <t>Amundi Euro Government Bond 7-10Y UCITS ETF Acc</t>
  </si>
  <si>
    <t>LU1287023185</t>
  </si>
  <si>
    <t>LYXD</t>
  </si>
  <si>
    <t>UBS CMCI Composite SF UCITS ETF USD acc</t>
  </si>
  <si>
    <t>IE00B53H0131</t>
  </si>
  <si>
    <t>UIQK</t>
  </si>
  <si>
    <t>HSBC Euro STOXX 50 UCITS ETF - EUR (Acc)</t>
  </si>
  <si>
    <t>IE000MWUQBJ0</t>
  </si>
  <si>
    <t>H4ZZ</t>
  </si>
  <si>
    <t>iShares BIC 50 UCITS ETF</t>
  </si>
  <si>
    <t>IE00B1W57M07</t>
  </si>
  <si>
    <t>IQQ9</t>
  </si>
  <si>
    <t>Xtrackers MSCI EM Asia Screened Swap UCITS ETF</t>
  </si>
  <si>
    <t>LU0292107991</t>
  </si>
  <si>
    <t>XMAS</t>
  </si>
  <si>
    <t>Amundi Core MSCI USA UCITS ETF Dist</t>
  </si>
  <si>
    <t>IE000IEGVMH6</t>
  </si>
  <si>
    <t>WEBI</t>
  </si>
  <si>
    <t>Amundi MSCI Europe UCITS ETF Acc</t>
  </si>
  <si>
    <t>FR0010261198</t>
  </si>
  <si>
    <t>LYY5</t>
  </si>
  <si>
    <t>Ossiam S&amp;P500 - UCITS ETF 1C (EUR)</t>
  </si>
  <si>
    <t>LU2997383372</t>
  </si>
  <si>
    <t>0USE</t>
  </si>
  <si>
    <t>iShares Core UK Gilts UCITS ETF EUR Hedged (Dist)</t>
  </si>
  <si>
    <t>IE000BI0GCN3</t>
  </si>
  <si>
    <t>CBUS</t>
  </si>
  <si>
    <t>iShares US Equity Enhanced Active UCITS ETF USD (Acc)</t>
  </si>
  <si>
    <t>IE0009VWHAE6</t>
  </si>
  <si>
    <t>USEE</t>
  </si>
  <si>
    <t>iShares Emerging Markets Equity Enhanced Active UCITS ETF USD (Acc)</t>
  </si>
  <si>
    <t>IE000OVF8Q66</t>
  </si>
  <si>
    <t>EGEE</t>
  </si>
  <si>
    <t>iShares € Govt Bond 0-1yr UCITS ETF EUR (Acc)</t>
  </si>
  <si>
    <t>IE000WV38GP5</t>
  </si>
  <si>
    <t>CEMK</t>
  </si>
  <si>
    <t>Amundi Japan Topix UCITS ETF - Daily Hedged EUR (C)</t>
  </si>
  <si>
    <t>LU1681037864</t>
  </si>
  <si>
    <t>TTPX</t>
  </si>
  <si>
    <t>iShares STOXX Europe 600 Financial Services UCITS ETF (DE)</t>
  </si>
  <si>
    <t>DE000A0H08G5</t>
  </si>
  <si>
    <t>EXH2</t>
  </si>
  <si>
    <t>Amundi MSCI Japan SRI Climate Paris Aligned UCITS ETF DR (C)</t>
  </si>
  <si>
    <t>LU2233156749</t>
  </si>
  <si>
    <t>JARI</t>
  </si>
  <si>
    <t>Amundi DAX II UCITS ETF Dist</t>
  </si>
  <si>
    <t>LU2090062436</t>
  </si>
  <si>
    <t>LDAX</t>
  </si>
  <si>
    <t>Fidelity US Quality Income UCITS ETF Inc-USD</t>
  </si>
  <si>
    <t>IE00BYXVGX24</t>
  </si>
  <si>
    <t>FUSD</t>
  </si>
  <si>
    <t>Invesco S&amp;P 500 Equal Weight UCITS ETF</t>
  </si>
  <si>
    <t>IE00BM8QRY62</t>
  </si>
  <si>
    <t>SP2D</t>
  </si>
  <si>
    <t>Invesco FTSE Emerging Markets High Dividend Low Volatility UCITS ETF Dist</t>
  </si>
  <si>
    <t>IE00BYYXBF44</t>
  </si>
  <si>
    <t>EHDL</t>
  </si>
  <si>
    <t>SPDR MSCI Europe Utilities UCITS ETF</t>
  </si>
  <si>
    <t>IE00BKWQ0P07</t>
  </si>
  <si>
    <t>SPYU</t>
  </si>
  <si>
    <t>iShares MSCI Europe Energy Sector UCITS ETF EUR (Acc)</t>
  </si>
  <si>
    <t>IE00BMW42637</t>
  </si>
  <si>
    <t>ESIE</t>
  </si>
  <si>
    <t>iShares USD Corp Bond Interest Rate Hedged UCITS ETF USD (Dist)</t>
  </si>
  <si>
    <t>IE00BCLWRB83</t>
  </si>
  <si>
    <t>IS3F</t>
  </si>
  <si>
    <t>iShares USD Corp Bond 0-3yr ESG UCITS ETF EUR Hedged (Acc)</t>
  </si>
  <si>
    <t>IE00BG5QQ390</t>
  </si>
  <si>
    <t>IU0E</t>
  </si>
  <si>
    <t>Xtrackers EURO STOXX 50 Short Daily Swap UCITS ETF 1C</t>
  </si>
  <si>
    <t>LU0292106753</t>
  </si>
  <si>
    <t>DXSP</t>
  </si>
  <si>
    <t>Amundi DJ Switzerland Titans 30 UCITS ETF Dist</t>
  </si>
  <si>
    <t>LU2611732632</t>
  </si>
  <si>
    <t>C030</t>
  </si>
  <si>
    <t>UBS Core MSCI Europe UCITS ETF EUR dis</t>
  </si>
  <si>
    <t>LU0446734104</t>
  </si>
  <si>
    <t>UIMA</t>
  </si>
  <si>
    <t>Invesco STOXX Europe 600 Optimised Technology UCITS ETF Acc</t>
  </si>
  <si>
    <t>IE00B5MTWZ80</t>
  </si>
  <si>
    <t>SC0X</t>
  </si>
  <si>
    <t>UBS Core BBG EUR Gov 1-10 UCITS ETF EUR dis</t>
  </si>
  <si>
    <t>LU0969639128</t>
  </si>
  <si>
    <t>UEF4</t>
  </si>
  <si>
    <t>UBS Solactive China Technology UCITS ETF USD acc</t>
  </si>
  <si>
    <t>LU2265794276</t>
  </si>
  <si>
    <t>UIC2</t>
  </si>
  <si>
    <t>iShares Global Inflation Linked Govt Bond UCITS ETF USD (Acc)</t>
  </si>
  <si>
    <t>IE00B3B8PX14</t>
  </si>
  <si>
    <t>IUS5</t>
  </si>
  <si>
    <t>iShares iBonds Dec 2034 Term € Corp UCITS ETF EUR (Acc)</t>
  </si>
  <si>
    <t>IE000UY6XF65</t>
  </si>
  <si>
    <t>IG34</t>
  </si>
  <si>
    <t>iShares iBonds Dec 2025 Term EUR Corp UCITS ETF EUR (Dist)</t>
  </si>
  <si>
    <t>IE000NXQKHU1</t>
  </si>
  <si>
    <t>CEBH</t>
  </si>
  <si>
    <t>Xtrackers S&amp;P 500 Equal Weight UCITS ETF</t>
  </si>
  <si>
    <t>IE000CXLGK86</t>
  </si>
  <si>
    <t>XDED</t>
  </si>
  <si>
    <t>HSBC MSCI Indonesia UCITS ETF</t>
  </si>
  <si>
    <t>IE00B46G8275</t>
  </si>
  <si>
    <t>H4ZT</t>
  </si>
  <si>
    <t>Deka EURO iSTOXX ex Fin Dividend+ UCITS ETF</t>
  </si>
  <si>
    <t>DE000ETFL482</t>
  </si>
  <si>
    <t>ELFC</t>
  </si>
  <si>
    <t>BNP Paribas Easy EUR Corp Bond SRI Fossil Free UCITS ETF</t>
  </si>
  <si>
    <t>LU1953136287</t>
  </si>
  <si>
    <t>ASRT</t>
  </si>
  <si>
    <t>Xtrackers SLI UCITS ETF 1D</t>
  </si>
  <si>
    <t>LU0322248146</t>
  </si>
  <si>
    <t>DXS0</t>
  </si>
  <si>
    <t>Amundi MSCI ACWI SRI Climate Paris Aligned UCITS ETF DR - USD (A)</t>
  </si>
  <si>
    <t>IE0000ZVYDH0</t>
  </si>
  <si>
    <t>WELA</t>
  </si>
  <si>
    <t>iShares Edge MSCI USA Minimum Volatility Advanced UCITS ETF</t>
  </si>
  <si>
    <t>IE00BKVL7331</t>
  </si>
  <si>
    <t>MVEA</t>
  </si>
  <si>
    <t>Amundi MSCI EM Asia SRI Climate Paris Aligned UCITS ETF DR (D)</t>
  </si>
  <si>
    <t>LU2300294589</t>
  </si>
  <si>
    <t>SADA</t>
  </si>
  <si>
    <t>Amundi US Inflation Expectations 10Y UCITS ETF Acc</t>
  </si>
  <si>
    <t>LU1390062831</t>
  </si>
  <si>
    <t>UINF</t>
  </si>
  <si>
    <t>L&amp;G Europe ex-UK Quality Dividends Equal Weight UCITS ETF EUR Dist</t>
  </si>
  <si>
    <t>IE00BMYDM919</t>
  </si>
  <si>
    <t>LGGE</t>
  </si>
  <si>
    <t>Amundi Euro Government Bond 25+Y UCITS ETF Dist</t>
  </si>
  <si>
    <t>LU1686832277</t>
  </si>
  <si>
    <t>DFOB</t>
  </si>
  <si>
    <t>Xtrackers MSCI World ESG UCITS ETF 2C - EUR hedged</t>
  </si>
  <si>
    <t>IE00BMY76136</t>
  </si>
  <si>
    <t>XZWE</t>
  </si>
  <si>
    <t>UBS Euro Equity Defensive Put Write SF UCITS ETF EUR acc</t>
  </si>
  <si>
    <t>IE00BLDGHT92</t>
  </si>
  <si>
    <t>UIQ4</t>
  </si>
  <si>
    <t>Amundi Prime Emerging Markets UCITS ETF DR (C)</t>
  </si>
  <si>
    <t>LU2300295123</t>
  </si>
  <si>
    <t>PRAM</t>
  </si>
  <si>
    <t>Franklin FTSE Asia ex China ex Japan UCITS ETF</t>
  </si>
  <si>
    <t>IE00BFWXDV39</t>
  </si>
  <si>
    <t>FVSJ</t>
  </si>
  <si>
    <t>UBS MSCI EMU Value UCITS ETF EUR dis</t>
  </si>
  <si>
    <t>LU0446734369</t>
  </si>
  <si>
    <t>UIME</t>
  </si>
  <si>
    <t>iShares J.P. Morgan USD EM Bond UCITS ETF USD (Acc)</t>
  </si>
  <si>
    <t>IE00BYXYYK40</t>
  </si>
  <si>
    <t>IS02</t>
  </si>
  <si>
    <t>Nordea BetaPlus Enhanced Global Developed Sustainable Equity UCITS ETF - USD Acc ETF</t>
  </si>
  <si>
    <t>IE00060Z4AE1</t>
  </si>
  <si>
    <t>BPDU</t>
  </si>
  <si>
    <t>Global X Artificial Intelligence UCITS ETF USD Acc</t>
  </si>
  <si>
    <t>IE0000XTDDA8</t>
  </si>
  <si>
    <t>QAIU</t>
  </si>
  <si>
    <t>iShares J.P. Morgan USD EM Corp Bond UCITS ETF USD (Dist)</t>
  </si>
  <si>
    <t>IE00B6TLBW47</t>
  </si>
  <si>
    <t>IS0Q</t>
  </si>
  <si>
    <t>Xtrackers MSCI USA Consumer Discretionary UCITS ETF 1D</t>
  </si>
  <si>
    <t>IE00BGQYRR35</t>
  </si>
  <si>
    <t>XUCD</t>
  </si>
  <si>
    <t>Amundi S&amp;P World Communication Services Screened UCITS ETF Acc</t>
  </si>
  <si>
    <t>IE000EFHIFG3</t>
  </si>
  <si>
    <t>WELX</t>
  </si>
  <si>
    <t>Amundi Euro Highest Rated Macro-Weighted Government Bond 1-3Y UCITS ETF Acc</t>
  </si>
  <si>
    <t>LU1829219556</t>
  </si>
  <si>
    <t>LYS4</t>
  </si>
  <si>
    <t>Invesco Euro Corporate Hybrid Bond UCITS ETF Acc</t>
  </si>
  <si>
    <t>IE00BKWD3B81</t>
  </si>
  <si>
    <t>EHBA</t>
  </si>
  <si>
    <t>Xtrackers S&amp;P Global Infrastructure Swap UCITS ETF 1C</t>
  </si>
  <si>
    <t>LU0322253229</t>
  </si>
  <si>
    <t>DX2E</t>
  </si>
  <si>
    <t>BNP Paribas Easy Low Carbon 100 Europe PAB UCITS ETF</t>
  </si>
  <si>
    <t>LU1377382368</t>
  </si>
  <si>
    <t>LCEU</t>
  </si>
  <si>
    <t>Xtrackers II J.P. Morgan USD Emerging Markets Bond UCITS ETF 1C - EUR Hedged</t>
  </si>
  <si>
    <t>LU0321462953</t>
  </si>
  <si>
    <t>XEMB</t>
  </si>
  <si>
    <t>Invesco FTSE All-World UCITS ETF Dist</t>
  </si>
  <si>
    <t>IE0000QLH0G6</t>
  </si>
  <si>
    <t>FTWD</t>
  </si>
  <si>
    <t>Xtrackers II ESG Global Aggregate Bond UCITS ETF 5C EUR Hedged</t>
  </si>
  <si>
    <t>LU0942970798</t>
  </si>
  <si>
    <t>XBAE</t>
  </si>
  <si>
    <t>Deka MSCI China ex A Shares UCITS ETF</t>
  </si>
  <si>
    <t>DE000ETFL326</t>
  </si>
  <si>
    <t>EL46</t>
  </si>
  <si>
    <t>Global X Genomics &amp; Biotechnology UCITS ETF</t>
  </si>
  <si>
    <t>IE00BM8R0N95</t>
  </si>
  <si>
    <t>GN0M</t>
  </si>
  <si>
    <t>Xtrackers MSCI Europe Materials Screened UCITS ETF 1C</t>
  </si>
  <si>
    <t>LU0292100806</t>
  </si>
  <si>
    <t>DXSC</t>
  </si>
  <si>
    <t>L&amp;G Corporate Bond ex-Banks Higher Ratings 0-2Y UCITS ETF - EUR Hedged Acc ETF</t>
  </si>
  <si>
    <t>IE000YMQ2SC9</t>
  </si>
  <si>
    <t>XBHE</t>
  </si>
  <si>
    <t>SPDR S&amp;P U.S. Utilities Select Sector UCITS ETF</t>
  </si>
  <si>
    <t>IE00BWBXMB69</t>
  </si>
  <si>
    <t>ZPDU</t>
  </si>
  <si>
    <t>Amundi EURO STOXX Select Dividend 30 UCITS ETF Dist</t>
  </si>
  <si>
    <t>LU2611732558</t>
  </si>
  <si>
    <t>C051</t>
  </si>
  <si>
    <t>BNP Paribas Easy ECPI Circular Economy Leaders UCITS ETF</t>
  </si>
  <si>
    <t>LU1953136527</t>
  </si>
  <si>
    <t>EMEC</t>
  </si>
  <si>
    <t>Deka STOXX Europe Strong Value 20 UCITS ETF</t>
  </si>
  <si>
    <t>DE000ETFL045</t>
  </si>
  <si>
    <t>EL4D</t>
  </si>
  <si>
    <t>iShares EURO STOXX Mid UCITS ETF EUR (Dist)</t>
  </si>
  <si>
    <t>IE00B02KXL92</t>
  </si>
  <si>
    <t>IQQM</t>
  </si>
  <si>
    <t>Amundi MSCI Pacific Ex Japan SRI Climate Paris Aligned UCITS ETF DR - EUR (D)</t>
  </si>
  <si>
    <t>LU2402389261</t>
  </si>
  <si>
    <t>APXJ</t>
  </si>
  <si>
    <t>SPDR MSCI Europe Technology UCITS ETF</t>
  </si>
  <si>
    <t>IE00BKWQ0K51</t>
  </si>
  <si>
    <t>SPYK</t>
  </si>
  <si>
    <t>UBS Core S&amp;P 500 UCITS ETF USD dis</t>
  </si>
  <si>
    <t>IE00B7K93397</t>
  </si>
  <si>
    <t>UBU9</t>
  </si>
  <si>
    <t>Amundi MSCI Japan ESG Broad Transition UCITS ETF DIST</t>
  </si>
  <si>
    <t>LU2300294746</t>
  </si>
  <si>
    <t>JUPI</t>
  </si>
  <si>
    <t>UBS MSCI United Kingdom UCITS ETF hEUR acc</t>
  </si>
  <si>
    <t>LU1169821292</t>
  </si>
  <si>
    <t>UFMB</t>
  </si>
  <si>
    <t>iShares S&amp;P 500 Scored and Screened UCITS ETF USD (Acc)</t>
  </si>
  <si>
    <t>IE000R9FA4A0</t>
  </si>
  <si>
    <t>ZA30</t>
  </si>
  <si>
    <t>WEBM</t>
  </si>
  <si>
    <t>Amundi STOXX Europe Select Dividend 30 - UCITS ETF Dist</t>
  </si>
  <si>
    <t>LU1812092168</t>
  </si>
  <si>
    <t>SELD</t>
  </si>
  <si>
    <t>Amundi PEA MSCI USA ESG Selection UCITS ETF - EUR</t>
  </si>
  <si>
    <t>LU1681042864</t>
  </si>
  <si>
    <t>ACU2</t>
  </si>
  <si>
    <t>Amundi MSCI EMU ESG Broad Transition UCITS ETF ACC</t>
  </si>
  <si>
    <t>LU0908501058</t>
  </si>
  <si>
    <t>LGQG</t>
  </si>
  <si>
    <t>iShares MSCI USA SRI UCITS ETF USD (Dist)</t>
  </si>
  <si>
    <t>IE00BZ173T46</t>
  </si>
  <si>
    <t>36B6</t>
  </si>
  <si>
    <t>Vanguard FTSE 100 UCITS ETF</t>
  </si>
  <si>
    <t>IE00B810Q511</t>
  </si>
  <si>
    <t>VUKE</t>
  </si>
  <si>
    <t>Xtrackers II Target Maturity Sept 2030 EUR Corporate Bond UCITS ETF</t>
  </si>
  <si>
    <t>LU2809864296</t>
  </si>
  <si>
    <t>XB30</t>
  </si>
  <si>
    <t>Deka US Treasury 7-10 UCITS ETF</t>
  </si>
  <si>
    <t>DE000ETFL524</t>
  </si>
  <si>
    <t>ELFE</t>
  </si>
  <si>
    <t>VanEck J.P. Morgan EM Local Currency Bond UCITS ETF - USD A</t>
  </si>
  <si>
    <t>IE00BDS67326</t>
  </si>
  <si>
    <t>EM1C</t>
  </si>
  <si>
    <t>iShares UK Dividend UCITS ETF GBP (Dist)</t>
  </si>
  <si>
    <t>IE00B0M63060</t>
  </si>
  <si>
    <t>IQQD</t>
  </si>
  <si>
    <t>Deka STOXX Europe Strong Growth 20 UCITS ETF</t>
  </si>
  <si>
    <t>DE000ETFL037</t>
  </si>
  <si>
    <t>EL4C</t>
  </si>
  <si>
    <t>SPDR S&amp;P Developed Quality Aristocrats UCITS ETF (Acc)</t>
  </si>
  <si>
    <t>IE000IISJT64</t>
  </si>
  <si>
    <t>QDEV</t>
  </si>
  <si>
    <t>SPDR MSCI Europe Energy UCITS ETF</t>
  </si>
  <si>
    <t>IE00BKWQ0F09</t>
  </si>
  <si>
    <t>SPYN</t>
  </si>
  <si>
    <t>UBS MSCI ACWI Socially Responsible UCITS ETF hEUR acc</t>
  </si>
  <si>
    <t>IE00BDR55927</t>
  </si>
  <si>
    <t>AW1R</t>
  </si>
  <si>
    <t>Amundi MSCI USA ESG Broad Transition UCITS ETF Acc</t>
  </si>
  <si>
    <t>IE0006IP4XZ8</t>
  </si>
  <si>
    <t>WEB2</t>
  </si>
  <si>
    <t>SPDR MSCI Japan EUR Hedged UCITS ETF</t>
  </si>
  <si>
    <t>IE00BZ0G8C04</t>
  </si>
  <si>
    <t>ZPDW</t>
  </si>
  <si>
    <t>Global X EURO STOXX 50 Covered Call UCITS ETF - EUR Distributing</t>
  </si>
  <si>
    <t>IE000SAXJ1M1</t>
  </si>
  <si>
    <t>SY7D</t>
  </si>
  <si>
    <t>Amundi S&amp;P 500 Equal Weight UCITS ETF EUR Hedged Acc</t>
  </si>
  <si>
    <t>IE000M86QRT4</t>
  </si>
  <si>
    <t>MWOQ</t>
  </si>
  <si>
    <t>Amundi EURO STOXX 50 Daily (-2x) Inverse UCITS ETF Acc</t>
  </si>
  <si>
    <t>FR0010424143</t>
  </si>
  <si>
    <t>LSK8</t>
  </si>
  <si>
    <t>SPDR S&amp;P Pan Asia Dividend Aristocrats UCITS ETF</t>
  </si>
  <si>
    <t>IE00B9KNR336</t>
  </si>
  <si>
    <t>ZPRA</t>
  </si>
  <si>
    <t>UBS MSCI Japan Socially Responsible UCITS ETF JPY dis</t>
  </si>
  <si>
    <t>LU1230561679</t>
  </si>
  <si>
    <t>FRCJ</t>
  </si>
  <si>
    <t>iShares STOXX Europe 600 Real Estate UCITS ETF (DE)</t>
  </si>
  <si>
    <t>DE000A0Q4R44</t>
  </si>
  <si>
    <t>EXI5</t>
  </si>
  <si>
    <t>Vanguard ESG Developed Asia Pacific All Cap UCITS ETF</t>
  </si>
  <si>
    <t>IE000GOJO2A3</t>
  </si>
  <si>
    <t>V3PA</t>
  </si>
  <si>
    <t>Amundi MSCI Switzerland UCITS ETF - EUR (C)</t>
  </si>
  <si>
    <t>LU1681044720</t>
  </si>
  <si>
    <t>540J</t>
  </si>
  <si>
    <t>Amundi Multi-Asset Portfolio UCITS ETF Dist</t>
  </si>
  <si>
    <t>DE000ETF7011</t>
  </si>
  <si>
    <t>F701</t>
  </si>
  <si>
    <t>Invesco STOXX Europe 600 Optimised Basic Resources UCITS ETF Acc</t>
  </si>
  <si>
    <t>IE00B5MTWY73</t>
  </si>
  <si>
    <t>SC0W</t>
  </si>
  <si>
    <t>SPDR Bloomberg 0-3 Year Euro Corporate Bond UCITS ETF (Acc)</t>
  </si>
  <si>
    <t>IE000IUNJSL2</t>
  </si>
  <si>
    <t>SEUA</t>
  </si>
  <si>
    <t>Vanguard USD Corporate Bond UCITS ETF</t>
  </si>
  <si>
    <t>IE00BZ163K21</t>
  </si>
  <si>
    <t>VUCP</t>
  </si>
  <si>
    <t>HSBC Asia Pacific ex Japan Screened Equity UCITS ETF</t>
  </si>
  <si>
    <t>IE00BKY58G26</t>
  </si>
  <si>
    <t>H4Z2</t>
  </si>
  <si>
    <t>Amundi Bloomberg Equal-weight Commodity ex-Agriculture  UCITS ETF EUR Hedged Acc</t>
  </si>
  <si>
    <t>LU1900069219</t>
  </si>
  <si>
    <t>C099</t>
  </si>
  <si>
    <t>UBS J.P. Morgan USD EM Diversified Bond 1-5 UCITS ETF hEUR acc</t>
  </si>
  <si>
    <t>LU1645386480</t>
  </si>
  <si>
    <t>SEAB</t>
  </si>
  <si>
    <t>Amundi Euro Government Bond 3-5Y UCITS ETF Acc</t>
  </si>
  <si>
    <t>LU1650488494</t>
  </si>
  <si>
    <t>LYQ3</t>
  </si>
  <si>
    <t>First Trust SMID Rising Dividend Achievers UCITS ETF</t>
  </si>
  <si>
    <t>IE0001R850E1</t>
  </si>
  <si>
    <t>FTGD</t>
  </si>
  <si>
    <t>Amundi Core Global Government Bond UCITS ETF USD Hedged Acc</t>
  </si>
  <si>
    <t>LU2469335538</t>
  </si>
  <si>
    <t>AHYA</t>
  </si>
  <si>
    <t>Xtrackers FTSE 100 Income UCITS ETF 1D</t>
  </si>
  <si>
    <t>LU0292097234</t>
  </si>
  <si>
    <t>XUKX</t>
  </si>
  <si>
    <t>Xtrackers MSCI World Swap UCITS ETF 1D</t>
  </si>
  <si>
    <t>LU2263803533</t>
  </si>
  <si>
    <t>XWD1</t>
  </si>
  <si>
    <t>Amundi MSCI Pacific Ex Japan SRI Climate Paris Aligned UCITS ETF DR - EUR (C)</t>
  </si>
  <si>
    <t>LU1602144906</t>
  </si>
  <si>
    <t>18MM</t>
  </si>
  <si>
    <t>Vanguard FTSE Japan UCITS ETF EUR Hedged Accumulating</t>
  </si>
  <si>
    <t>IE00BFMXYY33</t>
  </si>
  <si>
    <t>VJPE</t>
  </si>
  <si>
    <t>Amundi Prime Eurozone UCITS ETF DR (D)</t>
  </si>
  <si>
    <t>LU1931974429</t>
  </si>
  <si>
    <t>PR1Z</t>
  </si>
  <si>
    <t>UBS BBG MSCI Euro Area Liquid Corp Sustainable UCITS ETF EUR dis</t>
  </si>
  <si>
    <t>LU1484799769</t>
  </si>
  <si>
    <t>UIMC</t>
  </si>
  <si>
    <t>Deka MSCI Germany Climate Change ESG UCITS ETF</t>
  </si>
  <si>
    <t>DE000ETFL540</t>
  </si>
  <si>
    <t>D6RT</t>
  </si>
  <si>
    <t>iShares MSCI Japan SRI UCITS ETF USD (Dist)</t>
  </si>
  <si>
    <t>IE00BGDQ0V72</t>
  </si>
  <si>
    <t>36B4</t>
  </si>
  <si>
    <t>Franklin S&amp;P 500 Paris Aligned Climate UCITS ETF</t>
  </si>
  <si>
    <t>IE00BMDPBZ72</t>
  </si>
  <si>
    <t>FLX5</t>
  </si>
  <si>
    <t>Amundi Euro Government Bond 7-10Y UCITS ETF Dist</t>
  </si>
  <si>
    <t>LU2090062949</t>
  </si>
  <si>
    <t>MTDD</t>
  </si>
  <si>
    <t>UBS Sustainable Development Bank Bonds UCITS ETF hEUR acc</t>
  </si>
  <si>
    <t>LU1852211991</t>
  </si>
  <si>
    <t>MDBE</t>
  </si>
  <si>
    <t>iShares STOXX Europe 50 UCITS ETF (DE)</t>
  </si>
  <si>
    <t>DE0005933949</t>
  </si>
  <si>
    <t>EXW3</t>
  </si>
  <si>
    <t>UBS Core MSCI EMU UCITS ETF EUR dis</t>
  </si>
  <si>
    <t>LU0147308422</t>
  </si>
  <si>
    <t>UIM4</t>
  </si>
  <si>
    <t>SPDR Morningstar Multi-Asset Global Infrastructure UCITS ETF</t>
  </si>
  <si>
    <t>IE00BQWJFQ70</t>
  </si>
  <si>
    <t>ZPRI</t>
  </si>
  <si>
    <t>BNP Paribas Easy MSCI Emerging SRI PAB UCITS ETF - USD</t>
  </si>
  <si>
    <t>LU1291098314</t>
  </si>
  <si>
    <t>ESRI</t>
  </si>
  <si>
    <t>iShares MSCI Mexico Capped UCITS ETF USD (Acc)</t>
  </si>
  <si>
    <t>IE00B5WHFQ43</t>
  </si>
  <si>
    <t>CEBG</t>
  </si>
  <si>
    <t>Xtrackers MSCI USA Consumer Staples UCITS ETF 1D</t>
  </si>
  <si>
    <t>IE00BGQYRQ28</t>
  </si>
  <si>
    <t>XUCS</t>
  </si>
  <si>
    <t>Xtrackers II Target Maturity Sept 2027 EUR Corporate Bond UCITS ETF</t>
  </si>
  <si>
    <t>LU2673523218</t>
  </si>
  <si>
    <t>XB27</t>
  </si>
  <si>
    <t>UBS Core S&amp;P 500 UCITS ETF hEUR acc</t>
  </si>
  <si>
    <t>IE00BD34DK07</t>
  </si>
  <si>
    <t>UEQD</t>
  </si>
  <si>
    <t>iShares Smart City Infrastructure UCITS ETF USD (Acc)</t>
  </si>
  <si>
    <t>IE00BKTLJC87</t>
  </si>
  <si>
    <t>AYEU</t>
  </si>
  <si>
    <t>Amundi Global Aggregate Green Bond UCITS ETF EUR Hedged Acc</t>
  </si>
  <si>
    <t>LU1563454823</t>
  </si>
  <si>
    <t>KLMH</t>
  </si>
  <si>
    <t>LU2296661775</t>
  </si>
  <si>
    <t>XMA1</t>
  </si>
  <si>
    <t>Invesco Artificial Intelligence Enablers UCITS ETF</t>
  </si>
  <si>
    <t>IE000LGWDNE5</t>
  </si>
  <si>
    <t>IVAI</t>
  </si>
  <si>
    <t>Amundi S&amp;P World Energy Screened UCITS ETF Acc</t>
  </si>
  <si>
    <t>IE000J0LN0R5</t>
  </si>
  <si>
    <t>WELN</t>
  </si>
  <si>
    <t>WisdomTree Emerging Markets Equity Income UCITS ETF</t>
  </si>
  <si>
    <t>IE00BQQ3Q067</t>
  </si>
  <si>
    <t>WTEI</t>
  </si>
  <si>
    <t>IE000Z0FC0G5</t>
  </si>
  <si>
    <t>EXU1</t>
  </si>
  <si>
    <t>UBS MSCI EMU Small Cap UCITS ETF EUR dis</t>
  </si>
  <si>
    <t>LU0671493277</t>
  </si>
  <si>
    <t>UEFD</t>
  </si>
  <si>
    <t>iShares EURO STOXX 50 ESG UCITS ETF EUR (Acc)</t>
  </si>
  <si>
    <t>IE000LXEN6X4</t>
  </si>
  <si>
    <t>ES50</t>
  </si>
  <si>
    <t>Xtrackers USD Corporate Bond UCITS ETF 2D EUR Hedged</t>
  </si>
  <si>
    <t>IE00BZ036J45</t>
  </si>
  <si>
    <t>XDGE</t>
  </si>
  <si>
    <t>C025</t>
  </si>
  <si>
    <t>iShares USD Short Duration Corp Bond UCITS ETF EUR Hedged (Acc)</t>
  </si>
  <si>
    <t>IE000AWT6D61</t>
  </si>
  <si>
    <t>CEBU</t>
  </si>
  <si>
    <t>L&amp;G Russell 2000 US Small Cap Quality UCITS ETF USD Acc</t>
  </si>
  <si>
    <t>IE00B3CNHJ55</t>
  </si>
  <si>
    <t>ETLZ</t>
  </si>
  <si>
    <t>Vanguard ESG Developed Europe All Cap UCITS ETF (USD) Accumulating</t>
  </si>
  <si>
    <t>IE000QUOSE01</t>
  </si>
  <si>
    <t>V3DA</t>
  </si>
  <si>
    <t>iShares S&amp;P 500 Paris-Aligned Climate UCITS ETF USD (Acc)</t>
  </si>
  <si>
    <t>IE00BMXC7V63</t>
  </si>
  <si>
    <t>UQAB</t>
  </si>
  <si>
    <t>Amundi MSCI World Financials UCITS ETF EUR Acc</t>
  </si>
  <si>
    <t>LU0533032859</t>
  </si>
  <si>
    <t>LYPD</t>
  </si>
  <si>
    <t>iShares USD Floating Rate Bond UCITS ETF EUR Hedged (Dist)</t>
  </si>
  <si>
    <t>IE00BF11F458</t>
  </si>
  <si>
    <t>SXRR</t>
  </si>
  <si>
    <t>JPM Global Research Enhanced Index Equity SRI Paris Aligned Active UCITS ETF - EUR (acc)</t>
  </si>
  <si>
    <t>IE0003JSNHV9</t>
  </si>
  <si>
    <t>JEGS</t>
  </si>
  <si>
    <t>Amundi MSCI Europe Quality Factor UCITS ETF - EUR (C)</t>
  </si>
  <si>
    <t>LU1681041890</t>
  </si>
  <si>
    <t>AMEQ</t>
  </si>
  <si>
    <t>Xtrackers II Rolling Target Maturity Sept 2027 EUR High Yield UCITS ETF</t>
  </si>
  <si>
    <t>LU1109939865</t>
  </si>
  <si>
    <t>XHY1</t>
  </si>
  <si>
    <t>iShares Global Govt Bond UCITS ETF USD (Dist)</t>
  </si>
  <si>
    <t>IE00B3F81K65</t>
  </si>
  <si>
    <t>EUN3</t>
  </si>
  <si>
    <t>PIMCO Euro Low Duration Corporate Bond UCITS ETF</t>
  </si>
  <si>
    <t>IE00BP9F2J32</t>
  </si>
  <si>
    <t>LDCE</t>
  </si>
  <si>
    <t>iShares Global Timber &amp; Forestry UCITS ETF USD (Dist)</t>
  </si>
  <si>
    <t>IE00B27YCF74</t>
  </si>
  <si>
    <t>IUSB</t>
  </si>
  <si>
    <t>WisdomTree Megatrends UCITS ETF - USD Acc</t>
  </si>
  <si>
    <t>IE0000902GT6</t>
  </si>
  <si>
    <t>WMGT</t>
  </si>
  <si>
    <t>UBS MSCI World Socially Responsible UCITS ETF USD acc</t>
  </si>
  <si>
    <t>IE00BK72HJ67</t>
  </si>
  <si>
    <t>4UBH</t>
  </si>
  <si>
    <t>iShares Euro Total Market Growth Large UCITS ETF EUR (Dist)</t>
  </si>
  <si>
    <t>IE00B0M62V02</t>
  </si>
  <si>
    <t>IQQG</t>
  </si>
  <si>
    <t>Finanzen.net MSCI World UCITS ETF Acc</t>
  </si>
  <si>
    <t>FR001400YYJ0</t>
  </si>
  <si>
    <t>FINZ</t>
  </si>
  <si>
    <t>Xtrackers MDAX ESG Screened UCITS ETF</t>
  </si>
  <si>
    <t>IE00B9MRJJ36</t>
  </si>
  <si>
    <t>XDGM</t>
  </si>
  <si>
    <t>Invesco MSCI Japan ESG Climate Paris Aligned UCITS ETF</t>
  </si>
  <si>
    <t>IE000I8IKC59</t>
  </si>
  <si>
    <t>PAUJ</t>
  </si>
  <si>
    <t>Amundi MSCI North America ESG Broad Transition UCITS ETF Dist</t>
  </si>
  <si>
    <t>IE000MJIXFE0</t>
  </si>
  <si>
    <t>WEBC</t>
  </si>
  <si>
    <t>Amundi STOXX Europe 600 Utilities UCITS ETF Dist</t>
  </si>
  <si>
    <t>LU2082999215</t>
  </si>
  <si>
    <t>LUTL</t>
  </si>
  <si>
    <t>L&amp;G Multi-Strategy Enhanced Commodities UCITS ETF USD Acc</t>
  </si>
  <si>
    <t>IE00BFXR6159</t>
  </si>
  <si>
    <t>EN4C</t>
  </si>
  <si>
    <t>iShares Metaverse UCITS ETF USD (Acc)</t>
  </si>
  <si>
    <t>IE000RN58M26</t>
  </si>
  <si>
    <t>CBUV</t>
  </si>
  <si>
    <t>Xtrackers II Eurozone Inflation-Linked Bond UCITS ETF 1C</t>
  </si>
  <si>
    <t>LU0290358224</t>
  </si>
  <si>
    <t>XEIN</t>
  </si>
  <si>
    <t>Vanguard U.S. Treasury 0-1 Year Bond UCITS ETF (USD) Accumulating</t>
  </si>
  <si>
    <t>IE00BLRPPV00</t>
  </si>
  <si>
    <t>VUCF</t>
  </si>
  <si>
    <t>iShares MSCI Turkey UCITS ETF USD (Dist)</t>
  </si>
  <si>
    <t>IE00B1FZS574</t>
  </si>
  <si>
    <t>IQQ5</t>
  </si>
  <si>
    <t>Rize Cyber Security And Data Privacy UCITS ETF - USD Acc</t>
  </si>
  <si>
    <t>IE00BJXRZJ40</t>
  </si>
  <si>
    <t>RCRS</t>
  </si>
  <si>
    <t>VanEck European Equal Weight Screened UCITS ETF</t>
  </si>
  <si>
    <t>NL0010731816</t>
  </si>
  <si>
    <t>V3ET</t>
  </si>
  <si>
    <t>Xtrackers S&amp;P Europe ex UK UCITS ETF 1D</t>
  </si>
  <si>
    <t>IE00BGV5VM45</t>
  </si>
  <si>
    <t>XUEK</t>
  </si>
  <si>
    <t>Amundi Dow Jones Industrial Average UCITS ETF Dist</t>
  </si>
  <si>
    <t>FR0007056841</t>
  </si>
  <si>
    <t>DJAM</t>
  </si>
  <si>
    <t>Amundi MSCI USA ESG Leaders Extra UCITS ETF DR - USD</t>
  </si>
  <si>
    <t>IE000VML2GZ3</t>
  </si>
  <si>
    <t>MWOJ</t>
  </si>
  <si>
    <t>Franklin Global Quality Dividend UCITS ETF</t>
  </si>
  <si>
    <t>IE00BF2B0M76</t>
  </si>
  <si>
    <t>FLXX</t>
  </si>
  <si>
    <t>Rex Crypto Equity Income &amp; Growth UCITS ETF</t>
  </si>
  <si>
    <t>IE0008BA4TY1</t>
  </si>
  <si>
    <t>ASWM</t>
  </si>
  <si>
    <t>UBS BBG MSCI Euro Area Liquid Corp Sustainable UCITS ETF EUR acc</t>
  </si>
  <si>
    <t>LU1484799843</t>
  </si>
  <si>
    <t>4UBF</t>
  </si>
  <si>
    <t>UBS BBG Japan Treasury 1-3 UCITS ETF JPY acc</t>
  </si>
  <si>
    <t>LU2098179695</t>
  </si>
  <si>
    <t>CHSD</t>
  </si>
  <si>
    <t>Amundi Multi-Asset Portfolio Defensive UCITS ETF Dist</t>
  </si>
  <si>
    <t>DE000ETF7029</t>
  </si>
  <si>
    <t>F702</t>
  </si>
  <si>
    <t>iShares Asia Property Yield UCITS ETF USD (Acc)</t>
  </si>
  <si>
    <t>IE00BGDPWV87</t>
  </si>
  <si>
    <t>AYEP</t>
  </si>
  <si>
    <t>Invesco US Treasury Bond 7-10 Year UCITS ETF - EUR Hdg Dist</t>
  </si>
  <si>
    <t>IE00BF2FN869</t>
  </si>
  <si>
    <t>TRDE</t>
  </si>
  <si>
    <t>Avantis Global Equity UCITS ETF</t>
  </si>
  <si>
    <t>IE000RJECXS5</t>
  </si>
  <si>
    <t>AVWC</t>
  </si>
  <si>
    <t>SPDR Bloomberg Euro Government Bond UCITS ETF</t>
  </si>
  <si>
    <t>IE00B3S5XW04</t>
  </si>
  <si>
    <t>SYBB</t>
  </si>
  <si>
    <t>UBS BBG MSCI US Liquid Corp Sustainable UCITS ETF hEUR acc</t>
  </si>
  <si>
    <t>LU1215461325</t>
  </si>
  <si>
    <t>UET0</t>
  </si>
  <si>
    <t>BNP Paribas Easy € Overnight UCITS ETF</t>
  </si>
  <si>
    <t>LU3025345516</t>
  </si>
  <si>
    <t>EDEG</t>
  </si>
  <si>
    <t>Future of Defence Indo-Pac ex-China UCITS ETF</t>
  </si>
  <si>
    <t>IE000C7EUDG1</t>
  </si>
  <si>
    <t>ASWJ</t>
  </si>
  <si>
    <t>Vanguard ESG Global Corporate Bond UCITS ETF EUR Hedged - Dist</t>
  </si>
  <si>
    <t>IE00BNDS1Q47</t>
  </si>
  <si>
    <t>V3GE</t>
  </si>
  <si>
    <t>Amundi S&amp;P SmallCap 600 Screened UCITS ETF DIST</t>
  </si>
  <si>
    <t>IE000XLJ2JQ9</t>
  </si>
  <si>
    <t>MWON</t>
  </si>
  <si>
    <t>Amundi Euro Government Bond 5-7Y UCITS ETF Acc</t>
  </si>
  <si>
    <t>LU1287023003</t>
  </si>
  <si>
    <t>LYXC</t>
  </si>
  <si>
    <t>Vanguard LifeStrategy 40% Equity UCITS ETF (EUR) - Acc</t>
  </si>
  <si>
    <t>IE00BMVB5M21</t>
  </si>
  <si>
    <t>V40A</t>
  </si>
  <si>
    <t>Xtrackers MSCI Europe Information Technology Screened UCITS ETF 1C</t>
  </si>
  <si>
    <t>LU0292104469</t>
  </si>
  <si>
    <t>XS8R</t>
  </si>
  <si>
    <t>iShares MSCI EMU Screened UCITS ETF EUR (Dist)</t>
  </si>
  <si>
    <t>IE00BFNM3C07</t>
  </si>
  <si>
    <t>SLMB</t>
  </si>
  <si>
    <t>Amundi MSCI Europe Minimum Volatility Factor UCITS ETF - EUR (C)</t>
  </si>
  <si>
    <t>LU1681041627</t>
  </si>
  <si>
    <t>MIVA</t>
  </si>
  <si>
    <t>iShares Europe Equity Enhanced Active UCITS ETF EUR (Acc)</t>
  </si>
  <si>
    <t>IE00000EF730</t>
  </si>
  <si>
    <t>EUEE</t>
  </si>
  <si>
    <t>JPM Global Research Enhanced Index Equity Active UCITS ETF - USD (dist)</t>
  </si>
  <si>
    <t>IE000HFXP0D2</t>
  </si>
  <si>
    <t>JRGD</t>
  </si>
  <si>
    <t>Amundi MSCI EMU SRI Climate Paris Aligned UCITS ETF DR (C)</t>
  </si>
  <si>
    <t>LU2109787635</t>
  </si>
  <si>
    <t>SRHE</t>
  </si>
  <si>
    <t>JPM Eurozone Research Enhanced Index Equity Active UCITS ETF - EUR (acc)</t>
  </si>
  <si>
    <t>IE00004PGEY9</t>
  </si>
  <si>
    <t>JREZ</t>
  </si>
  <si>
    <t>Amundi MSCI USA ESG Leaders Extra UCITS ETF DR – USD (D)</t>
  </si>
  <si>
    <t>IE0008TKP6O7</t>
  </si>
  <si>
    <t>LESU</t>
  </si>
  <si>
    <t>Vanguard U.K. Gilt UCITS ETF EUR hedged - Acc</t>
  </si>
  <si>
    <t>IE00BMX0B524</t>
  </si>
  <si>
    <t>VGUE</t>
  </si>
  <si>
    <t>Xtrackers II Eurozone Government Bond 25+ UCITS ETF 1C</t>
  </si>
  <si>
    <t>LU0290357846</t>
  </si>
  <si>
    <t>DBXG</t>
  </si>
  <si>
    <t>WisdomTree Japan Equity UCITS ETF - EUR Hedged Acc</t>
  </si>
  <si>
    <t>IE00BYQCZJ13</t>
  </si>
  <si>
    <t>WTIF</t>
  </si>
  <si>
    <t>UBS EURO STOXX 50 UCITS ETF EUR dis</t>
  </si>
  <si>
    <t>LU0136234068</t>
  </si>
  <si>
    <t>UIM1</t>
  </si>
  <si>
    <t>iShares MSCI Europe ex-UK UCITS ETF EUR (Dist)</t>
  </si>
  <si>
    <t>IE00B14X4N27</t>
  </si>
  <si>
    <t>IQQU</t>
  </si>
  <si>
    <t>Amundi S&amp;P World Utilities Screened UCITS ETF Dist</t>
  </si>
  <si>
    <t>IE00052T92P8</t>
  </si>
  <si>
    <t>WELQ</t>
  </si>
  <si>
    <t>Xtrackers MSCI Pakistan Swap UCITS ETF 1C</t>
  </si>
  <si>
    <t>LU0659579147</t>
  </si>
  <si>
    <t>XBAK</t>
  </si>
  <si>
    <t>HAN-GINS Tech Megatrend Equal Weight UCITS ETF - Acc</t>
  </si>
  <si>
    <t>IE00BDDRF700</t>
  </si>
  <si>
    <t>T3KE</t>
  </si>
  <si>
    <t>iShares STOXX Europe 600 Personal &amp; Household Goods UCITS ETF (DE)</t>
  </si>
  <si>
    <t>DE000A0H08N1</t>
  </si>
  <si>
    <t>EXH7</t>
  </si>
  <si>
    <t>Amundi STOXX Europe 600 Insurance UCITS ETF Acc</t>
  </si>
  <si>
    <t>LU1834987973</t>
  </si>
  <si>
    <t>LIRU</t>
  </si>
  <si>
    <t>WisdomTree US Quality Dividend Growth UCITS ETF - USD Acc</t>
  </si>
  <si>
    <t>IE00BZ56RG20</t>
  </si>
  <si>
    <t>WTDM</t>
  </si>
  <si>
    <t>Vanguard FTSE 250 UCITS ETF (GBP) Accumulating</t>
  </si>
  <si>
    <t>IE00BFMXVQ44</t>
  </si>
  <si>
    <t>VMIG</t>
  </si>
  <si>
    <t>Deka iBoxx EUR Liquid Sovereign Diversified 7-10 UCITS ETF</t>
  </si>
  <si>
    <t>DE000ETFL151</t>
  </si>
  <si>
    <t>EL4P</t>
  </si>
  <si>
    <t>UBS MSCI Pacific Socially Responsible UCITS ETF USD acc</t>
  </si>
  <si>
    <t>LU0950674928</t>
  </si>
  <si>
    <t>USUP</t>
  </si>
  <si>
    <t>Xtrackers EUR Corporate Green Bond UCITS ETF 1C</t>
  </si>
  <si>
    <t>IE000MCVFK47</t>
  </si>
  <si>
    <t>XGBE</t>
  </si>
  <si>
    <t>iShares iBonds Dec 2028 Term USD Corp UCITS ETF USD (Dist)</t>
  </si>
  <si>
    <t>IE0000VITHT2</t>
  </si>
  <si>
    <t>CBU4</t>
  </si>
  <si>
    <t>IE000CR3ZDF9</t>
  </si>
  <si>
    <t>CBU2</t>
  </si>
  <si>
    <t>Amundi MDAX ESG II UCITS ETF Dist</t>
  </si>
  <si>
    <t>DE000ETF9074</t>
  </si>
  <si>
    <t>E907</t>
  </si>
  <si>
    <t>Amundi DAX 50 ESG II UCITS ETF Dist</t>
  </si>
  <si>
    <t>DE000ETF9090</t>
  </si>
  <si>
    <t>E909</t>
  </si>
  <si>
    <t>Amundi US Tech 100 Equal Weight UCITS ETF DR - USD</t>
  </si>
  <si>
    <t>IE000Y9MG996</t>
  </si>
  <si>
    <t>WEBA</t>
  </si>
  <si>
    <t>FR0011550680</t>
  </si>
  <si>
    <t>ESEA</t>
  </si>
  <si>
    <t>iShares AI Adopters &amp; Applications UCITS ETF USD (Acc)</t>
  </si>
  <si>
    <t>IE000Q9W2IR3</t>
  </si>
  <si>
    <t>AIAA</t>
  </si>
  <si>
    <t>iShares USD Short Duration Corp Bond UCITS ETF USD (Dist)</t>
  </si>
  <si>
    <t>IE00BCRY5Y77</t>
  </si>
  <si>
    <t>IS3J</t>
  </si>
  <si>
    <t>iShares eb.rexx Government Germany UCITS ETF (DE)</t>
  </si>
  <si>
    <t>DE0006289465</t>
  </si>
  <si>
    <t>EXHA</t>
  </si>
  <si>
    <t>Rex Tech Innovation Premium Income UCITS ETF</t>
  </si>
  <si>
    <t>IE000HF69TA9</t>
  </si>
  <si>
    <t>ASWK</t>
  </si>
  <si>
    <t>Invesco MSCI Emerging Markets UCITS ETF Acc</t>
  </si>
  <si>
    <t>IE00B3DWVS88</t>
  </si>
  <si>
    <t>EMSM</t>
  </si>
  <si>
    <t>iShares Growth Portfolio UCITS ETF</t>
  </si>
  <si>
    <t>IE00BLLZQ805</t>
  </si>
  <si>
    <t>MAGR</t>
  </si>
  <si>
    <t>Fidelity US Quality Income UCITS ETF Acc-USD</t>
  </si>
  <si>
    <t>IE00BYXVGY31</t>
  </si>
  <si>
    <t>FUSA</t>
  </si>
  <si>
    <t>iShares Fallen Angels High Yield Corp Bond UCITS ETF EUR Hedged (Dist)</t>
  </si>
  <si>
    <t>IE00BF3N7219</t>
  </si>
  <si>
    <t>IBC7</t>
  </si>
  <si>
    <t>iShares € Govt Bond 20yr Target Duration UCITS ETF EUR (Acc)</t>
  </si>
  <si>
    <t>IE000GHXL2Q3</t>
  </si>
  <si>
    <t>CEB1</t>
  </si>
  <si>
    <t>Invesco Euro Corporate Hybrid Bond UCITS ETF Dist</t>
  </si>
  <si>
    <t>IE00BKWD3966</t>
  </si>
  <si>
    <t>EHBD</t>
  </si>
  <si>
    <t>WisdomTree Japan Equity UCITS ETF - USD Hedged</t>
  </si>
  <si>
    <t>IE00BVXC4854</t>
  </si>
  <si>
    <t>WTDX</t>
  </si>
  <si>
    <t>Xtrackers MSCI China A UCITS ETF</t>
  </si>
  <si>
    <t>LU0292109856</t>
  </si>
  <si>
    <t>DBX9</t>
  </si>
  <si>
    <t>Invesco Global Buyback Achievers UCITS ETF Dist</t>
  </si>
  <si>
    <t>IE00BLSNMW37</t>
  </si>
  <si>
    <t>BBCK</t>
  </si>
  <si>
    <t>Invesco MSCI Europe UCITS ETF Acc</t>
  </si>
  <si>
    <t>IE00B60SWY32</t>
  </si>
  <si>
    <t>SC0E</t>
  </si>
  <si>
    <t>IE0000MMQ5M5</t>
  </si>
  <si>
    <t>XZME</t>
  </si>
  <si>
    <t>iShares EUR Corp Bond ESG Paris-Aligned Climate UCITS ETF EUR (Dist)</t>
  </si>
  <si>
    <t>IE000ZX8CQG2</t>
  </si>
  <si>
    <t>CBUJ</t>
  </si>
  <si>
    <t>iShares Nasdaq Top 30 UCITS ETF USD (Acc)</t>
  </si>
  <si>
    <t>IE000Z7P04F4</t>
  </si>
  <si>
    <t>HX60</t>
  </si>
  <si>
    <t>Fidelity Global Corp Bond Research Enhanced PAB UCITS ETF - EUR Hedged Acc</t>
  </si>
  <si>
    <t>IE0006QCIHM0</t>
  </si>
  <si>
    <t>FSCE</t>
  </si>
  <si>
    <t>iShares S&amp;P 500 Swap UCITS ETF EUR Hedged (Acc)</t>
  </si>
  <si>
    <t>IE000Z3S26J2</t>
  </si>
  <si>
    <t>CEB7</t>
  </si>
  <si>
    <t>Xtrackers FTSE MIB UCITS ETF 1D</t>
  </si>
  <si>
    <t>LU0274212538</t>
  </si>
  <si>
    <t>DBXI</t>
  </si>
  <si>
    <t>SPDR Bloomberg Emerging Markets Local Bond UCITS ETF (Dist)</t>
  </si>
  <si>
    <t>IE00B4613386</t>
  </si>
  <si>
    <t>SYBM</t>
  </si>
  <si>
    <t>iShares MSCI World Islamic UCITS ETF USD (Dist)</t>
  </si>
  <si>
    <t>IE00B27YCN58</t>
  </si>
  <si>
    <t>IUSD</t>
  </si>
  <si>
    <t>iShares Dow Jones China Offshore 50 UCITS ETF (DE)</t>
  </si>
  <si>
    <t>DE000A0F5UE8</t>
  </si>
  <si>
    <t>EXXU</t>
  </si>
  <si>
    <t>Amundi STOXX Europe 600 Utilities UCITS ETF Acc</t>
  </si>
  <si>
    <t>LU1834988864</t>
  </si>
  <si>
    <t>LUTI</t>
  </si>
  <si>
    <t>Amundi MSCI EMU Small Cap ESG Broad Transition UCITS ETF DIST</t>
  </si>
  <si>
    <t>LU1598689153</t>
  </si>
  <si>
    <t>LGWU</t>
  </si>
  <si>
    <t>Amundi S&amp;P World Consumer Discretionary Screened UCITS ETF Acc</t>
  </si>
  <si>
    <t>IE000NM0ALX6</t>
  </si>
  <si>
    <t>WELJ</t>
  </si>
  <si>
    <t>iShares USD Development Bank Bonds UCITS ETF EUR Hedged (Acc)</t>
  </si>
  <si>
    <t>IE00BMCZLH06</t>
  </si>
  <si>
    <t>UEEG</t>
  </si>
  <si>
    <t>Franklin AI, Metaverse and Blockchain UCITS ETF</t>
  </si>
  <si>
    <t>IE000IM4K4K2</t>
  </si>
  <si>
    <t>FLRA</t>
  </si>
  <si>
    <t>Amundi Euro Lowest Rated IG Government Bond UCITS ETF Dist</t>
  </si>
  <si>
    <t>LU1681046857</t>
  </si>
  <si>
    <t>X1GD</t>
  </si>
  <si>
    <t>Vanguard ESG North America All Cap UCITS ETF (USD) Accumulating</t>
  </si>
  <si>
    <t>IE000O58J820</t>
  </si>
  <si>
    <t>V3YA</t>
  </si>
  <si>
    <t>Xtrackers MSCI Japan ESG Screened UCITS ETF 3C EUR Hedged</t>
  </si>
  <si>
    <t>IE00BRB36B93</t>
  </si>
  <si>
    <t>XDNE</t>
  </si>
  <si>
    <t>Invesco STOXX Europe 600 Optimised Chemicals UCITS ETF Acc</t>
  </si>
  <si>
    <t>IE00B5MTY077</t>
  </si>
  <si>
    <t>SC00</t>
  </si>
  <si>
    <t>Amundi Euro Government Green Bond  UCITS ETF Acc</t>
  </si>
  <si>
    <t>LU2356220926</t>
  </si>
  <si>
    <t>EAH</t>
  </si>
  <si>
    <t>Vanguard LifeStrategy 60% Equity UCITS ETF (EUR) - Dist</t>
  </si>
  <si>
    <t>IE00BMVB5Q68</t>
  </si>
  <si>
    <t>V60D</t>
  </si>
  <si>
    <t>Amundi MSCI Pacific ESG Broad Transition UCITS ETF Dist</t>
  </si>
  <si>
    <t>LU2572257397</t>
  </si>
  <si>
    <t>X014</t>
  </si>
  <si>
    <t>HSBC MSCI AC Far East ex Japan UCITS ETF USD</t>
  </si>
  <si>
    <t>IE00BBQ2W338</t>
  </si>
  <si>
    <t>H411</t>
  </si>
  <si>
    <t>BNP Paribas Easy S&amp;P 500 Scored and Screened UCITS ETF - Capitalization</t>
  </si>
  <si>
    <t>IE0004J37T45</t>
  </si>
  <si>
    <t>IN0B</t>
  </si>
  <si>
    <t>UmweltBank UCITS-ETF - Global SDG Focus</t>
  </si>
  <si>
    <t>LU2679277744</t>
  </si>
  <si>
    <t>C9DY</t>
  </si>
  <si>
    <t>Invesco Global Clean Energy UCITS ETF Acc</t>
  </si>
  <si>
    <t>IE00BLRB0242</t>
  </si>
  <si>
    <t>G1CE</t>
  </si>
  <si>
    <t>Goldman Sachs Alpha Enhanced World Equity Active UCITS ETF – Class USD (Acc.)</t>
  </si>
  <si>
    <t>IE000UFAX9L6</t>
  </si>
  <si>
    <t>GQWD</t>
  </si>
  <si>
    <t>Goldman Sachs ETF</t>
  </si>
  <si>
    <t>Xtrackers MSCI Thailand UCITS ETF 1C</t>
  </si>
  <si>
    <t>LU0514694701</t>
  </si>
  <si>
    <t>XCS4</t>
  </si>
  <si>
    <t>WisdomTree Renewable Energy UCITS ETF - USD Acc</t>
  </si>
  <si>
    <t>IE000P3D0W60</t>
  </si>
  <si>
    <t>WRNW</t>
  </si>
  <si>
    <t>Xtrackers ATX UCITS ETF 1C</t>
  </si>
  <si>
    <t>LU0659579063</t>
  </si>
  <si>
    <t>XB4A</t>
  </si>
  <si>
    <t>iShares Edge MSCI EM Minimum Volatility UCITS ETF USD (Acc)</t>
  </si>
  <si>
    <t>IE00B8KGV557</t>
  </si>
  <si>
    <t>EUNZ</t>
  </si>
  <si>
    <t>Deka iBoxx MSCI ESG EUR Corporates Green Bond UCITS ETF</t>
  </si>
  <si>
    <t>DE000ETFL615</t>
  </si>
  <si>
    <t>D6RE</t>
  </si>
  <si>
    <t>BNP Paribas Easy EUR Corp Bond SRI PAB UCITS ETF</t>
  </si>
  <si>
    <t>LU1859444769</t>
  </si>
  <si>
    <t>ASRI</t>
  </si>
  <si>
    <t>iShares iBonds Dec 2033 Term € Corp UCITS ETF EUR (Acc)</t>
  </si>
  <si>
    <t>IE000ZBGZQM8</t>
  </si>
  <si>
    <t>IG33</t>
  </si>
  <si>
    <t>Global X Cleantech UCITS ETF</t>
  </si>
  <si>
    <t>IE00BMH5YL08</t>
  </si>
  <si>
    <t>CT3C</t>
  </si>
  <si>
    <t>WisdomTree AT1 CoCo Bond UCITS ETF - USD Acc</t>
  </si>
  <si>
    <t>IE00BZ0XVG69</t>
  </si>
  <si>
    <t>WTIG</t>
  </si>
  <si>
    <t>LESA</t>
  </si>
  <si>
    <t>SPDR FTSE EPRA Europe ex UK Real Estate UCITS ETF</t>
  </si>
  <si>
    <t>IE00BSJCQV56</t>
  </si>
  <si>
    <t>ZPRP</t>
  </si>
  <si>
    <t>BNP Paribas Easy JPM ESG EMBI Global Diversified Composite UCITS ETF H CHF</t>
  </si>
  <si>
    <t>LU2868143954</t>
  </si>
  <si>
    <t>BJL1</t>
  </si>
  <si>
    <t>CHF</t>
  </si>
  <si>
    <t>Amundi US Treasury Bond 0-1Y UCITS ETF EUR Hedged Acc</t>
  </si>
  <si>
    <t>LU2182388749</t>
  </si>
  <si>
    <t>PR1H</t>
  </si>
  <si>
    <t>SPDR MSCI Europe UCITS ETF</t>
  </si>
  <si>
    <t>IE00BKWQ0Q14</t>
  </si>
  <si>
    <t>SPYE</t>
  </si>
  <si>
    <t>Amundi MSCI EMU ESG Selection - UCITS ETF DR - EUR (C)</t>
  </si>
  <si>
    <t>LU1602144575</t>
  </si>
  <si>
    <t>AMED</t>
  </si>
  <si>
    <t>JPM Global Equity Multi-Factor UCITS ETF - USD (acc)</t>
  </si>
  <si>
    <t>IE00BJRCLL96</t>
  </si>
  <si>
    <t>JPGL</t>
  </si>
  <si>
    <t>iShares Edge MSCI World Minimum Volatility UCITS ETF USD (Dist)</t>
  </si>
  <si>
    <t>IE00BMCZLJ20</t>
  </si>
  <si>
    <t>UEEH</t>
  </si>
  <si>
    <t>Vanguard LifeStrategy 80% Equity UCITS ETF (EUR) - Dist</t>
  </si>
  <si>
    <t>IE00BMVB5S82</t>
  </si>
  <si>
    <t>V80D</t>
  </si>
  <si>
    <t>iShares iBonds Dec 2029 Term € Corp Crossover UCITS ETF EUR (Acc)</t>
  </si>
  <si>
    <t>IE000UJSC3C9</t>
  </si>
  <si>
    <t>B29I</t>
  </si>
  <si>
    <t>Ossiam Serenity Euro UCITS ETF 1C (EUR)</t>
  </si>
  <si>
    <t>LU2898088419</t>
  </si>
  <si>
    <t>SNTE</t>
  </si>
  <si>
    <t>Invesco EUR IG Corporate Bond ESG Climate Transition UCITS ETF - Dist</t>
  </si>
  <si>
    <t>IE00BF51K249</t>
  </si>
  <si>
    <t>PSFE</t>
  </si>
  <si>
    <t>SPDR MSCI Europe Climate Paris Aligned UCITS ETF</t>
  </si>
  <si>
    <t>IE00BYTH5487</t>
  </si>
  <si>
    <t>SPF5</t>
  </si>
  <si>
    <t>Vanguard ESG Global All Cap UCITS ETF (USD) - Dist</t>
  </si>
  <si>
    <t>IE00BNG8L385</t>
  </si>
  <si>
    <t>V3AL</t>
  </si>
  <si>
    <t>Amundi DIVDAX UCITS ETF Dist</t>
  </si>
  <si>
    <t>LU2611731741</t>
  </si>
  <si>
    <t>C003</t>
  </si>
  <si>
    <t>Deka Future Energy ESG UCITS ETF</t>
  </si>
  <si>
    <t>DE000ETFL607</t>
  </si>
  <si>
    <t>D6RD</t>
  </si>
  <si>
    <t>Vanguard FTSE 250 UCITS ETF</t>
  </si>
  <si>
    <t>IE00BKX55Q28</t>
  </si>
  <si>
    <t>VMID</t>
  </si>
  <si>
    <t>BNP Paribas Easy MSCI Japan SRI PAB UCITS ETF</t>
  </si>
  <si>
    <t>LU1753045928</t>
  </si>
  <si>
    <t>JSRI</t>
  </si>
  <si>
    <t>Invesco MSCI World Universal Screened UCITS ETF</t>
  </si>
  <si>
    <t>IE00BJQRDK83</t>
  </si>
  <si>
    <t>ESGW</t>
  </si>
  <si>
    <t>Amundi ShortDAX Daily (-1x) Inverse UCITS ETF - Dist</t>
  </si>
  <si>
    <t>LU2572257041</t>
  </si>
  <si>
    <t>AHYK</t>
  </si>
  <si>
    <t>Xtrackers MSCI Europe Screened UCITS ETF 1C</t>
  </si>
  <si>
    <t>LU0322253732</t>
  </si>
  <si>
    <t>DX2I</t>
  </si>
  <si>
    <t>UBS S&amp;P 500 ESG Elite UCITS ETF hEUR acc</t>
  </si>
  <si>
    <t>IE00BLSN7W87</t>
  </si>
  <si>
    <t>AW1B</t>
  </si>
  <si>
    <t>BNP Paribas Easy MSCI EMU Min TE UCITS ETF</t>
  </si>
  <si>
    <t>LU1291098827</t>
  </si>
  <si>
    <t>EMUX</t>
  </si>
  <si>
    <t>Xtrackers MSCI EM Latin America ESG UCITS ETF 1C</t>
  </si>
  <si>
    <t>LU0292108619</t>
  </si>
  <si>
    <t>DBX3</t>
  </si>
  <si>
    <t>Invesco FTSE All-World UCITS ETF EUR PfHdg Acc</t>
  </si>
  <si>
    <t>IE0006VDD4K1</t>
  </si>
  <si>
    <t>FWEA</t>
  </si>
  <si>
    <t>Amundi Prime Europe UCITS ETF DR (D)</t>
  </si>
  <si>
    <t>LU1931974262</t>
  </si>
  <si>
    <t>PR1E</t>
  </si>
  <si>
    <t>Invesco MSCI Europe Equal Weight UCITS ETF Dist</t>
  </si>
  <si>
    <t>IE000VDI16Q5</t>
  </si>
  <si>
    <t>MEWD</t>
  </si>
  <si>
    <t>iShares MSCI ACWI SRI UCITS ETF USD (Acc)</t>
  </si>
  <si>
    <t>IE000JTPK610</t>
  </si>
  <si>
    <t>CBUY</t>
  </si>
  <si>
    <t>Fidelity US Quality Income UCITS ETF - Acc-EUR Hedged</t>
  </si>
  <si>
    <t>IE00BYV1Y969</t>
  </si>
  <si>
    <t>FUSU</t>
  </si>
  <si>
    <t>Xtrackers MSCI USA Industrials UCITS ETF 1D</t>
  </si>
  <si>
    <t>IE00BCHWNV48</t>
  </si>
  <si>
    <t>XUIN</t>
  </si>
  <si>
    <t>L&amp;G US Equity UCITS ETF USD Acc</t>
  </si>
  <si>
    <t>IE00BFXR5Q31</t>
  </si>
  <si>
    <t>ETLS</t>
  </si>
  <si>
    <t>Amundi Core MSCI Japan UCITS ETF EUR Hedged Dist</t>
  </si>
  <si>
    <t>LU2133056387</t>
  </si>
  <si>
    <t>JNHD</t>
  </si>
  <si>
    <t>L&amp;G Longer Dated All Commodities UCITS ETF USD Acc</t>
  </si>
  <si>
    <t>IE00B4WPHX27</t>
  </si>
  <si>
    <t>ETL2</t>
  </si>
  <si>
    <t>SPDR Dow Jones Global Real Estate UCITS ETF</t>
  </si>
  <si>
    <t>IE00B8GF1M35</t>
  </si>
  <si>
    <t>SPYJ</t>
  </si>
  <si>
    <t>SPDR FTSE UK All Share UCITS ETF</t>
  </si>
  <si>
    <t>IE00B7452L46</t>
  </si>
  <si>
    <t>SPYF</t>
  </si>
  <si>
    <t>Deka STOXX Europe 50 UCITS ETF</t>
  </si>
  <si>
    <t>DE000ETFL250</t>
  </si>
  <si>
    <t>EL4Y</t>
  </si>
  <si>
    <t>Vanguard USD Corporate 1-3 Year Bond UCITS ETF</t>
  </si>
  <si>
    <t>IE00BDD48R20</t>
  </si>
  <si>
    <t>VUSC</t>
  </si>
  <si>
    <t>Invesco STOXX Europe 600 Optimised Food &amp; Beverage UCITS ETF Acc</t>
  </si>
  <si>
    <t>IE00B5MTYL84</t>
  </si>
  <si>
    <t>SC03</t>
  </si>
  <si>
    <t>iShares S&amp;P 500 Materials Sector UCITS ETF</t>
  </si>
  <si>
    <t>IE00B4MKCJ84</t>
  </si>
  <si>
    <t>2B7B</t>
  </si>
  <si>
    <t>BNP Paribas Easy MSCI Europe SRI PAB UCITS ETF</t>
  </si>
  <si>
    <t>LU1753045415</t>
  </si>
  <si>
    <t>ZSRI</t>
  </si>
  <si>
    <t>SPDR Bloomberg US Treasury Bond UCITS ETF</t>
  </si>
  <si>
    <t>IE00B44CND37</t>
  </si>
  <si>
    <t>SYBT</t>
  </si>
  <si>
    <t>Vanguard USD Treasury Bond UCITS ETF</t>
  </si>
  <si>
    <t>IE00BZ163M45</t>
  </si>
  <si>
    <t>VGTY</t>
  </si>
  <si>
    <t>Alerian Midstream Energy Dividend UCITS ETF - Dist</t>
  </si>
  <si>
    <t>IE00BKPTXQ89</t>
  </si>
  <si>
    <t>JMLP</t>
  </si>
  <si>
    <t>Xtrackers II US Treasuries UCITS ETF 1D</t>
  </si>
  <si>
    <t>LU0429459356</t>
  </si>
  <si>
    <t>XUTD</t>
  </si>
  <si>
    <t>Avantis Emerging Markets Equity UCITS ETF</t>
  </si>
  <si>
    <t>IE000K975W13</t>
  </si>
  <si>
    <t>AVEM</t>
  </si>
  <si>
    <t>SPDR MSCI Europe Value UCITS ETF</t>
  </si>
  <si>
    <t>IE00BSPLC306</t>
  </si>
  <si>
    <t>ZPRW</t>
  </si>
  <si>
    <t>ZPA6</t>
  </si>
  <si>
    <t>Vanguard USD Treasury Bond UCITS ETF (USD) Accumulating</t>
  </si>
  <si>
    <t>IE00BGYWFS63</t>
  </si>
  <si>
    <t>VAGT</t>
  </si>
  <si>
    <t>Xtrackers USD Corporate Bond UCITS ETF 1D</t>
  </si>
  <si>
    <t>IE00BZ036H21</t>
  </si>
  <si>
    <t>XDGU</t>
  </si>
  <si>
    <t>iShares MSCI Japan Screened UCITS ETF USD (Dist)</t>
  </si>
  <si>
    <t>IE00BFNM3M05</t>
  </si>
  <si>
    <t>SODJ</t>
  </si>
  <si>
    <t>UBS MSCI AC Asia ex Japan SF UCITS ETF USD acc</t>
  </si>
  <si>
    <t>IE00B7WK2W23</t>
  </si>
  <si>
    <t>UIQI</t>
  </si>
  <si>
    <t>BNP Paribas Easy MSCI China Min TE UCITS ETF - (EUR) Acc</t>
  </si>
  <si>
    <t>LU2314312849</t>
  </si>
  <si>
    <t>9W1</t>
  </si>
  <si>
    <t>iShares MSCI Saudi Arabia Capped UCITS ETF USD (Dist)</t>
  </si>
  <si>
    <t>IE00BJ5JPJ87</t>
  </si>
  <si>
    <t>IUSW</t>
  </si>
  <si>
    <t>EMQQ Emerging Markets Internet UCITS ETF</t>
  </si>
  <si>
    <t>IE00BFYN8Y92</t>
  </si>
  <si>
    <t>EMQQ</t>
  </si>
  <si>
    <t>Amundi Australia S&amp;P/ASX 200 UCITS ETF Dist</t>
  </si>
  <si>
    <t>LU0496786905</t>
  </si>
  <si>
    <t>LYPU</t>
  </si>
  <si>
    <t>JPM All Country Research Enhanced Index Equity Active UCITS ETF - USD (acc)</t>
  </si>
  <si>
    <t>IE000A7N3IV0</t>
  </si>
  <si>
    <t>JRWA</t>
  </si>
  <si>
    <t>Amundi MDAX ESG UCITS ETF Dist</t>
  </si>
  <si>
    <t>LU2611731667</t>
  </si>
  <si>
    <t>C007</t>
  </si>
  <si>
    <t>Invesco Euro Government Bond 3-5 Year UCITS ETF</t>
  </si>
  <si>
    <t>IE00BGJWWV33</t>
  </si>
  <si>
    <t>EIB5</t>
  </si>
  <si>
    <t>Amundi S&amp;P World Industrials Screened UCITS ETF Acc</t>
  </si>
  <si>
    <t>IE000LTA2082</t>
  </si>
  <si>
    <t>WELH</t>
  </si>
  <si>
    <t>UBS S&amp;P Dividend Aristocrats ESG Elite UCITS ETF USD dis</t>
  </si>
  <si>
    <t>IE00BMP3HG27</t>
  </si>
  <si>
    <t>UBUM</t>
  </si>
  <si>
    <t>JPM EUR IG Corporate Bond Active UCITS ETF - EUR (acc)</t>
  </si>
  <si>
    <t>IE00BF59RX87</t>
  </si>
  <si>
    <t>JREB</t>
  </si>
  <si>
    <t>PIMCO Euro Short-Term High Yield Corporate Bond UCITS ETF EUR Inc</t>
  </si>
  <si>
    <t>IE00BD8D5H32</t>
  </si>
  <si>
    <t>EUHI</t>
  </si>
  <si>
    <t>iShares iBonds Dec 2032 Term € Corp UCITS ETF EUR (Acc)</t>
  </si>
  <si>
    <t>IE000I660ZF8</t>
  </si>
  <si>
    <t>IG32</t>
  </si>
  <si>
    <t>JPM Global Research Enhanced Index Equity Active UCITS ETF - EUR Hedged (acc)</t>
  </si>
  <si>
    <t>IE0000UW95D6</t>
  </si>
  <si>
    <t>JRGE</t>
  </si>
  <si>
    <t>iShares EUR Corp Bond ESG Paris-Aligned Climate UCITS ETF EUR (Acc)</t>
  </si>
  <si>
    <t>IE000SE6KPV2</t>
  </si>
  <si>
    <t>IPAB</t>
  </si>
  <si>
    <t>iShares U.S. Equity High Income UCITS ETF USD (Dist)</t>
  </si>
  <si>
    <t>IE000WHL2ZK1</t>
  </si>
  <si>
    <t>INCU</t>
  </si>
  <si>
    <t>Global X Europe Focused Defence Tech UCITS ETF - EUR Accumulating</t>
  </si>
  <si>
    <t>IE000WRQ9RR1</t>
  </si>
  <si>
    <t>ED3F</t>
  </si>
  <si>
    <t>Xtrackers MSCI Philippines UCITS ETF 1C</t>
  </si>
  <si>
    <t>LU0592215403</t>
  </si>
  <si>
    <t>XPQP</t>
  </si>
  <si>
    <t>MWOW</t>
  </si>
  <si>
    <t>iShares MSCI Pacific ex-Japan ESG Enhanced CTB UCITS ETF USD (Acc)</t>
  </si>
  <si>
    <t>IE00BMDBMK72</t>
  </si>
  <si>
    <t>APJX</t>
  </si>
  <si>
    <t>Invesco FTSE RAFI All World 3000 UCITS ETF Dist</t>
  </si>
  <si>
    <t>IE00B23LNQ02</t>
  </si>
  <si>
    <t>PSWD</t>
  </si>
  <si>
    <t>Xtrackers MSCI North America High Dividend Yield UCITS ETF 1C</t>
  </si>
  <si>
    <t>IE00BH361H73</t>
  </si>
  <si>
    <t>XDND</t>
  </si>
  <si>
    <t>UBS BBG MSCI Global Liquid Corp Sustainable UCITS ETF hEUR acc</t>
  </si>
  <si>
    <t>LU2099992260</t>
  </si>
  <si>
    <t>4UBR</t>
  </si>
  <si>
    <t>Amundi ShortDAX Daily (-2x) Inverse UCITS ETF Acc</t>
  </si>
  <si>
    <t>FR0010869495</t>
  </si>
  <si>
    <t>LYQL</t>
  </si>
  <si>
    <t>Xtrackers MSCI World Screened UCITS 1D</t>
  </si>
  <si>
    <t>IE00BCHWNQ94</t>
  </si>
  <si>
    <t>XDWY</t>
  </si>
  <si>
    <t>Amundi S&amp;P World Information technology Screened UCITS ETF Dist</t>
  </si>
  <si>
    <t>IE000GEHNQU9</t>
  </si>
  <si>
    <t>WELL</t>
  </si>
  <si>
    <t>Xtrackers MSCI World Momentum ESG UCITS ETF</t>
  </si>
  <si>
    <t>IE000TL3PL69</t>
  </si>
  <si>
    <t>XWEM</t>
  </si>
  <si>
    <t>SPDR Bloomberg UK Gilt UCITS ETF</t>
  </si>
  <si>
    <t>IE00B3W74078</t>
  </si>
  <si>
    <t>SYBG</t>
  </si>
  <si>
    <t>iShares Moderate Portfolio UCITS ETF</t>
  </si>
  <si>
    <t>IE00BLLZQS08</t>
  </si>
  <si>
    <t>MODR</t>
  </si>
  <si>
    <t>Amundi STOXX Europe 600 Energy Screened UCITS ETF Dist</t>
  </si>
  <si>
    <t>LU2082998167</t>
  </si>
  <si>
    <t>OIGS</t>
  </si>
  <si>
    <t>JPM Europe Research Enhanced Index Equity Active UCITS ETF - EUR (dist)</t>
  </si>
  <si>
    <t>IE000WGK3YY5</t>
  </si>
  <si>
    <t>JRED</t>
  </si>
  <si>
    <t>Amundi Euro Government Bond 15+Y UCITS ETF Acc</t>
  </si>
  <si>
    <t>LU1287023268</t>
  </si>
  <si>
    <t>LYXF</t>
  </si>
  <si>
    <t>F50B</t>
  </si>
  <si>
    <t>Xtrackers II Rolling Target Maturity Sept 2027 EUR High Yield UCITS ETF 1C</t>
  </si>
  <si>
    <t>LU1109941689</t>
  </si>
  <si>
    <t>XRTM</t>
  </si>
  <si>
    <t>SPDR S&amp;P 500 Low Volatility UCITS ETF</t>
  </si>
  <si>
    <t>IE00B802KR88</t>
  </si>
  <si>
    <t>SPY1</t>
  </si>
  <si>
    <t>Xtrackers S&amp;P 500 Swap II UCITS ETF 1C</t>
  </si>
  <si>
    <t>IE000HY30YW6</t>
  </si>
  <si>
    <t>X500</t>
  </si>
  <si>
    <t>L&amp;G Japan Equity UCITS ETF USD Acc</t>
  </si>
  <si>
    <t>IE00BFXR5T61</t>
  </si>
  <si>
    <t>ETLR</t>
  </si>
  <si>
    <t>BNP Paribas EASY ECPI Global ESG Infrastructure UCITS ETF</t>
  </si>
  <si>
    <t>IE000FF2EBQ8</t>
  </si>
  <si>
    <t>XU61</t>
  </si>
  <si>
    <t>BNP Paribas Easy Dividend Europe UCITS ETF</t>
  </si>
  <si>
    <t>LU1615090864</t>
  </si>
  <si>
    <t>EDEU</t>
  </si>
  <si>
    <t>WisdomTree BioRevolution UCITS ETF - USD Acc</t>
  </si>
  <si>
    <t>IE000O8KMPM1</t>
  </si>
  <si>
    <t>WRNA</t>
  </si>
  <si>
    <t>First Trust Indxx Global Aerospace &amp; Defence UCITS ETF</t>
  </si>
  <si>
    <t>IE000NVDQXE1</t>
  </si>
  <si>
    <t>FTGA</t>
  </si>
  <si>
    <t>Xtrackers MSCI Emerging Markets ex China UCITS ETF 1C</t>
  </si>
  <si>
    <t>IE00BM67HJ62</t>
  </si>
  <si>
    <t>XDEX</t>
  </si>
  <si>
    <t>Amundi MSCI Disruptive Technology UCITS ETF Acc</t>
  </si>
  <si>
    <t>LU2023678282</t>
  </si>
  <si>
    <t>DRUP</t>
  </si>
  <si>
    <t>UBS Core MSCI World UCITS ETF hEUR acc</t>
  </si>
  <si>
    <t>IE000TB15RC6</t>
  </si>
  <si>
    <t>BCFI</t>
  </si>
  <si>
    <t>BNP Paribas Easy Bloomberg Europe Defense UCITS ETF Distribution</t>
  </si>
  <si>
    <t>LU3047998979</t>
  </si>
  <si>
    <t>EDEF</t>
  </si>
  <si>
    <t>iShares MSCI France UCITS ETF EUR (Acc)</t>
  </si>
  <si>
    <t>IE00BP3QZJ36</t>
  </si>
  <si>
    <t>IS3U</t>
  </si>
  <si>
    <t>LYYC</t>
  </si>
  <si>
    <t>First Trust Cloud Computing UCITS ETF</t>
  </si>
  <si>
    <t>IE00BFD2H405</t>
  </si>
  <si>
    <t>SKYE</t>
  </si>
  <si>
    <t>Fidelity Emerging Markets Quality Income UCITS ETF - Inc USD</t>
  </si>
  <si>
    <t>IE00BYSX4739</t>
  </si>
  <si>
    <t>FYEQ</t>
  </si>
  <si>
    <t>iShares $ Treasury Bond 7-10yr UCITS ETF EUR Hedged (Acc)</t>
  </si>
  <si>
    <t>IE000K1VI152</t>
  </si>
  <si>
    <t>CEMF</t>
  </si>
  <si>
    <t>iShares € Floating Rate Bond ESG UCITS ETF EUR (Acc)</t>
  </si>
  <si>
    <t>IE000NVM56L3</t>
  </si>
  <si>
    <t>EFRB</t>
  </si>
  <si>
    <t>Amundi Core Euro Government Bond UCITS ETF Acc</t>
  </si>
  <si>
    <t>LU1437018598</t>
  </si>
  <si>
    <t>A4HC</t>
  </si>
  <si>
    <t>Rex Tech Innovation Income &amp; Growth UCITS ETF</t>
  </si>
  <si>
    <t>IE000OBK3UE0</t>
  </si>
  <si>
    <t>ASWL</t>
  </si>
  <si>
    <t>Amundi MSCI Japan SRI Climate Paris Aligned UCITS ETF DR - Hedged CHF (C)</t>
  </si>
  <si>
    <t>LU1646360039</t>
  </si>
  <si>
    <t>8R80</t>
  </si>
  <si>
    <t>Amundi Japan TOPIX II UCITS ETF EUR Dist</t>
  </si>
  <si>
    <t>FR0010245514</t>
  </si>
  <si>
    <t>LYY4</t>
  </si>
  <si>
    <t>iShares eb.rexx Government Germany 2.5-5.5yr UCITS ETF (DE)</t>
  </si>
  <si>
    <t>DE0006289481</t>
  </si>
  <si>
    <t>EXHC</t>
  </si>
  <si>
    <t>iShares MSCI EM Consumer Growth UCITS ETF USD (Acc)</t>
  </si>
  <si>
    <t>IE00BKM4H197</t>
  </si>
  <si>
    <t>CEMG</t>
  </si>
  <si>
    <t>Amundi MSCI Europe Small Cap ESG Broad Transition UCITS ETF Dist</t>
  </si>
  <si>
    <t>LU2572257470</t>
  </si>
  <si>
    <t>X026</t>
  </si>
  <si>
    <t>LYYD</t>
  </si>
  <si>
    <t>Xtrackers MSCI Malaysia UCITS ETF 1C</t>
  </si>
  <si>
    <t>LU0514694370</t>
  </si>
  <si>
    <t>XCS3</t>
  </si>
  <si>
    <t>WEBB</t>
  </si>
  <si>
    <t>iShares Euro Government Bond Capped 1.5-10.5yr UCITS ETF (DE)</t>
  </si>
  <si>
    <t>DE000A0H0785</t>
  </si>
  <si>
    <t>EXHF</t>
  </si>
  <si>
    <t>SPDR MSCI Europe Consumer Staples UCITS ETF</t>
  </si>
  <si>
    <t>IE00BKWQ0D84</t>
  </si>
  <si>
    <t>SPYC</t>
  </si>
  <si>
    <t>Deka iBoxx EUR Liquid Non-Financials Diversified UCITS ETF</t>
  </si>
  <si>
    <t>DE000ETFL383</t>
  </si>
  <si>
    <t>EFQ8</t>
  </si>
  <si>
    <t>Amundi US Treasury Bond Long Dated UCITS ETF Dist</t>
  </si>
  <si>
    <t>LU1407890620</t>
  </si>
  <si>
    <t>DJAD</t>
  </si>
  <si>
    <t>Invesco FTSE RAFI Emerging Markets UCITS ETF Dist</t>
  </si>
  <si>
    <t>IE00B23D9570</t>
  </si>
  <si>
    <t>6PSK</t>
  </si>
  <si>
    <t>SPDR S&amp;P Emerging Markets Dividend Aristocrats UCITS ETF (Dist)</t>
  </si>
  <si>
    <t>IE00B6YX5B26</t>
  </si>
  <si>
    <t>SPYV</t>
  </si>
  <si>
    <t>iShares eb.rexx Government Germany 10.5+yr UCITS ETF (DE)</t>
  </si>
  <si>
    <t>DE000A0D8Q31</t>
  </si>
  <si>
    <t>EXX6</t>
  </si>
  <si>
    <t>Amundi Core USD Corporate Bond UCITS ETF Acc</t>
  </si>
  <si>
    <t>LU2089239276</t>
  </si>
  <si>
    <t>PRAP</t>
  </si>
  <si>
    <t>iShares MSCI World Paris-Aligned Climate UCITS ETF USD (Acc)</t>
  </si>
  <si>
    <t>IE00BMXC7W70</t>
  </si>
  <si>
    <t>WPAB</t>
  </si>
  <si>
    <t>Amundi USD Corporate Bond ESG UCITS ETF DR - USD (C)</t>
  </si>
  <si>
    <t>LU1806495575</t>
  </si>
  <si>
    <t>UCRP</t>
  </si>
  <si>
    <t>WEL9</t>
  </si>
  <si>
    <t>Amundi LevDax Daily (2x) leveraged UCITS ETF Dist</t>
  </si>
  <si>
    <t>LU2090062600</t>
  </si>
  <si>
    <t>LVDX</t>
  </si>
  <si>
    <t>L&amp;G All Commodities UCITS ETF USD Acc</t>
  </si>
  <si>
    <t>IE00BF0BCP69</t>
  </si>
  <si>
    <t>ETLF</t>
  </si>
  <si>
    <t>Deka MSCI Europe MC UCITS ETF</t>
  </si>
  <si>
    <t>DE000ETFL292</t>
  </si>
  <si>
    <t>EL43</t>
  </si>
  <si>
    <t>Xtrackers MSCI World Quality ESG UCITS ETF</t>
  </si>
  <si>
    <t>IE0003NQ0IY5</t>
  </si>
  <si>
    <t>XWEQ</t>
  </si>
  <si>
    <t xml:space="preserve">Invesco Global Active ESG Equity UCITS ETF EUR GBP Hdg Dist </t>
  </si>
  <si>
    <t>IE0008YN55P8</t>
  </si>
  <si>
    <t>IQSD</t>
  </si>
  <si>
    <t>iShares EUR Govt Bond 10-15yr UCITS ETF EUR (Dist)</t>
  </si>
  <si>
    <t>IE00B4WXJH41</t>
  </si>
  <si>
    <t>EUN8</t>
  </si>
  <si>
    <t>iShares Edge MSCI World Multifactor UCITS ETF EUR Hedged (Acc)</t>
  </si>
  <si>
    <t>IE00BYXPXK00</t>
  </si>
  <si>
    <t>IS07</t>
  </si>
  <si>
    <t>Amundi EURO STOXX 50 Daily (-1x) Inverse UCITS ETF Acc</t>
  </si>
  <si>
    <t>FR0010424135</t>
  </si>
  <si>
    <t>LSK7</t>
  </si>
  <si>
    <t>Amundi EUR Corporate Bond Climate Paris Aligned UCITS ETF Acc</t>
  </si>
  <si>
    <t>LU1829219127</t>
  </si>
  <si>
    <t>LYEB</t>
  </si>
  <si>
    <t>JPM Global Research Enhanced Index Equity Active UCITS ETF - EUR (acc)</t>
  </si>
  <si>
    <t>IE0005MWBFR7</t>
  </si>
  <si>
    <t>JGIE</t>
  </si>
  <si>
    <t>iShares EUR Corp Bond ex-Financials UCITS ETF EUR (Acc)</t>
  </si>
  <si>
    <t>IE0000BH4WF5</t>
  </si>
  <si>
    <t>IEXA</t>
  </si>
  <si>
    <t>L&amp;G Ecommerce Logistics UCITS ETF USD Acc</t>
  </si>
  <si>
    <t>IE00BF0M6N54</t>
  </si>
  <si>
    <t>ETLH</t>
  </si>
  <si>
    <t>iShares Global Timber and Forestry UCITS ETF USD (Acc)</t>
  </si>
  <si>
    <t>IE0003ZXNJY5</t>
  </si>
  <si>
    <t>CEB9</t>
  </si>
  <si>
    <t>SPDR Bloomberg SASB US High Yield Corporate ESG UCITS ETF (Dist)</t>
  </si>
  <si>
    <t>IE00B99FL386</t>
  </si>
  <si>
    <t>SYBK</t>
  </si>
  <si>
    <t>VanEck Sustainable Future of Food UCITS ETF</t>
  </si>
  <si>
    <t>IE0005B8WVT6</t>
  </si>
  <si>
    <t>VE6I</t>
  </si>
  <si>
    <t>Amundi Euro Government Bond 1-3Y UCITS ETF Dist</t>
  </si>
  <si>
    <t>LU1650487926</t>
  </si>
  <si>
    <t>EGV3</t>
  </si>
  <si>
    <t>Xtrackers USD Corporate Bond SRI PAB UCITS ETF 1C</t>
  </si>
  <si>
    <t>IE00BL58LJ19</t>
  </si>
  <si>
    <t>XZBU</t>
  </si>
  <si>
    <t>FlexShares Listed Private Equity UCITS ETF - Class USD Accumulating</t>
  </si>
  <si>
    <t>IE0008ZGI5C1</t>
  </si>
  <si>
    <t>FLPE</t>
  </si>
  <si>
    <t>FlexShares</t>
  </si>
  <si>
    <t>Franklin Euro Short Maturity UCITS ETF (Acc)</t>
  </si>
  <si>
    <t>IE000STIHQB2</t>
  </si>
  <si>
    <t>FVSA</t>
  </si>
  <si>
    <t>HSBC MSCI Europe UCITS ETF</t>
  </si>
  <si>
    <t>IE00B5BD5K76</t>
  </si>
  <si>
    <t>H4ZE</t>
  </si>
  <si>
    <t>Xtrackers MSCI USA Energy UCITS ETF 1D</t>
  </si>
  <si>
    <t>IE00BCHWNS19</t>
  </si>
  <si>
    <t>XUEN</t>
  </si>
  <si>
    <t>Invesco KBW Nasdaq Fintech UCITS ETF Acc</t>
  </si>
  <si>
    <t>IE00BYMS5W68</t>
  </si>
  <si>
    <t>KFTK</t>
  </si>
  <si>
    <t>WisdomTree Global Quality Dividend Growth UCITS ETF</t>
  </si>
  <si>
    <t>IE00BZ56RN96</t>
  </si>
  <si>
    <t>WTEQ</t>
  </si>
  <si>
    <t>First Trust Nasdaq Clean Edge Green Energy UCITS ETF - Acc</t>
  </si>
  <si>
    <t>IE00BDBRT036</t>
  </si>
  <si>
    <t>QCLN</t>
  </si>
  <si>
    <t>WisdomTree Japan Equity UCITS ETF - USD Acc</t>
  </si>
  <si>
    <t>IE00BYQCZN58</t>
  </si>
  <si>
    <t>WTIZ</t>
  </si>
  <si>
    <t>BNP Paribas Easy MSCI Pacific ex Japan Min TE UCITS ETF - C</t>
  </si>
  <si>
    <t>LU1291106356</t>
  </si>
  <si>
    <t>PAC</t>
  </si>
  <si>
    <t>JPM US Research Enhanced Index Equity SRI Paris Aligned Active UCITS ETF - EUR (acc)</t>
  </si>
  <si>
    <t>IE000I5MBLC4</t>
  </si>
  <si>
    <t>JEUS</t>
  </si>
  <si>
    <t>Xtrackers II iBoxx Eurozone Government Bond Yield Plus UCITS ETF 1D</t>
  </si>
  <si>
    <t>LU0962071741</t>
  </si>
  <si>
    <t>XYPD</t>
  </si>
  <si>
    <t>HSBC Japan Screened Equity UCITS ETF</t>
  </si>
  <si>
    <t>IE00BKY55S33</t>
  </si>
  <si>
    <t>XU8Z</t>
  </si>
  <si>
    <t>iShares USD Treasury Bond 7-10yr UCITS ETF USD (Acc)</t>
  </si>
  <si>
    <t>IE00B3VWN518</t>
  </si>
  <si>
    <t>SXRM</t>
  </si>
  <si>
    <t>iShares USD TIPS 0-5 UCITS ETF</t>
  </si>
  <si>
    <t>IE00BDQYWQ65</t>
  </si>
  <si>
    <t>SXRH</t>
  </si>
  <si>
    <t>AI-Enhanced Eurozone Equities UCITS ETF - Class EUR (Dist)</t>
  </si>
  <si>
    <t>IE000979OT00</t>
  </si>
  <si>
    <t>EUAI</t>
  </si>
  <si>
    <t>ETF Willow</t>
  </si>
  <si>
    <t>IE0004ZJGWT9</t>
  </si>
  <si>
    <t>XZEP</t>
  </si>
  <si>
    <t>UBS Nasdaq-100 UCITS ETF USD acc</t>
  </si>
  <si>
    <t>IE000SB4G4I4</t>
  </si>
  <si>
    <t>BCFP</t>
  </si>
  <si>
    <t>Xtrackers MSCI Next Generation Internet Innovation UCITS ETF</t>
  </si>
  <si>
    <t>IE000XOQ9TK4</t>
  </si>
  <si>
    <t>XNGI</t>
  </si>
  <si>
    <t>Amundi Core MSCI EMU UCITS ETF Dist</t>
  </si>
  <si>
    <t>LU1646360971</t>
  </si>
  <si>
    <t>LMVF</t>
  </si>
  <si>
    <t>Xtrackers MSCI USA Swap UCITS ETF</t>
  </si>
  <si>
    <t>LU2581375073</t>
  </si>
  <si>
    <t>XUSW</t>
  </si>
  <si>
    <t>Amundi DivDax II UCITS ETF Dist</t>
  </si>
  <si>
    <t>DE000ETF9033</t>
  </si>
  <si>
    <t>E903</t>
  </si>
  <si>
    <t>Vanguard LifeStrategy 20% Equity UCITS ETF (EUR) - Acc</t>
  </si>
  <si>
    <t>IE00BMVB5K07</t>
  </si>
  <si>
    <t>V20A</t>
  </si>
  <si>
    <t>Fidelity Global Quality Income UCITS ETF - EUR hedged Inc</t>
  </si>
  <si>
    <t>IE00BYV1YH46</t>
  </si>
  <si>
    <t>FGEU</t>
  </si>
  <si>
    <t>Amundi MSCI Indonesia UCITS ETF Acc</t>
  </si>
  <si>
    <t>LU1900065811</t>
  </si>
  <si>
    <t>LYXI</t>
  </si>
  <si>
    <t>Vanguard FTSE 100 UCITS ETF (GBP) Accumulating</t>
  </si>
  <si>
    <t>IE00BFMXYP42</t>
  </si>
  <si>
    <t>VUKG</t>
  </si>
  <si>
    <t>Amundi FTSE EPRA NAREIT Global UCITS ETF Dist</t>
  </si>
  <si>
    <t>LU1737652823</t>
  </si>
  <si>
    <t>10AJ</t>
  </si>
  <si>
    <t>Amundi S&amp;P 500 Buyback UCITS ETF - EUR (C)</t>
  </si>
  <si>
    <t>LU1681048127</t>
  </si>
  <si>
    <t>B500</t>
  </si>
  <si>
    <t>SPDR Bloomberg 3-7 Year U.S. Treasury Bond UCITS ETF</t>
  </si>
  <si>
    <t>IE00BYSZ5R67</t>
  </si>
  <si>
    <t>SPP3</t>
  </si>
  <si>
    <t>JPM EUR High Yield Bond Active UCITS ETF - EUR (acc)</t>
  </si>
  <si>
    <t>IE000IEOQSJ3</t>
  </si>
  <si>
    <t>JEYH</t>
  </si>
  <si>
    <t>Xtrackers II iBoxx Germany Covered Bond Swap UCITS ETF 1C</t>
  </si>
  <si>
    <t>LU0321463506</t>
  </si>
  <si>
    <t>XBCT</t>
  </si>
  <si>
    <t>Amundi MSCI Turkey UCITS ETF Acc</t>
  </si>
  <si>
    <t>LU1900067601</t>
  </si>
  <si>
    <t>LTUR</t>
  </si>
  <si>
    <t>SPDR Bloomberg  0-3 Year Euro Corporate Scored UCITS ETF</t>
  </si>
  <si>
    <t>IE00B6YX5H87</t>
  </si>
  <si>
    <t>SPPS</t>
  </si>
  <si>
    <t>Janus Henderson EUR AAA CLO Active Core UCITS ETF - EUR Acc</t>
  </si>
  <si>
    <t>LU2941599081</t>
  </si>
  <si>
    <t>JCL0</t>
  </si>
  <si>
    <t>Janus Henderson Tabula</t>
  </si>
  <si>
    <t>MWOH</t>
  </si>
  <si>
    <t>UBS BBG Euro Area Liquid Corp 1-5 UCITS ETF EUR dis</t>
  </si>
  <si>
    <t>LU1048314196</t>
  </si>
  <si>
    <t>UEF6</t>
  </si>
  <si>
    <t>BNP Paribas Easy MSCI EMU SRI PAB UCITS ETF</t>
  </si>
  <si>
    <t>LU1953137681</t>
  </si>
  <si>
    <t>EMUS</t>
  </si>
  <si>
    <t>Invesco FTSE RAFI US 1000 UCITS ETF Dist</t>
  </si>
  <si>
    <t>IE00B23D8S39</t>
  </si>
  <si>
    <t>6PSA</t>
  </si>
  <si>
    <t>WisdomTree Global Efficient Core UCITS ETF - USD Acc</t>
  </si>
  <si>
    <t>IE00077IIPQ8</t>
  </si>
  <si>
    <t>NTSG</t>
  </si>
  <si>
    <t>Xtrackers MSCI World Value ESG UCITS ETF</t>
  </si>
  <si>
    <t>IE000LAUZQT6</t>
  </si>
  <si>
    <t>XWEV</t>
  </si>
  <si>
    <t>UBS J.P. Morgan USD EM IG Screened Diversified Bond UCITS ETF hEUR acc</t>
  </si>
  <si>
    <t>LU1974696418</t>
  </si>
  <si>
    <t>EMIE</t>
  </si>
  <si>
    <t>AXA IM Euro Credit PAB UCITS ETF Eur Acc</t>
  </si>
  <si>
    <t>IE000JBB8CR7</t>
  </si>
  <si>
    <t>AIPE</t>
  </si>
  <si>
    <t>Global X U.S. Infrastructure Developments UCITS ETF</t>
  </si>
  <si>
    <t>IE00BLCHJ534</t>
  </si>
  <si>
    <t>94VE</t>
  </si>
  <si>
    <t>Amundi Fixed Maturity 2028 Euro Government Bond Yield + UCITS ETF Dist</t>
  </si>
  <si>
    <t>LU2780871666</t>
  </si>
  <si>
    <t>AK8F</t>
  </si>
  <si>
    <t>BNP Paribas Easy JPM ESG EMU Government Bond IG 3-5Y UCITS ETF - Acc</t>
  </si>
  <si>
    <t>LU2244387457</t>
  </si>
  <si>
    <t>ASRE</t>
  </si>
  <si>
    <t>BNP Paribas Easy FTSE EPRA/NAREIT Eurozone Capped UCITS ETF - D</t>
  </si>
  <si>
    <t>LU0192223062</t>
  </si>
  <si>
    <t>IM2A</t>
  </si>
  <si>
    <t>SPDR MSCI Europe Telecommunication Services UCITS ETF</t>
  </si>
  <si>
    <t>IE00BKWQ0N82</t>
  </si>
  <si>
    <t>SPYT</t>
  </si>
  <si>
    <t>Xtrackers MSCI EMU UCITS ETF</t>
  </si>
  <si>
    <t>LU1920015366</t>
  </si>
  <si>
    <t>XEMU</t>
  </si>
  <si>
    <t>Xtrackers II US Treasuries 1-3 UCITS ETF 1D</t>
  </si>
  <si>
    <t>LU0429458895</t>
  </si>
  <si>
    <t>D5BE</t>
  </si>
  <si>
    <t>Xtrackers MSCI EM Europe, Middle East &amp; Africa ESG UCITS ETF 1C</t>
  </si>
  <si>
    <t>LU0292109005</t>
  </si>
  <si>
    <t>XMEA</t>
  </si>
  <si>
    <t>Xtrackers II Global Government Bond UCITS ETF 5C</t>
  </si>
  <si>
    <t>LU0908508731</t>
  </si>
  <si>
    <t>XG7S</t>
  </si>
  <si>
    <t>iShares Asia Property Yield UCITS ETF USD (Dist)</t>
  </si>
  <si>
    <t>IE00B1FZS244</t>
  </si>
  <si>
    <t>IQQ4</t>
  </si>
  <si>
    <t>BNP Paribas Easy EUR Corp Bond SRI Fossil Free Ultrashort Duration UCITS ETF - Acc</t>
  </si>
  <si>
    <t>LU2533812058</t>
  </si>
  <si>
    <t>BJLI</t>
  </si>
  <si>
    <t>Amundi S&amp;P World Communication Services Screened UCITS ETF Dist</t>
  </si>
  <si>
    <t>IE000ANYHV73</t>
  </si>
  <si>
    <t>WELR</t>
  </si>
  <si>
    <t>UBS MSCI USA Climate Paris Aligned UCITS ETF USD acc</t>
  </si>
  <si>
    <t>IE00BN4Q0602</t>
  </si>
  <si>
    <t>AW16</t>
  </si>
  <si>
    <t>UBS Core BBG Euro Inflation Linked Bond 1-10 UCITS ETF EUR dis</t>
  </si>
  <si>
    <t>LU1645380368</t>
  </si>
  <si>
    <t>FRC3</t>
  </si>
  <si>
    <t>Xtrackers II EUR Corporate Bond UCITS ETF 1D</t>
  </si>
  <si>
    <t>LU0478205965</t>
  </si>
  <si>
    <t>XEC1</t>
  </si>
  <si>
    <t>iShares MSCI UK UCITS ETF GBP (Acc)</t>
  </si>
  <si>
    <t>IE00B539F030</t>
  </si>
  <si>
    <t>SXR3</t>
  </si>
  <si>
    <t>iShares USD Corp Bond ESG UCITS ETF USD (Dist)</t>
  </si>
  <si>
    <t>IE00BK4W7N32</t>
  </si>
  <si>
    <t>36BE</t>
  </si>
  <si>
    <t>MWOF</t>
  </si>
  <si>
    <t>Global X Cybersecurity UCITS ETF</t>
  </si>
  <si>
    <t>IE00BMH5Y871</t>
  </si>
  <si>
    <t>BUG</t>
  </si>
  <si>
    <t>Amundi MSCI Digital Economy UCITS ETF Acc</t>
  </si>
  <si>
    <t>LU2023678878</t>
  </si>
  <si>
    <t>EBUY</t>
  </si>
  <si>
    <t>WisdomTree Enhanced Commodity ex-Agriculture UCITS ETF – EUR Hedged Acc</t>
  </si>
  <si>
    <t>IE00BDVPNV63</t>
  </si>
  <si>
    <t>EXAG</t>
  </si>
  <si>
    <t>UBS MSCI EMU Value UCITS ETF EUR acc</t>
  </si>
  <si>
    <t>LU0950669845</t>
  </si>
  <si>
    <t>AW1T</t>
  </si>
  <si>
    <t>Amundi MSCI Switzerland UCITS ETF - CHF (C)</t>
  </si>
  <si>
    <t>LU1681044993</t>
  </si>
  <si>
    <t>18MN</t>
  </si>
  <si>
    <t>Franklin FTSE Brazil UCITS ETF </t>
  </si>
  <si>
    <t>IE00BHZRQY00</t>
  </si>
  <si>
    <t>FLXB</t>
  </si>
  <si>
    <t>BNP Paribas Easy MSCI World SRI PAB UCITS ETF - USD</t>
  </si>
  <si>
    <t>LU1291108642</t>
  </si>
  <si>
    <t>EWRD</t>
  </si>
  <si>
    <t>Xtrackers MSCI World High Dividend Yield ESG UCITS ETF</t>
  </si>
  <si>
    <t>IE000NS5HRY9</t>
  </si>
  <si>
    <t>XZDW</t>
  </si>
  <si>
    <t>iShares STOXX Europe 600 Retail UCITS ETF (DE)</t>
  </si>
  <si>
    <t>DE000A0H08P6</t>
  </si>
  <si>
    <t>EXH8</t>
  </si>
  <si>
    <t>UBS Core BBG US Treasury 10+ UCITS ETF USD acc</t>
  </si>
  <si>
    <t>LU1459800030</t>
  </si>
  <si>
    <t>CHSQ</t>
  </si>
  <si>
    <t>Amundi Global Bioenergy UCITS ETF EUR Acc</t>
  </si>
  <si>
    <t>LU1681046006</t>
  </si>
  <si>
    <t>WDNR</t>
  </si>
  <si>
    <t>iShares Conservative Portfolio UCITS ETF</t>
  </si>
  <si>
    <t>IE00BLP53M98</t>
  </si>
  <si>
    <t>MACV</t>
  </si>
  <si>
    <t>Invesco STOXX Europe 600 Optimised Oil &amp; Gas UCITS ETF Acc</t>
  </si>
  <si>
    <t>IE00B5MTWH09</t>
  </si>
  <si>
    <t>SC0V</t>
  </si>
  <si>
    <t>Invesco US Treasury Bond 10+ Year UCITS ETF EUR Hdg Dist</t>
  </si>
  <si>
    <t>IE000FXHG8D6</t>
  </si>
  <si>
    <t>T1OD</t>
  </si>
  <si>
    <t>SPDR MSCI USA Value UCITS ETF</t>
  </si>
  <si>
    <t>IE00BSPLC520</t>
  </si>
  <si>
    <t>ZPRU</t>
  </si>
  <si>
    <t>HSBC MSCI World Small Cap Screened UCITS ETF USD (Acc)</t>
  </si>
  <si>
    <t>IE000C692SN6</t>
  </si>
  <si>
    <t>H41G</t>
  </si>
  <si>
    <t>Amundi Multi-Asset Portfolio Offensive UCITS ETF Dist</t>
  </si>
  <si>
    <t>DE000ETF7037</t>
  </si>
  <si>
    <t>F703</t>
  </si>
  <si>
    <t>HSBC S&amp;P 500 UCITS ETF - USD (Acc)</t>
  </si>
  <si>
    <t>IE000JZ473P7</t>
  </si>
  <si>
    <t>H4ZN</t>
  </si>
  <si>
    <t>Amundi Global Equity Quality Income  UCITS ETF Dist</t>
  </si>
  <si>
    <t>LU0832436512</t>
  </si>
  <si>
    <t>LGQI</t>
  </si>
  <si>
    <t>Xtrackers II Eurozone Government Bond 0-1 UCITS ETF</t>
  </si>
  <si>
    <t>LU2641054122</t>
  </si>
  <si>
    <t>XE01</t>
  </si>
  <si>
    <t>iShares MSCI Japan ESG Enhanced CTB UCITS ETF USD (Dist)</t>
  </si>
  <si>
    <t>IE00BHZPJ346</t>
  </si>
  <si>
    <t>EMNJ</t>
  </si>
  <si>
    <t>iShares USD Treasury Bond 3-7yr UCITS ETF USD (Acc)</t>
  </si>
  <si>
    <t>IE00B3VWN393</t>
  </si>
  <si>
    <t>SXRL</t>
  </si>
  <si>
    <t>UBS MSCI Japan Climate Paris Aligned UCITS ETF JPY acc</t>
  </si>
  <si>
    <t>IE00BN4Q0X77</t>
  </si>
  <si>
    <t>AW15</t>
  </si>
  <si>
    <t>UBS S&amp;P 500 ESG Elite UCITS ETF USD acc</t>
  </si>
  <si>
    <t>IE00BLSN7P11</t>
  </si>
  <si>
    <t>AW1C</t>
  </si>
  <si>
    <t>Amundi STOXX Europe 600 Consumer Discretionary UCITS ETF Acc</t>
  </si>
  <si>
    <t>LU1834988781</t>
  </si>
  <si>
    <t>LTVL</t>
  </si>
  <si>
    <t>Xtrackers II Eurozone Government Bond 1-3 UCITS ETF 1D</t>
  </si>
  <si>
    <t>LU0614173549</t>
  </si>
  <si>
    <t>X03B</t>
  </si>
  <si>
    <t>Deka Euro Corporates 0-3 Liquid UCITS ETF</t>
  </si>
  <si>
    <t>DE000ETFL532</t>
  </si>
  <si>
    <t>ELFF</t>
  </si>
  <si>
    <t>SPDR Bloomberg 10+ Year Euro Government Bond UCITS ETF   </t>
  </si>
  <si>
    <t>IE00BYSZ6062</t>
  </si>
  <si>
    <t>SYBV</t>
  </si>
  <si>
    <t>iShares iBonds Dec 2028 Term USD Corp UCITS ETF USD (Acc)</t>
  </si>
  <si>
    <t>IE0000UJ3480</t>
  </si>
  <si>
    <t>CBU5</t>
  </si>
  <si>
    <t>Invesco S&amp;P 500 QVM UCITS ETF Dist</t>
  </si>
  <si>
    <t>IE00BDZCKK11</t>
  </si>
  <si>
    <t>QVMP</t>
  </si>
  <si>
    <t>SPDR FTSE Global Convertible Bond USD Hdg UCITS ETF (Dist)</t>
  </si>
  <si>
    <t>IE00BDT6FR16</t>
  </si>
  <si>
    <t>SPF2</t>
  </si>
  <si>
    <t>L&amp;G Global Brands UCITS ETF</t>
  </si>
  <si>
    <t>IE0007HKA9K1</t>
  </si>
  <si>
    <t>TOPB</t>
  </si>
  <si>
    <t>Amundi Euro High Yield Bond ESG UCITS ETF Acc</t>
  </si>
  <si>
    <t>LU1681040496</t>
  </si>
  <si>
    <t>AHYE</t>
  </si>
  <si>
    <t>X50U</t>
  </si>
  <si>
    <t>Amundi STOXX Europe 600 Insurance UCITS ETF Dist</t>
  </si>
  <si>
    <t>LU2082997946</t>
  </si>
  <si>
    <t>EGV1</t>
  </si>
  <si>
    <t>Amundi MSCI Japan SRI Climate Paris Aligned UCITS ETF DR - Hedged EUR (D)</t>
  </si>
  <si>
    <t>LU1646360542</t>
  </si>
  <si>
    <t>JPNE</t>
  </si>
  <si>
    <t>Rize Sustainable Future of Food UCITS ETF - USD Acc</t>
  </si>
  <si>
    <t>IE00BLRPQH31</t>
  </si>
  <si>
    <t>RIZF</t>
  </si>
  <si>
    <t>iShares EUR Govt Bond Climate UCITS ETF EUR (Dist)</t>
  </si>
  <si>
    <t>IE00BLDGH447</t>
  </si>
  <si>
    <t>SECD</t>
  </si>
  <si>
    <t>Xtrackers FTSE 100 Short Daily Swap UCITS ETF 1C</t>
  </si>
  <si>
    <t>LU0328473581</t>
  </si>
  <si>
    <t>SPDR Bloomberg U.S. Corporate Scored UCITS ETF</t>
  </si>
  <si>
    <t>IE00BLF7VX27</t>
  </si>
  <si>
    <t>SPPU</t>
  </si>
  <si>
    <t>Xtrackers MSCI Europe High Dividend Yield ESG UCITS ETF</t>
  </si>
  <si>
    <t>IE000WQ16XQ4</t>
  </si>
  <si>
    <t>XZDE</t>
  </si>
  <si>
    <t>WisdomTree Europe SmallCap Dividend UCITS ETF</t>
  </si>
  <si>
    <t>IE00BQZJC527</t>
  </si>
  <si>
    <t>WTES</t>
  </si>
  <si>
    <t>UBS BBG USD EM Sovereign UCITS ETF hEUR acc</t>
  </si>
  <si>
    <t>LU1324516308</t>
  </si>
  <si>
    <t>FRCK</t>
  </si>
  <si>
    <t>WEL5</t>
  </si>
  <si>
    <t>UBS Core BBG Euro Area Liquid Corp UCITS ETF EUR dis</t>
  </si>
  <si>
    <t>LU1805389258</t>
  </si>
  <si>
    <t>UIQL</t>
  </si>
  <si>
    <t>Amundi Global Corporate SRI 1-5Y Highest Rated UCITS ETF USD Hedged Acc</t>
  </si>
  <si>
    <t>LU2780870932</t>
  </si>
  <si>
    <t>GCRE</t>
  </si>
  <si>
    <t>SPDR S&amp;P U.S. Dividend Aristocrats EUR Hdg UCITS ETF (Dist)</t>
  </si>
  <si>
    <t>IE00B979GK47</t>
  </si>
  <si>
    <t>SPPD</t>
  </si>
  <si>
    <t>Invesco Morningstar US Energy Infrastructure MLP UCITS ETF Acc</t>
  </si>
  <si>
    <t>IE00B94ZB998</t>
  </si>
  <si>
    <t>SMLP</t>
  </si>
  <si>
    <t>SPDR Bloomberg 10+ Year U.S. Treasury Bond UCITS ETF </t>
  </si>
  <si>
    <t>IE00BYSZ5V04</t>
  </si>
  <si>
    <t>SPPX</t>
  </si>
  <si>
    <t>Amundi Global Corporate Bond UCITS ETF USD Hedged Dist</t>
  </si>
  <si>
    <t>LU2996613266</t>
  </si>
  <si>
    <t>USBG</t>
  </si>
  <si>
    <t>WisdomTree AT1 CoCo Bond UCITS ETF – EUR Hedged</t>
  </si>
  <si>
    <t>IE00BFNNN236</t>
  </si>
  <si>
    <t>WTEB</t>
  </si>
  <si>
    <t>iShares iBonds Dec 2033 Term € Corp UCITS ETF EUR (Dist)</t>
  </si>
  <si>
    <t>IE000E0NL9T3</t>
  </si>
  <si>
    <t>33GI</t>
  </si>
  <si>
    <t>BNP Paribas Easy Energy &amp; Metals Enhanced Roll UCITS ETF EUR C</t>
  </si>
  <si>
    <t>LU1291109616</t>
  </si>
  <si>
    <t>GSDE</t>
  </si>
  <si>
    <t>Amundi Euro Aggregate Bond ESG UCITS ETF DR - EUR (D)</t>
  </si>
  <si>
    <t>LU2439113387</t>
  </si>
  <si>
    <t>9E0E</t>
  </si>
  <si>
    <t>Invesco EURO STOXX 50 UCITS ETF Dist</t>
  </si>
  <si>
    <t>IE00B5B5TG76</t>
  </si>
  <si>
    <t>S6X0</t>
  </si>
  <si>
    <t>iShares STOXX Europe 600 Automobiles &amp; Parts UCITS ETF (DE) EUR (Acc)</t>
  </si>
  <si>
    <t>DE000A2QP4A8</t>
  </si>
  <si>
    <t>EXHG</t>
  </si>
  <si>
    <t>Amundi STOXX Europe 600 Healthcare UCITS ETF Dist</t>
  </si>
  <si>
    <t>LU2082997516</t>
  </si>
  <si>
    <t>EHLT</t>
  </si>
  <si>
    <t>iShares USD Ultrashort Bond UCITS ETF USD (Dist)</t>
  </si>
  <si>
    <t>IE00BCRY6227</t>
  </si>
  <si>
    <t>IS3L</t>
  </si>
  <si>
    <t>UBS Core BBG US Liquid Corp UCITS ETF hEUR acc</t>
  </si>
  <si>
    <t>LU1048317025</t>
  </si>
  <si>
    <t>UEF0</t>
  </si>
  <si>
    <t>JPM Global Equity Premium Income Active UCITS ETF - USD (acc)</t>
  </si>
  <si>
    <t>IE000WX7BVB0</t>
  </si>
  <si>
    <t>JEGA</t>
  </si>
  <si>
    <t>Amundi US Treasury Bond 0-1Y UCITS ETF Acc</t>
  </si>
  <si>
    <t>LU2182388665</t>
  </si>
  <si>
    <t>PR1T</t>
  </si>
  <si>
    <t>Invesco JPX-Nikkei 400 UCITS ETF EUR Hdg Acc</t>
  </si>
  <si>
    <t>IE00BVGC6645</t>
  </si>
  <si>
    <t>NS4E</t>
  </si>
  <si>
    <t>Vanguard ESG EUR Corporate Bond UCITS ETF (EUR) Accumulating</t>
  </si>
  <si>
    <t>IE000QADMYA3</t>
  </si>
  <si>
    <t>V3RE</t>
  </si>
  <si>
    <t>SPDR EURO STOXX Low Volatility UCITS ETF</t>
  </si>
  <si>
    <t>IE00BFTWP510</t>
  </si>
  <si>
    <t>ZPRL</t>
  </si>
  <si>
    <t>Amundi MSCI Europe Climate Paris Aligned UCITS ETF Acc</t>
  </si>
  <si>
    <t>LU2130768844</t>
  </si>
  <si>
    <t>EABE</t>
  </si>
  <si>
    <t>UBS Sustainable Development Bank Bonds UCITS ETF USD acc</t>
  </si>
  <si>
    <t>LU1852211215</t>
  </si>
  <si>
    <t>MDBA</t>
  </si>
  <si>
    <t>HSBC S&amp;P India Tech UCITS ETF EUR (Acc)</t>
  </si>
  <si>
    <t>IE0008119MO8</t>
  </si>
  <si>
    <t>H41X</t>
  </si>
  <si>
    <t>Ossiam Euro Government Bonds 3-5Y Carbon Reduction - UCITS ETF 1C (EUR)</t>
  </si>
  <si>
    <t>LU2069380306</t>
  </si>
  <si>
    <t>OG35</t>
  </si>
  <si>
    <t>Xtrackers MSCI World Climate Transition UCITS ETF</t>
  </si>
  <si>
    <t>IE000P4AYI47</t>
  </si>
  <si>
    <t>XCTW</t>
  </si>
  <si>
    <t>iShares Core UK Gilts UCITS ETF EUR Hedged (Acc)</t>
  </si>
  <si>
    <t>IE000PYIUPH0</t>
  </si>
  <si>
    <t>CEMM</t>
  </si>
  <si>
    <t>Invesco Preferred Shares UCITS ETF EUR Hgd Dist</t>
  </si>
  <si>
    <t>IE00BDT8V027</t>
  </si>
  <si>
    <t>PDSE</t>
  </si>
  <si>
    <t>Vanguard ESG Global Corporate Bond UCITS ETF EUR Hedged - Acc</t>
  </si>
  <si>
    <t>IE00BNDS1P30</t>
  </si>
  <si>
    <t>V3GF</t>
  </si>
  <si>
    <t>BNP Paribas Easy MSCI Emerging SRI PAB UCITS ETF - EUR</t>
  </si>
  <si>
    <t>LU1659681313</t>
  </si>
  <si>
    <t>XU6C</t>
  </si>
  <si>
    <t>iShares iBonds Dec 2025 Term USD Treasury UCITS ETF USD (Acc)</t>
  </si>
  <si>
    <t>IE000U99N3V1</t>
  </si>
  <si>
    <t>CEBI</t>
  </si>
  <si>
    <t>Invesco MSCI China All Shares Stock Connect UCITS ETF Acc</t>
  </si>
  <si>
    <t>IE00BK80XL30</t>
  </si>
  <si>
    <t>MCHN</t>
  </si>
  <si>
    <t>LWCU</t>
  </si>
  <si>
    <t>VanEck Genomics and Healthcare Innovators UCITS ETF</t>
  </si>
  <si>
    <t>IE000B9PQW54</t>
  </si>
  <si>
    <t>CURE</t>
  </si>
  <si>
    <t>Amundi Prime US Treasury UCITS ETF DR (C)</t>
  </si>
  <si>
    <t>LU2089239193</t>
  </si>
  <si>
    <t>PRAS</t>
  </si>
  <si>
    <t>MWOB</t>
  </si>
  <si>
    <t>Xtrackers II iBoxx Eurozone Government Bond Yield Plus 1-3 UCITS ETF</t>
  </si>
  <si>
    <t>LU2552296563</t>
  </si>
  <si>
    <t>XY2D</t>
  </si>
  <si>
    <t>UBS MSCI World Selection UCITS ETF USD acc</t>
  </si>
  <si>
    <t>IE000TG1LGI4</t>
  </si>
  <si>
    <t>CSY5</t>
  </si>
  <si>
    <t>Xtrackers S&amp;P ASX 200 UCITS ETF 1D</t>
  </si>
  <si>
    <t>LU0328474803</t>
  </si>
  <si>
    <t>DX2S</t>
  </si>
  <si>
    <t>UBS Core MSCI USA UCITS ETF USD acc</t>
  </si>
  <si>
    <t>IE00BD4TXS21</t>
  </si>
  <si>
    <t>4UBB</t>
  </si>
  <si>
    <t>SPDR S&amp;P U.S. Materials Select Sector UCITS ETF</t>
  </si>
  <si>
    <t>IE00BWBXM831</t>
  </si>
  <si>
    <t>ZPDM</t>
  </si>
  <si>
    <t>SPDR Bloomberg 15+ Year Gilt UCITS ETF</t>
  </si>
  <si>
    <t>IE00B6YX5L24</t>
  </si>
  <si>
    <t>SYBL</t>
  </si>
  <si>
    <t>Ossiam Bloomberg Canada PAB NR UCITS ETF - 1A (EUR)</t>
  </si>
  <si>
    <t>IE0006QX3Y11</t>
  </si>
  <si>
    <t>OP8E</t>
  </si>
  <si>
    <t>Amundi MSCI Nordic UCITS ETF - EUR (C)</t>
  </si>
  <si>
    <t>LU1681044647</t>
  </si>
  <si>
    <t>CN1G</t>
  </si>
  <si>
    <t>Vanguard USD Corporate Bond UCITS ETF - (USD) Accumulating</t>
  </si>
  <si>
    <t>IE00BGYWFK87</t>
  </si>
  <si>
    <t>VUCE</t>
  </si>
  <si>
    <t>Invesco US Treasury Bond 7-10 Year UCITS ETF Dist</t>
  </si>
  <si>
    <t>IE00BF2FN646</t>
  </si>
  <si>
    <t>TRDX</t>
  </si>
  <si>
    <t xml:space="preserve">iShares Dow Jones Global Titans 50 UCITS ETF (DE) EUR (Acc) </t>
  </si>
  <si>
    <t>DE000A2QP4C4</t>
  </si>
  <si>
    <t>EXIF</t>
  </si>
  <si>
    <t>Xtrackers USD Corporate Bond UCITS ETF 1C</t>
  </si>
  <si>
    <t>IE00BFMKQC67</t>
  </si>
  <si>
    <t>XDCC</t>
  </si>
  <si>
    <t>Amundi S&amp;P World Materials Screened UCITS ETF Acc</t>
  </si>
  <si>
    <t>IE000FCGBU62</t>
  </si>
  <si>
    <t>WELI</t>
  </si>
  <si>
    <t>iShares Broad $ High Yield Corp Bond UCITS ETF EUR Hedged (Dist)</t>
  </si>
  <si>
    <t>IE000EVUY6K9</t>
  </si>
  <si>
    <t>HYHE</t>
  </si>
  <si>
    <t>Xtrackers US Treasuries Ultrashort Bond UCITS ETF 1C</t>
  </si>
  <si>
    <t>IE00BM97MR69</t>
  </si>
  <si>
    <t>XT01</t>
  </si>
  <si>
    <t>Amundi MSCI Europe Growth UCITS ETF Dist</t>
  </si>
  <si>
    <t>LU1598688189</t>
  </si>
  <si>
    <t>LGWT</t>
  </si>
  <si>
    <t>VanEck Global Fallen Angel High Yield Bond UCITS ETF</t>
  </si>
  <si>
    <t>IE00BF540Z61</t>
  </si>
  <si>
    <t>GFEA</t>
  </si>
  <si>
    <t>Amundi PEA Dow Jones Industrial Average UCITS ETF Dist</t>
  </si>
  <si>
    <t>LU2572256662</t>
  </si>
  <si>
    <t>AHYI</t>
  </si>
  <si>
    <t>GCRU</t>
  </si>
  <si>
    <t>JPM Global Aggregate Bond Active UCITS ETF - EUR Hedged (acc)</t>
  </si>
  <si>
    <t>IE000PQQLZM7</t>
  </si>
  <si>
    <t>JAGE</t>
  </si>
  <si>
    <t>Amundi MSCI Europe ESG Broad Transition UCITS ETF DR - EUR (D)</t>
  </si>
  <si>
    <t>LU2678230652</t>
  </si>
  <si>
    <t>CEUE</t>
  </si>
  <si>
    <t>HSBC MSCI China A UCITS ETF</t>
  </si>
  <si>
    <t>IE00BF4NQ904</t>
  </si>
  <si>
    <t>H41K</t>
  </si>
  <si>
    <t>iShares USD Corp Bond ESG UCITS ETF USD (Acc)</t>
  </si>
  <si>
    <t>IE00BKKKWJ26</t>
  </si>
  <si>
    <t>5UOA</t>
  </si>
  <si>
    <t>JPM USD Ultra-Short Income Active UCITS ETF – USD (dist)</t>
  </si>
  <si>
    <t>IE00BDFC6Q91</t>
  </si>
  <si>
    <t>JPPS</t>
  </si>
  <si>
    <t>iShares US Aggregate Bond UCITS ETF USD (Dist)</t>
  </si>
  <si>
    <t>IE00B44CGS96</t>
  </si>
  <si>
    <t>EUNX</t>
  </si>
  <si>
    <t>Vanguard Global Government Bond UCITS ETF EUR Hedged Accumulating</t>
  </si>
  <si>
    <t>IE000B1A2798</t>
  </si>
  <si>
    <t>VGGF</t>
  </si>
  <si>
    <t>Amundi MSCI USA ESG Leaders Extra UCITS ETF Acc EUR Hedged</t>
  </si>
  <si>
    <t>IE0004TFW0R5</t>
  </si>
  <si>
    <t>MWOU</t>
  </si>
  <si>
    <t>SPDR S&amp;P 400 U.S. Mid Cap UCITS ETF (Dist)</t>
  </si>
  <si>
    <t>IE000UYVEVN3</t>
  </si>
  <si>
    <t>US4D</t>
  </si>
  <si>
    <t>Amundi S&amp;P World Consumer Staples Screened UCITS ETF Acc</t>
  </si>
  <si>
    <t>IE000ZIJ5B20</t>
  </si>
  <si>
    <t>WELW</t>
  </si>
  <si>
    <t>Amundi MSCI Emerging Ex China ESG Selection - UCITS ETF DR (C)</t>
  </si>
  <si>
    <t>LU2345046655</t>
  </si>
  <si>
    <t>EMXU</t>
  </si>
  <si>
    <t>Xtrackers MSCI USA UCITS ETF 1D</t>
  </si>
  <si>
    <t>IE00BK1PV445</t>
  </si>
  <si>
    <t>XD9D</t>
  </si>
  <si>
    <t>Xtrackers II ESG EUR Corporate Bond UCITS ETF 1C</t>
  </si>
  <si>
    <t>LU0484968903</t>
  </si>
  <si>
    <t>XB4D</t>
  </si>
  <si>
    <t>iShares S&amp;P 500 3% Capped UCITS ETF USD (Acc)</t>
  </si>
  <si>
    <t>IE000YIXESS9</t>
  </si>
  <si>
    <t>SP3C</t>
  </si>
  <si>
    <t xml:space="preserve">iShares € Corp Bond Enhanced Active UCITS ETF EUR (Acc) </t>
  </si>
  <si>
    <t>IE000BUIVY49</t>
  </si>
  <si>
    <t>EUEB</t>
  </si>
  <si>
    <t>UBS MSCI Switzerland IMI Socially Responsible UCITS ETF CHF acc</t>
  </si>
  <si>
    <t>LU2250132763</t>
  </si>
  <si>
    <t>CHSR</t>
  </si>
  <si>
    <t>VanEck New China UCITS ETF</t>
  </si>
  <si>
    <t>IE0000H445G8</t>
  </si>
  <si>
    <t>CNIE</t>
  </si>
  <si>
    <t>JPM USD Emerging Markets Sovereign Bond UCITS ETF</t>
  </si>
  <si>
    <t>IE00BDFC6G93</t>
  </si>
  <si>
    <t>JPBM</t>
  </si>
  <si>
    <t>UBS MSCI China A SF UCITS ETF USD acc</t>
  </si>
  <si>
    <t>IE00BKFB6K94</t>
  </si>
  <si>
    <t>CNUA</t>
  </si>
  <si>
    <t>iShares USD Corp Bond 0-3yr ESG UCITS ETF USD (Dist)</t>
  </si>
  <si>
    <t>IE00BZ048579</t>
  </si>
  <si>
    <t>SNAV</t>
  </si>
  <si>
    <t>Amundi USD Corporate Bond ESG UCITS ETF DR - Hedged EUR (D)</t>
  </si>
  <si>
    <t>LU2297533809</t>
  </si>
  <si>
    <t>UCRH</t>
  </si>
  <si>
    <t>Xtrackers MSCI Global SDG 7 Affordable and Clean Energy UCITS ETF</t>
  </si>
  <si>
    <t>IE000JZYIUN0</t>
  </si>
  <si>
    <t>XDG7</t>
  </si>
  <si>
    <t>UBS MSCI World ex USA Climate Paris Aligned UCITS ETF USD acc</t>
  </si>
  <si>
    <t>IE00BN4Q0370</t>
  </si>
  <si>
    <t>AW10</t>
  </si>
  <si>
    <t>Market Access STOXX China A Minimum Variance Index UCITS ETF - EUR Share Class</t>
  </si>
  <si>
    <t>LU1750178011</t>
  </si>
  <si>
    <t>M9SV</t>
  </si>
  <si>
    <t>Invesco Nasdaq-100 Equal Weight UCITS ETF</t>
  </si>
  <si>
    <t>IE000L2SA8K5</t>
  </si>
  <si>
    <t>EWQA</t>
  </si>
  <si>
    <t>Amundi Euro Government Bond 15+Y UCITS ETF Dist</t>
  </si>
  <si>
    <t>LU2090062782</t>
  </si>
  <si>
    <t>E15G</t>
  </si>
  <si>
    <t>Deka Deutsche Boerse EUROGOV Germany 5-10 UCITS ETF</t>
  </si>
  <si>
    <t>DE000ETFL201</t>
  </si>
  <si>
    <t>EL4U</t>
  </si>
  <si>
    <t>Xtrackers FTSE 100 UCITS ETF 1C</t>
  </si>
  <si>
    <t>LU0838780707</t>
  </si>
  <si>
    <t>XDUK</t>
  </si>
  <si>
    <t>Fidelity Emerging Markets Equity Research Enhanced UCITS ETF - Acc</t>
  </si>
  <si>
    <t>IE00BLRPN388</t>
  </si>
  <si>
    <t>FYER</t>
  </si>
  <si>
    <t>Xtrackers MSCI Indonesia Swap UCITS ETF 1C</t>
  </si>
  <si>
    <t>LU0476289623</t>
  </si>
  <si>
    <t>XAIN</t>
  </si>
  <si>
    <t>Xtrackers MSCI Emerging Markets Swap UCITS ETF 1D</t>
  </si>
  <si>
    <t>LU2675291913</t>
  </si>
  <si>
    <t>XMCM</t>
  </si>
  <si>
    <t>First Trust Cboe Vest U.S. Equity Moderate Buffer UCITS ETF - November</t>
  </si>
  <si>
    <t>IE000OJ31JQ4</t>
  </si>
  <si>
    <t>FTGN</t>
  </si>
  <si>
    <t>Amundi STOXX Europe 600 Technology UCITS ETF Dist</t>
  </si>
  <si>
    <t>LU2082998837</t>
  </si>
  <si>
    <t>CSTA</t>
  </si>
  <si>
    <t>iShares Asia ex Japan Equity Enhanced Active UCITS ETF USD (Acc)</t>
  </si>
  <si>
    <t>IE000D5R9C23</t>
  </si>
  <si>
    <t>AZEH</t>
  </si>
  <si>
    <t>UBS MSCI Japan Socially Responsible UCITS ETF hEUR acc</t>
  </si>
  <si>
    <t>LU1273488715</t>
  </si>
  <si>
    <t>U1FB</t>
  </si>
  <si>
    <t>Amundi Euro Government Bond 3-5Y UCITS ETF Dist</t>
  </si>
  <si>
    <t>LU1650488817</t>
  </si>
  <si>
    <t>EGV5</t>
  </si>
  <si>
    <t>Xtrackers MSCI USA Screened UCITS ETF 1C</t>
  </si>
  <si>
    <t>IE00BJZ2DC62</t>
  </si>
  <si>
    <t>XRSM</t>
  </si>
  <si>
    <t>SPDR Bloomberg Global Aggregate Bond UCITS ETF</t>
  </si>
  <si>
    <t>IE00B43QJJ40</t>
  </si>
  <si>
    <t>SYBZ</t>
  </si>
  <si>
    <t>Fidelity Japan Equity Research Enhanced UCITS ETF - Acc</t>
  </si>
  <si>
    <t>IE00BNGFMX61</t>
  </si>
  <si>
    <t>FJPR</t>
  </si>
  <si>
    <t>First Trust Rising Dividend Achievers UCITS ETF</t>
  </si>
  <si>
    <t>IE000K5F6EL4</t>
  </si>
  <si>
    <t>RDVY</t>
  </si>
  <si>
    <t>Ossiam MSCI Europe - UCITS ETF 1C</t>
  </si>
  <si>
    <t>LU3046617984</t>
  </si>
  <si>
    <t>MEUR</t>
  </si>
  <si>
    <t>UBS EURO STOXX 50 ESG UCITS ETF EUR acc</t>
  </si>
  <si>
    <t>LU1971906984</t>
  </si>
  <si>
    <t>CHSE</t>
  </si>
  <si>
    <t>Xtrackers MSCI Nordic UCITS ETF</t>
  </si>
  <si>
    <t>IE000BO2Y0T8</t>
  </si>
  <si>
    <t>XMN1</t>
  </si>
  <si>
    <t>US Global Investors Travel UCITS ETF</t>
  </si>
  <si>
    <t>IE00BMFNW783</t>
  </si>
  <si>
    <t>7RIP</t>
  </si>
  <si>
    <t>Invesco US Treasury Bond 10+ Year UCITS ETF Dist</t>
  </si>
  <si>
    <t>IE00BKWD3743</t>
  </si>
  <si>
    <t>TRDL</t>
  </si>
  <si>
    <t>Rize Environmental Impact 100 UCITS ETF - USD Acc</t>
  </si>
  <si>
    <t>IE00BLRPRR04</t>
  </si>
  <si>
    <t>WRLD</t>
  </si>
  <si>
    <t>WisdomTree Emerging Markets SmallCap Dividend UCITS ETF</t>
  </si>
  <si>
    <t>IE00BQZJBM26</t>
  </si>
  <si>
    <t>WTED</t>
  </si>
  <si>
    <t>Deka Deutsche Boerse EUROGOV Germany 1-3 UCITS ETF</t>
  </si>
  <si>
    <t>DE000ETFL185</t>
  </si>
  <si>
    <t>EL4S</t>
  </si>
  <si>
    <t>Amundi Euro Government Bond 10-15Y UCITS ETF Dist</t>
  </si>
  <si>
    <t>LU1650489898</t>
  </si>
  <si>
    <t>NADB</t>
  </si>
  <si>
    <t>Xtrackers MSCI World Screened UCITS ETF</t>
  </si>
  <si>
    <t>IE000I9HGDZ3</t>
  </si>
  <si>
    <t>XWSC</t>
  </si>
  <si>
    <t>iShares € Govt Bond 0-3 month UCITS ETF EUR (Acc)</t>
  </si>
  <si>
    <t>IE000JLXYKJ8</t>
  </si>
  <si>
    <t>E0UA</t>
  </si>
  <si>
    <t>LU1659681586</t>
  </si>
  <si>
    <t>ZSRM</t>
  </si>
  <si>
    <t>Amundi MSCI USA Ex Mega Cap UCITS ETF Acc</t>
  </si>
  <si>
    <t>IE000XL4IXU1</t>
  </si>
  <si>
    <t>XMGA</t>
  </si>
  <si>
    <t>BNP Paribas Easy MSCI World UCITS ETF USD Capitalisation</t>
  </si>
  <si>
    <t>IE000Y2ZYZ66</t>
  </si>
  <si>
    <t>ESAM</t>
  </si>
  <si>
    <t>Vanguard U.K. Gilt UCITS ETF (GBP) Accumulating</t>
  </si>
  <si>
    <t>IE00BH04GW44</t>
  </si>
  <si>
    <t>VX6F</t>
  </si>
  <si>
    <t>iShares STOXX Europe Large 200 UCITS ETF (DE)</t>
  </si>
  <si>
    <t>DE0005933980</t>
  </si>
  <si>
    <t>EXSC</t>
  </si>
  <si>
    <t>UBS Core BBG EUR Gov  1-10 UCITS ETF EUR acc</t>
  </si>
  <si>
    <t>LU0969639474</t>
  </si>
  <si>
    <t>CHSF</t>
  </si>
  <si>
    <t>iShares Smart City Infrastructure UCITS ETF USD (Dist)</t>
  </si>
  <si>
    <t>IE00BKTLJB70</t>
  </si>
  <si>
    <t>AYEV</t>
  </si>
  <si>
    <t>Invesco US Treasury Bond 1-3 Year UCITS ETF Dist</t>
  </si>
  <si>
    <t>IE00BF2FNG46</t>
  </si>
  <si>
    <t>TRD3</t>
  </si>
  <si>
    <t>JPM USD IG Corporate Bond Active UCITS ETF - EUR Hedged (acc)</t>
  </si>
  <si>
    <t>IE0000J0F3C5</t>
  </si>
  <si>
    <t>JRUE</t>
  </si>
  <si>
    <t>UBS Solactive US Listed Gold &amp; Silver Miners UCITS ETF USD acc</t>
  </si>
  <si>
    <t>IE000EPIJ442</t>
  </si>
  <si>
    <t>BCFR</t>
  </si>
  <si>
    <t>iShares € Corp Bond Interest Rate Hedged ESG ​SRI UCITS ETF</t>
  </si>
  <si>
    <t>IE00B6X2VY59</t>
  </si>
  <si>
    <t>IS0Y</t>
  </si>
  <si>
    <t>Global X Solar UCITS ETF</t>
  </si>
  <si>
    <t>IE000XD7KCJ7</t>
  </si>
  <si>
    <t>RA7Z</t>
  </si>
  <si>
    <t>L&amp;G Cyber Security Innovation UCITS ETF</t>
  </si>
  <si>
    <t>IE000ST40PX8</t>
  </si>
  <si>
    <t>ES6Y</t>
  </si>
  <si>
    <t>Amundi TecDAX UCITS ETF Dist</t>
  </si>
  <si>
    <t>DE000ETF9082</t>
  </si>
  <si>
    <t>E908</t>
  </si>
  <si>
    <t>iShares $ Short Duration High Yield Corp Bond UCITS ETF EUR Hedged (Dist)</t>
  </si>
  <si>
    <t>IE0000BQ75C2</t>
  </si>
  <si>
    <t>CEMH</t>
  </si>
  <si>
    <t>UBS Core MSCI USA UCITS ETF USD dis</t>
  </si>
  <si>
    <t>IE00B77D4428</t>
  </si>
  <si>
    <t>UBU3</t>
  </si>
  <si>
    <t>SPDR Bloomberg Emerging Markets Local Bond USD Base CCY Hdg to EUR UCITS ETF (Acc)</t>
  </si>
  <si>
    <t>IE00BK8JH525</t>
  </si>
  <si>
    <t>SPFD</t>
  </si>
  <si>
    <t>Amundi Core Global Aggregate Bond UCITS ETF Dist</t>
  </si>
  <si>
    <t>LU1737654019</t>
  </si>
  <si>
    <t>10AM</t>
  </si>
  <si>
    <t>iShares MSCI World Consumer Discretionary Sector Advanced UCITS ETF</t>
  </si>
  <si>
    <t>IE00BJ5JP212</t>
  </si>
  <si>
    <t>36BB</t>
  </si>
  <si>
    <t>UBS MSCI World Socially Responsible UCITS ETF USD dis</t>
  </si>
  <si>
    <t>IE00BK72HH44</t>
  </si>
  <si>
    <t>4UB9</t>
  </si>
  <si>
    <t>Amundi MSCI EMU Value Factor UCITS ETF Dist</t>
  </si>
  <si>
    <t>LU1598690169</t>
  </si>
  <si>
    <t>LGWS</t>
  </si>
  <si>
    <t>Amundi STOXX Europe 600 Basic Resources UCITS ETF Dist</t>
  </si>
  <si>
    <t>LU2082996385</t>
  </si>
  <si>
    <t>E6BR</t>
  </si>
  <si>
    <t>Amundi F.A.Z. 100 UCITS ETF Dist</t>
  </si>
  <si>
    <t>LU2611732129</t>
  </si>
  <si>
    <t>C006</t>
  </si>
  <si>
    <t>UBS MSCI USA Socially Responsible UClTS ETF hEUR dis</t>
  </si>
  <si>
    <t>LU1280303014</t>
  </si>
  <si>
    <t>UET1</t>
  </si>
  <si>
    <t>Deka MSCI Japan Climate Change ESG UCITS ETF</t>
  </si>
  <si>
    <t>DE000ETFL318</t>
  </si>
  <si>
    <t>EL45</t>
  </si>
  <si>
    <t>Invesco S&amp;P World Information Technology ESG UCITS ETF Acc</t>
  </si>
  <si>
    <t>IE000Q0IU5T1</t>
  </si>
  <si>
    <t>WDTE</t>
  </si>
  <si>
    <t>JPM BetaBuilders US Small Cap Equity UCITS ETF - USD (acc)</t>
  </si>
  <si>
    <t>IE000JNKVS10</t>
  </si>
  <si>
    <t>JPSC</t>
  </si>
  <si>
    <t>Xtrackers Portfolio Income UCITS ETF 1D</t>
  </si>
  <si>
    <t>IE00B3Y8D011</t>
  </si>
  <si>
    <t>XS7W</t>
  </si>
  <si>
    <t>UBS SBI® Foreign AAA-BBB 1-5 ESG UCITS ETF CHF dis</t>
  </si>
  <si>
    <t>LU0879397742</t>
  </si>
  <si>
    <t>UEFY</t>
  </si>
  <si>
    <t>L&amp;G Pharma Breakthrough UCITS ETF USD Acc</t>
  </si>
  <si>
    <t>IE00BF0H7608</t>
  </si>
  <si>
    <t>ETLI</t>
  </si>
  <si>
    <t>Invesco EUR AAA CLO UCITS ETF - Acc</t>
  </si>
  <si>
    <t>IE000Y2JPPS4</t>
  </si>
  <si>
    <t>CLOA</t>
  </si>
  <si>
    <t>Amundi Global Government Inflation-Linked Bond 1-10Y UCITS ETF EUR Hedged Dist</t>
  </si>
  <si>
    <t>LU1910940268</t>
  </si>
  <si>
    <t>B8TQ</t>
  </si>
  <si>
    <t>UBS MSCI EM Climate Paris Aligned UCITS ETF USD acc</t>
  </si>
  <si>
    <t>IE00BN4Q1675</t>
  </si>
  <si>
    <t>AW12</t>
  </si>
  <si>
    <t>Franklin Euro Short Maturity UCITS ETF</t>
  </si>
  <si>
    <t>IE00BFWXDY69</t>
  </si>
  <si>
    <t>FVSH</t>
  </si>
  <si>
    <t>Franklin FTSE Developed Word UCITS ETF</t>
  </si>
  <si>
    <t>IE000CVOSY02</t>
  </si>
  <si>
    <t>DWLD</t>
  </si>
  <si>
    <t>Amundi MSCI World Momentum Advanced UCITS ETF ACC</t>
  </si>
  <si>
    <t>IE0001FQFU60</t>
  </si>
  <si>
    <t>WMSE</t>
  </si>
  <si>
    <t>iShares MSCI Europe Quality Dividend Advanced UCITS ETF EUR (Acc)</t>
  </si>
  <si>
    <t>IE000PYEKKW0</t>
  </si>
  <si>
    <t>CEML</t>
  </si>
  <si>
    <t>BNP Paribas Easy MSCI Europe Small Caps SRI PAB UCITS ETF</t>
  </si>
  <si>
    <t>LU1291101555</t>
  </si>
  <si>
    <t>EESM</t>
  </si>
  <si>
    <t>Xtrackers CSI500 Swap UCITS ETF 1C</t>
  </si>
  <si>
    <t>LU2788421340</t>
  </si>
  <si>
    <t>XCSI</t>
  </si>
  <si>
    <t>iShares iBonds Dec 2025 Term USD Corp UCITS ETF USD (Acc)</t>
  </si>
  <si>
    <t>IE0000X2DXK3</t>
  </si>
  <si>
    <t>CEBF</t>
  </si>
  <si>
    <t>Xtrackers MSCI World Small Cap UCITS ETF 1C</t>
  </si>
  <si>
    <t>IE000F354Q61</t>
  </si>
  <si>
    <t>XSWC</t>
  </si>
  <si>
    <t>Amundi DAX 50 ESG UCITS ETF DR (C)</t>
  </si>
  <si>
    <t>LU2240851688</t>
  </si>
  <si>
    <t>DECD</t>
  </si>
  <si>
    <t>Invesco STOXX Europe 600 Optimised Travel &amp; Leisure UCITS ETF Acc</t>
  </si>
  <si>
    <t>IE00B5MJYC95</t>
  </si>
  <si>
    <t>SC0R</t>
  </si>
  <si>
    <t>WELB</t>
  </si>
  <si>
    <t>Xtrackers MSCI GCC Select Swap UCITS ETF 1C</t>
  </si>
  <si>
    <t>IE00BQXKVQ19</t>
  </si>
  <si>
    <t>XGLF</t>
  </si>
  <si>
    <t>Xtrackers Global Infrastructure ESG UCITS ETF 1C</t>
  </si>
  <si>
    <t>IE00BYZNF849</t>
  </si>
  <si>
    <t>XIFE</t>
  </si>
  <si>
    <t>Xtrackers ESG USD Emerging Markets Bond Quality Weighted UCITS ETF 1D</t>
  </si>
  <si>
    <t>IE00BD4DX952</t>
  </si>
  <si>
    <t>XQUA</t>
  </si>
  <si>
    <t>L&amp;G Healthcare Technology &amp; Innovation UCITS ETF USD Acc</t>
  </si>
  <si>
    <t>IE00BK5BC677</t>
  </si>
  <si>
    <t>XMLH</t>
  </si>
  <si>
    <t>Robeco Dynamic Theme Machine UCITS ETF USD Acc</t>
  </si>
  <si>
    <t>IE000VG2WCW5</t>
  </si>
  <si>
    <t>RDYN</t>
  </si>
  <si>
    <t>SPDR Bloomberg 1-3 Year U.S. Treasury Bond UCITS ETF</t>
  </si>
  <si>
    <t>IE00BC7GZJ81</t>
  </si>
  <si>
    <t>SYBW</t>
  </si>
  <si>
    <t>Amundi JPX-Nikkei 400 UCITS ETF - EUR (C)</t>
  </si>
  <si>
    <t>LU1681038912</t>
  </si>
  <si>
    <t>JP40</t>
  </si>
  <si>
    <t>Franklin FTSE Taiwan UCITS ETF</t>
  </si>
  <si>
    <t>IE000CM02H85</t>
  </si>
  <si>
    <t>FLXT</t>
  </si>
  <si>
    <t>Fair Oaks AAA CLO Fund UCITS ETF EUR Dist</t>
  </si>
  <si>
    <t>LU2785470191</t>
  </si>
  <si>
    <t>LAAA</t>
  </si>
  <si>
    <t>Fair Oaks</t>
  </si>
  <si>
    <t>iShares MSCI EMU Large Cap UCITS ETF EUR (Acc)</t>
  </si>
  <si>
    <t>IE00BCLWRF22</t>
  </si>
  <si>
    <t>IS3G</t>
  </si>
  <si>
    <t>Invesco US High Yield Fallen Angels UCITS ETF Dist</t>
  </si>
  <si>
    <t>IE00BD0Q9673</t>
  </si>
  <si>
    <t>FAHY</t>
  </si>
  <si>
    <t>VanEck Medical Robotics and Bionic Engineering UCITS ETF</t>
  </si>
  <si>
    <t>IE0005TF96I9</t>
  </si>
  <si>
    <t>CIB0</t>
  </si>
  <si>
    <t>Amundi MSCI USA Daily (-1x) Inverse UCITS ETF Acc</t>
  </si>
  <si>
    <t>LU1327051279</t>
  </si>
  <si>
    <t>VOON</t>
  </si>
  <si>
    <t>Deka MSCI EUR Corporates Climate Change ESG UCITS ETF</t>
  </si>
  <si>
    <t>DE000ETFL599</t>
  </si>
  <si>
    <t>D6RA</t>
  </si>
  <si>
    <t>Invesco S&amp;P 500 Scored &amp; Screened UCITS ETF - EUR Hedged</t>
  </si>
  <si>
    <t>IE000QF66PE6</t>
  </si>
  <si>
    <t>5ESE</t>
  </si>
  <si>
    <t>SPDR MSCI Europe Consumer Discretionary UCITS ETF</t>
  </si>
  <si>
    <t>IE00BKWQ0C77</t>
  </si>
  <si>
    <t>SPYR</t>
  </si>
  <si>
    <t>Xtrackers MSCI World Small Cap UCITS ETF 1D</t>
  </si>
  <si>
    <t>IE000ISS8DB2</t>
  </si>
  <si>
    <t>XSWD</t>
  </si>
  <si>
    <t>Xtrackers Harvest CSI A500 UCITS ETF 1D</t>
  </si>
  <si>
    <t>LU1310477036</t>
  </si>
  <si>
    <t>AH50</t>
  </si>
  <si>
    <t>Amundi US Curve Steepening 2-10Y UCITS ETF Acc</t>
  </si>
  <si>
    <t>LU2018762653</t>
  </si>
  <si>
    <t>UCT2</t>
  </si>
  <si>
    <t>LU1753045332</t>
  </si>
  <si>
    <t>ASRR</t>
  </si>
  <si>
    <t>Amundi US TIPS Government Inflation-Linked Bond UCITS ETF Dist</t>
  </si>
  <si>
    <t>LU1452600270</t>
  </si>
  <si>
    <t>TIUP</t>
  </si>
  <si>
    <t>MWOY</t>
  </si>
  <si>
    <t>iShares STOXX Europe 600 Media UCITS ETF (DE)</t>
  </si>
  <si>
    <t>DE000A0H08L5</t>
  </si>
  <si>
    <t>EXH6</t>
  </si>
  <si>
    <t>BNP Paribas Easy Energy &amp; Metals Enhanced Roll UCITS ETF EUR Hedged</t>
  </si>
  <si>
    <t>LU1547516291</t>
  </si>
  <si>
    <t>EMEH</t>
  </si>
  <si>
    <t>SPDR Dow Jones Global Real Estate UCITS ETF (Acc)</t>
  </si>
  <si>
    <t>IE00BH4GR342</t>
  </si>
  <si>
    <t>SPY2</t>
  </si>
  <si>
    <t>Amundi Global Aggregate Bond 1-5Y ESG UCITS ETF DR - Hedged CHF (C)</t>
  </si>
  <si>
    <t>LU2606055775</t>
  </si>
  <si>
    <t>AK8A</t>
  </si>
  <si>
    <t>SPDR Bloomberg 10+ Year U.S. Corporate Bond UCITS ETF </t>
  </si>
  <si>
    <t>IE00BZ0G8860</t>
  </si>
  <si>
    <t>SYBN</t>
  </si>
  <si>
    <t>WisdomTree US Quality Growth UCITS ETF - USD Acc</t>
  </si>
  <si>
    <t>IE000YGEAK03</t>
  </si>
  <si>
    <t>QGRW</t>
  </si>
  <si>
    <t>iShares iBonds Dec 2029 Term € Corp Crossover UCITS ETF EUR (Dist)</t>
  </si>
  <si>
    <t>IE000BUSGFL9</t>
  </si>
  <si>
    <t>B29D</t>
  </si>
  <si>
    <t>Amundi Euro Government Tilted Green Bond UCITS ETF Acc</t>
  </si>
  <si>
    <t>LU1681046261</t>
  </si>
  <si>
    <t>CB3G</t>
  </si>
  <si>
    <t>Xtrackers MSCI Innovation UCITS ETF</t>
  </si>
  <si>
    <t>IE0006FFX5U1</t>
  </si>
  <si>
    <t>XNNV</t>
  </si>
  <si>
    <t>UBS CMCI ex-Agriculture SF UCITS ETF hEUR acc</t>
  </si>
  <si>
    <t>IE00BYT5CV85</t>
  </si>
  <si>
    <t>UIQ1</t>
  </si>
  <si>
    <t>Amundi EUR Short Term High Yield Corporate Bond ESG UCITS ETF Dist</t>
  </si>
  <si>
    <t>LU1617164998</t>
  </si>
  <si>
    <t>AHYS</t>
  </si>
  <si>
    <t>HSBC MSCI World Value Screened UCITS ETF USD (Acc)</t>
  </si>
  <si>
    <t>IE000LYBU7X5</t>
  </si>
  <si>
    <t>H41D</t>
  </si>
  <si>
    <t>HSBC MSCI Japan Climate Paris Aligned UCITS ETF</t>
  </si>
  <si>
    <t>IE000UU299V4</t>
  </si>
  <si>
    <t>HJAP</t>
  </si>
  <si>
    <t>SPDR Bloomberg 1-5 Year Gilt UCITS ETF</t>
  </si>
  <si>
    <t>IE00B6YX5K17</t>
  </si>
  <si>
    <t>SYB5</t>
  </si>
  <si>
    <t>Amundi Euro Government Bond Highest Rated Investment Grade UCITS ETF Acc</t>
  </si>
  <si>
    <t>LU1681046691</t>
  </si>
  <si>
    <t>DE5A</t>
  </si>
  <si>
    <t>L&amp;G Emerging Markets Government Bond (USD) 0-5 Year Screened UCITS ETF USD Dist</t>
  </si>
  <si>
    <t>IE00BLRPQP15</t>
  </si>
  <si>
    <t>EMA5</t>
  </si>
  <si>
    <t>Amundi USD Fed Funds Rate UCITS ETF Acc</t>
  </si>
  <si>
    <t>LU1233598447</t>
  </si>
  <si>
    <t>B8TC</t>
  </si>
  <si>
    <t>First Trust Vest Nasdaq-100 Moderate Buffer UCITS ETF - September</t>
  </si>
  <si>
    <t>IE000FQ808R5</t>
  </si>
  <si>
    <t>QSEP</t>
  </si>
  <si>
    <t>UBS J.P. Morgan USD EM IG Screened Diversified Bond UCITS ETF USD acc</t>
  </si>
  <si>
    <t>LU1974695790</t>
  </si>
  <si>
    <t>EMIG</t>
  </si>
  <si>
    <t>Amundi Japan TOPIX II UCITS ETF EUR Hedged Dist</t>
  </si>
  <si>
    <t>FR0011475078</t>
  </si>
  <si>
    <t>JPNH</t>
  </si>
  <si>
    <t>Deka MSCI USA MC UCITS ETF</t>
  </si>
  <si>
    <t>DE000ETFL276</t>
  </si>
  <si>
    <t>EL41</t>
  </si>
  <si>
    <t>Fidelity Emerging Markets Quality Income UCITS ETF - Acc USD</t>
  </si>
  <si>
    <t>IE00BYSX4846</t>
  </si>
  <si>
    <t>FYEM</t>
  </si>
  <si>
    <t>Amundi STOXX Europe 600 Telecommunications UCITS ETF Acc</t>
  </si>
  <si>
    <t>LU1834988609</t>
  </si>
  <si>
    <t>LTCM</t>
  </si>
  <si>
    <t>HSBC MSCI World Climate Paris Aligned UCITS ETF</t>
  </si>
  <si>
    <t>IE00BP2C1V62</t>
  </si>
  <si>
    <t>HPAW</t>
  </si>
  <si>
    <t>Amundi S&amp;P World Financials Screened UCITS ETF Dist</t>
  </si>
  <si>
    <t>IE000ENYES77</t>
  </si>
  <si>
    <t>WELY</t>
  </si>
  <si>
    <t>JPM Global High Yield Corporate Bond Multi-Factor Active UCITS ETF - USD (acc)</t>
  </si>
  <si>
    <t>IE00BKKCKJ46</t>
  </si>
  <si>
    <t>JGHY</t>
  </si>
  <si>
    <t>Invesco US Treasury Bond 1-3 Year UCITS ETF</t>
  </si>
  <si>
    <t>IE00BF2FNJ76</t>
  </si>
  <si>
    <t>T3RE</t>
  </si>
  <si>
    <t>BNP Paribas Easy Low Carbon 300 World PAB UCITS ETF - Acc</t>
  </si>
  <si>
    <t>LU2194449075</t>
  </si>
  <si>
    <t>LOWD</t>
  </si>
  <si>
    <t>Amundi EUR Corporate Bond 1-5Y ESG UCITS ETF Acc</t>
  </si>
  <si>
    <t>LU1525418643</t>
  </si>
  <si>
    <t>A4H7</t>
  </si>
  <si>
    <t>Ossiam Bloomberg Europe ex Eurozone PAB NR - UCITS ETF 1C (EUR)</t>
  </si>
  <si>
    <t>LU1655103486</t>
  </si>
  <si>
    <t>OP4E</t>
  </si>
  <si>
    <t>Invesco Europe Enhanced Equity UCITS ETF Acc</t>
  </si>
  <si>
    <t>IE000YNVI4W4</t>
  </si>
  <si>
    <t>IQHE</t>
  </si>
  <si>
    <t>First Trust Vest U.S. Equity Max Buffer UCITS ETF – September</t>
  </si>
  <si>
    <t>IE0009DRFET8</t>
  </si>
  <si>
    <t>FTMS</t>
  </si>
  <si>
    <t>Xtrackers II Target Maturity Sept 2034 EUR Corporate Bond UCITS ETF</t>
  </si>
  <si>
    <t>LU2809864619</t>
  </si>
  <si>
    <t>XB34</t>
  </si>
  <si>
    <t>First Trust Vest U.S. Equity Moderate Buffer UCITS ETF - August</t>
  </si>
  <si>
    <t>IE000TGSG3Y5</t>
  </si>
  <si>
    <t>GAUG</t>
  </si>
  <si>
    <t>JPM Japan Research Enhanced Index Equity Active UCITS ETF - EUR Hedged (acc)</t>
  </si>
  <si>
    <t>IE000QGWZZO0</t>
  </si>
  <si>
    <t>JJEH</t>
  </si>
  <si>
    <t>BNP Paribas Easy ESG Enhanced World UCITS ETF EUR Capitalisation</t>
  </si>
  <si>
    <t>IE0007QB4QS2</t>
  </si>
  <si>
    <t>LM9C</t>
  </si>
  <si>
    <t>Xtrackers II Australia Government Bond UCITS ETF 1C</t>
  </si>
  <si>
    <t>LU0494592974</t>
  </si>
  <si>
    <t>XCS2</t>
  </si>
  <si>
    <t>Amundi Global Aggregate Bond 1-5Y ESG DR - Hedged EUR (C)</t>
  </si>
  <si>
    <t>LU2470620845</t>
  </si>
  <si>
    <t>AHYH</t>
  </si>
  <si>
    <t>Xtrackers MSCI Fintech Innovation UCITS ETF</t>
  </si>
  <si>
    <t>IE000YDOORK7</t>
  </si>
  <si>
    <t>XFNT</t>
  </si>
  <si>
    <t>Amundi MSCI World ex USA UCITS ETF Dist</t>
  </si>
  <si>
    <t>IE0009BI8Z04</t>
  </si>
  <si>
    <t>WEXF</t>
  </si>
  <si>
    <t>BNP Paribas Easy ECPI Global ESG Blue Economy UCITS ETF - Acc</t>
  </si>
  <si>
    <t>LU2194447293</t>
  </si>
  <si>
    <t>BJLE</t>
  </si>
  <si>
    <t>UBS MSCI USA Socially Responsible UCITS ETF USD dis</t>
  </si>
  <si>
    <t>IE00BJXT3B87</t>
  </si>
  <si>
    <t>4UBK</t>
  </si>
  <si>
    <t>Xtrackers MSCI Europe Industrials Screened UCITS ETF 1C</t>
  </si>
  <si>
    <t>LU0292106084</t>
  </si>
  <si>
    <t>DXSL</t>
  </si>
  <si>
    <t>iShares USD Treasury Bond 3-7yr UCITS ETF USD (Dist)</t>
  </si>
  <si>
    <t>IE00BFXYHY63</t>
  </si>
  <si>
    <t>OM3M</t>
  </si>
  <si>
    <t>JPM EUR 1-5 yr IG Corporate Bond Active UCITS ETF - EUR (acc)</t>
  </si>
  <si>
    <t>IE00BF59RW70</t>
  </si>
  <si>
    <t>JER5</t>
  </si>
  <si>
    <t>MWOX</t>
  </si>
  <si>
    <t>Amundi MSCI Europe ESG Broad Transition UCITS ETF EUR Hedged Acc (C)</t>
  </si>
  <si>
    <t>LU2873560481</t>
  </si>
  <si>
    <t>CEUH</t>
  </si>
  <si>
    <t>European Renewal UCITS ETF</t>
  </si>
  <si>
    <t>IE0007WMHDE3</t>
  </si>
  <si>
    <t>ASWA</t>
  </si>
  <si>
    <t>L&amp;G UK Quality Dividends Equal Weight UCITS ETF Distributing</t>
  </si>
  <si>
    <t>IE00BMYDM802</t>
  </si>
  <si>
    <t>BAT3</t>
  </si>
  <si>
    <t>Xtrackers MSCI Japan UCITS ETF</t>
  </si>
  <si>
    <t>LU2581375230</t>
  </si>
  <si>
    <t>XM1D</t>
  </si>
  <si>
    <t>BNP Paribas Easy EUR High Yield SRI Fossil Free UCITS ETF - Acc</t>
  </si>
  <si>
    <t>LU2244386053</t>
  </si>
  <si>
    <t>ASRF</t>
  </si>
  <si>
    <t>Vanguard USD Emerging Markets Government Bond UCITS ETF USD Acc</t>
  </si>
  <si>
    <t>IE00BGYWCB81</t>
  </si>
  <si>
    <t>VAGG</t>
  </si>
  <si>
    <t>Xtrackers MSCI Europe Consumer Staples Screened UCITS ETF 1C</t>
  </si>
  <si>
    <t>LU0292105359</t>
  </si>
  <si>
    <t>DXSK</t>
  </si>
  <si>
    <t>ZPA7</t>
  </si>
  <si>
    <t>Invesco EUR Corporate Bond ESG Short Duration Multi-Factor UCITS ETF</t>
  </si>
  <si>
    <t>IE000PA766T7</t>
  </si>
  <si>
    <t>ECMS</t>
  </si>
  <si>
    <t>WisdomTree Enhanced Commodity UCITS ETF USD Acc</t>
  </si>
  <si>
    <t>IE00BYMLZY74</t>
  </si>
  <si>
    <t>WTIC</t>
  </si>
  <si>
    <t>JPM BetaBuilders US Treasury Bond UCITS ETF      </t>
  </si>
  <si>
    <t>IE00BJK9HH50</t>
  </si>
  <si>
    <t>BBTR</t>
  </si>
  <si>
    <t>UBS Factor MSCI USA Quality Screened UCITS ETF hEUR acc</t>
  </si>
  <si>
    <t>IE00BWT3KN65</t>
  </si>
  <si>
    <t>UBUX</t>
  </si>
  <si>
    <t>BNP Paribas Easy MSCI ACWI SRI PAB UCITS ETF EUR Capitalisation</t>
  </si>
  <si>
    <t>IE0004HBJKG0</t>
  </si>
  <si>
    <t>ESAB</t>
  </si>
  <si>
    <t>UBS Core BBG US Treasury 10+ UCITS ETF USD dis</t>
  </si>
  <si>
    <t>LU1459799943</t>
  </si>
  <si>
    <t>CHSS</t>
  </si>
  <si>
    <t>Invesco MSCI Japan UCITS ETF Acc</t>
  </si>
  <si>
    <t>IE00B60SX287</t>
  </si>
  <si>
    <t>SC0I</t>
  </si>
  <si>
    <t>MWOZ</t>
  </si>
  <si>
    <t>First Trust Germany AlphaDEX UCITS ETF</t>
  </si>
  <si>
    <t>IE00BWTNM966</t>
  </si>
  <si>
    <t>FTGG</t>
  </si>
  <si>
    <t>Goldman Sachs ActiveBeta Paris-Aligned Sustainable US Large Cap Equity UCITS ETF</t>
  </si>
  <si>
    <t>IE00BJ5CNR11</t>
  </si>
  <si>
    <t>GACA</t>
  </si>
  <si>
    <t>Invesco US Treasury Bond 3-7 Year UCITS ETF Dist</t>
  </si>
  <si>
    <t>IE00BF2FNQ44</t>
  </si>
  <si>
    <t>TRD7</t>
  </si>
  <si>
    <t>JPM US Research Enhanced Index Equity SRI Paris Aligned Active UCITS ETF - USD (acc)</t>
  </si>
  <si>
    <t>IE00069JGT58</t>
  </si>
  <si>
    <t>JSUE</t>
  </si>
  <si>
    <t>Amundi Core Global Government Bond UCITS ETF EUR Hedged Acc</t>
  </si>
  <si>
    <t>LU1708330235</t>
  </si>
  <si>
    <t>A4HD</t>
  </si>
  <si>
    <t>Amundi STOXX Europe 600 Consumer Staples UCITS ETF Dist</t>
  </si>
  <si>
    <t>LU2082997359</t>
  </si>
  <si>
    <t>DFOP</t>
  </si>
  <si>
    <t>PIMCO Covered Bond UCITS ETF</t>
  </si>
  <si>
    <t>IE00BF8HV717</t>
  </si>
  <si>
    <t>COVR</t>
  </si>
  <si>
    <t>SPDR MSCI World Health care UCITS ETF</t>
  </si>
  <si>
    <t>IE00BYTRRB94</t>
  </si>
  <si>
    <t>SPFS</t>
  </si>
  <si>
    <t>Xtrackers USD Corporate Green Bond UCITS ETF 1C - EUR Hedged</t>
  </si>
  <si>
    <t>IE00028H9QJ8</t>
  </si>
  <si>
    <t>XGUE</t>
  </si>
  <si>
    <t>Deka iBoxx EUR Liquid Germany Covered Diversified UCITS ETF</t>
  </si>
  <si>
    <t>DE000ETFL359</t>
  </si>
  <si>
    <t>EL48</t>
  </si>
  <si>
    <t>Invesco S&amp;P China A MidCap 500 Swap UCITS ETF</t>
  </si>
  <si>
    <t>IE0000FCGYF9</t>
  </si>
  <si>
    <t>C5ME</t>
  </si>
  <si>
    <t>SPDR S&amp;P Global Dividend Aristocrats ESG UCITS ETF (Dist)</t>
  </si>
  <si>
    <t>IE00BYTH5S21</t>
  </si>
  <si>
    <t>ZPD3</t>
  </si>
  <si>
    <t>Fidelity Europe Equity Research Enhanced UCITS ETF - Acc</t>
  </si>
  <si>
    <t>IE00BKSBGT50</t>
  </si>
  <si>
    <t>FEUR</t>
  </si>
  <si>
    <t>Xtrackers S&amp;P 500 UCITS ETF 4D</t>
  </si>
  <si>
    <t>IE000UP2BIZ9</t>
  </si>
  <si>
    <t>X5SP</t>
  </si>
  <si>
    <t>Amundi USD Floating Rate Corporate Bond ESG UCITS ETF EUR Hedged Acc</t>
  </si>
  <si>
    <t>LU1681041031</t>
  </si>
  <si>
    <t>FRNH</t>
  </si>
  <si>
    <t>Vanguard U.K. Gilt UCITS ETF</t>
  </si>
  <si>
    <t>IE00B42WWV65</t>
  </si>
  <si>
    <t>VGOV</t>
  </si>
  <si>
    <t>Amundi Core EUR High Yield Bond UCITS ETF Acc</t>
  </si>
  <si>
    <t>LU2970735911</t>
  </si>
  <si>
    <t>AEHY</t>
  </si>
  <si>
    <t>Deka Deutsche Boerse EUROGOV Germany 3-5 UCITS ETF</t>
  </si>
  <si>
    <t>DE000ETFL193</t>
  </si>
  <si>
    <t>EL4T</t>
  </si>
  <si>
    <t>Amundi Euro Government Inflation-Linked Bond UCITS ETF Dist</t>
  </si>
  <si>
    <t>LU1650491795</t>
  </si>
  <si>
    <t>E15H</t>
  </si>
  <si>
    <t>First Trust Vest Nasdaq-100 Moderate Buffer UCITS ETF – June</t>
  </si>
  <si>
    <t>IE000HFBJ0U0</t>
  </si>
  <si>
    <t>QJUN</t>
  </si>
  <si>
    <t>Fidelity Europe Quality Income UCITS ETF - Acc EUR</t>
  </si>
  <si>
    <t>IE00BYSX4283</t>
  </si>
  <si>
    <t>FEUQ</t>
  </si>
  <si>
    <t>Amundi UK Equity All Cap UCITS ETF Dist</t>
  </si>
  <si>
    <t>LU1781541096</t>
  </si>
  <si>
    <t>LCUK</t>
  </si>
  <si>
    <t>Xtrackers ESG EUR High Yield Corporate Bond UCITS ETF 1C</t>
  </si>
  <si>
    <t>IE0006GNB732</t>
  </si>
  <si>
    <t>XZHE</t>
  </si>
  <si>
    <t>WisdomTree Eurozone Quality Dividend Growth UCITS - EUR Acc</t>
  </si>
  <si>
    <t>IE00BZ56TQ67</t>
  </si>
  <si>
    <t>WTIM</t>
  </si>
  <si>
    <t>First Trust Global Capital Strength ESG Leaders UCITS ETF</t>
  </si>
  <si>
    <t>IE00BKPSPT20</t>
  </si>
  <si>
    <t>FTGS</t>
  </si>
  <si>
    <t>L&amp;G APAC ex-Japan Quality Dividends Equal Weight UCITS ETF USD Dist</t>
  </si>
  <si>
    <t>IE00BMYDMB35</t>
  </si>
  <si>
    <t>LGGA</t>
  </si>
  <si>
    <t>Xtrackers World Small Cap Green Tech Innovators UCITS ETF</t>
  </si>
  <si>
    <t>LU2859297330</t>
  </si>
  <si>
    <t>GTIS</t>
  </si>
  <si>
    <t>UBS MSCI USA UCITS ETF USD dis</t>
  </si>
  <si>
    <t>LU0136234654</t>
  </si>
  <si>
    <t>UIM6</t>
  </si>
  <si>
    <t>Amundi USD Fed Funds Rate UCITS ETF Dist</t>
  </si>
  <si>
    <t>LU2090062352</t>
  </si>
  <si>
    <t>C101</t>
  </si>
  <si>
    <t>Vanguard USD Corporate 1-3 year Bond UCITS ETF ( USD) Acc</t>
  </si>
  <si>
    <t>IE00BGYWSV06</t>
  </si>
  <si>
    <t>VAGY</t>
  </si>
  <si>
    <t>JPM EUR Aggregate Bond Active UCITS ETF - EUR (acc)</t>
  </si>
  <si>
    <t>IE00049TNTV6</t>
  </si>
  <si>
    <t>JEAA</t>
  </si>
  <si>
    <t>HSBC Emerging Market Screened Equity UCITS ETF</t>
  </si>
  <si>
    <t>IE00BKY59G90</t>
  </si>
  <si>
    <t>H4Z1</t>
  </si>
  <si>
    <t>Invesco MSCI Pacific Ex Japan Universal Screened UCITS ETF</t>
  </si>
  <si>
    <t>IE00BMDBMT65</t>
  </si>
  <si>
    <t>ESGP</t>
  </si>
  <si>
    <t>Xtrackers II ESG Global Aggregate Bond UCITS ETF 1D</t>
  </si>
  <si>
    <t>LU0942970103</t>
  </si>
  <si>
    <t>XBAG</t>
  </si>
  <si>
    <t>Franklin Emerging Markets UCITS ETF</t>
  </si>
  <si>
    <t>IE00BF2B0K52</t>
  </si>
  <si>
    <t>FLXE</t>
  </si>
  <si>
    <t>First Trust Bloomberg Global Semiconductor Supply Chain UCITS ETF</t>
  </si>
  <si>
    <t>IE000KXTLDE2</t>
  </si>
  <si>
    <t>FCHP</t>
  </si>
  <si>
    <t>HSBC USA Screened Equity UCITS ETF</t>
  </si>
  <si>
    <t>IE00BKY40J65</t>
  </si>
  <si>
    <t>H412</t>
  </si>
  <si>
    <t>SPDR MSCI Europe Materials UCITS ETF</t>
  </si>
  <si>
    <t>IE00BKWQ0L68</t>
  </si>
  <si>
    <t>SPYP</t>
  </si>
  <si>
    <t>Amundi USD High Yield Corporate Bond ESG UCITS ETF EUR Hedged Dist</t>
  </si>
  <si>
    <t>LU1435356495</t>
  </si>
  <si>
    <t>LYXE</t>
  </si>
  <si>
    <t>BNP Paribas Easy ECPI Global ESG Hydrogen Economy UCITS ETF</t>
  </si>
  <si>
    <t>LU2365458145</t>
  </si>
  <si>
    <t>ASRS</t>
  </si>
  <si>
    <t>Amundi USD Floating Rate Corporate Bond ESG UCITS ETF Acc</t>
  </si>
  <si>
    <t>LU1681040900</t>
  </si>
  <si>
    <t>FRNU</t>
  </si>
  <si>
    <t>SPDR ICE BofAML 0-5 Year EM USD Government Bond EUR Hdg UCITS ETF (Acc)</t>
  </si>
  <si>
    <t>IE00BJL36X53</t>
  </si>
  <si>
    <t>ZPR6</t>
  </si>
  <si>
    <t>UBS MSCI USA Tech 125 Universal UCITS ETF USD acc</t>
  </si>
  <si>
    <t>IE0003B4BV34</t>
  </si>
  <si>
    <t>CSYU</t>
  </si>
  <si>
    <t>Invesco US Treasury Bond 0-1 Year UCITS ETF Dist</t>
  </si>
  <si>
    <t>IE00BKWD3C98</t>
  </si>
  <si>
    <t>TRD1</t>
  </si>
  <si>
    <t>UBS BBG USD EM Sovereign UCITS ETF USD dis</t>
  </si>
  <si>
    <t>LU1324516050</t>
  </si>
  <si>
    <t>UEFS</t>
  </si>
  <si>
    <t>Invesco S&amp;P 500 Quality UCITS ETF – Dist</t>
  </si>
  <si>
    <t>IE000SNCKVM9</t>
  </si>
  <si>
    <t>QSPD</t>
  </si>
  <si>
    <t>Xtrackers STOXX Europe 600 UCITS ETF 2C EUR Hedged</t>
  </si>
  <si>
    <t>LU1772333404</t>
  </si>
  <si>
    <t>XSXE</t>
  </si>
  <si>
    <t>Amundi S&amp;P World Industrials Screened UCITS ETF Dist</t>
  </si>
  <si>
    <t>IE00026BEVM6</t>
  </si>
  <si>
    <t>WELT</t>
  </si>
  <si>
    <t>Invesco US Treasury Bond 0-1 Year UCITS ETF EUR Hdg Acc</t>
  </si>
  <si>
    <t>IE00BLCH1X54</t>
  </si>
  <si>
    <t>T1EU</t>
  </si>
  <si>
    <t>WisdomTree Enhanced Commodity UCITS ETF – EUR Hedged Acc</t>
  </si>
  <si>
    <t>IE00BG88WG77</t>
  </si>
  <si>
    <t>WTEH</t>
  </si>
  <si>
    <t>Amundi MSCI UK IMI SRI Climate Paris Aligned UCITS ETF DR - EUR (D)</t>
  </si>
  <si>
    <t>LU2368674631</t>
  </si>
  <si>
    <t>CUIK</t>
  </si>
  <si>
    <t>UBS MSCI USA Socially Responsible UCITS ETF hEUR acc</t>
  </si>
  <si>
    <t>IE00BJXT3G33</t>
  </si>
  <si>
    <t>4UBD</t>
  </si>
  <si>
    <t>Amundi Global Agg SRI UCITS ETF DR - Hedged USD (C)</t>
  </si>
  <si>
    <t>LU2469335611</t>
  </si>
  <si>
    <t>AHYB</t>
  </si>
  <si>
    <t>Invesco Nasdaq Next Generation 100 UCITS ETF Acc</t>
  </si>
  <si>
    <t>IE00BMD8KP97</t>
  </si>
  <si>
    <t>EQQJ</t>
  </si>
  <si>
    <t>Amundi US Treasury Bond 7-10Y UCITS ETF Acc</t>
  </si>
  <si>
    <t>LU1407887915</t>
  </si>
  <si>
    <t>USB7</t>
  </si>
  <si>
    <t>Market Access Jim Rogers International Commodity Index ETF</t>
  </si>
  <si>
    <t>LU0249326488</t>
  </si>
  <si>
    <t>M9SA</t>
  </si>
  <si>
    <t>UBS EUR AAA CLO UCITS ETF EUR (Acc)</t>
  </si>
  <si>
    <t>LU3028243122</t>
  </si>
  <si>
    <t>CHSJ</t>
  </si>
  <si>
    <t>WisdomTree Europe SmallCap Dividend UCITS ETF Acc</t>
  </si>
  <si>
    <t>IE00BDF16114</t>
  </si>
  <si>
    <t>WTD7</t>
  </si>
  <si>
    <t>Infrastructure Capital Preferred Income UCITS ETF</t>
  </si>
  <si>
    <t>IE0008LRGGP4</t>
  </si>
  <si>
    <t>ASWN</t>
  </si>
  <si>
    <t>iShares iBonds Dec 2035 Term € Corp UCITS ETF EUR (Acc)</t>
  </si>
  <si>
    <t>IE000O1FWAW6</t>
  </si>
  <si>
    <t>IG35</t>
  </si>
  <si>
    <t>Amundi S&amp;P World Energy Screened UCITS ETF Dist</t>
  </si>
  <si>
    <t>IE0009SJ3GE3</t>
  </si>
  <si>
    <t>WELP</t>
  </si>
  <si>
    <t>Ossiam Bloomberg Asia Pacific ex Japan PAB NR - UCITS ETF 1C (EUR)</t>
  </si>
  <si>
    <t>LU2491210618</t>
  </si>
  <si>
    <t>OP6E</t>
  </si>
  <si>
    <t>Xtrackers ESG USD Emerging Markets Bond Quality Weighted UCITS ETF 2D EUR Hedged</t>
  </si>
  <si>
    <t>IE00BD4DXB77</t>
  </si>
  <si>
    <t>XQUE</t>
  </si>
  <si>
    <t>iShares MSCI Europe SRI UCITS ETF EUR Hedged (Dist)</t>
  </si>
  <si>
    <t>IE000CR424L6</t>
  </si>
  <si>
    <t>CBUD</t>
  </si>
  <si>
    <t>JPM BetaBuilders US Treasury Bond 1-3 yr UCITS ETF - USD (acc)</t>
  </si>
  <si>
    <t>IE00BD9MMD49</t>
  </si>
  <si>
    <t>JA13</t>
  </si>
  <si>
    <t>UBS Core BBG Euro Inflation Linked 10+ UCITS ETF EUR dis</t>
  </si>
  <si>
    <t>LU1645381689</t>
  </si>
  <si>
    <t>FRC4</t>
  </si>
  <si>
    <t>Goldman Sachs Alpha Enhanced US Equity Active UCITS ETF – Class USD (Acc)</t>
  </si>
  <si>
    <t>IE000HYFO765</t>
  </si>
  <si>
    <t>GQUS</t>
  </si>
  <si>
    <t>Xtrackers MSCI Genomic Healthcare Innovation UCITS ETF</t>
  </si>
  <si>
    <t>IE000KD0BZ68</t>
  </si>
  <si>
    <t>XGEN</t>
  </si>
  <si>
    <t>Deka Deutsche Boerse EUROGOV Germany UCITS ETF</t>
  </si>
  <si>
    <t>DE000ETFL177</t>
  </si>
  <si>
    <t>EL4R</t>
  </si>
  <si>
    <t>HSBC MSCI Emerging Markets Value Screened UCITS ETF USD Acc</t>
  </si>
  <si>
    <t>IE000NVVIF88</t>
  </si>
  <si>
    <t>H41E</t>
  </si>
  <si>
    <t>HSBC Euro Lower Carbon Government 1-3 Year Bond UCITS ETF</t>
  </si>
  <si>
    <t>IE0009WMIIC0</t>
  </si>
  <si>
    <t>H4ZK</t>
  </si>
  <si>
    <t>UBS MSCI USA Select Factor Mix UCITS ETF USD acc</t>
  </si>
  <si>
    <t>IE00BDGV0415</t>
  </si>
  <si>
    <t>USUE</t>
  </si>
  <si>
    <t>MWOI</t>
  </si>
  <si>
    <t>IE000UMV0L21</t>
  </si>
  <si>
    <t>XZMD</t>
  </si>
  <si>
    <t>Vanguard ESG Emerging Markets All Cap UCITS ETF</t>
  </si>
  <si>
    <t>IE000KPJJWM6</t>
  </si>
  <si>
    <t>V3MA</t>
  </si>
  <si>
    <t>BNP Paribas Easy EUR Corp Bond SRI PAB 3-5Y UCITS ETF</t>
  </si>
  <si>
    <t>LU2446383338</t>
  </si>
  <si>
    <t>ASRX</t>
  </si>
  <si>
    <t>Xtrackers II Global Government Bond UCITS ETF 1D EUR Hedged</t>
  </si>
  <si>
    <t>LU0690964092</t>
  </si>
  <si>
    <t>XGVD</t>
  </si>
  <si>
    <t>SPDR MSCI All Country World USD Hdg UCITS ETF (Acc)</t>
  </si>
  <si>
    <t>IE00BF1B7272</t>
  </si>
  <si>
    <t>SPP2</t>
  </si>
  <si>
    <t>UmweltBank UCITS-ETF - Green &amp; Social Bonds Euro</t>
  </si>
  <si>
    <t>LU3093383670</t>
  </si>
  <si>
    <t>FJ7E</t>
  </si>
  <si>
    <t>UBS MSCI ACWI Climate Paris Aligned UCITS ETF USD acc</t>
  </si>
  <si>
    <t>IE00BN4Q0P93</t>
  </si>
  <si>
    <t>AW14</t>
  </si>
  <si>
    <t>WEXU</t>
  </si>
  <si>
    <t>WEXD</t>
  </si>
  <si>
    <t>Xtrackers MSCI China A Screened Swap UCITS ETF</t>
  </si>
  <si>
    <t>LU2469465822</t>
  </si>
  <si>
    <t>XCNA</t>
  </si>
  <si>
    <t>Amundi STOXX Europe 600 Industrials UCITS ETF Dist</t>
  </si>
  <si>
    <t>LU2082997789</t>
  </si>
  <si>
    <t>INDU</t>
  </si>
  <si>
    <t>MWOV</t>
  </si>
  <si>
    <t>Franklin FTSE Saudi Arabia UCITS ETF</t>
  </si>
  <si>
    <t>IE000C7DDDX4</t>
  </si>
  <si>
    <t>FLXS</t>
  </si>
  <si>
    <t>Amundi S&amp;P World Materials Screened UCITS ETF Dist</t>
  </si>
  <si>
    <t>IE000WP7CVZ7</t>
  </si>
  <si>
    <t>WELV</t>
  </si>
  <si>
    <t>First Trust US Large Cap Core AlphaDEX UCITS ETF</t>
  </si>
  <si>
    <t>IE00B8X9NW27</t>
  </si>
  <si>
    <t>FTGU</t>
  </si>
  <si>
    <t>WisdomTree US Quality Dividend Growth UCITS ETF - EUR Hedged Acc</t>
  </si>
  <si>
    <t>IE000CXVOXQ1</t>
  </si>
  <si>
    <t>WDGE</t>
  </si>
  <si>
    <t>VanEck Circular Economy UCITS ETF</t>
  </si>
  <si>
    <t>IE0001J5A2T9</t>
  </si>
  <si>
    <t>REUS</t>
  </si>
  <si>
    <t>Amundi MSCI World ESG Selection UCITS ETF Hedged EUR Acc</t>
  </si>
  <si>
    <t>IE0004CIQ1O4</t>
  </si>
  <si>
    <t>MWOS</t>
  </si>
  <si>
    <t>JPM US Growth Active UCITS ETF - EUR Hedged (acc)</t>
  </si>
  <si>
    <t>IE000UZZ5SU2</t>
  </si>
  <si>
    <t>JPGH</t>
  </si>
  <si>
    <t>SPDR FTSE UK All Share UCITS ETF (Dist)</t>
  </si>
  <si>
    <t>IE00BD5FCF91</t>
  </si>
  <si>
    <t>ZPRD</t>
  </si>
  <si>
    <t>UBS CMCI Commodity Carry ex-Agriculture SF UCITS ETF USD acc</t>
  </si>
  <si>
    <t>IE00BN940Z87</t>
  </si>
  <si>
    <t>UBF6</t>
  </si>
  <si>
    <t>WisdomTree Global Ex-USA Quality Dividend Growth UCITS ETF - EUR Acc</t>
  </si>
  <si>
    <t>IE000X7DRW38</t>
  </si>
  <si>
    <t>DGXU</t>
  </si>
  <si>
    <t>BNP Paribas Easy EUR High Yield SRI Fossil Free UCITS ETF - Dist</t>
  </si>
  <si>
    <t>LU2244386137</t>
  </si>
  <si>
    <t>ASRG</t>
  </si>
  <si>
    <t>Franklin MSCI World Catholic Principles UCITS ETF</t>
  </si>
  <si>
    <t>IE000AZOUN82</t>
  </si>
  <si>
    <t>FLXA</t>
  </si>
  <si>
    <t>iShares Nasdaq ex-Top 30 UCITS ETF USD (Acc)</t>
  </si>
  <si>
    <t>IE000SVXJH05</t>
  </si>
  <si>
    <t>J590</t>
  </si>
  <si>
    <t>Deka STOXX Europe Strong Style Composite 40 UCITS ETF</t>
  </si>
  <si>
    <t>DE000ETFL052</t>
  </si>
  <si>
    <t>EL4E</t>
  </si>
  <si>
    <t>Invesco Wind Energy UCITS ETF Acc</t>
  </si>
  <si>
    <t>IE0008RX29L5</t>
  </si>
  <si>
    <t>WDEY</t>
  </si>
  <si>
    <t>BNP Paribas Easy € Aggregate Bond SRI Fossil Free UCITS ETF Distributing</t>
  </si>
  <si>
    <t>LU2533812728</t>
  </si>
  <si>
    <t>BJLD</t>
  </si>
  <si>
    <t>Xtrackers MSCI Europe Communication Services Screened UCITS ETF 1C</t>
  </si>
  <si>
    <t>LU0292104030</t>
  </si>
  <si>
    <t>DXSG</t>
  </si>
  <si>
    <t>Amundi Euro Inflation Expectations 2-10Y UCITS ETF Acc</t>
  </si>
  <si>
    <t>LU1390062245</t>
  </si>
  <si>
    <t>EUIN</t>
  </si>
  <si>
    <t>JPM BetaBuilders US Treasury Bond 0-1yr UCITS ETF - USD (acc)</t>
  </si>
  <si>
    <t>IE00BJK3WF00</t>
  </si>
  <si>
    <t>BBLL</t>
  </si>
  <si>
    <t>JPM US Equity Active UCITS ETF - USD (acc)</t>
  </si>
  <si>
    <t>IE000RSCXLM4</t>
  </si>
  <si>
    <t>JAUS</t>
  </si>
  <si>
    <t>Xtrackers II iBoxx Eurozone Government Bond Yield Plus 0-1 UCITS ETF</t>
  </si>
  <si>
    <t>LU2641053827</t>
  </si>
  <si>
    <t>XYP0</t>
  </si>
  <si>
    <t>Fidelity Global Corp Bond Research Enhanced PAB UCITS ETF - Inc</t>
  </si>
  <si>
    <t>IE00BM9GRM34</t>
  </si>
  <si>
    <t>FSCM</t>
  </si>
  <si>
    <t>Xtrackers World Net Zero Pathway Paris Aligned UCITS ETF</t>
  </si>
  <si>
    <t>IE000UZCJS58</t>
  </si>
  <si>
    <t>XNZW</t>
  </si>
  <si>
    <t>Ossiam STOXX Europe 600 ESG Equal Weight NR UCITS ETF 1C-EUR</t>
  </si>
  <si>
    <t>LU0599613147</t>
  </si>
  <si>
    <t>OSX6</t>
  </si>
  <si>
    <t>UBS BBG TIPS 10+ UCITS ETF USD dis</t>
  </si>
  <si>
    <t>LU1459802754</t>
  </si>
  <si>
    <t>UIMB</t>
  </si>
  <si>
    <t>Robeco 3D US Equity UCITS ETF USD Acc</t>
  </si>
  <si>
    <t>IE000XERHYF0</t>
  </si>
  <si>
    <t>3DUS</t>
  </si>
  <si>
    <t>iShares China CNY Bond UCITS ETF USD (Dist)</t>
  </si>
  <si>
    <t>IE00BYPC1H27</t>
  </si>
  <si>
    <t>ICGB</t>
  </si>
  <si>
    <t>iShares iBonds Dec 2026 Term USD Corp UCITS ETF USD (Acc)</t>
  </si>
  <si>
    <t>IE000BWITBP9</t>
  </si>
  <si>
    <t>D26A</t>
  </si>
  <si>
    <t>Global X Autonomous &amp; Electric Vehicles UCITS ETF</t>
  </si>
  <si>
    <t>IE00BMH5YR69</t>
  </si>
  <si>
    <t>DR7E</t>
  </si>
  <si>
    <t>WEL7</t>
  </si>
  <si>
    <t>Ossiam Shiller Barclays CAPE Global Sector Value TR - UCITS ETF 1C (EUR)</t>
  </si>
  <si>
    <t>LU2555926455</t>
  </si>
  <si>
    <t>EUPB</t>
  </si>
  <si>
    <t>Xtrackers II Italy Government Bond 0-1 Swap UCITS ETF 1C</t>
  </si>
  <si>
    <t>LU0613540268</t>
  </si>
  <si>
    <t>XBO2</t>
  </si>
  <si>
    <t>UBS CMCI ex-Agriculture SF UCITS ETF USD acc</t>
  </si>
  <si>
    <t>IE00BZ2GV965</t>
  </si>
  <si>
    <t>UEQU</t>
  </si>
  <si>
    <t>abrdn Future Raw Materials UCITS ETF USD Accumulating</t>
  </si>
  <si>
    <t>IE000J7QYHD8</t>
  </si>
  <si>
    <t>ARAW</t>
  </si>
  <si>
    <t>abrdn</t>
  </si>
  <si>
    <t>Amundi FTSE Epra Europe Real Estate UCITS ETF - EUR (D)</t>
  </si>
  <si>
    <t>LU1812091194</t>
  </si>
  <si>
    <t>LEEU</t>
  </si>
  <si>
    <t>Invesco FTSE RAFI Europe UCITS ETF Dist</t>
  </si>
  <si>
    <t>IE00B23D8X81</t>
  </si>
  <si>
    <t>6PSC</t>
  </si>
  <si>
    <t>HSBC MSCI Pacific ex Japan UCITS ETF USD (Acc)</t>
  </si>
  <si>
    <t>IE000SGVQIZ9</t>
  </si>
  <si>
    <t>W450</t>
  </si>
  <si>
    <t>SPDR S&amp;P 400 U.S. Mid Cap EUR Hdg UCITS ETF (Dist)</t>
  </si>
  <si>
    <t>IE000G8WOLX8</t>
  </si>
  <si>
    <t>US4E</t>
  </si>
  <si>
    <t>LU2673522830</t>
  </si>
  <si>
    <t>XM27</t>
  </si>
  <si>
    <t>JPM Eurozone Research Enhanced Index Equity Active UCITS ETF - EUR (dist)</t>
  </si>
  <si>
    <t>IE000783LRG9</t>
  </si>
  <si>
    <t>JRZD</t>
  </si>
  <si>
    <t>WisdomTree Emerging Markets Equity Income UCITS ETF - Acc</t>
  </si>
  <si>
    <t>IE00BDF12W49</t>
  </si>
  <si>
    <t>WTD8</t>
  </si>
  <si>
    <t>Vanguard EUR Corporate 1-3 Year UCITS ETF EUR Accumulating</t>
  </si>
  <si>
    <t>IE00BH04FZ00</t>
  </si>
  <si>
    <t>VGCF</t>
  </si>
  <si>
    <t>Xtrackers Europe Equity Enhanced Active UCITS ETF</t>
  </si>
  <si>
    <t>IE00002ZKAP0</t>
  </si>
  <si>
    <t>XEEE</t>
  </si>
  <si>
    <t>HSBC Global Corporate Bond UCITS ETF ETF C H EUR</t>
  </si>
  <si>
    <t>IE000MY0C911</t>
  </si>
  <si>
    <t>H41R</t>
  </si>
  <si>
    <t>Amundi MSCI World ESG Broad Transition UCITS ETF EUR Hedged Acc</t>
  </si>
  <si>
    <t>IE0000CRTTJ9</t>
  </si>
  <si>
    <t>LWCH</t>
  </si>
  <si>
    <t>BNP Paribas Easy FTSE EPRA Nareit Developed Europe Green CTB UCITS ETF</t>
  </si>
  <si>
    <t>LU2008763935</t>
  </si>
  <si>
    <t>EEPG</t>
  </si>
  <si>
    <t>iShares MSCI EMU USD Hedged UCITS ETF (Acc)</t>
  </si>
  <si>
    <t>IE00BWZN1T31</t>
  </si>
  <si>
    <t>CEBP</t>
  </si>
  <si>
    <t>SPDR Bloomberg Emerging Markets Local Bond UCITS ETF (Acc)</t>
  </si>
  <si>
    <t>IE00BFWFPY67</t>
  </si>
  <si>
    <t>SPFA</t>
  </si>
  <si>
    <t>JPM Nasdaq Equity Premium Income Active UCITS ETF - USD (acc)</t>
  </si>
  <si>
    <t>IE000N6I8IU2</t>
  </si>
  <si>
    <t>JEQA</t>
  </si>
  <si>
    <t>Franklin STOXX Europe 600 Paris Aligned Climate UCITS ETF</t>
  </si>
  <si>
    <t>IE00BMDPBY65</t>
  </si>
  <si>
    <t>FLXP</t>
  </si>
  <si>
    <t>SPDR S&amp;P UK Dividend Aristocrats UCITS ETF</t>
  </si>
  <si>
    <t>IE00B6S2Z822</t>
  </si>
  <si>
    <t>SPYG</t>
  </si>
  <si>
    <t>Amundi Global Aggregate Proceeds Bond 1-10Y UCITS ETF Acc</t>
  </si>
  <si>
    <t>LU1981859819</t>
  </si>
  <si>
    <t>XCO2</t>
  </si>
  <si>
    <t>Global X Cloud Computing UCITS ETF</t>
  </si>
  <si>
    <t>IE00BMH5YF48</t>
  </si>
  <si>
    <t>CL0U</t>
  </si>
  <si>
    <t>Invesco Cybersecurity UCITS ETF</t>
  </si>
  <si>
    <t>IE00072RHT03</t>
  </si>
  <si>
    <t>IVCS</t>
  </si>
  <si>
    <t>Xtrackers Nasdaq 100 Swap UCITS ETF 1C</t>
  </si>
  <si>
    <t>IE000472H9T4</t>
  </si>
  <si>
    <t>XNDQ</t>
  </si>
  <si>
    <t>iShares USD Intermediate Credit Bond UCITS ETF</t>
  </si>
  <si>
    <t>IE00BDQZ5152</t>
  </si>
  <si>
    <t>SXRF</t>
  </si>
  <si>
    <t>Global X Fintech UCITS ETF</t>
  </si>
  <si>
    <t>IE00BLCHJZ35</t>
  </si>
  <si>
    <t>XFIN</t>
  </si>
  <si>
    <t>KraneShares ICBCUBS SSE Star Market 50 Index UCITS ETF</t>
  </si>
  <si>
    <t>IE00BKPJY434</t>
  </si>
  <si>
    <t>KSRE</t>
  </si>
  <si>
    <t>HSBC MSCI Europe Climate Paris Aligned UCITS ETF</t>
  </si>
  <si>
    <t>IE00BP2C0316</t>
  </si>
  <si>
    <t>HPAE</t>
  </si>
  <si>
    <t>Amundi Global Aggregate Green Bond UCITS ETF Acc</t>
  </si>
  <si>
    <t>LU1563454310</t>
  </si>
  <si>
    <t>KLMT</t>
  </si>
  <si>
    <t>L&amp;G Emerging Markets Quality Dividends Equal Weight UCITS ETF Dist</t>
  </si>
  <si>
    <t>IE00BMYDMC42</t>
  </si>
  <si>
    <t>LGGM</t>
  </si>
  <si>
    <t>UBS MSCI Canada Universal UCITS ETF CAD acc</t>
  </si>
  <si>
    <t>IE0004YRJHW4</t>
  </si>
  <si>
    <t>BCFD</t>
  </si>
  <si>
    <t>Deka MSCI Japan UCITS ETF</t>
  </si>
  <si>
    <t>DE000ETFL300</t>
  </si>
  <si>
    <t>EL44</t>
  </si>
  <si>
    <t>Invesco Hydrogen Economy UCITS ETF Acc</t>
  </si>
  <si>
    <t>IE00053WDH64</t>
  </si>
  <si>
    <t>HYDE</t>
  </si>
  <si>
    <t>Xtrackers II Target Maturity Sept 2029 Italy and Spain Government Bond UCITS ETF</t>
  </si>
  <si>
    <t>LU0484969463</t>
  </si>
  <si>
    <t>XBAT</t>
  </si>
  <si>
    <t>HSBC MSCI Emerging Markets Small Cap Screened UCITS ETF USD Acc</t>
  </si>
  <si>
    <t>IE000W080FK3</t>
  </si>
  <si>
    <t>H41F</t>
  </si>
  <si>
    <t>UBS BBG US Liquid Corp 1-5 UCITS ETF hEUR acc</t>
  </si>
  <si>
    <t>LU1048315243</t>
  </si>
  <si>
    <t>UEF8</t>
  </si>
  <si>
    <t>abrdn Future Real Estate UCITS ETF Acc USD</t>
  </si>
  <si>
    <t>IE000GGQK173</t>
  </si>
  <si>
    <t>R8T</t>
  </si>
  <si>
    <t>Invesco STOXX Europe 600 Optimised Financial Services UCITS ETF Acc</t>
  </si>
  <si>
    <t>IE00B5MTYK77</t>
  </si>
  <si>
    <t>SC02</t>
  </si>
  <si>
    <t>UBS BBG Commodity CMCI SF UCITS ETF hEUR acc</t>
  </si>
  <si>
    <t>IE00BYYLVJ24</t>
  </si>
  <si>
    <t>BCFE</t>
  </si>
  <si>
    <t>UBS J.P. Morgan Global Gov ESG Liquid Bond UCITS ETF USD acc</t>
  </si>
  <si>
    <t>LU1974693662</t>
  </si>
  <si>
    <t>UIQG</t>
  </si>
  <si>
    <t>UBS SBI® Foreign AAA-BBB 5-10 ESG UCITS ETF CHF dis</t>
  </si>
  <si>
    <t>LU0879399441</t>
  </si>
  <si>
    <t>UEFZ</t>
  </si>
  <si>
    <t xml:space="preserve">First Trust Vest U.S. Equity Buffer UCITS ETF - January </t>
  </si>
  <si>
    <t>IE000MDKBOB3</t>
  </si>
  <si>
    <t>FJAN</t>
  </si>
  <si>
    <t>SPDR Bloomberg 1-3 Month T-Bill MXN Hdg UCITS ETF (Acc)</t>
  </si>
  <si>
    <t>IE00BJXRT706</t>
  </si>
  <si>
    <t>ZPRM</t>
  </si>
  <si>
    <t>Xtrackers II J.P. Morgan USD Emerging Markets Bond UCITS ETF 2C</t>
  </si>
  <si>
    <t>LU1920015440</t>
  </si>
  <si>
    <t>XUEB</t>
  </si>
  <si>
    <t>Amundi MSCI China A UCITS ETF Acc</t>
  </si>
  <si>
    <t>FR0011720911</t>
  </si>
  <si>
    <t>CNAA</t>
  </si>
  <si>
    <t>Guinness Sustainable Energy UCITS ETF</t>
  </si>
  <si>
    <t>IE00BNC1F287</t>
  </si>
  <si>
    <t>ECLM</t>
  </si>
  <si>
    <t>MWOD</t>
  </si>
  <si>
    <t>iShares Edge MSCI Europe Minimum Volatility Advanced UCITS ETF</t>
  </si>
  <si>
    <t>IE00BKVL7D31</t>
  </si>
  <si>
    <t>MVEE</t>
  </si>
  <si>
    <t>Deka Active EUR High Yield UCITS ETF</t>
  </si>
  <si>
    <t>DE000ETFL649</t>
  </si>
  <si>
    <t>D6RJ</t>
  </si>
  <si>
    <t>JPM Climate Change Solutions Active UCITS ETF - USD (acc)</t>
  </si>
  <si>
    <t>IE000O8S1EX4</t>
  </si>
  <si>
    <t>T3MP</t>
  </si>
  <si>
    <t>UBS Sustainable Development Bank Bonds UCITS ETF hEUR dis</t>
  </si>
  <si>
    <t>LU1852211645</t>
  </si>
  <si>
    <t>CHSK</t>
  </si>
  <si>
    <t>Amundi MSCI Pacific Ex Japan UCITS ETF Dist</t>
  </si>
  <si>
    <t>LU1220245556</t>
  </si>
  <si>
    <t>LGQK</t>
  </si>
  <si>
    <t>Franklin Sustainable Euro Green Bond UCITS ETF</t>
  </si>
  <si>
    <t>IE00BHZRR253</t>
  </si>
  <si>
    <t>FLRG</t>
  </si>
  <si>
    <t>Xtrackers ESG USD Emerging Markets Bond Quality Weighted UCITS ETF</t>
  </si>
  <si>
    <t>IE0004KLW911</t>
  </si>
  <si>
    <t>XQUD</t>
  </si>
  <si>
    <t>INQQ India Internet UCITS ETF</t>
  </si>
  <si>
    <t>IE000WYTQSF9</t>
  </si>
  <si>
    <t>INQQ</t>
  </si>
  <si>
    <t>BNP Paribas Easy MSCI Japan Min TE UCITS ETF EUR Hedged - C</t>
  </si>
  <si>
    <t>LU1481203070</t>
  </si>
  <si>
    <t>EJAH</t>
  </si>
  <si>
    <t>WisdomTree AT1 CoCo Bond UCITS ETF – USD</t>
  </si>
  <si>
    <t>IE00BZ0XVF52</t>
  </si>
  <si>
    <t>WTDI</t>
  </si>
  <si>
    <t>Amundi STOXX Europe 600 Consumer Staples UCITS ETF Acc</t>
  </si>
  <si>
    <t>LU1834985845</t>
  </si>
  <si>
    <t>LFOD</t>
  </si>
  <si>
    <t>UBS MSCI USA Selection UCITS ETF USD acc</t>
  </si>
  <si>
    <t>IE00063GNWK1</t>
  </si>
  <si>
    <t>CSY2</t>
  </si>
  <si>
    <t>Xtrackers II Germany Government Bond 1-3 UCITS ETF 1D</t>
  </si>
  <si>
    <t>LU0468897110</t>
  </si>
  <si>
    <t>D5BC</t>
  </si>
  <si>
    <t>WisdomTree Global Quality Growth UCITS ETF - USD Acc</t>
  </si>
  <si>
    <t>IE000Y83YZ44</t>
  </si>
  <si>
    <t>QGRG</t>
  </si>
  <si>
    <t>Invesco STOXX Europe 600 Optimised Telecommunications UCITS ETF Acc</t>
  </si>
  <si>
    <t>IE00B5MJYB88</t>
  </si>
  <si>
    <t>SC0Q</t>
  </si>
  <si>
    <t>Invesco Bloomberg Commodity UCITS ETF Acc</t>
  </si>
  <si>
    <t>IE00BF4J0300</t>
  </si>
  <si>
    <t>CMOE</t>
  </si>
  <si>
    <t>iShares World Equity Factor Rotation Active UCITS ETF USD (Acc)</t>
  </si>
  <si>
    <t>IE0009Y1MQJ2</t>
  </si>
  <si>
    <t>FCRN</t>
  </si>
  <si>
    <t>Vanguard LifeStrategy 20% Equity UCITS ETF (EUR) - Dist</t>
  </si>
  <si>
    <t>IE00BMVB5L14</t>
  </si>
  <si>
    <t>V20D</t>
  </si>
  <si>
    <t>JPM Japan Research Enhanced Index Equity Active UCITS ETF - USD (dist)</t>
  </si>
  <si>
    <t>IE00005YSIA4</t>
  </si>
  <si>
    <t>JREI</t>
  </si>
  <si>
    <t>UBS MSCI World Socially Responsible UCITS ETF hEUR acc</t>
  </si>
  <si>
    <t>IE00BK72HM96</t>
  </si>
  <si>
    <t>4UB1</t>
  </si>
  <si>
    <t>iShares MSCI EMU Climate Transition Aware UCITS ETF EUR (Acc)</t>
  </si>
  <si>
    <t>IE0006PTRUI8</t>
  </si>
  <si>
    <t>MCTA</t>
  </si>
  <si>
    <t>Xtrackers II Target Maturity Sept 2032 EUR Corporate Bond UCITS ETF</t>
  </si>
  <si>
    <t>LU2809864452</t>
  </si>
  <si>
    <t>XB32</t>
  </si>
  <si>
    <t>SPDR S&amp;P Euro Dividend Aristocrats ESG UCITS ETF (Dist)</t>
  </si>
  <si>
    <t>IE00BYTH5T38</t>
  </si>
  <si>
    <t>ZPD9</t>
  </si>
  <si>
    <t>XBAM</t>
  </si>
  <si>
    <t>Amundi EUR Corporate Bond ESG UCITS ETF 2 DR - EUR (C)</t>
  </si>
  <si>
    <t>LU1681039647</t>
  </si>
  <si>
    <t>TCC4</t>
  </si>
  <si>
    <t>JPM Carbon Transition Global Equity (CTB) UCITS ETF - USD (acc)</t>
  </si>
  <si>
    <t>IE00BMDWYZ92</t>
  </si>
  <si>
    <t>JPCT</t>
  </si>
  <si>
    <t>Vanguard LifeStrategy 40% Equity UCITS ETF (EUR) - Dist</t>
  </si>
  <si>
    <t>IE00BMVB5N38</t>
  </si>
  <si>
    <t>V40D</t>
  </si>
  <si>
    <t>L&amp;G India INR Government Bond UCITS ETF</t>
  </si>
  <si>
    <t>IE000YSUEJ32</t>
  </si>
  <si>
    <t>TIGA</t>
  </si>
  <si>
    <t>iShares Inclusion and Diversity UCITS ETF</t>
  </si>
  <si>
    <t>IE00BD0B9B76</t>
  </si>
  <si>
    <t>OPEN</t>
  </si>
  <si>
    <t>Invesco MSCI Europe Universal Screened UCITS ETF</t>
  </si>
  <si>
    <t>IE00BJQRDL90</t>
  </si>
  <si>
    <t>ESGE</t>
  </si>
  <si>
    <t>Deka iBoxx EUR Liquid Sovereign Diversified 10+ UCITS ETF</t>
  </si>
  <si>
    <t>DE000ETFL169</t>
  </si>
  <si>
    <t>EL4Q</t>
  </si>
  <si>
    <t>iShares iBonds Dec 2027 Term USD Corp UCITS ETF USD (Acc)</t>
  </si>
  <si>
    <t>IE000I1D7D10</t>
  </si>
  <si>
    <t>CEBK</t>
  </si>
  <si>
    <t>UBS Factor MSCI EMU Low Volatility UCITS ETF EUR dis</t>
  </si>
  <si>
    <t>LU1215454460</t>
  </si>
  <si>
    <t>UIMY</t>
  </si>
  <si>
    <t>Amundi MSCI USA Minimum Volatility Factor UCITS ETF (C)</t>
  </si>
  <si>
    <t>LU1589349734</t>
  </si>
  <si>
    <t>MIVU</t>
  </si>
  <si>
    <t>Xtrackers II J.P. Morgan USD Emerging Markets Bond UCITS ETF 1D - EUR Hedged</t>
  </si>
  <si>
    <t>LU2361257269</t>
  </si>
  <si>
    <t>XUEE</t>
  </si>
  <si>
    <t>UBS CMCI Commodity Carry SF UCITS ETF USD acc</t>
  </si>
  <si>
    <t>IE00BKFB6L02</t>
  </si>
  <si>
    <t>UEQC</t>
  </si>
  <si>
    <t>State Street Blackstone Euro AAA CLO UCITS ETF (Acc)</t>
  </si>
  <si>
    <t>IE000VU9AUN9</t>
  </si>
  <si>
    <t>SPPC</t>
  </si>
  <si>
    <t>First Trust RBA American Industrial Renaissance UCITS ETF</t>
  </si>
  <si>
    <t>IE000U6ABUJ7</t>
  </si>
  <si>
    <t>IRFT</t>
  </si>
  <si>
    <t>UBS Core MSCI Europe UCITS ETF EUR acc</t>
  </si>
  <si>
    <t>LU0950668524</t>
  </si>
  <si>
    <t>CHSU</t>
  </si>
  <si>
    <t>UBS Factor MSCI USA Prime Value Screened UCITS ETF USD dis</t>
  </si>
  <si>
    <t>IE00BX7RR706</t>
  </si>
  <si>
    <t>UBUS</t>
  </si>
  <si>
    <t>WisdomTree Strategic Metals UCITS ETF - USD Acc ETC</t>
  </si>
  <si>
    <t>IE0007UE04X9</t>
  </si>
  <si>
    <t>WENU</t>
  </si>
  <si>
    <t>Invesco MSCI Europe Ex UK Universal Screened UCITS ETF</t>
  </si>
  <si>
    <t>IE00BMDBMW94</t>
  </si>
  <si>
    <t>ESGX</t>
  </si>
  <si>
    <t>Invesco MSCI World ESG Climate Paris Aligned UCITS ETF</t>
  </si>
  <si>
    <t>IE000V93BNU0</t>
  </si>
  <si>
    <t>PAUD</t>
  </si>
  <si>
    <t>Bellevue Healthcare UCITS ETF</t>
  </si>
  <si>
    <t>IE000R6TN604</t>
  </si>
  <si>
    <t>C4RE</t>
  </si>
  <si>
    <t>Bellevue</t>
  </si>
  <si>
    <t>Amundi S&amp;P World Consumer Discretionary Screened UCITS ETF Dist</t>
  </si>
  <si>
    <t>IE00061J0RC6</t>
  </si>
  <si>
    <t>WELC</t>
  </si>
  <si>
    <t>Amundi Core FTSE 100 Swap UCITS ETF Dist</t>
  </si>
  <si>
    <t>LU1650492256</t>
  </si>
  <si>
    <t>D100</t>
  </si>
  <si>
    <t>UBS MSCI Pacific ex Japan UCITS ETF USD dis</t>
  </si>
  <si>
    <t>LU0446734526</t>
  </si>
  <si>
    <t>UIMD</t>
  </si>
  <si>
    <t>Vanguard ESG North America All Cap UCITS ETF (USD) Distributing</t>
  </si>
  <si>
    <t>IE000L2ZNB07</t>
  </si>
  <si>
    <t>V3YL</t>
  </si>
  <si>
    <t>Franklin FTSE Emerging Markets UCITS ETF</t>
  </si>
  <si>
    <t>IE0004I037N4</t>
  </si>
  <si>
    <t>EMGM</t>
  </si>
  <si>
    <t>Xtrackers MSCI Global Clean Water &amp; Sanitation UCITS ETF</t>
  </si>
  <si>
    <t>IE0007WJ6B10</t>
  </si>
  <si>
    <t>XDG6</t>
  </si>
  <si>
    <t>JPM BetaBuilders US Equity UCITS ETF      </t>
  </si>
  <si>
    <t>IE00BJK9H753</t>
  </si>
  <si>
    <t>BBUS</t>
  </si>
  <si>
    <t>WELZ</t>
  </si>
  <si>
    <t>SPDR Bloomberg 7-10 Year U.S. Treasury Bond UCITS ETF </t>
  </si>
  <si>
    <t>IE00BYSZ5T81</t>
  </si>
  <si>
    <t>SPP7</t>
  </si>
  <si>
    <t>iShares iBonds Dec 2028 Term € Corp Crossover UCITS ETF EUR (Acc)</t>
  </si>
  <si>
    <t>IE0003HV7CS6</t>
  </si>
  <si>
    <t>I28X</t>
  </si>
  <si>
    <t>HSBC Developed World Screened Equity UCITS ETF</t>
  </si>
  <si>
    <t>IE00BKY59K37</t>
  </si>
  <si>
    <t>H41C</t>
  </si>
  <si>
    <t>SPDR Bloomberg U.S. High Yield Corporate Scored EUR Hdg UCITS ETF (Acc)</t>
  </si>
  <si>
    <t>IE00BYTH5602</t>
  </si>
  <si>
    <t>SPPQ</t>
  </si>
  <si>
    <t>Saturna Al-Kawthar Global Focused Equity UCITS ETF - Acc</t>
  </si>
  <si>
    <t>IE00BMYMHS24</t>
  </si>
  <si>
    <t>ASWE</t>
  </si>
  <si>
    <t>Robeco 3D Global Equity UCITS ETF USD Acc</t>
  </si>
  <si>
    <t>IE000Q8N7WY1</t>
  </si>
  <si>
    <t>3DGL</t>
  </si>
  <si>
    <t>First Trust Vest Nasdaq-100 Moderate Buffer UCITS ETF - December</t>
  </si>
  <si>
    <t>IE000GAKWFA7</t>
  </si>
  <si>
    <t>FTGQ</t>
  </si>
  <si>
    <t>SPDR MSCI Japan Climate Paris Aligned UCITS ETF</t>
  </si>
  <si>
    <t>IE00BQQPV184</t>
  </si>
  <si>
    <t>SPF6</t>
  </si>
  <si>
    <t>Global X Wind Energy UCITS ETF</t>
  </si>
  <si>
    <t>IE000JNHCBM6</t>
  </si>
  <si>
    <t>WNDY</t>
  </si>
  <si>
    <t>Amundi Euro Highest Rated Macro-Weighted Government Bond 3-5Y UCITS ETF Acc</t>
  </si>
  <si>
    <t>LU1829219713</t>
  </si>
  <si>
    <t>LYS5</t>
  </si>
  <si>
    <t>Deka Eurozone Rendite Plus 1-10 UCITS ETF</t>
  </si>
  <si>
    <t>DE000ETFL490</t>
  </si>
  <si>
    <t>ELFD</t>
  </si>
  <si>
    <t>Xtrackers II ESG Eurozone Government Bond UCITS ETF</t>
  </si>
  <si>
    <t>LU2468423459</t>
  </si>
  <si>
    <t>XZEB</t>
  </si>
  <si>
    <t>iShares MSCI Japan ESG Enhanced CTB UCITS ETF EUR Hedged (Acc)</t>
  </si>
  <si>
    <t>IE0002SCQ8X0</t>
  </si>
  <si>
    <t>CEB3</t>
  </si>
  <si>
    <t>Fidelity US Fundamental Small-Mid Cap UCITS ETF - Acc</t>
  </si>
  <si>
    <t>IE000PNL0242</t>
  </si>
  <si>
    <t>FFSM</t>
  </si>
  <si>
    <t>L&amp;G Multi Strategy Enhanced Commodities UCITS ETF EUR-Hedged Acc</t>
  </si>
  <si>
    <t>IE00022GJEG1</t>
  </si>
  <si>
    <t>BATJ</t>
  </si>
  <si>
    <t>Global X Video Games &amp; Esports UCITS ETF</t>
  </si>
  <si>
    <t>IE00BLR6Q544</t>
  </si>
  <si>
    <t>H3R0</t>
  </si>
  <si>
    <t>BNP Paribas Easy ESG Enhanced EMU UCITS ETF Capitalisation</t>
  </si>
  <si>
    <t>LU3086268227</t>
  </si>
  <si>
    <t>EDEQ</t>
  </si>
  <si>
    <t>Xtrackers MSCI EMU ESG UCITS ETF 1C</t>
  </si>
  <si>
    <t>IE00BNC1G699</t>
  </si>
  <si>
    <t>XZEZ</t>
  </si>
  <si>
    <t>JPM Global Aggregate Bond Active UCITS ETF - EUR Hedged (dist)</t>
  </si>
  <si>
    <t>IE000AGCIYE6</t>
  </si>
  <si>
    <t>JGAD</t>
  </si>
  <si>
    <t>Amundi USD Emerging Markets Government Bond UCITS ETF Dist</t>
  </si>
  <si>
    <t>LU1686830909</t>
  </si>
  <si>
    <t>LYQS</t>
  </si>
  <si>
    <t>Global X Clean Water UCITS ETF</t>
  </si>
  <si>
    <t>IE000BWKUES1</t>
  </si>
  <si>
    <t>AKWA</t>
  </si>
  <si>
    <t>iShares MSCI ACWI SRI UCITS ETF USD (Dist)</t>
  </si>
  <si>
    <t>IE00013A2XD6</t>
  </si>
  <si>
    <t>CBUQ</t>
  </si>
  <si>
    <t>MWOC</t>
  </si>
  <si>
    <t>iShares Emerging Asia Local Govt Bond UCITS ETF USD (Dist)</t>
  </si>
  <si>
    <t>IE00B6QGFW01</t>
  </si>
  <si>
    <t>IS0S</t>
  </si>
  <si>
    <t>Xtrackers MSCI USA Screened UCITS ETF 2C - EUR Hedged</t>
  </si>
  <si>
    <t>IE000TSML5I8</t>
  </si>
  <si>
    <t>XRME</t>
  </si>
  <si>
    <t>iShares MSCI UK Small Cap UCITS ETF GBP (Acc)</t>
  </si>
  <si>
    <t>IE00B3VWLG82</t>
  </si>
  <si>
    <t>SXRD</t>
  </si>
  <si>
    <t>UBS BBG US Liquid Corp 1-5 UCITS ETF USD dis</t>
  </si>
  <si>
    <t>LU1048314949</t>
  </si>
  <si>
    <t>UEF7</t>
  </si>
  <si>
    <t>UBS Factor MSCI EMU Quality Screened UCITS ETF EUR dis</t>
  </si>
  <si>
    <t>LU1215451524</t>
  </si>
  <si>
    <t>UIM2</t>
  </si>
  <si>
    <t>WEL0</t>
  </si>
  <si>
    <t>UBS MSCI EMU Select Factor Mix UCITS ETF EUR acc</t>
  </si>
  <si>
    <t>LU1804202403</t>
  </si>
  <si>
    <t>UIQN</t>
  </si>
  <si>
    <t>Xtrackers USD High Yield Corporate Bond Screened UCITS ETF</t>
  </si>
  <si>
    <t>IE0006YM7D84</t>
  </si>
  <si>
    <t>XZHY</t>
  </si>
  <si>
    <t>Amundi EUR High Yield Corporate Bond ESG UCITS ETF Dist</t>
  </si>
  <si>
    <t>LU1812090543</t>
  </si>
  <si>
    <t>LYQY</t>
  </si>
  <si>
    <t>JPM US Growth Active UCITS ETF - USD (acc)</t>
  </si>
  <si>
    <t>IE0005CH3U28</t>
  </si>
  <si>
    <t>JPGR</t>
  </si>
  <si>
    <t>Invesco STOXX Europe 600 Optimised Health Care UCITS ETF Acc</t>
  </si>
  <si>
    <t>IE00B5MJYY16</t>
  </si>
  <si>
    <t>SC0T</t>
  </si>
  <si>
    <t>L&amp;G MSCI Europe Climate Pathway UCITS ETF</t>
  </si>
  <si>
    <t>IE00BKLTRN76</t>
  </si>
  <si>
    <t>DELF</t>
  </si>
  <si>
    <t>R8TA</t>
  </si>
  <si>
    <t>LU2673522913</t>
  </si>
  <si>
    <t>XM29</t>
  </si>
  <si>
    <t>Xtrackers S&amp;P 500 Equal Weight Swap UCITS ETF 1C</t>
  </si>
  <si>
    <t>IE000FO1A5D1</t>
  </si>
  <si>
    <t>XEQU</t>
  </si>
  <si>
    <t>Amundi MSCI World ESG Broad Transition UCITS ETF Dist</t>
  </si>
  <si>
    <t>IE000PB4LRO2</t>
  </si>
  <si>
    <t>CLWD</t>
  </si>
  <si>
    <t>Global X Telemedicine &amp; Digital Health UCITS ETF</t>
  </si>
  <si>
    <t>IE00BLR6QB00</t>
  </si>
  <si>
    <t>DDOC</t>
  </si>
  <si>
    <t>Invesco BulletShares 2027 EUR Corporate Bond UCITS ETF - Dist</t>
  </si>
  <si>
    <t>IE000XOS4OJ6</t>
  </si>
  <si>
    <t>BE27</t>
  </si>
  <si>
    <t>iShares UK Property UCITS ETF EUR Hedged (Acc)</t>
  </si>
  <si>
    <t>IE000FI414K7</t>
  </si>
  <si>
    <t>UKPH</t>
  </si>
  <si>
    <t>Amundi Prime Global Government Bond UCITS ETF Acc</t>
  </si>
  <si>
    <t>LU2089238971</t>
  </si>
  <si>
    <t>PRAG</t>
  </si>
  <si>
    <t>Amundi S&amp;P 500 Climate Paris Aligned UCITS ETF Dist</t>
  </si>
  <si>
    <t>IE000UZTA1X0</t>
  </si>
  <si>
    <t>WEBE</t>
  </si>
  <si>
    <t>JPM BetaBuilders EUR Govt Bond UCITS ETF</t>
  </si>
  <si>
    <t>IE00BJK9HD13</t>
  </si>
  <si>
    <t>BBEG</t>
  </si>
  <si>
    <t>L&amp;G India INR Government Bond UCITS ETF USD Dist</t>
  </si>
  <si>
    <t>IE00BL6K6H97</t>
  </si>
  <si>
    <t>TIGR</t>
  </si>
  <si>
    <t>AXA IM MSCI World Equity PAB UCITS ETF (H) Accumulation EUR</t>
  </si>
  <si>
    <t>IE000TT7HZ88</t>
  </si>
  <si>
    <t>AWDE</t>
  </si>
  <si>
    <t>Amundi S&amp;P World Consumer Staples Screened UCITS ETF Dist</t>
  </si>
  <si>
    <t>IE0005NYD352</t>
  </si>
  <si>
    <t>WELM</t>
  </si>
  <si>
    <t>UBS MSCI EM ex China Socially Responsible UCITS ETF USD acc</t>
  </si>
  <si>
    <t>IE00BNC0MH93</t>
  </si>
  <si>
    <t>AW1J</t>
  </si>
  <si>
    <t>Wisdom Recycling UCITS ETF – USD Acc</t>
  </si>
  <si>
    <t>IE000LG4J7E7</t>
  </si>
  <si>
    <t>WTRD</t>
  </si>
  <si>
    <t>Goldman Sachs Alpha Enhanced Europe Equity Active UCITS ETF – Class EUR (Acc.)</t>
  </si>
  <si>
    <t>IE000RITWOD4</t>
  </si>
  <si>
    <t>GQEU</t>
  </si>
  <si>
    <t>Franklin FTSE Japan UCITS ETF</t>
  </si>
  <si>
    <t>IE000D0T0BO1</t>
  </si>
  <si>
    <t>FLXJ</t>
  </si>
  <si>
    <t>iShares US Large Cap Max Buffer Sep UCITS ETF USD (Acc)</t>
  </si>
  <si>
    <t>IE000ON9GR24</t>
  </si>
  <si>
    <t>MAXS</t>
  </si>
  <si>
    <t>Global X Agtech &amp; Food Innovation UCITS ETF</t>
  </si>
  <si>
    <t>IE000EBFYWX3</t>
  </si>
  <si>
    <t>KROP</t>
  </si>
  <si>
    <t>SPDR Bloomberg 3-5 Year Euro Government Bond UCITS ETF</t>
  </si>
  <si>
    <t>IE00BS7K8821</t>
  </si>
  <si>
    <t>SYB4</t>
  </si>
  <si>
    <t>SBIN</t>
  </si>
  <si>
    <t>Goldman Sachs ActiveBeta Emerging Markets Equity UCITS ETF</t>
  </si>
  <si>
    <t>IE00BJ5CMD00</t>
  </si>
  <si>
    <t>GACB</t>
  </si>
  <si>
    <t>Xtrackers Bloomberg Commodity Swap UCITS ETF 2C EUR Hedged</t>
  </si>
  <si>
    <t>LU0429790743</t>
  </si>
  <si>
    <t>XCBE</t>
  </si>
  <si>
    <t>IE0008T6IUX0</t>
  </si>
  <si>
    <t>V3PL</t>
  </si>
  <si>
    <t>Xtrackers II Germany Government Bond UCITS ETF 1D</t>
  </si>
  <si>
    <t>LU0468896575</t>
  </si>
  <si>
    <t>D5BB</t>
  </si>
  <si>
    <t>Xtrackers II Global Inflation-Linked Bond UCITS ETF 5C</t>
  </si>
  <si>
    <t>LU0908508814</t>
  </si>
  <si>
    <t>XGIU</t>
  </si>
  <si>
    <t>Xtrackers MSCI Global SDG 9 Industry, Innovation &amp; Infrastructure UCITS ETF</t>
  </si>
  <si>
    <t>IE0005E47AH7</t>
  </si>
  <si>
    <t>SDG9</t>
  </si>
  <si>
    <t>iShares $ Short Duration Corp Bond UCITS ETF EUR Hedged (Dist)</t>
  </si>
  <si>
    <t>IE000VNGJFV0</t>
  </si>
  <si>
    <t>CEB8</t>
  </si>
  <si>
    <t>Xtrackers FTSE Developed Europe ex UK Real Estate UCITS ETF 1C</t>
  </si>
  <si>
    <t>IE00BP8FKB21</t>
  </si>
  <si>
    <t>XREA</t>
  </si>
  <si>
    <t>Invesco MSCI USA UCITS ETF</t>
  </si>
  <si>
    <t>IE00BK5LYT47</t>
  </si>
  <si>
    <t>6PSE</t>
  </si>
  <si>
    <t>Vanguard USD Corporate 1-3 Year Bond UCITS ETF EUR Hedged Acc</t>
  </si>
  <si>
    <t>IE00BGYWSW13</t>
  </si>
  <si>
    <t>VCDE</t>
  </si>
  <si>
    <t>Franklin MSCI China Paris Aligned Climate UCITS ETF</t>
  </si>
  <si>
    <t>IE000EBPC0Z7</t>
  </si>
  <si>
    <t>FVCH</t>
  </si>
  <si>
    <t>UBS Core BBG US Treasury 1-3 UCITS ETF USD dis</t>
  </si>
  <si>
    <t>LU0721552544</t>
  </si>
  <si>
    <t>UEFF</t>
  </si>
  <si>
    <t>UBS CMCI Commodity Carry SF UCITS ETF hEUR acc</t>
  </si>
  <si>
    <t>IE00BMC5DV85</t>
  </si>
  <si>
    <t>UEQV</t>
  </si>
  <si>
    <t>Xtrackers USD Corporate Bond Short Duration SRI PAB UCITS ETF 1D</t>
  </si>
  <si>
    <t>IE00BF8J5974</t>
  </si>
  <si>
    <t>XYLD</t>
  </si>
  <si>
    <t>AXA IM Short Duration Income UCITS ETF USD Accumulation</t>
  </si>
  <si>
    <t>IE000N3TZN02</t>
  </si>
  <si>
    <t>ASHT</t>
  </si>
  <si>
    <t>WisdomTree Strategic Metals UCITS ETF - EUR Hedged Acc ETC</t>
  </si>
  <si>
    <t>IE000611IJM3</t>
  </si>
  <si>
    <t>WENH</t>
  </si>
  <si>
    <t>UBS MSCI EM ex China UCITS ETF USD acc</t>
  </si>
  <si>
    <t>LU2050966394</t>
  </si>
  <si>
    <t>4UBL</t>
  </si>
  <si>
    <t>VanEck US Fallen Angel High Yield Bond UCITS ETF</t>
  </si>
  <si>
    <t>IE000J6CHW80</t>
  </si>
  <si>
    <t>EM1A</t>
  </si>
  <si>
    <t>L&amp;G Metaverse UCITS ETF USD Acc</t>
  </si>
  <si>
    <t>IE0004U3TX15</t>
  </si>
  <si>
    <t>MTVR</t>
  </si>
  <si>
    <t>Invesco S&amp;P World Financials ESG UCITS ETF Acc</t>
  </si>
  <si>
    <t>IE00018LB0D8</t>
  </si>
  <si>
    <t>WF1E</t>
  </si>
  <si>
    <t>OSSIAM SHILLER BARCLAYS CAPE US SECTOR TILTED TR - UCITS ETF 1C (USD)</t>
  </si>
  <si>
    <t>LU3046618362</t>
  </si>
  <si>
    <t>SHTU</t>
  </si>
  <si>
    <t>Invesco MSCI USA ESG Climate Paris Aligned UCITS ETF</t>
  </si>
  <si>
    <t>IE000RLUE8E9</t>
  </si>
  <si>
    <t>PAUS</t>
  </si>
  <si>
    <t>Invesco S&amp;P World Health Care ESG UCITS ETF Acc</t>
  </si>
  <si>
    <t>IE000L4EH2K5</t>
  </si>
  <si>
    <t>WH2E</t>
  </si>
  <si>
    <t>iShares EUR High Yield Corp Bond ESG Paris-Aligned Climate UCITS ETF EUR (Dist)</t>
  </si>
  <si>
    <t>IE000H92C4B8</t>
  </si>
  <si>
    <t>HYPE</t>
  </si>
  <si>
    <t>Amundi MSCI Millennials UCITS ETF Acc</t>
  </si>
  <si>
    <t>LU2023678449</t>
  </si>
  <si>
    <t>GENY</t>
  </si>
  <si>
    <t>Vanguard EUR Eurozone Government 1-3 Year Bond UCITS ETF EUR Distributing</t>
  </si>
  <si>
    <t>IE000HARFTG3</t>
  </si>
  <si>
    <t>VEGE</t>
  </si>
  <si>
    <t>Ossiam Shiller Barclays Cape Europe Sector Value TR UCITS ETF 1C (EUR)</t>
  </si>
  <si>
    <t>LU1079842321</t>
  </si>
  <si>
    <t>EUPE</t>
  </si>
  <si>
    <t>VanEck Morningstar US Wide Moat UCITS ETF</t>
  </si>
  <si>
    <t>IE0007I99HX7</t>
  </si>
  <si>
    <t>WMOT</t>
  </si>
  <si>
    <t>Franklin US Dividend Tilt UCITS ETF (Dis)</t>
  </si>
  <si>
    <t>IE000Z4OBQK4</t>
  </si>
  <si>
    <t>UDVD</t>
  </si>
  <si>
    <t>JPM Global Research Enhanced Index Equity SRI Paris Aligned Active UCITS ETF - USD (acc)</t>
  </si>
  <si>
    <t>IE000BXC49I6</t>
  </si>
  <si>
    <t>JGSC</t>
  </si>
  <si>
    <t>iShares $ Treasury Bond 10-20yr UCITS ETF EUR Hedged (Acc)</t>
  </si>
  <si>
    <t>IE00043L4HU0</t>
  </si>
  <si>
    <t>CEMC</t>
  </si>
  <si>
    <t>iShares Japan Govt Bond UCITS ETF EUR Hedged (Acc)</t>
  </si>
  <si>
    <t>IE000TY854T9</t>
  </si>
  <si>
    <t>CEB2</t>
  </si>
  <si>
    <t>Amundi Prime US Treasury UCITS ETF DR (D)</t>
  </si>
  <si>
    <t>LU1931975319</t>
  </si>
  <si>
    <t>PR1S</t>
  </si>
  <si>
    <t>Amundi MSCI Europe Action UCITS ETF Dist</t>
  </si>
  <si>
    <t>LU2608817958</t>
  </si>
  <si>
    <t>AE5B</t>
  </si>
  <si>
    <t>KraneShares ICBCUBS S&amp;P China 500 UCITS ETF</t>
  </si>
  <si>
    <t>IE0001QF56M0</t>
  </si>
  <si>
    <t>CHIN</t>
  </si>
  <si>
    <t>Xtrackers II Eurozone Government Bond Short Daily Swap UCITS ETF 1C</t>
  </si>
  <si>
    <t>LU0321463258</t>
  </si>
  <si>
    <t>DXSV</t>
  </si>
  <si>
    <t>WisdomTree Enhanced Commodity ex-Agriculture UCITS ETF – USD Acc</t>
  </si>
  <si>
    <t>IE00BDVPNS35</t>
  </si>
  <si>
    <t>WAXG</t>
  </si>
  <si>
    <t>iShares Core GBP Corp Bond UCITS ETF EUR Hedged (Acc)</t>
  </si>
  <si>
    <t>IE000H22E3N8</t>
  </si>
  <si>
    <t>CBU0</t>
  </si>
  <si>
    <t>JPM US Research Enhanced Index Equity Active UCITS ETF - EUR (acc)</t>
  </si>
  <si>
    <t>IE000W85O7M4</t>
  </si>
  <si>
    <t>JUIE</t>
  </si>
  <si>
    <t>JPM All Country Research Enhanced Index Equity Active UCITS ETF - EUR Hedged (acc)</t>
  </si>
  <si>
    <t>IE0001JABD69</t>
  </si>
  <si>
    <t>JRWE</t>
  </si>
  <si>
    <t>Amundi FTSE EPRA NAREIT Global II UCITS ETF Dist</t>
  </si>
  <si>
    <t>LU1832418773</t>
  </si>
  <si>
    <t>LMWE</t>
  </si>
  <si>
    <t>Amundi MSCI Japan ESG Broad Transition UCITS ETF - Hedged EUR (C)</t>
  </si>
  <si>
    <t>LU2490201840</t>
  </si>
  <si>
    <t>AHYZ</t>
  </si>
  <si>
    <t>Amundi STOXX Europe 600 Industrials UCITS ETF Acc</t>
  </si>
  <si>
    <t>LU1834987890</t>
  </si>
  <si>
    <t>LIGS</t>
  </si>
  <si>
    <t>Xtrackers Stoxx European Market Leaders UCITS ETF 1C</t>
  </si>
  <si>
    <t>IE00BNKF6C99</t>
  </si>
  <si>
    <t>XZEC</t>
  </si>
  <si>
    <t>JPM US Research Enhanced Index Equity SRI Paris Aligned Active UCITS ETF - EUR Hedged (acc)</t>
  </si>
  <si>
    <t>IE0006HMLPV6</t>
  </si>
  <si>
    <t>JSHE</t>
  </si>
  <si>
    <t>JPM Global High Yield Corporate Bond Multi-Factor Active UCITS ETF - EUR Hedged (dist)</t>
  </si>
  <si>
    <t>IE000YK1TO74</t>
  </si>
  <si>
    <t>JYEH</t>
  </si>
  <si>
    <t>Vanguard ESG USD Corporate Bond UCITS ETF EUR Hedged Accumulating</t>
  </si>
  <si>
    <t>IE000EKJRSZ3</t>
  </si>
  <si>
    <t>V3CE</t>
  </si>
  <si>
    <t>WEL1</t>
  </si>
  <si>
    <t>WisdomTree US Equity Income UCITS ETF - EUR Hedged Acc</t>
  </si>
  <si>
    <t>IE00BD6RZW23</t>
  </si>
  <si>
    <t>WTDY</t>
  </si>
  <si>
    <t>Amundi MSCI Smart Cities UCITS ETF ACC</t>
  </si>
  <si>
    <t>LU2037748345</t>
  </si>
  <si>
    <t>AMEC</t>
  </si>
  <si>
    <t>iShares JP Morgan Advanced $ EM Bond UCITS ETF USD (Dist)</t>
  </si>
  <si>
    <t>IE00BDDRDW15</t>
  </si>
  <si>
    <t>36B1</t>
  </si>
  <si>
    <t>Ossiam Shiller Barclays CAPE US Sector Value TR - UCITS ETF 1C (USD)</t>
  </si>
  <si>
    <t>LU1079841513</t>
  </si>
  <si>
    <t>EUPC</t>
  </si>
  <si>
    <t>WisdomTree Europe Equity UCITS ETF - EUR Acc</t>
  </si>
  <si>
    <t>IE00BYQCZX56</t>
  </si>
  <si>
    <t>WTDF</t>
  </si>
  <si>
    <t>Deka DAX ex Financials 30 UCITS ETF</t>
  </si>
  <si>
    <t>DE000ETFL433</t>
  </si>
  <si>
    <t>ELF0</t>
  </si>
  <si>
    <t>BPGU</t>
  </si>
  <si>
    <t>Amundi Fixed Maturity 2027 German Bund Government Bond UCITS ETF Dist</t>
  </si>
  <si>
    <t>LU2780871823</t>
  </si>
  <si>
    <t>AK8G</t>
  </si>
  <si>
    <t>UBS Core S&amp;P 500 UCITS ETF USD acc</t>
  </si>
  <si>
    <t>IE00BD4TXW66</t>
  </si>
  <si>
    <t>BCFT</t>
  </si>
  <si>
    <t>Janus Henderson EUR IG Bond Paris-aligned Climate Core UCITS ETF Acc</t>
  </si>
  <si>
    <t>IE00BN4GXL63</t>
  </si>
  <si>
    <t>TABC</t>
  </si>
  <si>
    <t>iShares MSCI USA Swap UCITS ETF EUR Hedged (Acc)</t>
  </si>
  <si>
    <t>IE000QZ7JON9</t>
  </si>
  <si>
    <t>3SUS</t>
  </si>
  <si>
    <t>UBS US Equity Defensive Put Write SF UCITS ETF hEUR acc</t>
  </si>
  <si>
    <t>IE000V73IL86</t>
  </si>
  <si>
    <t>BCFS</t>
  </si>
  <si>
    <t>UBS J.P. Morgan USD EM Diversified Bond 1-5 UCITS ETF hEUR dis</t>
  </si>
  <si>
    <t>LU1645386308</t>
  </si>
  <si>
    <t>SEAD</t>
  </si>
  <si>
    <t>JPM Global Government Bond Active UCITS ETF - EUR Hedged (acc)</t>
  </si>
  <si>
    <t>IE0008P6LL15</t>
  </si>
  <si>
    <t>JGVE</t>
  </si>
  <si>
    <t>Xtrackers MSCI EMU High Dividend Yield ESG UCITS ETF</t>
  </si>
  <si>
    <t>IE000VCBWFL8</t>
  </si>
  <si>
    <t>XZDZ</t>
  </si>
  <si>
    <t>Xtrackers Emerging Markets Net Zero Pathway Paris Aligned UCITS ETF</t>
  </si>
  <si>
    <t>IE000TZT8TI0</t>
  </si>
  <si>
    <t>XEMN</t>
  </si>
  <si>
    <t>UBS MSCI Europe Socially Responsible UCITS ETF EUR acc</t>
  </si>
  <si>
    <t>LU2206597804</t>
  </si>
  <si>
    <t>UIW1</t>
  </si>
  <si>
    <t>Franklin US Mega Cap 100 UCITS ETF</t>
  </si>
  <si>
    <t>IE0008M1R3N4</t>
  </si>
  <si>
    <t>USMC</t>
  </si>
  <si>
    <t>Amundi MSCI Europe Ex EMU ESG Selection UCITS ETF</t>
  </si>
  <si>
    <t>FR0010821819</t>
  </si>
  <si>
    <t>540H</t>
  </si>
  <si>
    <t>Janus Henderson Haitong Asia ex-Japan High Yield Corp USD Bond Screened Core UCITS ETF EUR-H Dist</t>
  </si>
  <si>
    <t>IE000DOZYQJ7</t>
  </si>
  <si>
    <t>TAEH</t>
  </si>
  <si>
    <t>LU2673523135</t>
  </si>
  <si>
    <t>XM31</t>
  </si>
  <si>
    <t>WEL3</t>
  </si>
  <si>
    <t>JPM USD Ultra-Short Income Active UCITS ETF – USD (acc)</t>
  </si>
  <si>
    <t>IE00BG8BCY43</t>
  </si>
  <si>
    <t>JPPA</t>
  </si>
  <si>
    <t>First Trust Eurozone AlphaDEX UCITS ETF</t>
  </si>
  <si>
    <t>IE00B8X9NY41</t>
  </si>
  <si>
    <t>FTGE</t>
  </si>
  <si>
    <t>Amundi German Bund Daily (-2x) Inverse UCITS ETF Acc</t>
  </si>
  <si>
    <t>FR0010869578</t>
  </si>
  <si>
    <t>LYQK</t>
  </si>
  <si>
    <t>JPM China A Research Enhanced Index Equity Active UCITS ETF - USD (acc)</t>
  </si>
  <si>
    <t>IE00BMDV7578</t>
  </si>
  <si>
    <t>JREC</t>
  </si>
  <si>
    <t>MWRD</t>
  </si>
  <si>
    <t>JPM USD High Yield Bond Active UCITS ETF - EUR Hedged (dist)</t>
  </si>
  <si>
    <t>IE000R7DCW45</t>
  </si>
  <si>
    <t>JPEY</t>
  </si>
  <si>
    <t>Invesco Global Clean Energy UCITS ETF</t>
  </si>
  <si>
    <t>IE00BLRB0028</t>
  </si>
  <si>
    <t>G1CD</t>
  </si>
  <si>
    <t>Xtrackers Bloomberg Commodity Swap UCITS ETF 1C</t>
  </si>
  <si>
    <t>LU2278080713</t>
  </si>
  <si>
    <t>XCMC</t>
  </si>
  <si>
    <t>iShares US Mortgage Backed Securities UCITS ETF EUR Hedged (Dist)</t>
  </si>
  <si>
    <t>IE000EEJLWG1</t>
  </si>
  <si>
    <t>CEBW</t>
  </si>
  <si>
    <t>Harbor Health Care UCITS ETF</t>
  </si>
  <si>
    <t>IE00BJQTJ848</t>
  </si>
  <si>
    <t>W311</t>
  </si>
  <si>
    <t>JPM EUR Government Bond Active UCITS ETF - EUR (acc)</t>
  </si>
  <si>
    <t>IE000JUREXG2</t>
  </si>
  <si>
    <t>JEUG</t>
  </si>
  <si>
    <t>Xtrackers MSCI World Minimum Volatility ESG UCITS ETF</t>
  </si>
  <si>
    <t>IE0008YN0OY8</t>
  </si>
  <si>
    <t>XWEB</t>
  </si>
  <si>
    <t>IE0000VX9GN7</t>
  </si>
  <si>
    <t>IN0A</t>
  </si>
  <si>
    <t>Global X 1-3 Month T-Bill UCITS ETF</t>
  </si>
  <si>
    <t>IE000GSIFIB0</t>
  </si>
  <si>
    <t>C71P</t>
  </si>
  <si>
    <t xml:space="preserve">Invesco Global Active Defensive ESG Equity UCITS ETF EUR GBP Hdg Acc </t>
  </si>
  <si>
    <t>IE000XIBT2R7</t>
  </si>
  <si>
    <t>LVLE</t>
  </si>
  <si>
    <t>PIMCO Advantage Emerging Markets Local Bond UCITS ETF</t>
  </si>
  <si>
    <t>IE00B4P11460</t>
  </si>
  <si>
    <t>PEML</t>
  </si>
  <si>
    <t>AXA IM MSCI World Equity PAB UCITS ETF Accumulation USD</t>
  </si>
  <si>
    <t>IE000SU7USQ3</t>
  </si>
  <si>
    <t>AWDT</t>
  </si>
  <si>
    <t>Amundi EUR Corporate Bond ESG UCITS ETF DR - Hedged USD (C)</t>
  </si>
  <si>
    <t>LU2469335884</t>
  </si>
  <si>
    <t>AHYC</t>
  </si>
  <si>
    <t>Global X E-Commerce UCITS ETF</t>
  </si>
  <si>
    <t>IE00BMH5XY61</t>
  </si>
  <si>
    <t>E61Z</t>
  </si>
  <si>
    <t>Amundi Core USD Corporate Bond UCITS ETF Dist</t>
  </si>
  <si>
    <t>LU2037749152</t>
  </si>
  <si>
    <t>PR1P</t>
  </si>
  <si>
    <t>Invesco Global High Yield Corporate Bond ESG Climate Transition UCITS ETF EUR PfHgd Acc</t>
  </si>
  <si>
    <t>IE000XG0ZRI7</t>
  </si>
  <si>
    <t>GB1E</t>
  </si>
  <si>
    <t>BNP Paribas Easy JPM ESG EMU Government Bond IG 1-3Y UCITS ETF Capitalisation</t>
  </si>
  <si>
    <t>LU2533810862</t>
  </si>
  <si>
    <t>BJLG</t>
  </si>
  <si>
    <t>L&amp;G Multi-Strategy Enhanced Commodities ex-Agriculture &amp; Livestock UCITS ETF</t>
  </si>
  <si>
    <t>IE000MQ5XEW1</t>
  </si>
  <si>
    <t>XEXA</t>
  </si>
  <si>
    <t>Global X Renewable Energy Producers UCITS ETF</t>
  </si>
  <si>
    <t>IE00BLCHJH52</t>
  </si>
  <si>
    <t>R4RU</t>
  </si>
  <si>
    <t>Rize Global Sustainable Infrastructure UCITS ETF – USD acc</t>
  </si>
  <si>
    <t>IE000QUCVEN9</t>
  </si>
  <si>
    <t>RIZD</t>
  </si>
  <si>
    <t>Amundi MSCI World Small Cap ESG Broad Transition UCITS ETF ACC</t>
  </si>
  <si>
    <t>IE000UZZ5D45</t>
  </si>
  <si>
    <t>WMFS</t>
  </si>
  <si>
    <t>SPDR MSCI All Country World Climate Paris Aligned UCITS ETF</t>
  </si>
  <si>
    <t>IE00BYTH5370</t>
  </si>
  <si>
    <t>SPF8</t>
  </si>
  <si>
    <t>iShares € Govt Bond 0-3 month UCITS ETF EUR (Dist)</t>
  </si>
  <si>
    <t>IE000LJ2O0V5</t>
  </si>
  <si>
    <t>EU03</t>
  </si>
  <si>
    <t>Xtrackers MSCI Pacific ex Japan Screened UCITS ETF</t>
  </si>
  <si>
    <t>LU2755521270</t>
  </si>
  <si>
    <t>DXPJ</t>
  </si>
  <si>
    <t>Franklin USD Investment Grade Corporate Bond UCITS ETF</t>
  </si>
  <si>
    <t>IE00BFWXDX52</t>
  </si>
  <si>
    <t>FVUI</t>
  </si>
  <si>
    <t>UBS ETF MSCI World ex USA UCITS ETF USD A-acc</t>
  </si>
  <si>
    <t>LU2807512947</t>
  </si>
  <si>
    <t>CHSI</t>
  </si>
  <si>
    <t>Amundi Lifecycle 2033 UCITS ETF Acc</t>
  </si>
  <si>
    <t>LU2872292086</t>
  </si>
  <si>
    <t>LC33</t>
  </si>
  <si>
    <t>Melanion Bitcoin Equities UCITS ETF</t>
  </si>
  <si>
    <t>FR0014002IH8</t>
  </si>
  <si>
    <t>MBTC</t>
  </si>
  <si>
    <t>Melanion</t>
  </si>
  <si>
    <t>WisdomTree US Equity Income UCITS ETF</t>
  </si>
  <si>
    <t>IE00BQZJBQ63</t>
  </si>
  <si>
    <t>WTEU</t>
  </si>
  <si>
    <t>Invesco Global High Yield Corporate Bond ESG Climate Transition UCITS ETF - Dist</t>
  </si>
  <si>
    <t>IE000ZWSN3F7</t>
  </si>
  <si>
    <t>GB1D</t>
  </si>
  <si>
    <t>SPDR Bloomberg 1-10 Year U.S. Corporate Bond UCITS ETF</t>
  </si>
  <si>
    <t>IE00BYV12Y75</t>
  </si>
  <si>
    <t>SYBR</t>
  </si>
  <si>
    <t>Amundi S&amp;P Eurozone Climate Paris Aligned UCITS ETF Dist</t>
  </si>
  <si>
    <t>LU2932780914</t>
  </si>
  <si>
    <t>EPAZ</t>
  </si>
  <si>
    <t>Invesco S&amp;P World Energy Targeted &amp; Screened UCITS ETF - Acc</t>
  </si>
  <si>
    <t>IE000AIFGRB9</t>
  </si>
  <si>
    <t>WDEE</t>
  </si>
  <si>
    <t>JPM All Country Research Enhanced Index Equity Active UCITS ETF - USD (dist)</t>
  </si>
  <si>
    <t>IE000JLILKH0</t>
  </si>
  <si>
    <t>JRWU</t>
  </si>
  <si>
    <t>WEL6</t>
  </si>
  <si>
    <t>LU2673523051</t>
  </si>
  <si>
    <t>XM33</t>
  </si>
  <si>
    <t xml:space="preserve">Vanguard EUR Eurozone Government 1-3 Year Bond UCITS ETF EUR Accumulating </t>
  </si>
  <si>
    <t>IE00004S2680</t>
  </si>
  <si>
    <t>VEGF</t>
  </si>
  <si>
    <t>SPDR Bloomberg Global Aggregate Bond USD Hdg UCITS ETF</t>
  </si>
  <si>
    <t>IE00BF1QPH33</t>
  </si>
  <si>
    <t>SPFU</t>
  </si>
  <si>
    <t>Amundi Global Agg SRI 1-5 UCITS ETF DR - USD (C)</t>
  </si>
  <si>
    <t>LU2470620761</t>
  </si>
  <si>
    <t>AHYF</t>
  </si>
  <si>
    <t>iShares OMX Stockholm Capped UCITS ETF</t>
  </si>
  <si>
    <t>IE00BD3RYZ16</t>
  </si>
  <si>
    <t>OM3X</t>
  </si>
  <si>
    <t>SEK</t>
  </si>
  <si>
    <t>Goldman Sachs EUR Investment Grade Corporate Bond Active UCITS ETF - EUR (DIS)</t>
  </si>
  <si>
    <t>IE0009EDBBS3</t>
  </si>
  <si>
    <t>GIGE</t>
  </si>
  <si>
    <t>ETC Group Web 3.0 UCITS ETF</t>
  </si>
  <si>
    <t>IE000KDY10O3</t>
  </si>
  <si>
    <t>M37R</t>
  </si>
  <si>
    <t>Xtrackers USD High Yield Corporate Bond UCITS ETF 2C - EUR Hedged</t>
  </si>
  <si>
    <t>IE00BG04LT92</t>
  </si>
  <si>
    <t>XUHE</t>
  </si>
  <si>
    <t>KraneShares Electric Vehicles &amp; Future Mobility Screened UCITS ETF</t>
  </si>
  <si>
    <t>IE000YUAPTQ0</t>
  </si>
  <si>
    <t>KARS</t>
  </si>
  <si>
    <t>Invesco EUR AAA CLO UCITS ETF - Dist</t>
  </si>
  <si>
    <t>IE000U7LIXH5</t>
  </si>
  <si>
    <t>CLOD</t>
  </si>
  <si>
    <t>Amundi STOXX Europe 600 Basic Materials UCITS ETF Acc</t>
  </si>
  <si>
    <t>LU1834983634</t>
  </si>
  <si>
    <t>LCHM</t>
  </si>
  <si>
    <t>Amundi MSCI USA Mega Cap UCITS ETF Acc</t>
  </si>
  <si>
    <t>IE000YBGJ9I4</t>
  </si>
  <si>
    <t>MEGA</t>
  </si>
  <si>
    <t>Invesco MSCI Europe Catholic Principles UCITS ETF</t>
  </si>
  <si>
    <t>IE00BG0NY640</t>
  </si>
  <si>
    <t>ICFP</t>
  </si>
  <si>
    <t>JPM Carbon Transition Global Equity (CTB) UCITS ETF - EUR Hedged (acc)</t>
  </si>
  <si>
    <t>IE000W95TAE6</t>
  </si>
  <si>
    <t>JPCE</t>
  </si>
  <si>
    <t>XNDU</t>
  </si>
  <si>
    <t>iShares USD Development Bank Bonds UCITS ETF USD (Acc)</t>
  </si>
  <si>
    <t>IE00BKRWN659</t>
  </si>
  <si>
    <t>36BD</t>
  </si>
  <si>
    <t>Invesco Euro Government Bond UCITS ETF</t>
  </si>
  <si>
    <t>IE00BGJWWX56</t>
  </si>
  <si>
    <t>EIBB</t>
  </si>
  <si>
    <t>iShares MSCI USA Swap UCITS ETF EUR Hedged (Dist)</t>
  </si>
  <si>
    <t>IE000YD0IAD2</t>
  </si>
  <si>
    <t>3SUU</t>
  </si>
  <si>
    <t>UBS Core BBG US Treasury 1-10 UCITS ETF USD acc</t>
  </si>
  <si>
    <t>LU0950676469</t>
  </si>
  <si>
    <t>CHSV</t>
  </si>
  <si>
    <t>WisdomTree New Economy Real Estate UCITS ETF - USD Acc</t>
  </si>
  <si>
    <t>IE000MO2MB07</t>
  </si>
  <si>
    <t>WTRE</t>
  </si>
  <si>
    <t>JPM Global Research Enhanced Index Equity SRI Paris Aligned Active UCITS ETF - EUR Hedged (acc)</t>
  </si>
  <si>
    <t>IE000UZIKD07</t>
  </si>
  <si>
    <t>JGSE</t>
  </si>
  <si>
    <t>AXA IM MSCI Emerging Markets Equity PAB UCITS ETF USD Acc</t>
  </si>
  <si>
    <t>IE000GLIXPP3</t>
  </si>
  <si>
    <t>AIQU</t>
  </si>
  <si>
    <t>JPM EUR Government Bond Active UCITS ETF - EUR (dist)</t>
  </si>
  <si>
    <t>IE00081SF8K7</t>
  </si>
  <si>
    <t>JEEG</t>
  </si>
  <si>
    <t>Invesco Global High Yield Corporate Bond ESG Climate Transition UCITS ETF - Acc</t>
  </si>
  <si>
    <t>IE0001VDDL68</t>
  </si>
  <si>
    <t>GB1A</t>
  </si>
  <si>
    <t>L&amp;G Europe ex UK Equity UCITS ETF EUR Acc</t>
  </si>
  <si>
    <t>IE00BFXR5V83</t>
  </si>
  <si>
    <t>ETLN</t>
  </si>
  <si>
    <t>Xtrackers USD Corporate Bond Short Duration SRI PAB UCITS ETF 2C – EUR Hedged</t>
  </si>
  <si>
    <t>IE00BFMKQ930</t>
  </si>
  <si>
    <t>XYLE</t>
  </si>
  <si>
    <t>JPM All Country Research Enhanced Index Equity Active UCITS ETF - EUR (acc)</t>
  </si>
  <si>
    <t>IE000T4LTZ00</t>
  </si>
  <si>
    <t>JREW</t>
  </si>
  <si>
    <t>SPDR MSCI World Climate Paris Aligned UCITS ETF</t>
  </si>
  <si>
    <t>IE00BYTH5594</t>
  </si>
  <si>
    <t>SPFW</t>
  </si>
  <si>
    <t>VanEck iBoxx EUR Sovereign Capped AAA-AA 1-5 UCITS ETF</t>
  </si>
  <si>
    <t>NL0010273801</t>
  </si>
  <si>
    <t>VIGB</t>
  </si>
  <si>
    <t>Xtrackers S&amp;P 500 Score &amp; Screened UCITS ETF</t>
  </si>
  <si>
    <t>IE0007ULOZS8</t>
  </si>
  <si>
    <t>XZSP</t>
  </si>
  <si>
    <t>HSBC MSCI Emerging Markets Climate Paris Aligned UCITS ETF</t>
  </si>
  <si>
    <t>IE000FNVOB27</t>
  </si>
  <si>
    <t>HP8E</t>
  </si>
  <si>
    <t>Xtrackers II iTraxx Crossover Short Daily Swap UCITS ETF 1C</t>
  </si>
  <si>
    <t>LU0321462870</t>
  </si>
  <si>
    <t>XTC5</t>
  </si>
  <si>
    <t>BNP Paribas Easy JPM ESG Green Social &amp; Sustainability IG EUR Bond UCITS ETF</t>
  </si>
  <si>
    <t>LU2365458814</t>
  </si>
  <si>
    <t>ASRQ</t>
  </si>
  <si>
    <t>UBS BBG MSCI Global Liquid Corp Sustainable UCITS ETF hEUR dis</t>
  </si>
  <si>
    <t>LU2099992187</t>
  </si>
  <si>
    <t>CHST</t>
  </si>
  <si>
    <t>iShares Edge MSCI USA Multifactor UCITS ETF</t>
  </si>
  <si>
    <t>IE00BZ0PKS76</t>
  </si>
  <si>
    <t>IBCY</t>
  </si>
  <si>
    <t>iShares Edge MSCI Europe Size Factor UCITS ETF EUR (Acc)</t>
  </si>
  <si>
    <t>IE00BQN1KC32</t>
  </si>
  <si>
    <t>CEMT</t>
  </si>
  <si>
    <t>iShares MSCI Pacific ex-Japan UCITS ETF USD (Dist)</t>
  </si>
  <si>
    <t>IE00B4WXJD03</t>
  </si>
  <si>
    <t>EUNJ</t>
  </si>
  <si>
    <t>Fidelity Global HY Corp Bond Research Enhanced PAB UCITS ETF - EUR Hedged Inc</t>
  </si>
  <si>
    <t>IE0006KNOFD1</t>
  </si>
  <si>
    <t>FFGE</t>
  </si>
  <si>
    <t>Amundi USD High Yield Corporate Bond ESG UCITS ETF Dist</t>
  </si>
  <si>
    <t>LU1435356149</t>
  </si>
  <si>
    <t>LYX8</t>
  </si>
  <si>
    <t>Vanguard ESG Developed Europe All Cap UCITS ETF (USD) Distributing</t>
  </si>
  <si>
    <t>IE000NRGX9M3</t>
  </si>
  <si>
    <t>V3DL</t>
  </si>
  <si>
    <t>Franklin U.S. Equity UCITS ETF</t>
  </si>
  <si>
    <t>IE00BF2B0P08</t>
  </si>
  <si>
    <t>FLXU</t>
  </si>
  <si>
    <t>Ossiam Shiller Barclays CAPE US Sector Screened UCITS ETF 1A (EUR)</t>
  </si>
  <si>
    <t>IE0000GXRR13</t>
  </si>
  <si>
    <t>EUPD</t>
  </si>
  <si>
    <t>WEL8</t>
  </si>
  <si>
    <t>JPM Nasdaq Hedged Equity Laddered Overlay Active UCITS ETF - USD (acc)</t>
  </si>
  <si>
    <t>IE000JIPY1U8</t>
  </si>
  <si>
    <t>HEQQ</t>
  </si>
  <si>
    <t>Xtrackers S&amp;P 500 Equal Weight Swap UCITS ETF 1D</t>
  </si>
  <si>
    <t>IE000FL46JJ1</t>
  </si>
  <si>
    <t>XEQL</t>
  </si>
  <si>
    <t>Invesco MSCI Japan Universal Screened UCITS ETF</t>
  </si>
  <si>
    <t>IE00BMDBMV87</t>
  </si>
  <si>
    <t>ESGJ</t>
  </si>
  <si>
    <t>UBS MSCI Japan Climate Paris Aligned UCITS ETF ir-hEUR acc</t>
  </si>
  <si>
    <t>IE000JHYO4T6</t>
  </si>
  <si>
    <t>AW1Q</t>
  </si>
  <si>
    <t>Fidelity Global Equity Research Enhanced UCITS ETF - Acc</t>
  </si>
  <si>
    <t>IE00BKSBGV72</t>
  </si>
  <si>
    <t>FGLR</t>
  </si>
  <si>
    <t>First Trust Vest U.S. Equity Moderate Buffer UCITS ETF - May</t>
  </si>
  <si>
    <t>IE000P0FL8E3</t>
  </si>
  <si>
    <t>GMAY</t>
  </si>
  <si>
    <t>SPDR MSCI World Small Cap UCITS ETF (Dist)</t>
  </si>
  <si>
    <t>IE000SU1VJ03</t>
  </si>
  <si>
    <t>WDSD</t>
  </si>
  <si>
    <t>Invesco S&amp;P 500 Quality UCITS ETF -  Acc</t>
  </si>
  <si>
    <t>IE000E6TPCH9</t>
  </si>
  <si>
    <t>QSPA</t>
  </si>
  <si>
    <t>iShares EUR Green Bond UCITS ETF EUR (Acc)</t>
  </si>
  <si>
    <t>IE000IZO7033</t>
  </si>
  <si>
    <t>CBUP</t>
  </si>
  <si>
    <t>SPDR Bloomberg US Aggregate Bond UCITS ETF</t>
  </si>
  <si>
    <t>IE00B459R192</t>
  </si>
  <si>
    <t>SYBU</t>
  </si>
  <si>
    <t>Ossiam ESG Low Carbon Shiller Barclays CAPE US Sector UCITS ETF - 1A (EUR)</t>
  </si>
  <si>
    <t>IE00BF92LV92</t>
  </si>
  <si>
    <t>5HEE</t>
  </si>
  <si>
    <t>BNP Paribas Easy ESG Low Vol Europe UCITS ETF - D</t>
  </si>
  <si>
    <t>LU1481201025</t>
  </si>
  <si>
    <t>VLED</t>
  </si>
  <si>
    <t>BNP Paribas Easy CAC 40 ESG UCITS ETF</t>
  </si>
  <si>
    <t>FR0010150458</t>
  </si>
  <si>
    <t>XEYX</t>
  </si>
  <si>
    <t>ARAX</t>
  </si>
  <si>
    <t>Invesco Global Enhanced Equity UCITS ETF Acc</t>
  </si>
  <si>
    <t>IE000TZ4SIN6</t>
  </si>
  <si>
    <t>IQGA</t>
  </si>
  <si>
    <t>iShares MSCI Japan SRI UCITS ETF EUR Hedged (Acc)</t>
  </si>
  <si>
    <t>IE000QWO5FT3</t>
  </si>
  <si>
    <t>CEME</t>
  </si>
  <si>
    <t>Amundi S&amp;P 500 Equal Weight UCITS ETF Acc</t>
  </si>
  <si>
    <t>LU2991918421</t>
  </si>
  <si>
    <t>EQSU</t>
  </si>
  <si>
    <t>UBS Global Gender Equality UCITS ETF hEUR acc</t>
  </si>
  <si>
    <t>IE00BDR5H073</t>
  </si>
  <si>
    <t>GGUE</t>
  </si>
  <si>
    <t>iShares US Mortgage Backed Securities UCITS ETF USD (Dist)</t>
  </si>
  <si>
    <t>IE00BZ6V7883</t>
  </si>
  <si>
    <t>QDVP</t>
  </si>
  <si>
    <t>Xtrackers India Government Bond UCITS ETF</t>
  </si>
  <si>
    <t>IE000QVYFUT7</t>
  </si>
  <si>
    <t>XIGB</t>
  </si>
  <si>
    <t>Vanguard ESG USD Corporate Bond UCITS ETF (USD) Distributing</t>
  </si>
  <si>
    <t>IE000RO1O3N4</t>
  </si>
  <si>
    <t>V3CD</t>
  </si>
  <si>
    <t>Amundi EUR Corporate Bond 0-1Y ESG UCITS ETF DR (D)</t>
  </si>
  <si>
    <t>LU1686830065</t>
  </si>
  <si>
    <t>LCVB</t>
  </si>
  <si>
    <t>JPM BetaBuilders EUR Govt Bond 1-3 yr UCITS ETF - EUR (acc)</t>
  </si>
  <si>
    <t>IE00BYVZV757</t>
  </si>
  <si>
    <t>JE13</t>
  </si>
  <si>
    <t>AXA IM US High Yield Opportunities UCITS ETF Acc</t>
  </si>
  <si>
    <t>IE000IAPH329</t>
  </si>
  <si>
    <t>AHYT</t>
  </si>
  <si>
    <t>MWOG</t>
  </si>
  <si>
    <t>BNP Paribas Easy € Corp bond SRI PAB 7-10Y UCITS ETF EUR (Acc)</t>
  </si>
  <si>
    <t>LU2742532828</t>
  </si>
  <si>
    <t>BJLU</t>
  </si>
  <si>
    <t>BNP Paribas Easy ESG Enhanced US UCITS ETF EUR Acc</t>
  </si>
  <si>
    <t>IE0000LVTJ08</t>
  </si>
  <si>
    <t>LM9D</t>
  </si>
  <si>
    <t>AXA IM MSCI Emerging Markets Ex-China Equity PAB UCITS ETF - EUR (H) Acc</t>
  </si>
  <si>
    <t>IE000Y65F5C2</t>
  </si>
  <si>
    <t>AXQE</t>
  </si>
  <si>
    <t>UBS MSCI World Selection UCITS ETF hEUR acc</t>
  </si>
  <si>
    <t>IE0009W21NT4</t>
  </si>
  <si>
    <t>CSY7</t>
  </si>
  <si>
    <t>Xtrackers II Eurozone Government Bond 3-5 UCITS ETF 1D</t>
  </si>
  <si>
    <t>LU0614173895</t>
  </si>
  <si>
    <t>X03C</t>
  </si>
  <si>
    <t>Amundi STOXX Europe 600 Consumer Discretionary UCITS ETF Dist</t>
  </si>
  <si>
    <t>LU2082999132</t>
  </si>
  <si>
    <t>6TVL</t>
  </si>
  <si>
    <t>WisdomTree New Economy Real Estate UCITS ETF - USD</t>
  </si>
  <si>
    <t>IE000X9TLGN8</t>
  </si>
  <si>
    <t>WTER</t>
  </si>
  <si>
    <t>Amundi STOXX Europe 600 Telecommunications UCITS ETF Dist</t>
  </si>
  <si>
    <t>LU2082999058</t>
  </si>
  <si>
    <t>INDB</t>
  </si>
  <si>
    <t>Ossiam Bloomberg USA PAB NR UCITS ETF - 1A (EUR)</t>
  </si>
  <si>
    <t>IE000IIED424</t>
  </si>
  <si>
    <t>OP7E</t>
  </si>
  <si>
    <t>iShares € AAA CLO Active UCITS ETF EUR (Acc)</t>
  </si>
  <si>
    <t>IE000Q9IHH10</t>
  </si>
  <si>
    <t>EUCL</t>
  </si>
  <si>
    <t>Xtrackers II Eurozone Government Green Bond UCITS ETF</t>
  </si>
  <si>
    <t>LU2504532487</t>
  </si>
  <si>
    <t>XGEZ</t>
  </si>
  <si>
    <t>AWDU</t>
  </si>
  <si>
    <t>IE0001VXZTV7</t>
  </si>
  <si>
    <t>V3ML</t>
  </si>
  <si>
    <t>Amundi Fixed Maturity 2028 Euro Government Bond Broad UCITS ETF Dist</t>
  </si>
  <si>
    <t>LU2780871401</t>
  </si>
  <si>
    <t>AK8E</t>
  </si>
  <si>
    <t>L&amp;G USD Corporate Bond Screened UCITS ETF USD Dist</t>
  </si>
  <si>
    <t>IE00BLRPRD67</t>
  </si>
  <si>
    <t>USAB</t>
  </si>
  <si>
    <t>JPM AC Asia Pacific ex Japan Research Enhanced Index Equity Active UCITS ETF - USD (acc)</t>
  </si>
  <si>
    <t>IE00BMDV7354</t>
  </si>
  <si>
    <t>JREA</t>
  </si>
  <si>
    <t>UBS S&amp;P USA Dividend Aristocrats ESG Elite UCITS ETF USD dis</t>
  </si>
  <si>
    <t>IE000JQ2IJD3</t>
  </si>
  <si>
    <t>CHSB</t>
  </si>
  <si>
    <t>HSBC Nasdaq Global Climate Tech UCITS ETF USD (Acc)</t>
  </si>
  <si>
    <t>IE000XC6EVL9</t>
  </si>
  <si>
    <t>H41V</t>
  </si>
  <si>
    <t>Xtrackers II Harvest China Government Bond UCITS ETF 1D</t>
  </si>
  <si>
    <t>LU1094612022</t>
  </si>
  <si>
    <t>CGB</t>
  </si>
  <si>
    <t>iShares Broad Global Govt Bond UCITS ETF EUR Hedged (Acc)</t>
  </si>
  <si>
    <t>IE000XFP47S2</t>
  </si>
  <si>
    <t>CEMB</t>
  </si>
  <si>
    <t>Xtrackers USD Corporate Bond SRI PAB UCITS ETF 2C – EUR Hedged</t>
  </si>
  <si>
    <t>IE00BL58LL31</t>
  </si>
  <si>
    <t>XZBE</t>
  </si>
  <si>
    <t>Global X S&amp;P 500 Annual Buffer UCITS ETF USD Accumulating</t>
  </si>
  <si>
    <t>IE0009BM62P2</t>
  </si>
  <si>
    <t>5PAB</t>
  </si>
  <si>
    <t>AXA IM MSCI Europe Equity PAB UCITS ETF EUR acc</t>
  </si>
  <si>
    <t>IE000YASIPS3</t>
  </si>
  <si>
    <t>AIME</t>
  </si>
  <si>
    <t>First Trust Alerian Disruptive Technology Real Estate UCITS ETF</t>
  </si>
  <si>
    <t>IE000RN036E0</t>
  </si>
  <si>
    <t>FTGT</t>
  </si>
  <si>
    <t>MWOA</t>
  </si>
  <si>
    <t>BNP Paribas Easy S&amp;P 500 Scored and Screened UCITS ETF H EUR Capitalisation</t>
  </si>
  <si>
    <t>IE000Q6C8036</t>
  </si>
  <si>
    <t>ESAA</t>
  </si>
  <si>
    <t>Invesco MSCI Emerging Markets Universal Screened UCITS ETF</t>
  </si>
  <si>
    <t>IE00BMDBMY19</t>
  </si>
  <si>
    <t>ESGM</t>
  </si>
  <si>
    <t>BNP Paribas Easy ESG Enhanced EUR Corporate Bond December 2029 Capitalisation</t>
  </si>
  <si>
    <t>LU2823896811</t>
  </si>
  <si>
    <t>BJLW</t>
  </si>
  <si>
    <t>Rize USA Environmental Impact UCITS ETF – USD Acc</t>
  </si>
  <si>
    <t>IE000PY7F8J9</t>
  </si>
  <si>
    <t>RIZJ</t>
  </si>
  <si>
    <t>Ossiam US Minimum Variance ESG NR UCITS ETF - 1A (EUR)</t>
  </si>
  <si>
    <t>IE00BHNGHX58</t>
  </si>
  <si>
    <t>OSX2</t>
  </si>
  <si>
    <t>WEBP</t>
  </si>
  <si>
    <t>iShares MSCI USA Leaders UCITS ETF USD (Acc)</t>
  </si>
  <si>
    <t>IE000C5YJ791</t>
  </si>
  <si>
    <t>ULDE</t>
  </si>
  <si>
    <t>iShares TecDAX UCITS ETF (DE) EUR (Dist)</t>
  </si>
  <si>
    <t>DE000A2QP323</t>
  </si>
  <si>
    <t>EXIB</t>
  </si>
  <si>
    <t>VanEck Emerging Markets High Yield Bond UCITS ETF</t>
  </si>
  <si>
    <t>IE00BF541080</t>
  </si>
  <si>
    <t>HY3M</t>
  </si>
  <si>
    <t>JPM US Hedged Equity Laddered Overlay Active UCITS ETF - USD (acc)</t>
  </si>
  <si>
    <t>IE000VAZZYM3</t>
  </si>
  <si>
    <t>HEOL</t>
  </si>
  <si>
    <t>Xtrackers II Global Inflation-Linked Bond UCITS ETF 1D EUR Hedged</t>
  </si>
  <si>
    <t>LU0962078753</t>
  </si>
  <si>
    <t>XGII</t>
  </si>
  <si>
    <t>Xtrackers J.P. Morgan EM Local Government Bond UCITS ETF</t>
  </si>
  <si>
    <t>LU2158769930</t>
  </si>
  <si>
    <t>XEML</t>
  </si>
  <si>
    <t>UBS Climate Aware Global Developed Equity CTB UCITS ETF USD acc</t>
  </si>
  <si>
    <t>IE00BN4PXC48</t>
  </si>
  <si>
    <t>AW11</t>
  </si>
  <si>
    <t>SPDR Bloomberg 0-3 Year US Corporate Bond UCITS ETF</t>
  </si>
  <si>
    <t>IE00BC7GZX26</t>
  </si>
  <si>
    <t>SYBF</t>
  </si>
  <si>
    <t>Invesco STOXX Europe 600 Optimised Personal &amp; Household Goods UCITS ETF Acc</t>
  </si>
  <si>
    <t>IE00B5MTZ595</t>
  </si>
  <si>
    <t>SC04</t>
  </si>
  <si>
    <t>BNP Paribas Easy ESG Enhanced EUR Corporate Bond December 2032 UCITS ETF Distribution</t>
  </si>
  <si>
    <t>LU2823895763</t>
  </si>
  <si>
    <t>BJLY</t>
  </si>
  <si>
    <t>Fidelity Japan Equity Research Enhanced UCITS ETF - Inc</t>
  </si>
  <si>
    <t>IE000B5UZSG9</t>
  </si>
  <si>
    <t>FJPI</t>
  </si>
  <si>
    <t>AXA IM ACT Climate Equity UCITS ETF EUR(H) Acc</t>
  </si>
  <si>
    <t>IE000E66LX20</t>
  </si>
  <si>
    <t>ACLE</t>
  </si>
  <si>
    <t>L&amp;G US ESG Exclusions Paris Aligned UCITS ETF USD Acc</t>
  </si>
  <si>
    <t>IE00BKLWY790</t>
  </si>
  <si>
    <t>DELG</t>
  </si>
  <si>
    <t>UBS Factor MSCI USA Prime Value Screened UCITS ETF hEUR acc</t>
  </si>
  <si>
    <t>IE00BWT3KL42</t>
  </si>
  <si>
    <t>UBUW</t>
  </si>
  <si>
    <t>BNP Paribas Easy ESG Enhanced EUR Corporate - UCITS ETF DIST</t>
  </si>
  <si>
    <t>LU2697596828</t>
  </si>
  <si>
    <t>BJLP</t>
  </si>
  <si>
    <t>JPM Global Emerging Markets Research Enhanced Index Equity SRI Paris Aligned Active UCITS ETF - USD (dist)</t>
  </si>
  <si>
    <t>IE000CYGD0V1</t>
  </si>
  <si>
    <t>JSDM</t>
  </si>
  <si>
    <t>JPM US Growth Active UCITS ETF - USD (dist)</t>
  </si>
  <si>
    <t>IE0003KQ8JX1</t>
  </si>
  <si>
    <t>JPGD</t>
  </si>
  <si>
    <t>BNP Paribas Easy EUR Corp Bond SRI Fossil Free Ultrashort Duration UCITS ETF - Dist</t>
  </si>
  <si>
    <t>LU2533811910</t>
  </si>
  <si>
    <t>BJLL</t>
  </si>
  <si>
    <t>JPM Japan Research Enhanced Index Equity Active UCITS ETF - USD (acc)</t>
  </si>
  <si>
    <t>IE00BP2NF958</t>
  </si>
  <si>
    <t>JREJ</t>
  </si>
  <si>
    <t>WisdomTree Global Quality Dividend Growth UCITS ETF - EUR Hedged Acc</t>
  </si>
  <si>
    <t>IE0007M3MLF3</t>
  </si>
  <si>
    <t>WGRU</t>
  </si>
  <si>
    <t>UBS Factor MSCI USA Low Volatility UCITS ETF USD dis</t>
  </si>
  <si>
    <t>IE00BX7RQY03</t>
  </si>
  <si>
    <t>UBUR</t>
  </si>
  <si>
    <t>HSBC Plus Emerging Markets Equity Income Quant Active UCITS ETF USD (Dist)</t>
  </si>
  <si>
    <t>IE000893FCN6</t>
  </si>
  <si>
    <t>H417</t>
  </si>
  <si>
    <t>Vanguard ESG EUR Corporate Bond UCITS ETF (EUR) Distributing</t>
  </si>
  <si>
    <t>IE000F37PGZ3</t>
  </si>
  <si>
    <t>V3RF</t>
  </si>
  <si>
    <t>SPDR Bloomberg 1-5 Year U.S. Corporate Bond UCITS ETF (Acc)</t>
  </si>
  <si>
    <t>IE0002H3JQ66</t>
  </si>
  <si>
    <t>SPP5</t>
  </si>
  <si>
    <t>WisdomTree US Efficient Core UCITS ETF - USD Acc</t>
  </si>
  <si>
    <t>IE000KF370H3</t>
  </si>
  <si>
    <t>WTEF</t>
  </si>
  <si>
    <t>Deka iBoxx EUR Liquid Sovereign Diversified 1-3 UCITS ETF</t>
  </si>
  <si>
    <t>DE000ETFL128</t>
  </si>
  <si>
    <t>EL4L</t>
  </si>
  <si>
    <t>Xtrackers II Target Maturity Sept 2028 EUR Corporate Bond UCITS ETF</t>
  </si>
  <si>
    <t>LU2810185665</t>
  </si>
  <si>
    <t>XB28</t>
  </si>
  <si>
    <t>Amundi Global Gender Equality UCITS ETF Acc</t>
  </si>
  <si>
    <t>LU1691909508</t>
  </si>
  <si>
    <t>VOOM</t>
  </si>
  <si>
    <t>Xtrackers MSCI EMU Screened UCITS ETF - 1D</t>
  </si>
  <si>
    <t>IE00BDGN9Z19</t>
  </si>
  <si>
    <t>XMVE</t>
  </si>
  <si>
    <t>Invesco S&amp;P 500 Equal Weight Swap UCITS ETF - Acc</t>
  </si>
  <si>
    <t>IE0000TZZ2B2</t>
  </si>
  <si>
    <t>RSPS</t>
  </si>
  <si>
    <t>Schroder Global Equity Active UCITS ETF USD ACC</t>
  </si>
  <si>
    <t>IE000BNLRWE6</t>
  </si>
  <si>
    <t>SAHE</t>
  </si>
  <si>
    <t>Schroders</t>
  </si>
  <si>
    <t>JPM Emerging Markets Local Currency Bond Active UCITS ETF - USD (acc)</t>
  </si>
  <si>
    <t>IE000TGCBXG8</t>
  </si>
  <si>
    <t>JLOC</t>
  </si>
  <si>
    <t>Amundi Euro Highest Rated Macro-Weighted Government Bond UCITS ETF Acc</t>
  </si>
  <si>
    <t>LU1287023342</t>
  </si>
  <si>
    <t>LYXA</t>
  </si>
  <si>
    <t>Amundi Core MSCI Japan UCITS ETF USD Hedged Acc</t>
  </si>
  <si>
    <t>LU2914157412</t>
  </si>
  <si>
    <t>AMEV</t>
  </si>
  <si>
    <t>UBS J.P. Morgan EM Multi-Factor Enhanced Local Currency Bond UCITS ETF USD dis</t>
  </si>
  <si>
    <t>LU1720938841</t>
  </si>
  <si>
    <t>UEFE</t>
  </si>
  <si>
    <t>Xtrackers Europe Biodiversity Focus SRI UCITS ETF 1C</t>
  </si>
  <si>
    <t>IE000VMAR5O6</t>
  </si>
  <si>
    <t>XBEE</t>
  </si>
  <si>
    <t>L&amp;G Digital Payments UCITS ETF USD Acc</t>
  </si>
  <si>
    <t>IE00BF92J153</t>
  </si>
  <si>
    <t>DPGA</t>
  </si>
  <si>
    <t>Goldman Sachs EUR High Yield Bond Active UCITS ETF - Class EUR (DIST)</t>
  </si>
  <si>
    <t>IE000M02BVY5</t>
  </si>
  <si>
    <t>GXHY</t>
  </si>
  <si>
    <t>SPDR J.P. Morgan Saudi Arabia Aggregate Bond UCITS ETF (Acc)</t>
  </si>
  <si>
    <t>IE000QRDCYW2</t>
  </si>
  <si>
    <t>KSAB</t>
  </si>
  <si>
    <t>UBS Nasdaq-100 UCITS ETF USD dis</t>
  </si>
  <si>
    <t>IE0003RQ9F90</t>
  </si>
  <si>
    <t>BCFN</t>
  </si>
  <si>
    <t>JPM US Research Enhanced Index Equity SRI Paris Aligned Active UCITS ETF - USD (dist)</t>
  </si>
  <si>
    <t>IE0002UMVXQ1</t>
  </si>
  <si>
    <t>JSUD</t>
  </si>
  <si>
    <t>Amundi MSCI World SRI Climate Paris Aligned UCITS ETF Dist</t>
  </si>
  <si>
    <t>IE000004V778</t>
  </si>
  <si>
    <t>WGES</t>
  </si>
  <si>
    <t>XMGU</t>
  </si>
  <si>
    <t>BNP Paribas Easy J.P. Morgan ESG EMU Government Bond IG 10+ Year ETF Acc</t>
  </si>
  <si>
    <t>LU2742533636</t>
  </si>
  <si>
    <t>BJLS</t>
  </si>
  <si>
    <t>Ossiam Bloomberg Japan PAB NR - UCITS ETF 1C (EUR)</t>
  </si>
  <si>
    <t>LU1655103643</t>
  </si>
  <si>
    <t>OP5E</t>
  </si>
  <si>
    <t>Invesco STOXX Europe 600 Optimised Retail UCITS ETF Acc</t>
  </si>
  <si>
    <t>IE00B5MTZM66</t>
  </si>
  <si>
    <t>SC05</t>
  </si>
  <si>
    <t>UBS J.P. Morgan CNY China Gov 1-10 UCITS ETF USD acc</t>
  </si>
  <si>
    <t>LU2095995895</t>
  </si>
  <si>
    <t>JC11</t>
  </si>
  <si>
    <t>SPDR Bloomberg 0-5 Year Sterling Corporate Bond UCITS ETF</t>
  </si>
  <si>
    <t>IE00BCBJF711</t>
  </si>
  <si>
    <t>SYBQ</t>
  </si>
  <si>
    <t>Janus Henderson HMT Global IG Credit Curve Steepener Core UCITS ETF Acc</t>
  </si>
  <si>
    <t>IE00BMQ5Y557</t>
  </si>
  <si>
    <t>TCRS</t>
  </si>
  <si>
    <t>Goldman Sachs Alpha Enhanced Emerging Markets Equity Active UCITS ETF – Class USD (Acc.)</t>
  </si>
  <si>
    <t>IE000KEFZYE7</t>
  </si>
  <si>
    <t>GQEM</t>
  </si>
  <si>
    <t>First Trust US Equity Income UCITS ETF</t>
  </si>
  <si>
    <t>IE00BD6GCF16</t>
  </si>
  <si>
    <t>FTGI</t>
  </si>
  <si>
    <t>Xtrackers Nordic Net Zero Pathway Paris Aligned UCITS ETF</t>
  </si>
  <si>
    <t>IE000HT7E0B1</t>
  </si>
  <si>
    <t>XNZN</t>
  </si>
  <si>
    <t>BNP Paribas Easy J.P. Morgan ESG EMU Government Bond IG 10+ Year ETF Dist</t>
  </si>
  <si>
    <t>LU2742533552</t>
  </si>
  <si>
    <t>BJLR</t>
  </si>
  <si>
    <t>Invesco BulletShares 2026 USD Corporate Bond UCITS ETF - Dist</t>
  </si>
  <si>
    <t>IE000O36LOH8</t>
  </si>
  <si>
    <t>BS26</t>
  </si>
  <si>
    <t>L&amp;G S&amp;P 100 UCITS ETF</t>
  </si>
  <si>
    <t>IE000MU0FDZ8</t>
  </si>
  <si>
    <t>SNP1</t>
  </si>
  <si>
    <t>Xtrackers II GBP Overnight Rate Swap UCITS ETF 1D</t>
  </si>
  <si>
    <t>LU0321464652</t>
  </si>
  <si>
    <t>DXS1</t>
  </si>
  <si>
    <t>Fidelity Europe Quality Income UCITS ETF - Inc EUR</t>
  </si>
  <si>
    <t>IE00BYSX4176</t>
  </si>
  <si>
    <t>FEUI</t>
  </si>
  <si>
    <t>HSBC China Government Local Bond UCITS ETF C</t>
  </si>
  <si>
    <t>IE000N5JOGS2</t>
  </si>
  <si>
    <t>H41Q</t>
  </si>
  <si>
    <t>JPM Global Aggregate Bond Active UCITS ETF - USD (dist)</t>
  </si>
  <si>
    <t>IE000LHP8TA1</t>
  </si>
  <si>
    <t>JAGG</t>
  </si>
  <si>
    <t>UBS S&amp;P 500 Equal Weight SF UCITS ETF USD acc</t>
  </si>
  <si>
    <t>IE0008GBXCA4</t>
  </si>
  <si>
    <t>BCFK</t>
  </si>
  <si>
    <t>UBS Sustainable Development Bank Bonds UCITS ETF USD dis</t>
  </si>
  <si>
    <t>LU1852212965</t>
  </si>
  <si>
    <t>MDBU</t>
  </si>
  <si>
    <t>Invesco US Treasury Bond 10+ Year UCITS ETF Acc</t>
  </si>
  <si>
    <t>IE000GE4QIR1</t>
  </si>
  <si>
    <t>TRXL</t>
  </si>
  <si>
    <t>BNP Paribas Easy € Corp bond SRI PAB 7-10Y UCITS ETF EUR (Dist)</t>
  </si>
  <si>
    <t>LU2742532745</t>
  </si>
  <si>
    <t>BJLT</t>
  </si>
  <si>
    <t>Ossiam Bloomberg Japan PAB NR - UCITS ETF H1C (EUR Hedged)</t>
  </si>
  <si>
    <t>LU1655103726</t>
  </si>
  <si>
    <t>OP5H</t>
  </si>
  <si>
    <t>AXA IM ACT Biodiversity Equity UCITS ETF USD Acc</t>
  </si>
  <si>
    <t>IE000SBHVL31</t>
  </si>
  <si>
    <t>ABIT</t>
  </si>
  <si>
    <t>Xtrackers II J.P. Morgan USD Emerging Markets Bond UCITS ETF 2D</t>
  </si>
  <si>
    <t>LU0677077884</t>
  </si>
  <si>
    <t>XUEM</t>
  </si>
  <si>
    <t>Invesco EUR Government and Related Green Bond Weighted UCITS ETF Dist</t>
  </si>
  <si>
    <t>IE0008SEV3B2</t>
  </si>
  <si>
    <t>EGVD</t>
  </si>
  <si>
    <t>BNP Paribas Easy ESG Growth Europe UCITS ETF - Acc</t>
  </si>
  <si>
    <t>LU2244387887</t>
  </si>
  <si>
    <t>EGRE</t>
  </si>
  <si>
    <t>Invesco US Treasury Bond 3-7 Year UCITS ETF</t>
  </si>
  <si>
    <t>IE00BF2FPB31</t>
  </si>
  <si>
    <t>T7EU</t>
  </si>
  <si>
    <t>Janus Henderson EUR Ultrashort IG Bond Paris-Aligned Climate Core UCITS ETF EUR Acc</t>
  </si>
  <si>
    <t>IE000WXLHR76</t>
  </si>
  <si>
    <t>TUCP</t>
  </si>
  <si>
    <t>JPM India Research Enhanced Index Equity Active UCITS ETF - USD (acc)</t>
  </si>
  <si>
    <t>IE000ZAJ6XQ2</t>
  </si>
  <si>
    <t>JRIN</t>
  </si>
  <si>
    <t>JPM Carbon Transition Global Equity (CTB) UCITS ETF - EUR (acc)</t>
  </si>
  <si>
    <t>IE0009TJ5T70</t>
  </si>
  <si>
    <t>JPEC</t>
  </si>
  <si>
    <t>Invesco S&amp;P China A 300 Swap UCITS ETF</t>
  </si>
  <si>
    <t>IE000K9Z3SF5</t>
  </si>
  <si>
    <t>C3AE</t>
  </si>
  <si>
    <t>BNP Paribas Easy MSCI World Equal Weight Select UCITS ETF EUR</t>
  </si>
  <si>
    <t>IE0008D0AIU9</t>
  </si>
  <si>
    <t>ESAE</t>
  </si>
  <si>
    <t>iShares India INR Govt Bond UCITS ETF USD (Dist)</t>
  </si>
  <si>
    <t>IE0004L9EID2</t>
  </si>
  <si>
    <t>CEB5</t>
  </si>
  <si>
    <t>BNP Paribas Easy Low Vol Europe UCITS ETF - C</t>
  </si>
  <si>
    <t>LU1377381717</t>
  </si>
  <si>
    <t>VLEU</t>
  </si>
  <si>
    <t>Amundi Global Treasury Bond UCITS ETF USD Hedged Acc</t>
  </si>
  <si>
    <t>LU2924149862</t>
  </si>
  <si>
    <t>GTSB</t>
  </si>
  <si>
    <t>BNP Paribas Easy Value Europe UCITS ETF - D</t>
  </si>
  <si>
    <t>LU1377382285</t>
  </si>
  <si>
    <t>VALU</t>
  </si>
  <si>
    <t>UBS Core BBG US Liquid Corp UCITS ETF USD dis</t>
  </si>
  <si>
    <t>LU1048316647</t>
  </si>
  <si>
    <t>UEF9</t>
  </si>
  <si>
    <t>Invesco MSCI Europe ESG Climate Paris Aligned UCITS ETF</t>
  </si>
  <si>
    <t>IE000TI21P14</t>
  </si>
  <si>
    <t>PAUE</t>
  </si>
  <si>
    <t>VanEck Morningstar US SMID Moat UCITS ETF</t>
  </si>
  <si>
    <t>IE000SBU19F7</t>
  </si>
  <si>
    <t>SMTV</t>
  </si>
  <si>
    <t>JPM Global Emerging Markets Research Enhanced Index Equity SRI Paris Aligned Active UCITS ETF - EUR (acc)</t>
  </si>
  <si>
    <t>IE000AV35A01</t>
  </si>
  <si>
    <t>JESM</t>
  </si>
  <si>
    <t>Franklin Sustainable Euro Green Sovereign UCITS ETF</t>
  </si>
  <si>
    <t>IE000P0R7WK6</t>
  </si>
  <si>
    <t>GSOV</t>
  </si>
  <si>
    <t>UBS MSCI USA NSL UCITS ETF USD acc</t>
  </si>
  <si>
    <t>IE000OULL4R4</t>
  </si>
  <si>
    <t>CSY1</t>
  </si>
  <si>
    <t>Franklin Future of Health and Wellness UCITS ETF</t>
  </si>
  <si>
    <t>IE0003WEWAX4</t>
  </si>
  <si>
    <t>FOHW</t>
  </si>
  <si>
    <t>Vanguard EUR Corporate 1-3 Year UCITS ETF EUR Distributing</t>
  </si>
  <si>
    <t>IE00BDD48S37</t>
  </si>
  <si>
    <t>VGCE</t>
  </si>
  <si>
    <t>Invesco MSCI Europe ex-UK UCITS ETF Acc</t>
  </si>
  <si>
    <t>IE00BYX5K108</t>
  </si>
  <si>
    <t>MXUK</t>
  </si>
  <si>
    <t>SPDR MSCI USA Climate Paris Aligned UCITS ETF</t>
  </si>
  <si>
    <t>IE00BYTH5719</t>
  </si>
  <si>
    <t>SPF9</t>
  </si>
  <si>
    <t>Global X S&amp;P 500 Quarterly Buffer UCITS ETF - USD Accumulating</t>
  </si>
  <si>
    <t>IE000LSRKCB4</t>
  </si>
  <si>
    <t>SPQB</t>
  </si>
  <si>
    <t>Xtrackers Japan Net Zero Pathway Paris Aligned UCITS ETF</t>
  </si>
  <si>
    <t>IE00074JLU02</t>
  </si>
  <si>
    <t>XNJP</t>
  </si>
  <si>
    <t>JPM Global Research Enhanced Index Equity SRI Paris Aligned Active UCITS ETF - USD (dist)</t>
  </si>
  <si>
    <t>IE000FYTRRJ6</t>
  </si>
  <si>
    <t>JGSD</t>
  </si>
  <si>
    <t>Xtrackers S&amp;P 500 Swap II UCITS ETF - 1D</t>
  </si>
  <si>
    <t>IE000FO05UG4</t>
  </si>
  <si>
    <t>XISP</t>
  </si>
  <si>
    <t xml:space="preserve">L&amp;G S&amp;P 100 Equal Weight UCITS ETF </t>
  </si>
  <si>
    <t>IE000YELA4E3</t>
  </si>
  <si>
    <t>SNPE</t>
  </si>
  <si>
    <t>JPM Global Emerging Markets Research Enhanced Index Equity Active UCITS ETF - EUR (acc)</t>
  </si>
  <si>
    <t>IE0006SEWKA2</t>
  </si>
  <si>
    <t>JEEM</t>
  </si>
  <si>
    <t>Xtrackers II Eurozone Government Bond UCITS ETF 2C - USD hedged</t>
  </si>
  <si>
    <t>LU2009147591</t>
  </si>
  <si>
    <t>XGLU</t>
  </si>
  <si>
    <t>UBS J.P. Morgan Global Gov ESG Liquid Bond UCITS ETF hEUR dis</t>
  </si>
  <si>
    <t>LU1974694470</t>
  </si>
  <si>
    <t>CHSP</t>
  </si>
  <si>
    <t>UBS EUR Overnight Rate SF UCITS ETF EUR acc</t>
  </si>
  <si>
    <t>IE0006BDZN36</t>
  </si>
  <si>
    <t>BCFQ</t>
  </si>
  <si>
    <t>JPM BetaBuilders China Aggregate Bond UCITS ETF - USD (acc)</t>
  </si>
  <si>
    <t>IE000TB7IEF3</t>
  </si>
  <si>
    <t>JCHA</t>
  </si>
  <si>
    <t>Xtrackers II US Treasuries 10+ UCITS ETF</t>
  </si>
  <si>
    <t>LU2662649412</t>
  </si>
  <si>
    <t>XUTL</t>
  </si>
  <si>
    <t>AIQT</t>
  </si>
  <si>
    <t>XEQS</t>
  </si>
  <si>
    <t>UBS Core BBG Euro Area Liquid Corp UCITS ETF EUR acc</t>
  </si>
  <si>
    <t>LU1805389506</t>
  </si>
  <si>
    <t>CHSM</t>
  </si>
  <si>
    <t>JPM USD IG Corporate Bond Active UCITS ETF - USD (acc)</t>
  </si>
  <si>
    <t>IE00BF59RV63</t>
  </si>
  <si>
    <t>JRUB</t>
  </si>
  <si>
    <t>Ossiam Europe ESG Machine Learning UCITS ETF - 1C (EUR)</t>
  </si>
  <si>
    <t>LU0599612842</t>
  </si>
  <si>
    <t>OSX4</t>
  </si>
  <si>
    <t>Deka iBoxx EUR Liquid Sovereign Diversified 3-5 UCITS ETF</t>
  </si>
  <si>
    <t>DE000ETFL136</t>
  </si>
  <si>
    <t>EL4M</t>
  </si>
  <si>
    <t>Xtrackers MSCI Global SDG 3 Good Health UCITS ETF</t>
  </si>
  <si>
    <t>IE00036F4K40</t>
  </si>
  <si>
    <t>XDG3</t>
  </si>
  <si>
    <t>UBS FTSE EPRA Nareit Developed Green UCITS ETF USD dis</t>
  </si>
  <si>
    <t>IE000H3AH951</t>
  </si>
  <si>
    <t>CSYZ</t>
  </si>
  <si>
    <t>JPM EUR High Yield Bond Active UCITS ETF - EUR (dist)</t>
  </si>
  <si>
    <t>IE000YSJPNV8</t>
  </si>
  <si>
    <t>JEYE</t>
  </si>
  <si>
    <t>L&amp;G Emerging Markets ESG Exclusions Paris Aligned UCITS ETF USD Acc</t>
  </si>
  <si>
    <t>IE000CBYU7J5</t>
  </si>
  <si>
    <t>BATI</t>
  </si>
  <si>
    <t>Invesco Emerging Markets USD Bond UCITS ETF</t>
  </si>
  <si>
    <t>IE00BF51K132</t>
  </si>
  <si>
    <t>EMSB</t>
  </si>
  <si>
    <t>HSBC MSCI AC Asia Pacific ex Japan Climate Paris Aligned UCITS ETF</t>
  </si>
  <si>
    <t>IE000XFORJ80</t>
  </si>
  <si>
    <t>HP2A</t>
  </si>
  <si>
    <t>BNP Paribas Easy MSCI USA Small Cap Min TE UCITS ETF EUR Capitalisation</t>
  </si>
  <si>
    <t>IE00050J4789</t>
  </si>
  <si>
    <t>ESAG</t>
  </si>
  <si>
    <t>Invesco US Treasury Bond UCITS ETF Dist</t>
  </si>
  <si>
    <t>IE00BF2GFH28</t>
  </si>
  <si>
    <t>TRDS</t>
  </si>
  <si>
    <t>JPM Global Aggregate Bond Active UCITS ETF - USD (acc)</t>
  </si>
  <si>
    <t>IE0006MM8VN6</t>
  </si>
  <si>
    <t>JAGA</t>
  </si>
  <si>
    <t>abrdn Future Supply Chains UCITS ETF USD Accumulating</t>
  </si>
  <si>
    <t>IE000G9O8QD4</t>
  </si>
  <si>
    <t>ASCH</t>
  </si>
  <si>
    <t>Amundi Global Aggregate Bond ESG UCITS ETF DR (C)</t>
  </si>
  <si>
    <t>LU2439734141</t>
  </si>
  <si>
    <t>8OUU</t>
  </si>
  <si>
    <t>JPM US Value Active UCITS ETF - EUR Hedged (acc)</t>
  </si>
  <si>
    <t>IE000CQQ22C8</t>
  </si>
  <si>
    <t>JPVE</t>
  </si>
  <si>
    <t>WisdomTree Global Sustainable Equity UCITS ETF - USD acc</t>
  </si>
  <si>
    <t>IE000XNILW20</t>
  </si>
  <si>
    <t>WSDG</t>
  </si>
  <si>
    <t>Amundi Lifecycle 2039 UCITS ETF Acc</t>
  </si>
  <si>
    <t>LU2872292243</t>
  </si>
  <si>
    <t>LC39</t>
  </si>
  <si>
    <t>Ossiam Bloomberg USA PAB UCITS ETF</t>
  </si>
  <si>
    <t>IE000IF5WTI9</t>
  </si>
  <si>
    <t>OP7U</t>
  </si>
  <si>
    <t>SPDR S&amp;P U.S. Dividend Aristocrats ESG UCITS ETF (Dist)</t>
  </si>
  <si>
    <t>IE00BYTH5R14</t>
  </si>
  <si>
    <t>ZPD6</t>
  </si>
  <si>
    <t>UBS Factor MSCI World Selection Minimum Volatility UCITS ETF USD acc</t>
  </si>
  <si>
    <t>IE000EJ2EHO7</t>
  </si>
  <si>
    <t>CSY9</t>
  </si>
  <si>
    <t>Xtrackers EMU Net Zero Pathway Paris Aligned UCITS ETF</t>
  </si>
  <si>
    <t>IE000Y6L6LE6</t>
  </si>
  <si>
    <t>XNZE</t>
  </si>
  <si>
    <t>HSBC Global ESG Government Bond UCITS ETF C H EUR</t>
  </si>
  <si>
    <t>IE000389GTC0</t>
  </si>
  <si>
    <t>H41T</t>
  </si>
  <si>
    <t>UBS Nasdaq-100 ESG Enhanced UCITS ETF USD acc</t>
  </si>
  <si>
    <t>IE000PWGE381</t>
  </si>
  <si>
    <t>BCFM</t>
  </si>
  <si>
    <t>JPM USD Emerging Markets Sovereign Bond UCITS ETF - USD (acc)</t>
  </si>
  <si>
    <t>IE00BJ06C937</t>
  </si>
  <si>
    <t>JMBA</t>
  </si>
  <si>
    <t>Ossiam Bloomberg Eurozone PAB NR - UCITS ETF 1C (EUR)</t>
  </si>
  <si>
    <t>LU1847674733</t>
  </si>
  <si>
    <t>OP2E</t>
  </si>
  <si>
    <t>HSBC Plus USA Equity Quant Active UCITS ETF USD (Acc)</t>
  </si>
  <si>
    <t>IE0008JXFQK8</t>
  </si>
  <si>
    <t>H41Z</t>
  </si>
  <si>
    <t>UBS FTSE 100 UCITS ETF GBP dis</t>
  </si>
  <si>
    <t>LU0136242590</t>
  </si>
  <si>
    <t>UIM3</t>
  </si>
  <si>
    <t>Vanguard ESG USD Corporate Bond UCITS ETF (USD) Accumulating</t>
  </si>
  <si>
    <t>IE000JQV8511</t>
  </si>
  <si>
    <t>V3CU</t>
  </si>
  <si>
    <t>UBS MSCI EMU Universal UCITS ETF EUR acc</t>
  </si>
  <si>
    <t>IE00BNC0M913</t>
  </si>
  <si>
    <t>AW1H</t>
  </si>
  <si>
    <t>BNP Paribas Easy FTSE EPRA Nareit Developed Europe Green CTB UCITS ETF QD Distribution</t>
  </si>
  <si>
    <t>LU2914558916</t>
  </si>
  <si>
    <t>BJL7</t>
  </si>
  <si>
    <t>Invesco US Enhanced Equity UCITS ETF Acc</t>
  </si>
  <si>
    <t>IE0009EGAHL0</t>
  </si>
  <si>
    <t>IQUA</t>
  </si>
  <si>
    <t>UBS MSCI Pacific ex Japan IMI Socially Responsible UCITS ETF USD acc</t>
  </si>
  <si>
    <t>IE000BKMMHF9</t>
  </si>
  <si>
    <t>BCFB</t>
  </si>
  <si>
    <t>HSBC Plus World Equity Income Quant Active UCITS ETF USD (Dist)</t>
  </si>
  <si>
    <t>IE000KL4O2Z8</t>
  </si>
  <si>
    <t>H415</t>
  </si>
  <si>
    <t>UBS EUR Ultra-Short Bond Screened UCITS ETF EUR acc</t>
  </si>
  <si>
    <t>IE000RW7V8Q4</t>
  </si>
  <si>
    <t>BCFH</t>
  </si>
  <si>
    <t>JPM Carbon Transition China Equity (CTB) UCITS ETF - USD (acc)</t>
  </si>
  <si>
    <t>IE000G3A6RN7</t>
  </si>
  <si>
    <t>JCCT</t>
  </si>
  <si>
    <t>AHYL</t>
  </si>
  <si>
    <t>Expat Bulgaria SOFIX UCITS ETF</t>
  </si>
  <si>
    <t>BG9000011163</t>
  </si>
  <si>
    <t>BGX</t>
  </si>
  <si>
    <t>First Trust Factor FX UCITS ETF - Class C EUR (Hedged)</t>
  </si>
  <si>
    <t>IE00BD5HBS12</t>
  </si>
  <si>
    <t>FXEU</t>
  </si>
  <si>
    <t>BNP Paribas Easy ESG Eurozone Biodiversity Leaders PAB UCITS ETF</t>
  </si>
  <si>
    <t>LU2446381555</t>
  </si>
  <si>
    <t>ASRV</t>
  </si>
  <si>
    <t>BNP Paribas EASY FTSE EPRA Nareit Global Developed Green CTB UCITS ETF</t>
  </si>
  <si>
    <t>IE0007YP0PL1</t>
  </si>
  <si>
    <t>ESAD</t>
  </si>
  <si>
    <t>BNP Paribas Easy MSCI Emerging SRI PAB UCITS ETF Acc</t>
  </si>
  <si>
    <t>LU1659681230</t>
  </si>
  <si>
    <t>ZSRN</t>
  </si>
  <si>
    <t>Franklin Sustainable Euro Green Corp 1-5 Year UCITS ETF</t>
  </si>
  <si>
    <t>IE0006K7DEL9</t>
  </si>
  <si>
    <t>GCOR</t>
  </si>
  <si>
    <t>AXA IM US Treasury 25+ Year UCITS ETF USD Acc</t>
  </si>
  <si>
    <t>IE000GBYNAU4</t>
  </si>
  <si>
    <t>ADLT</t>
  </si>
  <si>
    <t>First Trust Value Line Dividend Index UCITS ETF</t>
  </si>
  <si>
    <t>IE00BKVKW020</t>
  </si>
  <si>
    <t>FVD</t>
  </si>
  <si>
    <t>BNP Paribas Easy ESG Enhanced Japan UCITS ETF</t>
  </si>
  <si>
    <t>IE000YARBD10</t>
  </si>
  <si>
    <t>LM9E</t>
  </si>
  <si>
    <t>Vanguard Global Government Bond UCITS ETF EUR Hedged Distributing</t>
  </si>
  <si>
    <t>IE0003HUCA83</t>
  </si>
  <si>
    <t>VGGE</t>
  </si>
  <si>
    <t>Amundi MSCI AC Far East Ex Japan ESG Selection - UCITS ETF DR - USD (C)</t>
  </si>
  <si>
    <t>LU2439119236</t>
  </si>
  <si>
    <t>ACUU</t>
  </si>
  <si>
    <t>BNP Paribas Easy Quality Europe UCITS ETF - C</t>
  </si>
  <si>
    <t>LU1377382103</t>
  </si>
  <si>
    <t>QUEU</t>
  </si>
  <si>
    <t>iShares $ Corp Bond ESG SRI​ UCITS ETF EUR Hedged (Acc)</t>
  </si>
  <si>
    <t>IE000FZ1S3M3</t>
  </si>
  <si>
    <t>CEMJ</t>
  </si>
  <si>
    <t>Franklin Euro IG Corporate UCITS ETF</t>
  </si>
  <si>
    <t>IE000H0TSO96</t>
  </si>
  <si>
    <t>EIGC</t>
  </si>
  <si>
    <t>SPDR Bloomberg Sterling Corporate Bond UCITS ETF</t>
  </si>
  <si>
    <t>IE00B4694Z11</t>
  </si>
  <si>
    <t>SYBS</t>
  </si>
  <si>
    <t>Amundi Euro Government Bond 5-7Y UCITS ETF Dist</t>
  </si>
  <si>
    <t>LU2090062865</t>
  </si>
  <si>
    <t>EGV7</t>
  </si>
  <si>
    <t>WGE0</t>
  </si>
  <si>
    <t>Fidelity USD Corp Bond Research Enhanced PAB UCITS ETF - EUR Hedged Inc</t>
  </si>
  <si>
    <t>IE0001DM7O60</t>
  </si>
  <si>
    <t>FUIE</t>
  </si>
  <si>
    <t>L&amp;G Corporate Bond ex-Banks Higher Ratings 0-2Y UCITS ETF - USD Acc ETF</t>
  </si>
  <si>
    <t>IE000CWS09Q9</t>
  </si>
  <si>
    <t>XBHR</t>
  </si>
  <si>
    <t>Invesco BulletShares 2030 USD Corporate Bond UCITS ETF - Dist</t>
  </si>
  <si>
    <t>IE000GB2EQ90</t>
  </si>
  <si>
    <t>BS30</t>
  </si>
  <si>
    <t>AHYG</t>
  </si>
  <si>
    <t>JPM BetaBuilders China Aggregate Bond UCITS ETF - EUR Hedged (acc)</t>
  </si>
  <si>
    <t>IE000B8M14I0</t>
  </si>
  <si>
    <t>JCHE</t>
  </si>
  <si>
    <t>Ossiam Shiller Barclays CAPE US Sector Screened UCITS ETF 1A (USD)</t>
  </si>
  <si>
    <t>IE000N990RE2</t>
  </si>
  <si>
    <t>EUPF</t>
  </si>
  <si>
    <t>JPM EUR IG Corporate Bond Active UCITS ETF - EUR (dist)</t>
  </si>
  <si>
    <t>IE000WAKWCV7</t>
  </si>
  <si>
    <t>JEBE</t>
  </si>
  <si>
    <t>Amundi China CNY Bonds UCITS ETF DR (C)</t>
  </si>
  <si>
    <t>LU2439735890</t>
  </si>
  <si>
    <t>CNYE</t>
  </si>
  <si>
    <t>Fidelity ESG USD EM Bond UCITS ETF - Inc</t>
  </si>
  <si>
    <t>IE00BM9GRP64</t>
  </si>
  <si>
    <t>FESD</t>
  </si>
  <si>
    <t>WEL2</t>
  </si>
  <si>
    <t>Xtrackers MSCI Japan Climate Transition UCITS ETF</t>
  </si>
  <si>
    <t>IE0006FDYJF8</t>
  </si>
  <si>
    <t>XCJD</t>
  </si>
  <si>
    <t>WMSF</t>
  </si>
  <si>
    <t>Global X Internet of Things UCITS ETF</t>
  </si>
  <si>
    <t>IE00BLCHJT74</t>
  </si>
  <si>
    <t>SN5R</t>
  </si>
  <si>
    <t>Xtrackers MSCI Europe Climate Transition UCITS ETF</t>
  </si>
  <si>
    <t>IE000N9MLVT1</t>
  </si>
  <si>
    <t>XECT</t>
  </si>
  <si>
    <t>Middlefield Canadian Enhanced Income UCITS ETF</t>
  </si>
  <si>
    <t>IE000P1G9TM6</t>
  </si>
  <si>
    <t>ASWF</t>
  </si>
  <si>
    <t>VanEck iBoxx EUR Corporates UCITS ETF</t>
  </si>
  <si>
    <t>NL0009690247</t>
  </si>
  <si>
    <t>TCBT</t>
  </si>
  <si>
    <t>Invesco STOXX Europe 600 Optimised Media UCITS ETF Acc</t>
  </si>
  <si>
    <t>IE00B5MTZ488</t>
  </si>
  <si>
    <t>SC06</t>
  </si>
  <si>
    <t>Xtrackers MSCI Taiwan UCITS ETF</t>
  </si>
  <si>
    <t>LU2928641757</t>
  </si>
  <si>
    <t>XTMT</t>
  </si>
  <si>
    <t>Franklin FTSE Emerging ex China UCITS ETF</t>
  </si>
  <si>
    <t>IE0006D3PGW3</t>
  </si>
  <si>
    <t>EXCN</t>
  </si>
  <si>
    <t>JPM US Equity Premium Income Active UCITS ETF - USD (acc)</t>
  </si>
  <si>
    <t>IE0000EAPBT6</t>
  </si>
  <si>
    <t>JEIA</t>
  </si>
  <si>
    <t>Xtrackers World Equity Enhanced Active UCITS ETF</t>
  </si>
  <si>
    <t>IE00094GSCQ4</t>
  </si>
  <si>
    <t>XEEW</t>
  </si>
  <si>
    <t>ASCI</t>
  </si>
  <si>
    <t>Amundi MSCI World IMI Value Advanced UCITS ETF ACC</t>
  </si>
  <si>
    <t>IE000AZV0AS3</t>
  </si>
  <si>
    <t>WMMS</t>
  </si>
  <si>
    <t>Amundi Core Euro Government Bond UCITS ETF Dist</t>
  </si>
  <si>
    <t>LU1737653714</t>
  </si>
  <si>
    <t>10AL</t>
  </si>
  <si>
    <t>L&amp;G USD Corporate Bond Screened UCITS ETF - EUR Hedged (acc)</t>
  </si>
  <si>
    <t>IE000NA8E2W0</t>
  </si>
  <si>
    <t>USAH</t>
  </si>
  <si>
    <t>JPM USD High Yield Bond Active UCITS ETF - USD (acc)</t>
  </si>
  <si>
    <t>IE000LZI2UH4</t>
  </si>
  <si>
    <t>JPUA</t>
  </si>
  <si>
    <t>iShares iBonds Dec 2028 Term € Italy Govt Bond UCITS ETF EUR (Dist)</t>
  </si>
  <si>
    <t>IE000Q2EQ5K8</t>
  </si>
  <si>
    <t>28IY</t>
  </si>
  <si>
    <t>Xtrackers USA Net Zero Pathway Paris Aligned UCITS ETF</t>
  </si>
  <si>
    <t>IE0002ZM3JI1</t>
  </si>
  <si>
    <t>XNUS</t>
  </si>
  <si>
    <t>BNP Paribas Easy Quality Europe UCITS ETF - D</t>
  </si>
  <si>
    <t>LU1481201611</t>
  </si>
  <si>
    <t>QUED</t>
  </si>
  <si>
    <t>IE0006O3TTP9</t>
  </si>
  <si>
    <t>BJLB</t>
  </si>
  <si>
    <t>L&amp;G China CNY Bond UCITS ETF USD Dist</t>
  </si>
  <si>
    <t>IE00BLRPQL76</t>
  </si>
  <si>
    <t>DRGN</t>
  </si>
  <si>
    <t>Ossiam ESG Low Carbon Shiller Barclays CAPE US Sector UCITS ETF - 1A (USD)</t>
  </si>
  <si>
    <t>IE00BF92LR56</t>
  </si>
  <si>
    <t>5HED</t>
  </si>
  <si>
    <t>iShares MSCI World Swap UCITS ETF EUR Hedged (Acc)</t>
  </si>
  <si>
    <t>IE0002VEN3U3</t>
  </si>
  <si>
    <t>CEMA</t>
  </si>
  <si>
    <t>UBS S&amp;P 500 Climate Transition ESG UCITS ETF USD acc</t>
  </si>
  <si>
    <t>IE000S4A5WE2</t>
  </si>
  <si>
    <t>BCFF</t>
  </si>
  <si>
    <t>Xtrackers MSCI Global SDGs UCITS ETF</t>
  </si>
  <si>
    <t>IE000PSF3A70</t>
  </si>
  <si>
    <t>XDGI</t>
  </si>
  <si>
    <t>UBS Core BBG US Treasury 7-10 UCITS ETF USD dis</t>
  </si>
  <si>
    <t>LU0721552973</t>
  </si>
  <si>
    <t>UEFI</t>
  </si>
  <si>
    <t>iShares US Large Cap Deep Buffer UCITS ETF USD (Acc)</t>
  </si>
  <si>
    <t>IE000EOFR2K5</t>
  </si>
  <si>
    <t>DBUS</t>
  </si>
  <si>
    <t>UBS MSCI United Kingdom UCITS ETF hEUR dis</t>
  </si>
  <si>
    <t>LU1169821029</t>
  </si>
  <si>
    <t>CHSC</t>
  </si>
  <si>
    <t>UBS MSCI USA Universal UCITS ETF USD acc</t>
  </si>
  <si>
    <t>IE00BNC0M350</t>
  </si>
  <si>
    <t>AW1F</t>
  </si>
  <si>
    <t>IE000E4BATC9</t>
  </si>
  <si>
    <t>XZWD</t>
  </si>
  <si>
    <t>Amundi STOXX Europe 600 Basic Materials UCITS ETF Dist</t>
  </si>
  <si>
    <t>LU2082996542</t>
  </si>
  <si>
    <t>LYX4</t>
  </si>
  <si>
    <t>JPM Global Emerging Markets Research Enhanced Index Equity SRI Paris Aligned Active UCITS ETF - USD (acc)</t>
  </si>
  <si>
    <t>IE000ANHU3J3</t>
  </si>
  <si>
    <t>JMES</t>
  </si>
  <si>
    <t>Jupiter Global Government Bond Active UCITS ETF - Acc</t>
  </si>
  <si>
    <t>IE000GDU4WA8</t>
  </si>
  <si>
    <t>ZINS</t>
  </si>
  <si>
    <t>Goldman Sachs USD High Yield Bond Active UCITS ETF - Class USD (DIST)</t>
  </si>
  <si>
    <t>IE0006B9CPY7</t>
  </si>
  <si>
    <t>GUHY</t>
  </si>
  <si>
    <t>Xtrackers FTSE 250 UCITS ETF 1D</t>
  </si>
  <si>
    <t>LU0292097317</t>
  </si>
  <si>
    <t>XMCX</t>
  </si>
  <si>
    <t>Fidelity Global Quality Income UCITS ETF - Acc</t>
  </si>
  <si>
    <t>IE000YUTMIU2</t>
  </si>
  <si>
    <t>FGEA</t>
  </si>
  <si>
    <t>Expat Romania BET UCITS ETF</t>
  </si>
  <si>
    <t>BGROBET05176</t>
  </si>
  <si>
    <t>ROX</t>
  </si>
  <si>
    <t>X5UD</t>
  </si>
  <si>
    <t>HSBC Plus World Equity Quant Active UCITS ETF USD (Acc)</t>
  </si>
  <si>
    <t>IE000ZURGSV2</t>
  </si>
  <si>
    <t>H416</t>
  </si>
  <si>
    <t>Invesco BulletShares 2030 EUR Corporate Bond UCITS ETF - Acc</t>
  </si>
  <si>
    <t>IE000I25S1V5</t>
  </si>
  <si>
    <t>BSE0</t>
  </si>
  <si>
    <t>Xtrackers Nasdaq 100 Swap UCITS ETF 1D</t>
  </si>
  <si>
    <t>IE000EXUE0G2</t>
  </si>
  <si>
    <t>XNDX</t>
  </si>
  <si>
    <t>SPDR Bloomberg U.S. TIPS UCITS ETF</t>
  </si>
  <si>
    <t>IE00BZ0G8977</t>
  </si>
  <si>
    <t>SYBY</t>
  </si>
  <si>
    <t>Franklin S&amp;P 500 Screened UCITS ETF (Acc)</t>
  </si>
  <si>
    <t>IE0006FAD976</t>
  </si>
  <si>
    <t>FSPU</t>
  </si>
  <si>
    <t>WisdomTree Emerging Markets ex-State-Owned Enterprises UCITS ETF – Acc</t>
  </si>
  <si>
    <t>IE00BM9TSP27</t>
  </si>
  <si>
    <t>XSOE</t>
  </si>
  <si>
    <t>AXA IM MSCI Emerging Markets Ex-China Equity PAB UCITS ETF Acc USD</t>
  </si>
  <si>
    <t>IE000M4Z0RA5</t>
  </si>
  <si>
    <t>AXQT</t>
  </si>
  <si>
    <t>BNP Paribas Easy ECPI Global ESG Med Tech UCITS ETF</t>
  </si>
  <si>
    <t>LU2365457410</t>
  </si>
  <si>
    <t>ASRP</t>
  </si>
  <si>
    <t>UBS BBG MSCI US Liquid Corp 1-5 Sustainable UCITS ETF hEUR acc</t>
  </si>
  <si>
    <t>LU2408468291</t>
  </si>
  <si>
    <t>AW1M</t>
  </si>
  <si>
    <t>VanEck iBoxx EUR Sovereign Diversified 1-10 UCITS ETF</t>
  </si>
  <si>
    <t>NL0009690254</t>
  </si>
  <si>
    <t>TGBT</t>
  </si>
  <si>
    <t>Fidelity Global HY Corp Bond Research Enhanced PAB UCITS ETF- Inc</t>
  </si>
  <si>
    <t>IE0006OIQXE9</t>
  </si>
  <si>
    <t>FFGH</t>
  </si>
  <si>
    <t>EQSP</t>
  </si>
  <si>
    <t>WisdomTree Europe Equity UCITS ETF - USD Hedged</t>
  </si>
  <si>
    <t>IE00BVXBH163</t>
  </si>
  <si>
    <t>WTDH</t>
  </si>
  <si>
    <t>BNP Paribas Easy JPM ESG EMBI Global Diversified Composite UCITS ETF - Acc</t>
  </si>
  <si>
    <t>LU1547515053</t>
  </si>
  <si>
    <t>ASRC</t>
  </si>
  <si>
    <t>UBS J.P. Morgan USD EM Diversified Bond 1-5 UCITS ETF USD dis</t>
  </si>
  <si>
    <t>LU1645385839</t>
  </si>
  <si>
    <t>SEAA</t>
  </si>
  <si>
    <t>SPDR S&amp;P 400 U.S. Mid Cap Leaders UCITS ETF (Acc)</t>
  </si>
  <si>
    <t>IE000Q4EBR54</t>
  </si>
  <si>
    <t>400X</t>
  </si>
  <si>
    <t>BNP Paribas Easy ESG Enhanced World UCITS ETF USD Capitalisation</t>
  </si>
  <si>
    <t>IE000629MKR4</t>
  </si>
  <si>
    <t>LM9B</t>
  </si>
  <si>
    <t>iShares iBonds Dec 2035 Term € Corp UCITS ETF EUR (Dist)</t>
  </si>
  <si>
    <t>IE000WLR06P0</t>
  </si>
  <si>
    <t>35AI</t>
  </si>
  <si>
    <t>Invesco Emerging Markets Enhanced Equity UCITS ETF - Acc</t>
  </si>
  <si>
    <t>IE000U07IGB1</t>
  </si>
  <si>
    <t>MHQA</t>
  </si>
  <si>
    <t>UBS Factor MSCI USA Low Volatility UCITS ETF hEUR acc</t>
  </si>
  <si>
    <t>IE00BWT3KJ20</t>
  </si>
  <si>
    <t>UBUV</t>
  </si>
  <si>
    <t>Invesco BulletShares 2028 USD Corporate Bond UCITS ETF - Dist</t>
  </si>
  <si>
    <t>IE000A0RC215</t>
  </si>
  <si>
    <t>BS28</t>
  </si>
  <si>
    <t>SPDR ICE BofA 0-5 Year EM USD Government Bond UCITS ETF</t>
  </si>
  <si>
    <t>IE00BP46NG52</t>
  </si>
  <si>
    <t>ZPR5</t>
  </si>
  <si>
    <t>IE00BKC94M46</t>
  </si>
  <si>
    <t>SPFV</t>
  </si>
  <si>
    <t>iShares GBP Corp Bond 0-5yr UCITS ETF EUR Hedged (Acc)</t>
  </si>
  <si>
    <t>IE000WJWZK35</t>
  </si>
  <si>
    <t>CEBV</t>
  </si>
  <si>
    <t>iShares iBonds Dec 2026 Term € Italy Govt Bond UCITS ETF EUR (Dist)</t>
  </si>
  <si>
    <t>IE000LZ7BZW8</t>
  </si>
  <si>
    <t>26TP</t>
  </si>
  <si>
    <t>JPM Green Social Sustainable Bond Active UCITS ETF - USD (acc)</t>
  </si>
  <si>
    <t>IE0005FKEK99</t>
  </si>
  <si>
    <t>JGNR</t>
  </si>
  <si>
    <t>IE000IMGE5W5</t>
  </si>
  <si>
    <t>DVDE</t>
  </si>
  <si>
    <t>UBS MSCI Europe Socially Responsible UCITS ETF hEUR acc</t>
  </si>
  <si>
    <t>LU2206598109</t>
  </si>
  <si>
    <t>UIW3</t>
  </si>
  <si>
    <t>Fair Oaks AAA CLO UCITS ETF EUR Acc</t>
  </si>
  <si>
    <t>LU2825556892</t>
  </si>
  <si>
    <t>EAAA</t>
  </si>
  <si>
    <t>HSBC Plus Emerging Markets Equity Quant Active UCITS ETF USD (Acc)</t>
  </si>
  <si>
    <t>IE000UERNJ93</t>
  </si>
  <si>
    <t xml:space="preserve">H414 </t>
  </si>
  <si>
    <t>HSBC Bloomberg Global ESG Aggregate 1-3 Year Bond UCITS ETF</t>
  </si>
  <si>
    <t>IE000XGNMWE1</t>
  </si>
  <si>
    <t>HGGA</t>
  </si>
  <si>
    <t>Amundi MSCI World Minimum Volatility Advanced UCITS ETF ACC</t>
  </si>
  <si>
    <t>IE0001DKJVC2</t>
  </si>
  <si>
    <t>WMMV</t>
  </si>
  <si>
    <t>UBS Factor MSCI EMU Prime Value Screened UCITS ETF EUR dis</t>
  </si>
  <si>
    <t>LU1215452928</t>
  </si>
  <si>
    <t>UIMZ</t>
  </si>
  <si>
    <t>Amundi Prime Global Government Bond UCITS ETF Dist</t>
  </si>
  <si>
    <t>LU1931975236</t>
  </si>
  <si>
    <t>PR1G</t>
  </si>
  <si>
    <t>Investlinx Capital Appreciation UCITS ETF</t>
  </si>
  <si>
    <t>IE0006GUEKQ7</t>
  </si>
  <si>
    <t>LNXC</t>
  </si>
  <si>
    <t>Investlinx</t>
  </si>
  <si>
    <t>JPM Europe Research Enhanced Index Equity SRI Paris Aligned Active UCITS ETF - EUR (acc)</t>
  </si>
  <si>
    <t>IE0003UN5CT1</t>
  </si>
  <si>
    <t>JESE</t>
  </si>
  <si>
    <t>Ark Space &amp; Defence Innovation UCITS ETF - USD Accumulating</t>
  </si>
  <si>
    <t>IE000AON7ET1</t>
  </si>
  <si>
    <t>ARXX</t>
  </si>
  <si>
    <t>WisdomTree US Equity Income UCITS ETF - Acc</t>
  </si>
  <si>
    <t>IE00BD6RZT93</t>
  </si>
  <si>
    <t>WTD9</t>
  </si>
  <si>
    <t>JPM Green Social Sustainable Bond Active UCITS ETF - EUR Hedged (acc)</t>
  </si>
  <si>
    <t>IE000FBG59J1</t>
  </si>
  <si>
    <t>JGNE</t>
  </si>
  <si>
    <t>BNP Paribas Easy MSCI China Min TE UCITS ETF - (USD) Acc</t>
  </si>
  <si>
    <t>LU2314312922</t>
  </si>
  <si>
    <t>9W1A</t>
  </si>
  <si>
    <t>Fidelity Pacific ex-Japan Equity Research Enhanced UCITS ETF - Acc</t>
  </si>
  <si>
    <t>IE00BNGFMY78</t>
  </si>
  <si>
    <t>FEPX</t>
  </si>
  <si>
    <t>JPM US Value Active UCITS ETF - USD (acc)</t>
  </si>
  <si>
    <t>IE000TD3TI26</t>
  </si>
  <si>
    <t>JPVA</t>
  </si>
  <si>
    <t>UBS MSCI EMU Climate Paris Aligned UCITS ETF EUR acc</t>
  </si>
  <si>
    <t>IE00BN4Q0L55</t>
  </si>
  <si>
    <t>AW1Z</t>
  </si>
  <si>
    <t>Fidelity US Fundamental Large Cap Core UCITS ETF - Acc</t>
  </si>
  <si>
    <t>IE000IY9QFN9</t>
  </si>
  <si>
    <t>FFLC</t>
  </si>
  <si>
    <t>Xtrackers Europe Net Zero Pathway Paris Aligned UCITS ETF</t>
  </si>
  <si>
    <t>IE0001JH5CB4</t>
  </si>
  <si>
    <t>XEPA</t>
  </si>
  <si>
    <t>Amundi US Treasury Bond 0-1Y UCITS ETF SGD Hedged Acc</t>
  </si>
  <si>
    <t>LU2451511526</t>
  </si>
  <si>
    <t>0NS</t>
  </si>
  <si>
    <t>ABIU</t>
  </si>
  <si>
    <t>iShares India INR Govt Bond UCITS ETF USD (Acc)</t>
  </si>
  <si>
    <t>IE000ANOU8J3</t>
  </si>
  <si>
    <t>CEB6</t>
  </si>
  <si>
    <t>CNYF</t>
  </si>
  <si>
    <t>Franklin MSCI Emerging Markets Paris Aligned Climate UCITS ETF</t>
  </si>
  <si>
    <t>IE000QLV3SY5</t>
  </si>
  <si>
    <t>FVEM</t>
  </si>
  <si>
    <t>Robeco 3D European Equity UCITS ETF EUR Acc</t>
  </si>
  <si>
    <t>IE0007WLHX89</t>
  </si>
  <si>
    <t>3D3D</t>
  </si>
  <si>
    <t>LU1753045845</t>
  </si>
  <si>
    <t>QUEJ</t>
  </si>
  <si>
    <t>AXA IM ACT Biodiversity Equity UCITS ETF EUR(H) Acc</t>
  </si>
  <si>
    <t>IE0003IT72N9</t>
  </si>
  <si>
    <t>ABIE</t>
  </si>
  <si>
    <t>BNP Paribas Easy JPM ESG EMU Government Bond IG 1-3Y UCITS ETF Distributing</t>
  </si>
  <si>
    <t>LU2533810789</t>
  </si>
  <si>
    <t>BJLH</t>
  </si>
  <si>
    <t>BNP Paribas Easy Alpha Enhanced Europe UCITS ETF Capitalisation</t>
  </si>
  <si>
    <t>LU2993402101</t>
  </si>
  <si>
    <t>EDEJ</t>
  </si>
  <si>
    <t>Franklin Future of Food UCITS ETF</t>
  </si>
  <si>
    <t>IE000ZOKLHY7</t>
  </si>
  <si>
    <t>FOFD</t>
  </si>
  <si>
    <t>WMFT</t>
  </si>
  <si>
    <t>BNP Paribas Easy ESG Enhanced EUR Corporate Bond December 2027 Capitalisation</t>
  </si>
  <si>
    <t>LU2823898353</t>
  </si>
  <si>
    <t>BJLV</t>
  </si>
  <si>
    <t>Janus Henderson US Enhanced Inflation Core UCITS ETF EUR-H Acc</t>
  </si>
  <si>
    <t>IE00BKX90X67</t>
  </si>
  <si>
    <t>TABI</t>
  </si>
  <si>
    <t>AXA IM Global Inflation - Linked Bond Opportunities UCITS ETF - USD Distribution</t>
  </si>
  <si>
    <t>IE0004D7VJE6</t>
  </si>
  <si>
    <t>AFDT</t>
  </si>
  <si>
    <t>Fidelity US Quality Value UCITS ETF - Acc</t>
  </si>
  <si>
    <t>IE000MKIH0W7</t>
  </si>
  <si>
    <t>FUSV</t>
  </si>
  <si>
    <t>AXA IM Global Inflation-Linked Bond Opportunities UCITS ETF - USD Accumulation</t>
  </si>
  <si>
    <t>IE000J4FE268</t>
  </si>
  <si>
    <t>ACPH</t>
  </si>
  <si>
    <t>Invesco EUR Corporate Bond ESG Short Duration Multi-Factor UCITS ETF Dist</t>
  </si>
  <si>
    <t>IE000MUAJIF4</t>
  </si>
  <si>
    <t>ECMD</t>
  </si>
  <si>
    <t>Ossiam ESG Shiller Barclays CAPE Europe Sector UCITS ETF</t>
  </si>
  <si>
    <t>IE00080CTQA4</t>
  </si>
  <si>
    <t>5HEU</t>
  </si>
  <si>
    <t>Amundi Core USD Corporate Bond UCITS ETF EUR Hedged Acc</t>
  </si>
  <si>
    <t>LU2977997381</t>
  </si>
  <si>
    <t>CBDE</t>
  </si>
  <si>
    <t>JPM EUR Aggregate Bond Active UCITS ETF - EUR (dist)</t>
  </si>
  <si>
    <t>IE0008QIFH42</t>
  </si>
  <si>
    <t>JGGE</t>
  </si>
  <si>
    <t>XWSU</t>
  </si>
  <si>
    <t>IE0008FB2WZ1</t>
  </si>
  <si>
    <t>ASRW</t>
  </si>
  <si>
    <t>AXA IM ACT Climate Equity UCITS ETF USD Acc</t>
  </si>
  <si>
    <t>IE000Z8BHG02</t>
  </si>
  <si>
    <t>ACLT</t>
  </si>
  <si>
    <t>Invesco Global Enhanced Equity UCITS ETF EUR PfHdg Acc</t>
  </si>
  <si>
    <t>IE000OHEH5Y9</t>
  </si>
  <si>
    <t>IQGE</t>
  </si>
  <si>
    <t>iShares US Aggregate Bond UCITS ETF EUR Hedged (Dist)</t>
  </si>
  <si>
    <t>IE00093SKUY4</t>
  </si>
  <si>
    <t>CEBX</t>
  </si>
  <si>
    <t>Ossiam Bloomberg World PAB UCITS ETF 1A (EUR)</t>
  </si>
  <si>
    <t>IE000IVQPCG4</t>
  </si>
  <si>
    <t>EUP0</t>
  </si>
  <si>
    <t>Global X S&amp;P 500 Quarterly Tail Hedge UCITS ETF - USD Accumulating</t>
  </si>
  <si>
    <t>IE000EPX8KB7</t>
  </si>
  <si>
    <t>SPQH</t>
  </si>
  <si>
    <t>Xtrackers II TIPS US Inflation-Linked Bond UCITS ETF</t>
  </si>
  <si>
    <t>LU2504532131</t>
  </si>
  <si>
    <t>XTIP</t>
  </si>
  <si>
    <t>BNP Paribas Easy ESG Enhanced EUR Corporate Bond December 2032 UCITS ETF Capitalisation</t>
  </si>
  <si>
    <t>LU2823895847</t>
  </si>
  <si>
    <t>BJLX</t>
  </si>
  <si>
    <t>Xtrackers MSCI Global SDG 11 Sustainable Cities UCITS ETF</t>
  </si>
  <si>
    <t>IE000V0GDVU7</t>
  </si>
  <si>
    <t>XG11</t>
  </si>
  <si>
    <t>L&amp;G Emerging Markets Corporate Bond (USD) Screened UCITS ETF USD Dist</t>
  </si>
  <si>
    <t>IE00BLRPRF81</t>
  </si>
  <si>
    <t>EMAB</t>
  </si>
  <si>
    <t>WisdomTree Global Automotive UCITS ETF - USD Acc</t>
  </si>
  <si>
    <t>IE000TB3YTV4</t>
  </si>
  <si>
    <t>WTGA</t>
  </si>
  <si>
    <t>JPM Global IG Corporate Bond Active UCITS ETF - EUR Hedged (acc)</t>
  </si>
  <si>
    <t>IE00048C5NZ0</t>
  </si>
  <si>
    <t>JEIG</t>
  </si>
  <si>
    <t>BNP Paribas Easy ESG Enhanced EUR Corporate - UCITS ETF CAP</t>
  </si>
  <si>
    <t>LU2697596745</t>
  </si>
  <si>
    <t>BJLN</t>
  </si>
  <si>
    <t>Invesco USD IG Corporate Bond ESG Climate Transition UCITS ETF - Dist</t>
  </si>
  <si>
    <t>IE00BF51K025</t>
  </si>
  <si>
    <t>PUIG</t>
  </si>
  <si>
    <t>AXA IM MSCI USA Equity PAB UCITS ETF USD acc</t>
  </si>
  <si>
    <t>IE000AXIKJM8</t>
  </si>
  <si>
    <t>AIUT</t>
  </si>
  <si>
    <t>Goldman Sachs Access China Government Bond UCITS ETF</t>
  </si>
  <si>
    <t>IE00BJSBCS90</t>
  </si>
  <si>
    <t>GASF</t>
  </si>
  <si>
    <t>Invesco BulletShares 2030 EUR Corporate Bond UCITS ETF - Dist</t>
  </si>
  <si>
    <t>IE000W6YTDH7</t>
  </si>
  <si>
    <t>BD30</t>
  </si>
  <si>
    <t>Fidelity Global Quality Value UCITS ETF - Acc</t>
  </si>
  <si>
    <t>IE0002XFS025</t>
  </si>
  <si>
    <t>FGLV</t>
  </si>
  <si>
    <t>Fidelity USD Corp Bond Research Enhanced PAB UCITS ETF - Inc</t>
  </si>
  <si>
    <t>IE000JJQ6248</t>
  </si>
  <si>
    <t>FUIG</t>
  </si>
  <si>
    <t>Xtrackers MSCI USA Climate Transition UCITS ETF</t>
  </si>
  <si>
    <t>IE000GYDNJS5</t>
  </si>
  <si>
    <t>XCUD</t>
  </si>
  <si>
    <t>SPDR MSCI Resilient Future UCITS ETF (Acc)</t>
  </si>
  <si>
    <t>IE00059GZ051</t>
  </si>
  <si>
    <t>SUST</t>
  </si>
  <si>
    <t>UBS Core BBG Euro Inflation Linked Bond 1-10 UCITS ETF EUR acc</t>
  </si>
  <si>
    <t>LU1645380442</t>
  </si>
  <si>
    <t>CHSN</t>
  </si>
  <si>
    <t>First Trust US Momentum UCITS ETF</t>
  </si>
  <si>
    <t>IE000CY30YV9</t>
  </si>
  <si>
    <t>FTGM</t>
  </si>
  <si>
    <t>BNP Paribas Easy Low Carbon 100 Eurozone PAB UCITS ETF - C</t>
  </si>
  <si>
    <t>LU2194448267</t>
  </si>
  <si>
    <t>LCDE</t>
  </si>
  <si>
    <t>HSBC China Government Local Bond UCITS ETF C H EUR</t>
  </si>
  <si>
    <t>IE000YUU9UG5</t>
  </si>
  <si>
    <t>H41U</t>
  </si>
  <si>
    <t>Ossiam Food for Biodiversity UCITS ETF - 1A (EUR)</t>
  </si>
  <si>
    <t>IE00BN0YSK89</t>
  </si>
  <si>
    <t>F4DE</t>
  </si>
  <si>
    <t>Xtrackers World Green Tech Innovators UCITS ETF</t>
  </si>
  <si>
    <t>LU2859392081</t>
  </si>
  <si>
    <t>GTIL</t>
  </si>
  <si>
    <t xml:space="preserve">Fidelity ESG USD EM Bond UCITS ETF - Inc EUR (Hedged) </t>
  </si>
  <si>
    <t>IE0007L3IJF6</t>
  </si>
  <si>
    <t>FESE</t>
  </si>
  <si>
    <t>Amundi Corporate Proceeds Bond UCITS ETF Acc</t>
  </si>
  <si>
    <t>LU2370241684</t>
  </si>
  <si>
    <t>PLAN</t>
  </si>
  <si>
    <t>JPM Nasdaq Hedged Equity Laddered Overlay Active UCITS ETF - USD (dist)</t>
  </si>
  <si>
    <t>IE0006UQKVQ0</t>
  </si>
  <si>
    <t>HEQD</t>
  </si>
  <si>
    <t>iShares MSCI Europe Climate Transition Aware UCITS ETF EUR (Dist)</t>
  </si>
  <si>
    <t>IE000ZQF1PE1</t>
  </si>
  <si>
    <t>ECTD</t>
  </si>
  <si>
    <t>BNP Paribas Easy JPM ESG EMU Government Bond IG 5-7Y UCITS ETF</t>
  </si>
  <si>
    <t>LU2993392898</t>
  </si>
  <si>
    <t>BJL9</t>
  </si>
  <si>
    <t>Xtrackers Developed Green Real Estate ESG UCITS ETF 1C</t>
  </si>
  <si>
    <t>IE00BN2BCY94</t>
  </si>
  <si>
    <t>XDRE</t>
  </si>
  <si>
    <t>JPM China A Research Enhanced Index Equity Active UCITS ETF - USD (dist)</t>
  </si>
  <si>
    <t>IE000DS9ZCL4</t>
  </si>
  <si>
    <t>JRDC</t>
  </si>
  <si>
    <t>Janus Henderson USD AAA CLO Active Core UCITS ETF - EUR-H Acc</t>
  </si>
  <si>
    <t>LU2994521073</t>
  </si>
  <si>
    <t>JAAE</t>
  </si>
  <si>
    <t>Goshawk Global Balanced UCITS ETF</t>
  </si>
  <si>
    <t>IE00BL643144</t>
  </si>
  <si>
    <t>ROE</t>
  </si>
  <si>
    <t>L&amp;G UK Equity UCITS ETF</t>
  </si>
  <si>
    <t>IE00BFXR5R48</t>
  </si>
  <si>
    <t xml:space="preserve">XML4 </t>
  </si>
  <si>
    <t>Invesco US Treasury Bond 7-10 Year UCITS ETF Acc</t>
  </si>
  <si>
    <t>IE00BF2FN752</t>
  </si>
  <si>
    <t>TRXA</t>
  </si>
  <si>
    <t>Amundi Global Corporate Bond UCITS ETF USD Hedged Acc</t>
  </si>
  <si>
    <t>LU2924150019</t>
  </si>
  <si>
    <t>USBD</t>
  </si>
  <si>
    <t>Janus Henderson Global High Yield Fallen Angels Paris-aligned Climate Core UCITS ETF EUR-H Acc</t>
  </si>
  <si>
    <t>IE000LH4DDC2</t>
  </si>
  <si>
    <t>THFE</t>
  </si>
  <si>
    <t>BNP Paribas Easy € Aggregate Bond SRI Fossil Free UCITS ETF Capitalisation</t>
  </si>
  <si>
    <t>LU2533812991</t>
  </si>
  <si>
    <t>BJLF</t>
  </si>
  <si>
    <t>JPM US Hedged Equity Laddered Overlay Active UCITS ETF - USD (dist)</t>
  </si>
  <si>
    <t>IE000K4JG8P9</t>
  </si>
  <si>
    <t>HEDL</t>
  </si>
  <si>
    <t>BNP Paribas Easy ESG Enhanced EUR Corporate Bond December 2029 UCITS ETF Distribution</t>
  </si>
  <si>
    <t>LU2823896738</t>
  </si>
  <si>
    <t>BJLZ</t>
  </si>
  <si>
    <t>UBS MSCI Europe Climate Paris Aligned UCITS ETF EUR acc</t>
  </si>
  <si>
    <t>IE00BN4Q0933</t>
  </si>
  <si>
    <t>AW13</t>
  </si>
  <si>
    <t>AXA IM Global Inflation - Linked Bond Opportunities UCITS ETF - EUR (H) Accumulation</t>
  </si>
  <si>
    <t>IE000GWD7R65</t>
  </si>
  <si>
    <t>ACPE</t>
  </si>
  <si>
    <t>XEQW</t>
  </si>
  <si>
    <t>BNP Paribas Easy MSCI ACWI SRI PAB UCITS ETF Capitalisation</t>
  </si>
  <si>
    <t>IE000WQ5O293</t>
  </si>
  <si>
    <t>ESAC</t>
  </si>
  <si>
    <t>BNP Paribas Easy MSCI USA Small Cap Min TE UCITS ETF USD Capitalisation</t>
  </si>
  <si>
    <t>IE000ZME9TM4</t>
  </si>
  <si>
    <t>ESAH</t>
  </si>
  <si>
    <t>BNP Paribas Easy MSCI World Equal Weight Select UCITS ETF USD</t>
  </si>
  <si>
    <t>IE000ALI2E45</t>
  </si>
  <si>
    <t>ESAF</t>
  </si>
  <si>
    <t>Invesco Global Active Defensive ESG Equity UCITS ETF Acc</t>
  </si>
  <si>
    <t>IE000N42HDP2</t>
  </si>
  <si>
    <t>LVLC</t>
  </si>
  <si>
    <t>BNP Paribas Easy ESG Enhanced EUR Government Bond - UCITS ETF DIST</t>
  </si>
  <si>
    <t>LU2697597719</t>
  </si>
  <si>
    <t>BJLQ</t>
  </si>
  <si>
    <t>UBS BBG Commodity CMCI SF UCITS ETF USD acc</t>
  </si>
  <si>
    <t>IE00BYYLVH00</t>
  </si>
  <si>
    <t>BCFU</t>
  </si>
  <si>
    <t>Xtrackers MSCI USA High Dividend Yield ESG UCITS ETF</t>
  </si>
  <si>
    <t>IE000V04SL39</t>
  </si>
  <si>
    <t>XZDU</t>
  </si>
  <si>
    <t>Xtrackers World Biodiversity Focus SRI UCITS ETF 1C</t>
  </si>
  <si>
    <t>IE000E0V65D8</t>
  </si>
  <si>
    <t>XBI0</t>
  </si>
  <si>
    <t>L&amp;G New Energy Commodities UCITS ETF - USD Acc</t>
  </si>
  <si>
    <t>IE000BLN64M9</t>
  </si>
  <si>
    <t>ENTR</t>
  </si>
  <si>
    <t>Goldman Sachs Alpha Enhanced Japan Equity Active UCITS ETF - JPY (Acc.)</t>
  </si>
  <si>
    <t>IE000ZUTO1I5</t>
  </si>
  <si>
    <t>GQJY</t>
  </si>
  <si>
    <t>BNP Paribas Easy FTSE EPRA/NAREIT Eurozone Capped UCITS ETF</t>
  </si>
  <si>
    <t>LU0950381748</t>
  </si>
  <si>
    <t>EEAA</t>
  </si>
  <si>
    <t>MEGU</t>
  </si>
  <si>
    <t>IE000ZZJ48Q0</t>
  </si>
  <si>
    <t>DVDG</t>
  </si>
  <si>
    <t>JPM Europe Research Enhanced Index Equity SRI Paris Aligned Active UCITS ETF - EUR (dist)</t>
  </si>
  <si>
    <t>IE000QOLLXO2</t>
  </si>
  <si>
    <t>JSDE</t>
  </si>
  <si>
    <t>Ossiam US Steepener UCITS ETF 1C</t>
  </si>
  <si>
    <t>LU1965301184</t>
  </si>
  <si>
    <t>USTP</t>
  </si>
  <si>
    <t>iShares MSCI EMU Climate Transition Aware UCITS ETF EUR (Dist)</t>
  </si>
  <si>
    <t>IE000E9XXE77</t>
  </si>
  <si>
    <t>MCTD</t>
  </si>
  <si>
    <t>BNP Paribas Easy Value Europe UCITS ETF - C</t>
  </si>
  <si>
    <t>LU1481201702</t>
  </si>
  <si>
    <t>VALD</t>
  </si>
  <si>
    <t>Fidelity Global Government Bond Climate Aware UCITS ETF - Inc</t>
  </si>
  <si>
    <t>IE000IF0HTJ9</t>
  </si>
  <si>
    <t>FFGG</t>
  </si>
  <si>
    <t>BPDE</t>
  </si>
  <si>
    <t>AXA IM US Treasury 0-1 Year UCITS ETF USD Dis</t>
  </si>
  <si>
    <t>IE000PO34ON2</t>
  </si>
  <si>
    <t>A0DT</t>
  </si>
  <si>
    <t>UBS MSCI World Selection UCITS ETF hEUR dis</t>
  </si>
  <si>
    <t>IE000V6KDJC9</t>
  </si>
  <si>
    <t>BCFJ</t>
  </si>
  <si>
    <t>Xtrackers MSCI EMU Climate Transition UCITS ETF</t>
  </si>
  <si>
    <t>IE000W6L2AI3</t>
  </si>
  <si>
    <t>XCEU</t>
  </si>
  <si>
    <t>Invesco Global Active Defensive ESG Equity UCITS ETF - Dist</t>
  </si>
  <si>
    <t>IE0005KF09R2</t>
  </si>
  <si>
    <t>LVLD</t>
  </si>
  <si>
    <t>First Trust Cboe Vest U.S. Equity Moderate Buffer UCITS ETF - February</t>
  </si>
  <si>
    <t>IE000X8M8M80</t>
  </si>
  <si>
    <t>FEBB</t>
  </si>
  <si>
    <t xml:space="preserve">WisdomTree Eurozone Efficient Core UCITS ETF – EUR Acc </t>
  </si>
  <si>
    <t>IE000OV4XWA3</t>
  </si>
  <si>
    <t>NTSZ</t>
  </si>
  <si>
    <t>Invesco Euro Government Bond 7-10 Year UCITS ETF Acc</t>
  </si>
  <si>
    <t>IE000ESLTCW9</t>
  </si>
  <si>
    <t>EBXA</t>
  </si>
  <si>
    <t>BNP Paribas Easy USD Corp Bond SRI Fossil Free UCITS ETF - Dist</t>
  </si>
  <si>
    <t>LU2616776444</t>
  </si>
  <si>
    <t>BJLK</t>
  </si>
  <si>
    <t>HSBC MSCI USA Climate Paris Aligned UCITS ETF</t>
  </si>
  <si>
    <t>IE00BP2C1S34</t>
  </si>
  <si>
    <t>HPAU</t>
  </si>
  <si>
    <t>AXA IM Euro Credit PAB UCITS ETF Distribution EUR</t>
  </si>
  <si>
    <t>IE00053HJRU7</t>
  </si>
  <si>
    <t>AIDE</t>
  </si>
  <si>
    <t>Xtrackers US Equity Enhanced Active UCITS ETF</t>
  </si>
  <si>
    <t>IE0002PGSLZ5</t>
  </si>
  <si>
    <t>XEEU</t>
  </si>
  <si>
    <t>UBS BBG MSCI Global Liquid Corp Sustainable UCITS ETF USD acc</t>
  </si>
  <si>
    <t>LU2099991536</t>
  </si>
  <si>
    <t>4UBP</t>
  </si>
  <si>
    <t>Palmer Square EUR CLO Senior Debt Index UCITS ETF</t>
  </si>
  <si>
    <t>IE000JTHNWF0</t>
  </si>
  <si>
    <t>PCL0</t>
  </si>
  <si>
    <t>Palmer Square</t>
  </si>
  <si>
    <t>Invesco BulletShares 2026 EUR Corporate Bond UCITS ETF - Acc</t>
  </si>
  <si>
    <t>IE0004QWOTD5</t>
  </si>
  <si>
    <t>BSE6</t>
  </si>
  <si>
    <t>Xtrackers MSCI Global Social Fairness Contributors UCITS ETF</t>
  </si>
  <si>
    <t>IE000L2IS494</t>
  </si>
  <si>
    <t>XDGS</t>
  </si>
  <si>
    <t>ASHU</t>
  </si>
  <si>
    <t>Amundi Core MSCI World UCITS ETF EUR Hedged Acc</t>
  </si>
  <si>
    <t>IE000H7PE775</t>
  </si>
  <si>
    <t>MWHE</t>
  </si>
  <si>
    <t>BNP Paribas Easy Alpha Enhanced € Corporate Bond UCITS ETF Capitalisation</t>
  </si>
  <si>
    <t>LU2993394241</t>
  </si>
  <si>
    <t>EDEK</t>
  </si>
  <si>
    <t>Xtrackers II EUR Covered Bond Swap UCITS ETF 1C</t>
  </si>
  <si>
    <t>LU0820950128</t>
  </si>
  <si>
    <t>XLIQ</t>
  </si>
  <si>
    <t>Invesco EUR Corporate Bond ESG Multi-Factor UCITS ETF</t>
  </si>
  <si>
    <t>IE0006LBEDV2</t>
  </si>
  <si>
    <t>ECMF</t>
  </si>
  <si>
    <t>Xtrackers II ESG Global Government Bond UCITS ETF</t>
  </si>
  <si>
    <t>LU2462217071</t>
  </si>
  <si>
    <t>XGVC</t>
  </si>
  <si>
    <t>BNP Paribas Easy ESG Enhanced Europe UCITS ETF Capitalisation</t>
  </si>
  <si>
    <t>LU2881684745</t>
  </si>
  <si>
    <t>BJL6</t>
  </si>
  <si>
    <t>WEL4</t>
  </si>
  <si>
    <t>Invesco BulletShares 2029 EUR Corporate Bond UCITS ETF - Acc</t>
  </si>
  <si>
    <t>IE000P5IB8I8</t>
  </si>
  <si>
    <t>BSE9</t>
  </si>
  <si>
    <t>Regan Total Return Income UCITS ETF - Accumulating</t>
  </si>
  <si>
    <t>IE000TD32PU3</t>
  </si>
  <si>
    <t>MBSR</t>
  </si>
  <si>
    <t>AXA IM MSCI Emerging Markets Ex-China Equity PAB UCITS ETF - USD Dis</t>
  </si>
  <si>
    <t>IE000G5IRVY3</t>
  </si>
  <si>
    <t>AXXT</t>
  </si>
  <si>
    <t>AHYU</t>
  </si>
  <si>
    <t>Xtrackers II US Treasuries 7-10 UCITS ETF</t>
  </si>
  <si>
    <t>LU2662649685</t>
  </si>
  <si>
    <t>XU10</t>
  </si>
  <si>
    <t>UBS Global Green Bond ESG 1–10 UCITS ETF USD acc</t>
  </si>
  <si>
    <t>LU2484583138</t>
  </si>
  <si>
    <t>CHSA</t>
  </si>
  <si>
    <t>Franklin US Treasury 0-1 Year UCITS ETF USD (Acc)</t>
  </si>
  <si>
    <t>IE000E02WFD5</t>
  </si>
  <si>
    <t>SHOR</t>
  </si>
  <si>
    <t>AXA IM Emerging Markets Credit PAB UCITS ETF Acc USD</t>
  </si>
  <si>
    <t>IE00018U4PN8</t>
  </si>
  <si>
    <t>AICU</t>
  </si>
  <si>
    <t>Robeco 3D Global Equity UCITS ETF EUR(H) Acc</t>
  </si>
  <si>
    <t>IE000WJ7OF21</t>
  </si>
  <si>
    <t>3DGE</t>
  </si>
  <si>
    <t>Xtrackers MSCI Global Circular Economy UCITS ETF</t>
  </si>
  <si>
    <t>IE000Y6ZXZ48</t>
  </si>
  <si>
    <t>XG12</t>
  </si>
  <si>
    <t>Fidelity Global Government Bond Climate Aware UCITS ETF - EUR Hedged Inc</t>
  </si>
  <si>
    <t>IE000G4ONBO6</t>
  </si>
  <si>
    <t>FFGC</t>
  </si>
  <si>
    <t>Invesco US Treasury Bond 1-3 Year UCITS ETF Acc</t>
  </si>
  <si>
    <t>IE00BF2FNH52</t>
  </si>
  <si>
    <t>TRX3</t>
  </si>
  <si>
    <t>HSBC Global Government Bond UCITS ETF C H EUR</t>
  </si>
  <si>
    <t>IE000QL3QEM2</t>
  </si>
  <si>
    <t>H41S</t>
  </si>
  <si>
    <t>Invesco BulletShares 2027 EUR Corporate Bond UCITS ETF - Acc</t>
  </si>
  <si>
    <t>IE000LGHLQ71</t>
  </si>
  <si>
    <t>BSE7</t>
  </si>
  <si>
    <t>BNP Paribas Easy Alpha Enhanced World UCITS ETF Capitalisation</t>
  </si>
  <si>
    <t>IE0002DDYPW4</t>
  </si>
  <si>
    <t>ESAK</t>
  </si>
  <si>
    <t>BNP Paribas Easy ECPI Global ESG Hydrogen Economy UCITS ETF - USD</t>
  </si>
  <si>
    <t>LU2533813023</t>
  </si>
  <si>
    <t>ASRZ</t>
  </si>
  <si>
    <t>Invesco Euro Government Bond 7-10 Year UCITS ETF</t>
  </si>
  <si>
    <t>IE00BGJWWW40</t>
  </si>
  <si>
    <t>EIBX</t>
  </si>
  <si>
    <t>BNP Paribas Easy S&amp;P 500 II - UCITS ETF EUR Cap</t>
  </si>
  <si>
    <t>LU2993390769</t>
  </si>
  <si>
    <t>EDED</t>
  </si>
  <si>
    <t>Fidelity EUR Corp Bond Research Enhanced PAB UCITS ETF - Acc</t>
  </si>
  <si>
    <t>IE0000VKUF67</t>
  </si>
  <si>
    <t>FEIA</t>
  </si>
  <si>
    <t>Jupiter Global Government Bond Active UCITS ETF - Acc EUR Hedged</t>
  </si>
  <si>
    <t>IE000WOBV8X1</t>
  </si>
  <si>
    <t>UGOV</t>
  </si>
  <si>
    <t>First Trust Vest US Equity Max Buffer UCITS ETF- June</t>
  </si>
  <si>
    <t>IE000CO3P697</t>
  </si>
  <si>
    <t>MJUN</t>
  </si>
  <si>
    <t>First Trust Low Duration Global Government Bond UCITS ETF - Class C EUR</t>
  </si>
  <si>
    <t>IE00BKS2X317</t>
  </si>
  <si>
    <t>FTGB</t>
  </si>
  <si>
    <t>BNP Paribas Easy ESG Enhanced EUR Government Bond - UCITS ETF CAP</t>
  </si>
  <si>
    <t>LU2697597552</t>
  </si>
  <si>
    <t>BJLM</t>
  </si>
  <si>
    <t>Amundi US Aggregate Bond ESG UCITS ETF Dist</t>
  </si>
  <si>
    <t>LU2611732806</t>
  </si>
  <si>
    <t>AK8C</t>
  </si>
  <si>
    <t>BNP Paribas Easy ESG Enhanced US UCITS ETF USD Acc</t>
  </si>
  <si>
    <t>IE000130VPV5</t>
  </si>
  <si>
    <t>LM9A</t>
  </si>
  <si>
    <t>LM9F</t>
  </si>
  <si>
    <t>JPM Japan Research Enhanced Index Equity Active UCITS ETF - JPY (acc)</t>
  </si>
  <si>
    <t>IE0001A541Y3</t>
  </si>
  <si>
    <t>JJEJ</t>
  </si>
  <si>
    <t>JPY</t>
  </si>
  <si>
    <t>Invesco BulletShares 2028 EUR Corporate Bond UCITS ETF - Dist</t>
  </si>
  <si>
    <t>IE000LKGEZQ6</t>
  </si>
  <si>
    <t>BE28</t>
  </si>
  <si>
    <t>BNP Paribas Easy MSCI World UCITS ETF EUR Capitalisation</t>
  </si>
  <si>
    <t>IE000A0GH076</t>
  </si>
  <si>
    <t>ESAN</t>
  </si>
  <si>
    <t>Expat Poland WIG20 UCITS ETF</t>
  </si>
  <si>
    <t>BGPLWIG04173</t>
  </si>
  <si>
    <t>PLX</t>
  </si>
  <si>
    <t>Ossiam US ESG Low Carbon Equity Factors UCITS ETF (EUR)</t>
  </si>
  <si>
    <t>IE00BJBLDK52</t>
  </si>
  <si>
    <t>OUFE</t>
  </si>
  <si>
    <t>BNP Paribas Easy S&amp;P 500 II - UCITS ETF H EUR Cap</t>
  </si>
  <si>
    <t>LU2993390843</t>
  </si>
  <si>
    <t>EDEA</t>
  </si>
  <si>
    <t>UBS S&amp;P 500 Climate Transition ESG UCITS ETF hEUR acc</t>
  </si>
  <si>
    <t>IE0009WWNY77</t>
  </si>
  <si>
    <t>BCFG</t>
  </si>
  <si>
    <t>AXA IM USD Credit PAB UCITS ETF - USD Acc ETF</t>
  </si>
  <si>
    <t>IE000N0TTJQ9</t>
  </si>
  <si>
    <t>AIPT</t>
  </si>
  <si>
    <t>UBS MSCI Japan Universal UCITS ETF JPY acc</t>
  </si>
  <si>
    <t>IE00BNC0MD55</t>
  </si>
  <si>
    <t>AW1I</t>
  </si>
  <si>
    <t>AXA IM US Treasury 25+ Year UCITS ETF USD Dis</t>
  </si>
  <si>
    <t>IE000WPH0239</t>
  </si>
  <si>
    <t>A2DT</t>
  </si>
  <si>
    <t>AMEX</t>
  </si>
  <si>
    <t>ADLU</t>
  </si>
  <si>
    <t>Franklin Catholic Principles Emerging Markets Sovereign Debt UCITS ETF</t>
  </si>
  <si>
    <t>IE000YZIVX22</t>
  </si>
  <si>
    <t>FLCV</t>
  </si>
  <si>
    <t>Xtrackers MSCI Europe Small Cap ESG UCITS ETF 1C</t>
  </si>
  <si>
    <t>IE000ER61U30</t>
  </si>
  <si>
    <t>XZSE</t>
  </si>
  <si>
    <t>AXA IM Global High Yield Opportunities UCITS ETF USD Dist</t>
  </si>
  <si>
    <t>IE0000FA5GB7</t>
  </si>
  <si>
    <t>AIGT</t>
  </si>
  <si>
    <t>Performance Trust Total Return Bond UCITS ETF</t>
  </si>
  <si>
    <t>IE000X5OD4M3</t>
  </si>
  <si>
    <t>PTAM</t>
  </si>
  <si>
    <t>AI-Enhanced US Equities UCITS ETF - Class USD (Dist)</t>
  </si>
  <si>
    <t>IE000AXUR1L9</t>
  </si>
  <si>
    <t>USIQ</t>
  </si>
  <si>
    <t>AXA IM US High Yield Opportunities UCITS ETF - USD Dis</t>
  </si>
  <si>
    <t>IE00069MGEE1</t>
  </si>
  <si>
    <t>AIHT</t>
  </si>
  <si>
    <t>Goldman Sachs Emerging Markets Green and Social Bond Active UCITS ETF – Class EUR Hedged (Dist)</t>
  </si>
  <si>
    <t>IE000GZD8ME7</t>
  </si>
  <si>
    <t>GAEM</t>
  </si>
  <si>
    <t>JPM US Value Active UCITS ETF - USD (dist)</t>
  </si>
  <si>
    <t>IE000DTA2ZH9</t>
  </si>
  <si>
    <t>JPVD</t>
  </si>
  <si>
    <t>Invesco BulletShares 2029 EUR Corporate Bond UCITS ETF - Dist</t>
  </si>
  <si>
    <t>IE000ZC4C5Q1</t>
  </si>
  <si>
    <t>BE29</t>
  </si>
  <si>
    <t>Invesco BulletShares 2029 USD Corporate Bond UCITS ETF - Dist</t>
  </si>
  <si>
    <t>IE000C5Q64P6</t>
  </si>
  <si>
    <t>BS29</t>
  </si>
  <si>
    <t>LU2365458731</t>
  </si>
  <si>
    <t>ASRN</t>
  </si>
  <si>
    <t>BNP Paribas Easy Alpha Enhanced US UCITS ETF EUR Capitalisation</t>
  </si>
  <si>
    <t>IE00032YLFR3</t>
  </si>
  <si>
    <t>ESAJ</t>
  </si>
  <si>
    <t>JPM US Equity Active UCITS ETF - USD (dist)</t>
  </si>
  <si>
    <t>IE0007ILCZU4</t>
  </si>
  <si>
    <t>JAUD</t>
  </si>
  <si>
    <t>Goldman Sachs Paris-Aligned Climate World Equity UCITS ETF – Class USD (Acc)</t>
  </si>
  <si>
    <t>IE000HPBRE54</t>
  </si>
  <si>
    <t>GACL</t>
  </si>
  <si>
    <t>Amundi Lifecycle 2030 UCITS ETF Acc</t>
  </si>
  <si>
    <t>LU2872291948</t>
  </si>
  <si>
    <t>LC30</t>
  </si>
  <si>
    <t>Global X S&amp;P 500 Annual Tail Hedge UCITS ETF USD Accumulating</t>
  </si>
  <si>
    <t>IE000HGH8PV2</t>
  </si>
  <si>
    <t>5PAH</t>
  </si>
  <si>
    <t>Amundi S&amp;P 400 US Mid Cap UCITS ETF Acc</t>
  </si>
  <si>
    <t>LU3104524593</t>
  </si>
  <si>
    <t>MDUC</t>
  </si>
  <si>
    <t>Invesco Bloomberg Commodity Carbon Tilted UCITS ETF</t>
  </si>
  <si>
    <t>IE000CYTPBT0</t>
  </si>
  <si>
    <t>CMOC</t>
  </si>
  <si>
    <t>WMMX</t>
  </si>
  <si>
    <t>SPDR MSCI Emerging Markets Climate Paris Aligned UCITS ETF</t>
  </si>
  <si>
    <t>IE00BYTH5263</t>
  </si>
  <si>
    <t>SPF7</t>
  </si>
  <si>
    <t>UBS EUR Treasury Yield Plus UCITS ETF EUR acc</t>
  </si>
  <si>
    <t>LU3079566835</t>
  </si>
  <si>
    <t>CHSW</t>
  </si>
  <si>
    <t>Goldman Sachs Global Green Bond UCITS ETF - Class EUR-Hedged (dist)</t>
  </si>
  <si>
    <t>IE000L0X6L81</t>
  </si>
  <si>
    <t>GSXG</t>
  </si>
  <si>
    <t>A2DU</t>
  </si>
  <si>
    <t>Expat Czech PX UCITS ETF</t>
  </si>
  <si>
    <t>BGCZPX003174</t>
  </si>
  <si>
    <t>CZX</t>
  </si>
  <si>
    <t>JPM US Equity Active UCITS ETF - EUR Hedged (acc)</t>
  </si>
  <si>
    <t>IE000BZFW5H7</t>
  </si>
  <si>
    <t>JAUH</t>
  </si>
  <si>
    <t>AIPU</t>
  </si>
  <si>
    <t>Invesco US Treasury Bond 3-7 Year UCITS ETF Acc</t>
  </si>
  <si>
    <t>IE00BF2FNR50</t>
  </si>
  <si>
    <t>TR7A</t>
  </si>
  <si>
    <t>Amundi Lifecycle 2036 UCITS ETF Acc</t>
  </si>
  <si>
    <t>LU2872292169</t>
  </si>
  <si>
    <t>LC36</t>
  </si>
  <si>
    <t>Franklin S&amp;P World Screened UCITS ETF (Acc)</t>
  </si>
  <si>
    <t>IE0006WOV4I9</t>
  </si>
  <si>
    <t>FSPW</t>
  </si>
  <si>
    <t>Invesco S&amp;P 500 CTB Net Zero Pathway ESG UCITS ETF</t>
  </si>
  <si>
    <t>IE000N1ZEIG9</t>
  </si>
  <si>
    <t>CTBA</t>
  </si>
  <si>
    <t>Invesco BulletShares 2027 USD Corporate Bond UCITS ETF - Dist</t>
  </si>
  <si>
    <t>IE000BMDG046</t>
  </si>
  <si>
    <t>BS27</t>
  </si>
  <si>
    <t>IE00021E4FE3</t>
  </si>
  <si>
    <t>ECMA</t>
  </si>
  <si>
    <t>First Trust Vest U.S. Equity Buffer UCITS ETF - October</t>
  </si>
  <si>
    <t>IE0004X8KUG5</t>
  </si>
  <si>
    <t>FOCT</t>
  </si>
  <si>
    <t>Ossiam US ESG Low Carbon Equity Factors UCITS ETF (USD)</t>
  </si>
  <si>
    <t>IE00BJBLDJ48</t>
  </si>
  <si>
    <t>OUFU</t>
  </si>
  <si>
    <t>AXQU</t>
  </si>
  <si>
    <t>AXA IM Emerging Markets Credit PAB UCITS ETF Dist USD</t>
  </si>
  <si>
    <t>IE00066L6LB9</t>
  </si>
  <si>
    <t>AQDU</t>
  </si>
  <si>
    <t>Invesco BulletShares 2026 EUR Corporate Bond UCITS ETF - Dist</t>
  </si>
  <si>
    <t>IE000AYJ75E5</t>
  </si>
  <si>
    <t>BE26</t>
  </si>
  <si>
    <t>BNP Paribas Easy USD Corp Bond SRI Fossil Free UCITS ETF - Acc</t>
  </si>
  <si>
    <t>LU2616774076</t>
  </si>
  <si>
    <t>BJLJ</t>
  </si>
  <si>
    <t>AXA IM Global High Yield Opportunities UCITS ETF EUR (H) Acc ETF</t>
  </si>
  <si>
    <t>IE000C5H8FC1</t>
  </si>
  <si>
    <t>AGAE</t>
  </si>
  <si>
    <t>ACPI</t>
  </si>
  <si>
    <t>iShares iBonds Dec 2028 Term € Corp Crossover UCITS ETF EUR (Dist)</t>
  </si>
  <si>
    <t>IE000Q0UH3Y7</t>
  </si>
  <si>
    <t>28IX</t>
  </si>
  <si>
    <t>Xtrackers USD Corporate Green Bond UCITS ETF 2C</t>
  </si>
  <si>
    <t>IE0003W9O921</t>
  </si>
  <si>
    <t>XGBU</t>
  </si>
  <si>
    <t>Invesco USD AAA CLO UCITS ETF - Dist</t>
  </si>
  <si>
    <t>IE000PKN5N58</t>
  </si>
  <si>
    <t>UCLU</t>
  </si>
  <si>
    <t>Xtrackers USA Biodiversity Focus SRI UCITS ETF 1C</t>
  </si>
  <si>
    <t>IE000LOSV2D0</t>
  </si>
  <si>
    <t>XBUZ</t>
  </si>
  <si>
    <t>Amundi JP Morgan INR India Government Bond UCITS ETF Acc</t>
  </si>
  <si>
    <t>IE0004W4ZVJ5</t>
  </si>
  <si>
    <t>INGE</t>
  </si>
  <si>
    <t>Expat Greece ASE UCITS ETF</t>
  </si>
  <si>
    <t>BGGRASE06174</t>
  </si>
  <si>
    <t>GRX</t>
  </si>
  <si>
    <t>BNP Paribas Easy ESG Enhanced EUR Corporate Bond December 2027 Distribution</t>
  </si>
  <si>
    <t>LU2823898437</t>
  </si>
  <si>
    <t>BJL0</t>
  </si>
  <si>
    <t>AIUU</t>
  </si>
  <si>
    <t>Ossiam Barclays Quantic Global E NR - UCITS 1c (EUR)</t>
  </si>
  <si>
    <t>LU2491211004</t>
  </si>
  <si>
    <t>BQGE</t>
  </si>
  <si>
    <t>Xtrackers II US Treasuries 3-7 UCITS ETF</t>
  </si>
  <si>
    <t>LU2662649503</t>
  </si>
  <si>
    <t>XUT7</t>
  </si>
  <si>
    <t>ACLU</t>
  </si>
  <si>
    <t>Invesco Euro Government Bond 5-7 Year UCITS ETF</t>
  </si>
  <si>
    <t>IE00BGJWWT11</t>
  </si>
  <si>
    <t>EIB7</t>
  </si>
  <si>
    <t>BNP Paribas Easy Alpha Enhanced Global High Yield UCITS ETF Capitalisation</t>
  </si>
  <si>
    <t>LU2993401392</t>
  </si>
  <si>
    <t>EDEH</t>
  </si>
  <si>
    <t>AQDT</t>
  </si>
  <si>
    <t>Invesco BulletShares 2028 EUR Corporate Bond UCITS ETF - Acc</t>
  </si>
  <si>
    <t>IE00079EUF59</t>
  </si>
  <si>
    <t>BSE8</t>
  </si>
  <si>
    <t>Invesco US High Yield Fallen Angels UCITS ETF EUR Hdg Acc</t>
  </si>
  <si>
    <t>IE00BYVTMZ20</t>
  </si>
  <si>
    <t>FAEU</t>
  </si>
  <si>
    <t>Xtrackers II ESG Global Government Bond UCITS ETF 1D</t>
  </si>
  <si>
    <t>LU2385068163</t>
  </si>
  <si>
    <t>XZWG</t>
  </si>
  <si>
    <t>JPM Global Government Bond Active UCITS ETF - USD (acc)</t>
  </si>
  <si>
    <t>IE000JS4ANL9</t>
  </si>
  <si>
    <t>JGOV</t>
  </si>
  <si>
    <t>Fidelity EUR Corp Bond Research Enhanced PAB UCITS ETF - Inc</t>
  </si>
  <si>
    <t>IE000VQZQ963</t>
  </si>
  <si>
    <t>FEIG</t>
  </si>
  <si>
    <t>First Trust Vest Nasdaq-100 Moderate Buffer UCITS ETF - March</t>
  </si>
  <si>
    <t>IE0006S0EBF2</t>
  </si>
  <si>
    <t>FTMQ</t>
  </si>
  <si>
    <t>Xtrackers II ESG Global Government Bond UCITS ETF  4D - EUR Hedged</t>
  </si>
  <si>
    <t>LU2385068593</t>
  </si>
  <si>
    <t>XZEG</t>
  </si>
  <si>
    <t>Fidelity EUR HY Corp Bond Research Enhanced PAB UCITS ETF - Inc</t>
  </si>
  <si>
    <t>IE000HDEYKM3</t>
  </si>
  <si>
    <t>FYEI</t>
  </si>
  <si>
    <t>Invesco EUR Government and Related Green Bond Weighted UCITS ETF Acc</t>
  </si>
  <si>
    <t>IE0007BT2BH8</t>
  </si>
  <si>
    <t>EGVA</t>
  </si>
  <si>
    <t>iShares China CNY Bond UCITS ETF EUR Hedged (Dist)</t>
  </si>
  <si>
    <t>IE000W336086</t>
  </si>
  <si>
    <t>CEB0</t>
  </si>
  <si>
    <t>AICT</t>
  </si>
  <si>
    <t>8OUV</t>
  </si>
  <si>
    <t>Janus Henderson Pan European High Conviction Equity UCITS ETF EUR Acc</t>
  </si>
  <si>
    <t>IE0002A3VE77</t>
  </si>
  <si>
    <t>JCEU</t>
  </si>
  <si>
    <t>Nordea BetaPlus Enhanced European Select Equity UCITS ETF - EUR Acc ETF</t>
  </si>
  <si>
    <t>IE000OJF8NN4</t>
  </si>
  <si>
    <t>BPUE</t>
  </si>
  <si>
    <t>BNP Paribas Easy ECPI Circular Economy Leaders UCITS ETF - USD</t>
  </si>
  <si>
    <t>LU2533810276</t>
  </si>
  <si>
    <t>BJLC</t>
  </si>
  <si>
    <t>Ossiam Food for Biodiversity UCITS ETF - 1A (USD)</t>
  </si>
  <si>
    <t>IE00BN0YSJ74</t>
  </si>
  <si>
    <t>F4DU</t>
  </si>
  <si>
    <t>UBS CMCI Commodity Carry ex-Agriculture SF UCITS ETF hEUR acc</t>
  </si>
  <si>
    <t>IE00BN941009</t>
  </si>
  <si>
    <t>UBF7</t>
  </si>
  <si>
    <t>Janus Henderson Japan High Conviction Equity UCITS ETF ACC</t>
  </si>
  <si>
    <t>IE000CV0WWL4</t>
  </si>
  <si>
    <t>JCPN</t>
  </si>
  <si>
    <t>Xtrackers MSCI World Small Cap ESG UCITS ETF 1C</t>
  </si>
  <si>
    <t>IE000UATQPE2</t>
  </si>
  <si>
    <t>XZSW</t>
  </si>
  <si>
    <t>Goldman Sachs USD Investment Grade Corporate Bond Active UCITS ETF - USD (DIS)</t>
  </si>
  <si>
    <t>IE000RRCJI06</t>
  </si>
  <si>
    <t>GIGU</t>
  </si>
  <si>
    <t>iShares MSCI Europe Climate Transition Aware UCITS ETF EUR (Acc)</t>
  </si>
  <si>
    <t>IE000U3XZQN5</t>
  </si>
  <si>
    <t>ECTA</t>
  </si>
  <si>
    <t>AXA IM Short Duration Income UCITS ETF USD Distribution</t>
  </si>
  <si>
    <t>IE000P0AMD16</t>
  </si>
  <si>
    <t>ASLT</t>
  </si>
  <si>
    <t>Expat Hungary BUX UCITS ETF</t>
  </si>
  <si>
    <t>BGHUBUX01189</t>
  </si>
  <si>
    <t>HUBE</t>
  </si>
  <si>
    <t>BNP Paribas Easy JPM ESG EMBI Global Diversified Composite UCITS ETF</t>
  </si>
  <si>
    <t>LU2929405640</t>
  </si>
  <si>
    <t>BJL5</t>
  </si>
  <si>
    <t>AUD</t>
  </si>
  <si>
    <t>Rize Circular Economy Enablers UCITS ETF - USD Accumulating</t>
  </si>
  <si>
    <t>IE000RMSPY39</t>
  </si>
  <si>
    <t>CIRC</t>
  </si>
  <si>
    <t>EDER</t>
  </si>
  <si>
    <t>UBS MSCI USA Mega Cap UCITS ETF USD acc</t>
  </si>
  <si>
    <t>IE000YCD1TY0</t>
  </si>
  <si>
    <t>BCFV</t>
  </si>
  <si>
    <t>ACUV</t>
  </si>
  <si>
    <t>Fidelity USD HY Corp Bond Research Enhanced PAB UCITS ETF - EUR Hedged Inc</t>
  </si>
  <si>
    <t>IE000FK14CA5</t>
  </si>
  <si>
    <t>FYUE</t>
  </si>
  <si>
    <t>JPM Global IG Corporate Bond Active UCITS ETF - USD (acc)</t>
  </si>
  <si>
    <t>IE000S2QZKI8</t>
  </si>
  <si>
    <t>JIGG</t>
  </si>
  <si>
    <t>Robeco 3D US Equity UCITS ETF EUR(H) Acc</t>
  </si>
  <si>
    <t>IE0008H4JHA2</t>
  </si>
  <si>
    <t>3DUE</t>
  </si>
  <si>
    <t>AXA IM Short Duration Income UCITS ETF EUR (H) Distribution</t>
  </si>
  <si>
    <t>IE0002FPYN09</t>
  </si>
  <si>
    <t>ASHE</t>
  </si>
  <si>
    <t>Expat Croatia CROBEX UCITS ETF</t>
  </si>
  <si>
    <t>BGCROEX03189</t>
  </si>
  <si>
    <t>ECDC</t>
  </si>
  <si>
    <t>L&amp;G China CNY Bond UCITS ETF EUR Dist</t>
  </si>
  <si>
    <t>IE000F472DU7</t>
  </si>
  <si>
    <t>DRGE</t>
  </si>
  <si>
    <t>BNP Paribas Easy S&amp;P 500 II - UCITS ETF Cap</t>
  </si>
  <si>
    <t>LU2993390504</t>
  </si>
  <si>
    <t>EDEE</t>
  </si>
  <si>
    <t>Goldman Sachs EUR Investment Grade Corporate Bond Active UCTIS ETF - Class EUR (Acc)</t>
  </si>
  <si>
    <t>IE000O6GI299</t>
  </si>
  <si>
    <t>GIGA</t>
  </si>
  <si>
    <t>Expat Serbia BELEX15 UCITS ETF</t>
  </si>
  <si>
    <t>BGSRBBE05183</t>
  </si>
  <si>
    <t>ESNB</t>
  </si>
  <si>
    <t>Amundi Euro Government Low Duration Tilted Green Bond UCITS ETF Acc</t>
  </si>
  <si>
    <t>LU2924150282</t>
  </si>
  <si>
    <t>LWGB</t>
  </si>
  <si>
    <t>Janus Henderson Tabula Euro Short Duration Income UCITS ETF EUR Distributing</t>
  </si>
  <si>
    <t>IE000I8CR2Q4</t>
  </si>
  <si>
    <t>JHED</t>
  </si>
  <si>
    <t>Fidelity USD HY Corp Bond Research Enhanced PAB UCITS ETF - Inc</t>
  </si>
  <si>
    <t>IE000ARLR807</t>
  </si>
  <si>
    <t>FYUI</t>
  </si>
  <si>
    <t>AXA IM Global High Yield Opportunities UCITS ETF EUR (H) Dis ETF</t>
  </si>
  <si>
    <t>IE000E77RQE2</t>
  </si>
  <si>
    <t>AGYE</t>
  </si>
  <si>
    <t>Xtrackers II Australia Government Bond UCITS ETF 2C EUR Hedged</t>
  </si>
  <si>
    <t>LU3003218016</t>
  </si>
  <si>
    <t>XAU2</t>
  </si>
  <si>
    <t>Expat Macedonia MBI10 UCITS ETF</t>
  </si>
  <si>
    <t>BGMACMB06181</t>
  </si>
  <si>
    <t>MKK1</t>
  </si>
  <si>
    <t>SPDR Bloomberg Global Aggregate Bond GBP Hdg UCITS ETF</t>
  </si>
  <si>
    <t>IE00BF1QPJ56</t>
  </si>
  <si>
    <t>SPFB</t>
  </si>
  <si>
    <t>Ossiam Shiller Barclays CAPE Global Sector Value TR - UCITS ETF 1C (USD)</t>
  </si>
  <si>
    <t>LU2555926372</t>
  </si>
  <si>
    <t>EUPA</t>
  </si>
  <si>
    <t>AXA IM US Treasury 0-1 Year UCITS ETF USD Acc</t>
  </si>
  <si>
    <t>IE00087GRUR0</t>
  </si>
  <si>
    <t>A01U</t>
  </si>
  <si>
    <t>AXA IM MSCI World Equity PAB UCITS ETF Distribution USD</t>
  </si>
  <si>
    <t>IE000WZU35H0</t>
  </si>
  <si>
    <t>AWST</t>
  </si>
  <si>
    <t>Invesco Global Corporate Bond ESG Climate Transition UCITS ETF - Dist</t>
  </si>
  <si>
    <t>IE000FVQW7E7</t>
  </si>
  <si>
    <t>GLBD</t>
  </si>
  <si>
    <t>JPM USD High Yield Bond Active UCITS ETF - USD (dist)</t>
  </si>
  <si>
    <t>IE000R88UVN6</t>
  </si>
  <si>
    <t>JPUY</t>
  </si>
  <si>
    <t>Xtrackers II Japan Government Bond UCITS ETF 2C EUR Hedged</t>
  </si>
  <si>
    <t>LU3003218446</t>
  </si>
  <si>
    <t>XJ2C</t>
  </si>
  <si>
    <t>CASE Invest - Sustainable Future UCITS ETF</t>
  </si>
  <si>
    <t>LU2564007743</t>
  </si>
  <si>
    <t>CSE</t>
  </si>
  <si>
    <t>CASE Invest</t>
  </si>
  <si>
    <t>AXA IM Global High Yield Opportunities UCITS ETF USD Acc</t>
  </si>
  <si>
    <t>IE000O2QIHN4</t>
  </si>
  <si>
    <t>AGYT</t>
  </si>
  <si>
    <t>A01T</t>
  </si>
  <si>
    <t>BNP Paribas Easy Alpha Enhanced USD Corporate Bond UCITS ETF Capitalisation</t>
  </si>
  <si>
    <t>LU2993397939</t>
  </si>
  <si>
    <t>EDEI</t>
  </si>
  <si>
    <t>JPM Emerging Markets Local Currency Bond Active UCITS ETF - USD (dist)</t>
  </si>
  <si>
    <t>IE000BS9KP42</t>
  </si>
  <si>
    <t>JLOD</t>
  </si>
  <si>
    <t>Expat Slovakia SAX UCITS ETF</t>
  </si>
  <si>
    <t>BGSKSAX04187</t>
  </si>
  <si>
    <t>SK9A</t>
  </si>
  <si>
    <t>IE0009WYJCP8</t>
  </si>
  <si>
    <t>ESAL</t>
  </si>
  <si>
    <t>UBS USD Treasury Yield Plus UCITS ETF USD dis</t>
  </si>
  <si>
    <t>LU3079567130</t>
  </si>
  <si>
    <t>CHSX</t>
  </si>
  <si>
    <t>UBS EUR Treasury Yield Plus UCITS ETF EUR dis</t>
  </si>
  <si>
    <t>LU3079566918</t>
  </si>
  <si>
    <t>CHSZ</t>
  </si>
  <si>
    <t>A0DU</t>
  </si>
  <si>
    <t>WMMT</t>
  </si>
  <si>
    <t>UBS USD Treasury Yield Plus UCITS ETF USD acc</t>
  </si>
  <si>
    <t>LU3079567056</t>
  </si>
  <si>
    <t>CHSY</t>
  </si>
  <si>
    <t>BNP Paribas Easy JPM ESG EMBI Global Diversified Composite UCITS ETF H GBP</t>
  </si>
  <si>
    <t>LU2868144093</t>
  </si>
  <si>
    <t>BJL2</t>
  </si>
  <si>
    <t>Fidelity Global Equity Research Enhanced PAB UCITS ETF - Acc</t>
  </si>
  <si>
    <t>IE000TYGG0N6</t>
  </si>
  <si>
    <t>FRPG</t>
  </si>
  <si>
    <t xml:space="preserve">HSBC Euro Corporate Bond UCITS ETF </t>
  </si>
  <si>
    <t>IE0000KA1ZX3</t>
  </si>
  <si>
    <t>H41Y</t>
  </si>
  <si>
    <t>BNP Paribas Easy S&amp;P 500 II - UCITS ETF Dis</t>
  </si>
  <si>
    <t>LU2993390686</t>
  </si>
  <si>
    <t>EDEC</t>
  </si>
  <si>
    <t>BNP Paribas Easy Alpha Enhanced US UCITS ETF USD Capitalisation</t>
  </si>
  <si>
    <t>IE000V3AQGW3</t>
  </si>
  <si>
    <t>ESAI</t>
  </si>
  <si>
    <t>Franklin ClearBridge US Smaller Companies UCITS ETF (Acc)</t>
  </si>
  <si>
    <t>IE000XJA2OU4</t>
  </si>
  <si>
    <t>CBSM</t>
  </si>
  <si>
    <t>AXXU</t>
  </si>
  <si>
    <t>iShares € Flexible Income Bond Active UCITS ETF EUR (Acc)</t>
  </si>
  <si>
    <t>IE000R7KKFN3</t>
  </si>
  <si>
    <t>ISFX</t>
  </si>
  <si>
    <t>UBS CMCI Composite SF UCITS ETF hGBP acc</t>
  </si>
  <si>
    <t>IE00B50XJX92</t>
  </si>
  <si>
    <t>UEQ3</t>
  </si>
  <si>
    <t>PCLD</t>
  </si>
  <si>
    <t>PCLS</t>
  </si>
  <si>
    <t>PCLF</t>
  </si>
  <si>
    <t>BNP Paribas Easy ECPI Global ESG Med Tech UCITS ETF - USD</t>
  </si>
  <si>
    <t>LU2533811084</t>
  </si>
  <si>
    <t>BJLA</t>
  </si>
  <si>
    <t>XNDD</t>
  </si>
  <si>
    <t>INGU</t>
  </si>
  <si>
    <t>Janus Henderson EUR Short Duration Income Active Core UCITS ETF - EUR Acc</t>
  </si>
  <si>
    <t>IE000CCQKON9</t>
  </si>
  <si>
    <t>JHES</t>
  </si>
  <si>
    <t>Investlinx Balanced Income UCITS ETF</t>
  </si>
  <si>
    <t>IE000PPEL1I4</t>
  </si>
  <si>
    <t>LNXB</t>
  </si>
  <si>
    <t>Janus Henderson EUR AAA CLO Active Core UCITS ETF - EUR Dist</t>
  </si>
  <si>
    <t>LU2941599164</t>
  </si>
  <si>
    <t>JCLD</t>
  </si>
  <si>
    <t>EDES</t>
  </si>
  <si>
    <t>ASLU</t>
  </si>
  <si>
    <t>AFDU</t>
  </si>
  <si>
    <t>AIGU</t>
  </si>
  <si>
    <t>AGYU</t>
  </si>
  <si>
    <t>AIHU</t>
  </si>
  <si>
    <t>CSEA</t>
  </si>
  <si>
    <t>Invesco EUR Overnight Return Swap UCITS ETF Acc</t>
  </si>
  <si>
    <t>IE000YPOHA39</t>
  </si>
  <si>
    <t>RONS</t>
  </si>
  <si>
    <t>iShares MSCI ACWI Screened UCITS ETF USD (Acc)</t>
  </si>
  <si>
    <t>IE000SNWS0L0</t>
  </si>
  <si>
    <t>IG3A</t>
  </si>
  <si>
    <t>UBS USD Overnight Rate SF UCITS ETF USD acc</t>
  </si>
  <si>
    <t>IE000QVOGR82</t>
  </si>
  <si>
    <t>CNUC</t>
  </si>
  <si>
    <t>Xtrackers S&amp;P 500 Defensive Shareholder Yield UCITS ETF 1C</t>
  </si>
  <si>
    <t>IE000SRQBBT6</t>
  </si>
  <si>
    <t>XUDY</t>
  </si>
  <si>
    <t>Xtrackers S&amp;P 500 Market Leaders UCITS ETF 1C</t>
  </si>
  <si>
    <t>IE000DVHJV46</t>
  </si>
  <si>
    <t>XUML</t>
  </si>
  <si>
    <t>AK8B</t>
  </si>
  <si>
    <t>Xtrackers S&amp;P 500 GARP UCITS ETF 1C</t>
  </si>
  <si>
    <t>IE0001TLQX55</t>
  </si>
  <si>
    <t>XUGA</t>
  </si>
  <si>
    <t>BNP Paribas Easy € Overnight UCITS ETF Distribution</t>
  </si>
  <si>
    <t>LU3025345789</t>
  </si>
  <si>
    <t>EDET</t>
  </si>
  <si>
    <t>UBS CMCI Future Commodity SF UCITS ETF USD acc</t>
  </si>
  <si>
    <t>IE000WJCYGB4</t>
  </si>
  <si>
    <t>BCFC</t>
  </si>
  <si>
    <t>Invesco USD AAA CLO UCITS ETF - Acc</t>
  </si>
  <si>
    <t>IE0008GO35B5</t>
  </si>
  <si>
    <t>UCLA</t>
  </si>
  <si>
    <t>OSSIAM SHILLER BARCLAYS CAPE US SECTOR TILTED TR - UCITS ETF 1C (EUR)</t>
  </si>
  <si>
    <t>LU3046618446</t>
  </si>
  <si>
    <t>SHTE</t>
  </si>
  <si>
    <t>Eldridge AAA CLO UCITS ETF</t>
  </si>
  <si>
    <t>LU2895488661</t>
  </si>
  <si>
    <t>TAAA</t>
  </si>
  <si>
    <t>Eldridge</t>
  </si>
  <si>
    <t>BNP Paribas Easy JPM ESG EMU Government Bond IG 1-10Y UCITS ETF Capitalisation</t>
  </si>
  <si>
    <t>LU3025346910</t>
  </si>
  <si>
    <t>EDEN</t>
  </si>
  <si>
    <t>Ossiam MSCI EMU UCITS ETF 1C</t>
  </si>
  <si>
    <t>LU3078637314</t>
  </si>
  <si>
    <t>0EMU</t>
  </si>
  <si>
    <t>Fair Oaks AAA CLO Fund - UCITS ETF USD Hedged Acc.</t>
  </si>
  <si>
    <t>LU3035799587</t>
  </si>
  <si>
    <t>UAAA</t>
  </si>
  <si>
    <t>First Trust Vest U.S. Equity Buffer UCITS ETF - April - A USD ACCU</t>
  </si>
  <si>
    <t>IE000WX2HZQ7</t>
  </si>
  <si>
    <t>FTMA</t>
  </si>
  <si>
    <t>iShares MSCI USA SRI UCITS ETF EUR Hedged (Acc)</t>
  </si>
  <si>
    <t>IE000ATRYEA4</t>
  </si>
  <si>
    <t>CEMI</t>
  </si>
  <si>
    <t>BNP Paribas Easy ECPI Global ESG Blue Economy UCITS ETF - USD</t>
  </si>
  <si>
    <t>LU2533813296</t>
  </si>
  <si>
    <t>ASR1</t>
  </si>
  <si>
    <t>Ossiam Bloomberg World PAB UCITS ETF 1A (USD)</t>
  </si>
  <si>
    <t>IE000OXJ91D7</t>
  </si>
  <si>
    <t>EUP1</t>
  </si>
  <si>
    <t>AXA IM Global Inflation - Linked Bond Opportunities UCITS ETF - EUR (H) Distribution</t>
  </si>
  <si>
    <t>IE000WYNFVU8</t>
  </si>
  <si>
    <t>AFDE</t>
  </si>
  <si>
    <t>First Trust Vest U.S. Equity Buffer UCITS ETF - July</t>
  </si>
  <si>
    <t>IE000YJBT6I5</t>
  </si>
  <si>
    <t>FJUL</t>
  </si>
  <si>
    <t>AWSU</t>
  </si>
  <si>
    <t>MDUS</t>
  </si>
  <si>
    <t>Total</t>
  </si>
  <si>
    <t>ETC Segment of Deutsche Börse Group</t>
  </si>
  <si>
    <t>Exchange Traded Commodities</t>
  </si>
  <si>
    <t>Xetra Order Book Turnover (€ m)</t>
  </si>
  <si>
    <t>Xetra-Gold ETC</t>
  </si>
  <si>
    <t>DE000A0S9GB0</t>
  </si>
  <si>
    <t>4GLD</t>
  </si>
  <si>
    <t>Xetra Gold</t>
  </si>
  <si>
    <t>iShares Physical Gold ETC</t>
  </si>
  <si>
    <t>IE00B4ND3602</t>
  </si>
  <si>
    <t>PPFB</t>
  </si>
  <si>
    <t>Invesco Physical Gold ETC</t>
  </si>
  <si>
    <t>IE00B579F325</t>
  </si>
  <si>
    <t>8PSG</t>
  </si>
  <si>
    <t>Amundi Physical Gold ETC ETC (C)</t>
  </si>
  <si>
    <t>FR0013416716</t>
  </si>
  <si>
    <t>GLDA</t>
  </si>
  <si>
    <t>Xtrackers Physical Gold EUR Hedged ETC</t>
  </si>
  <si>
    <t>DE000A1EK0G3</t>
  </si>
  <si>
    <t>XAD1</t>
  </si>
  <si>
    <t>WisdomTree Physical Silver ETC</t>
  </si>
  <si>
    <t>JE00B1VS3333</t>
  </si>
  <si>
    <t>VZLC</t>
  </si>
  <si>
    <t>Xtrackers Physical Gold ETC (EUR)</t>
  </si>
  <si>
    <t>DE000A1E0HR8</t>
  </si>
  <si>
    <t>XAD5</t>
  </si>
  <si>
    <t>Xtrackers IE Physical Gold ETC Securities</t>
  </si>
  <si>
    <t>DE000A2T0VU5</t>
  </si>
  <si>
    <t>XGDU</t>
  </si>
  <si>
    <t>Xtrackers Physical Silver ETC (EUR)</t>
  </si>
  <si>
    <t>DE000A1E0HS6</t>
  </si>
  <si>
    <t>XAD6</t>
  </si>
  <si>
    <t>Invesco Physical Silver ETC</t>
  </si>
  <si>
    <t>IE00B43VDT70</t>
  </si>
  <si>
    <t>8PSB</t>
  </si>
  <si>
    <t>Xtrackers IE Physical Gold EUR Hedged ETC Securities</t>
  </si>
  <si>
    <t>DE000A2T5DZ1</t>
  </si>
  <si>
    <t>XGDE</t>
  </si>
  <si>
    <t>WisdomTree Gold 3x Daily Leveraged ETC</t>
  </si>
  <si>
    <t>IE00B8HGT870</t>
  </si>
  <si>
    <t>PCFP</t>
  </si>
  <si>
    <t>iShares Physical Gold EUR Hedged ETC</t>
  </si>
  <si>
    <t>IE0009JOT9U1</t>
  </si>
  <si>
    <t>IGLD</t>
  </si>
  <si>
    <t>Xtrackers Physical Silver EUR Hedged ETC</t>
  </si>
  <si>
    <t>DE000A1EK0J7</t>
  </si>
  <si>
    <t>XAD2</t>
  </si>
  <si>
    <t>WisdomTree Physical Swiss Gold ETC</t>
  </si>
  <si>
    <t>JE00B588CD74</t>
  </si>
  <si>
    <t>GZUR</t>
  </si>
  <si>
    <t>WisdomTree Physical Gold - EUR Daily Hedged ETC</t>
  </si>
  <si>
    <t>JE00B8DFY052</t>
  </si>
  <si>
    <t>GBSE</t>
  </si>
  <si>
    <t>WisdomTree Physical Gold ETC</t>
  </si>
  <si>
    <t>JE00B1VS3770</t>
  </si>
  <si>
    <t>VZLD</t>
  </si>
  <si>
    <t>WisdomTree Silver 3x Daily Leveraged ETC</t>
  </si>
  <si>
    <t>IE00B7XD2195</t>
  </si>
  <si>
    <t>PCFH</t>
  </si>
  <si>
    <t>WisdomTree Core Physical Silver ETC</t>
  </si>
  <si>
    <t>JE00BQRFDY49</t>
  </si>
  <si>
    <t>WSLV</t>
  </si>
  <si>
    <t>Xtrackers IE Physical Silver ETC Securities</t>
  </si>
  <si>
    <t>DE000A2T0VS9</t>
  </si>
  <si>
    <t>XSLR</t>
  </si>
  <si>
    <t>WisdomTree Core Physical Gold ETC</t>
  </si>
  <si>
    <t>JE00BN2CJ301</t>
  </si>
  <si>
    <t>WGLD</t>
  </si>
  <si>
    <t>Invesco Physical Gold EUR Hedged ETC</t>
  </si>
  <si>
    <t>XS2183935274</t>
  </si>
  <si>
    <t>8PSE</t>
  </si>
  <si>
    <t>Xtrackers IE Physical Silver EUR Hedged ETC Securities</t>
  </si>
  <si>
    <t>DE000A2UDH55</t>
  </si>
  <si>
    <t>XSLE</t>
  </si>
  <si>
    <t>WisdomTree Copper ETC</t>
  </si>
  <si>
    <t>GB00B15KXQ89</t>
  </si>
  <si>
    <t>OD7C</t>
  </si>
  <si>
    <t>WisdomTree Physical Palladium ETC</t>
  </si>
  <si>
    <t>JE00B1VS3002</t>
  </si>
  <si>
    <t>VZLB</t>
  </si>
  <si>
    <t>WisdomTree WTI Crude Oil 3x Daily Leveraged ETC</t>
  </si>
  <si>
    <t>IE00BMTM6B32</t>
  </si>
  <si>
    <t>3WTI</t>
  </si>
  <si>
    <t>WisdomTree Physical Platinum ETC</t>
  </si>
  <si>
    <t>JE00B1VS2W53</t>
  </si>
  <si>
    <t>VZLA</t>
  </si>
  <si>
    <t>WisdomTree WTI Crude Oil ETC</t>
  </si>
  <si>
    <t>GB00B15KXV33</t>
  </si>
  <si>
    <t>OD7F</t>
  </si>
  <si>
    <t>WisdomTree Natural Gas 3x Daily Leveraged ETC</t>
  </si>
  <si>
    <t>XS2819843900</t>
  </si>
  <si>
    <t>NGXL</t>
  </si>
  <si>
    <t>WisdomTree Gold 2x Daily Leveraged ETC</t>
  </si>
  <si>
    <t>JE00B2NFTL95</t>
  </si>
  <si>
    <t>4RT8</t>
  </si>
  <si>
    <t>Xtrackers Physical Platinum EUR Hedged ETC</t>
  </si>
  <si>
    <t>DE000A1EK0H1</t>
  </si>
  <si>
    <t>XAD3</t>
  </si>
  <si>
    <t>The Royal Mint Responsibly Sourced Physical Gold ETC</t>
  </si>
  <si>
    <t>XS2115336336</t>
  </si>
  <si>
    <t>RM8U</t>
  </si>
  <si>
    <t>WisdomTree Brent Crude Oil ETC</t>
  </si>
  <si>
    <t>JE00B78CGV99</t>
  </si>
  <si>
    <t>OOEA</t>
  </si>
  <si>
    <t>WisdomTree Gold 3x Daily Short ETC</t>
  </si>
  <si>
    <t>IE00B6X4BP29</t>
  </si>
  <si>
    <t>PCFN</t>
  </si>
  <si>
    <t>WisdomTree Brent Crude Oil 3x Daily Leveraged ETC</t>
  </si>
  <si>
    <t>IE00BMTM6D55</t>
  </si>
  <si>
    <t>NGXA</t>
  </si>
  <si>
    <t>WisdomTree Silver 2x Daily Leveraged ETC</t>
  </si>
  <si>
    <t>JE00B2NFTS64</t>
  </si>
  <si>
    <t>4RUE</t>
  </si>
  <si>
    <t>WisdomTree Industrial Metals ETC</t>
  </si>
  <si>
    <t>GB00B15KYG56</t>
  </si>
  <si>
    <t>OD7Z</t>
  </si>
  <si>
    <t>WisdomTree Physical Precious Metals ETC</t>
  </si>
  <si>
    <t>JE00B1VS3W29</t>
  </si>
  <si>
    <t>VZLE</t>
  </si>
  <si>
    <t>WisdomTree Natural Gas 3x Daily Short ETC</t>
  </si>
  <si>
    <t>XS2819843223</t>
  </si>
  <si>
    <t>NGXS</t>
  </si>
  <si>
    <t>WisdomTree Precious Metals ETC</t>
  </si>
  <si>
    <t>GB00B15KYF40</t>
  </si>
  <si>
    <t>OD73</t>
  </si>
  <si>
    <t>Gold Bullion Securities ETC</t>
  </si>
  <si>
    <t>GB00B00FHZ82</t>
  </si>
  <si>
    <t>GG9B</t>
  </si>
  <si>
    <t>Leverage Shares 3x Long Silver ETP Securities</t>
  </si>
  <si>
    <t>XS2472195952</t>
  </si>
  <si>
    <t>3SLV</t>
  </si>
  <si>
    <t>Leverage Shares</t>
  </si>
  <si>
    <t>WisdomTree WTI Crude Oil 2x Daily Leveraged ETC</t>
  </si>
  <si>
    <t>JE00BDD9Q840</t>
  </si>
  <si>
    <t>4RT6</t>
  </si>
  <si>
    <t>WisdomTree Silver ETC</t>
  </si>
  <si>
    <t>GB00B15KY328</t>
  </si>
  <si>
    <t>OD7N</t>
  </si>
  <si>
    <t>WisdomTree Silver 3x Daily Short ETC</t>
  </si>
  <si>
    <t>IE00B8JG1787</t>
  </si>
  <si>
    <t>PCFG</t>
  </si>
  <si>
    <t>Invesco Physical Palladium ETC</t>
  </si>
  <si>
    <t>IE00B4LJS984</t>
  </si>
  <si>
    <t>8PSC</t>
  </si>
  <si>
    <t>SG ETC Silver Futures-Kontrakt</t>
  </si>
  <si>
    <t>DE000ETC0746</t>
  </si>
  <si>
    <t>SGS5</t>
  </si>
  <si>
    <t>SG ETPs</t>
  </si>
  <si>
    <t>WisdomTree Cocoa 2x Daily Leveraged ETC</t>
  </si>
  <si>
    <t>JE00B2NFV803</t>
  </si>
  <si>
    <t>4RUP</t>
  </si>
  <si>
    <t>Invesco Physical Platinum ETC</t>
  </si>
  <si>
    <t>IE00B40QP990</t>
  </si>
  <si>
    <t>8PSA</t>
  </si>
  <si>
    <t>WisdomTree Natural Gas 2x Daily Leveraged ETC</t>
  </si>
  <si>
    <t>JE00BDD9Q956</t>
  </si>
  <si>
    <t>4RUC</t>
  </si>
  <si>
    <t>WisdomTree Natural Gas ETC</t>
  </si>
  <si>
    <t>JE00BN7KB334</t>
  </si>
  <si>
    <t>OD7L</t>
  </si>
  <si>
    <t>WisdomTree Coffee ETC</t>
  </si>
  <si>
    <t>JE00BN7KB557</t>
  </si>
  <si>
    <t>OD7B</t>
  </si>
  <si>
    <t>WisdomTree Platinum 2x Daily Leveraged ETC</t>
  </si>
  <si>
    <t>JE00B2NFV134</t>
  </si>
  <si>
    <t>4RUM</t>
  </si>
  <si>
    <t>WisdomTree Silver - EUR Daily Hedged ETC</t>
  </si>
  <si>
    <t>JE00B5SV2703</t>
  </si>
  <si>
    <t>00XR</t>
  </si>
  <si>
    <t>EUWAX Gold Core ETC</t>
  </si>
  <si>
    <t>DE000EWG4CR2</t>
  </si>
  <si>
    <t>EWGC</t>
  </si>
  <si>
    <t>EUWAX</t>
  </si>
  <si>
    <t>IncomeShares Gold+ Yield ETP</t>
  </si>
  <si>
    <t>XS2852999775</t>
  </si>
  <si>
    <t>YGLD</t>
  </si>
  <si>
    <t>Xtrackers IE Physical Platinum ETC Securities</t>
  </si>
  <si>
    <t>DE000A2T0VT7</t>
  </si>
  <si>
    <t>XPPT</t>
  </si>
  <si>
    <t>BNPP Aluminium ETC</t>
  </si>
  <si>
    <t>DE000PB6ALU1</t>
  </si>
  <si>
    <t>B4NP</t>
  </si>
  <si>
    <t>BNPP ETC</t>
  </si>
  <si>
    <t>The Royal Mint Responsibly Sourced Physical Gold EUR Hedged ETC Securities</t>
  </si>
  <si>
    <t>XS2892963286</t>
  </si>
  <si>
    <t>RM3H</t>
  </si>
  <si>
    <t>WisdomTree Coffee 2x Daily Leveraged ETC</t>
  </si>
  <si>
    <t>JE00B2NFTD12</t>
  </si>
  <si>
    <t>4RT2</t>
  </si>
  <si>
    <t>WisdomTree Copper 2x Daily Leveraged ETC</t>
  </si>
  <si>
    <t>JE00B2NFTF36</t>
  </si>
  <si>
    <t>4RT3</t>
  </si>
  <si>
    <t>Sprott Physical Uranium ETC</t>
  </si>
  <si>
    <t>XS2937253818</t>
  </si>
  <si>
    <t>SPUT</t>
  </si>
  <si>
    <t>WisdomTree Copper EUR Daily Hedged ETC</t>
  </si>
  <si>
    <t>JE00B4PDKD43</t>
  </si>
  <si>
    <t>00XL</t>
  </si>
  <si>
    <t>SG ETC Coffee "C" Futures-Kontrakt</t>
  </si>
  <si>
    <t>DE000ETC0829</t>
  </si>
  <si>
    <t>42G1</t>
  </si>
  <si>
    <t>WisdomTree Gold 1x Daily Short ETC</t>
  </si>
  <si>
    <t>JE00B24DKC09</t>
  </si>
  <si>
    <t>9GA9</t>
  </si>
  <si>
    <t>SG ETC Gold Futures-Kontrakt</t>
  </si>
  <si>
    <t>DE000ETC0738</t>
  </si>
  <si>
    <t>SGS4</t>
  </si>
  <si>
    <t>WisdomTree Sugar ETC</t>
  </si>
  <si>
    <t>GB00B15KY658</t>
  </si>
  <si>
    <t>OD7R</t>
  </si>
  <si>
    <t>WisdomTree WTI Crude Oil 1x Daily Short ETC</t>
  </si>
  <si>
    <t>JE00B24DK975</t>
  </si>
  <si>
    <t>9GA7</t>
  </si>
  <si>
    <t>WisdomTree WTI Crude Oil 3x Daily Short ETC</t>
  </si>
  <si>
    <t>XS2819844387</t>
  </si>
  <si>
    <t>3SOI</t>
  </si>
  <si>
    <t>WisdomTree Silver 1x Daily Short ETC</t>
  </si>
  <si>
    <t>JE00B24DKK82</t>
  </si>
  <si>
    <t>4RTF</t>
  </si>
  <si>
    <t>WisdomTree Aluminium ETC</t>
  </si>
  <si>
    <t>GB00B15KXN58</t>
  </si>
  <si>
    <t>OD7A</t>
  </si>
  <si>
    <t>Leverage Shares 3x Long Gold ETP Securities</t>
  </si>
  <si>
    <t>XS2472195101</t>
  </si>
  <si>
    <t>3GLD</t>
  </si>
  <si>
    <t>WisdomTree Brent Crude Oil 3x Daily Short ETC</t>
  </si>
  <si>
    <t>IE00BLRPRK35</t>
  </si>
  <si>
    <t>3BFS</t>
  </si>
  <si>
    <t>BNPP Natural Gas ETC</t>
  </si>
  <si>
    <t>DE000PB6GAS5</t>
  </si>
  <si>
    <t>BNQ9</t>
  </si>
  <si>
    <t>WisdomTree Zinc ETC</t>
  </si>
  <si>
    <t>GB00B15KY872</t>
  </si>
  <si>
    <t>OD7T</t>
  </si>
  <si>
    <t>WisdomTree Heating Oil ETC</t>
  </si>
  <si>
    <t>GB00B15KXY63</t>
  </si>
  <si>
    <t>OD7I</t>
  </si>
  <si>
    <t>IncomeShares Silver+ Yield ETP</t>
  </si>
  <si>
    <t>XS3068774614</t>
  </si>
  <si>
    <t>YSLV</t>
  </si>
  <si>
    <t>WisdomTree Bloomberg WTI Crude Oil ETC</t>
  </si>
  <si>
    <t>IE00BVFZGC04</t>
  </si>
  <si>
    <t>0LJC</t>
  </si>
  <si>
    <t>WisdomTree Corn ETC</t>
  </si>
  <si>
    <t>JE00BN7KB441</t>
  </si>
  <si>
    <t>OD7D</t>
  </si>
  <si>
    <t>Xtrackers IE Physical Platinum EUR Hedged ETC Securities</t>
  </si>
  <si>
    <t>DE000A2UDH63</t>
  </si>
  <si>
    <t>XPPE</t>
  </si>
  <si>
    <t>WisdomTree WTI Crude Oil - EUR Daily Hedged ETC</t>
  </si>
  <si>
    <t>JE00B44F1611</t>
  </si>
  <si>
    <t>00XM</t>
  </si>
  <si>
    <t>WisdomTree Gold ETC</t>
  </si>
  <si>
    <t>GB00B15KXX56</t>
  </si>
  <si>
    <t>OD7H</t>
  </si>
  <si>
    <t>WisdomTree Carbon ETC</t>
  </si>
  <si>
    <t>JE00BP2PWW32</t>
  </si>
  <si>
    <t>WCO2</t>
  </si>
  <si>
    <t>WisdomTree Brent Crude Oil 2x Daily Leveraged ETC</t>
  </si>
  <si>
    <t>JE00BDD9QD91</t>
  </si>
  <si>
    <t>OOER</t>
  </si>
  <si>
    <t>BNPP Brent Crude Oil ETC</t>
  </si>
  <si>
    <t>DE000PS701L2</t>
  </si>
  <si>
    <t>BNQA</t>
  </si>
  <si>
    <t>WisdomTree Precious Metals - EUR Daily Hedged ETC</t>
  </si>
  <si>
    <t>JE00B78NPQ01</t>
  </si>
  <si>
    <t>00XQ</t>
  </si>
  <si>
    <t>WisdomTree Agriculture ETC</t>
  </si>
  <si>
    <t>GB00B15KYH63</t>
  </si>
  <si>
    <t>OD7U</t>
  </si>
  <si>
    <t>WisdomTree Energy ETC</t>
  </si>
  <si>
    <t>GB00B15KYB02</t>
  </si>
  <si>
    <t>OD7W</t>
  </si>
  <si>
    <t>WisdomTree European Natural Gas ETC</t>
  </si>
  <si>
    <t>XS2872233403</t>
  </si>
  <si>
    <t>EGAS</t>
  </si>
  <si>
    <t>WisdomTree Brent Crude Oil EUR Daily Hedged ETC</t>
  </si>
  <si>
    <t>JE00B7305Z55</t>
  </si>
  <si>
    <t>00XT</t>
  </si>
  <si>
    <t>WisdomTree Gold - EUR Daily Hedged ETC</t>
  </si>
  <si>
    <t>JE00B4RKQV36</t>
  </si>
  <si>
    <t>00XN</t>
  </si>
  <si>
    <t>WisdomTree Softs ETC</t>
  </si>
  <si>
    <t>GB00B15KYJ87</t>
  </si>
  <si>
    <t>OD74</t>
  </si>
  <si>
    <t>WisdomTree Wheat ETC</t>
  </si>
  <si>
    <t>JE00BN7KB664</t>
  </si>
  <si>
    <t>OD7S</t>
  </si>
  <si>
    <t>WisdomTree Industrial Metals - EUR Daily Hedged ETC</t>
  </si>
  <si>
    <t>JE00B78NPW60</t>
  </si>
  <si>
    <t>00X0</t>
  </si>
  <si>
    <t>WisdomTree Petroleum ETC</t>
  </si>
  <si>
    <t>GB00B15KYC19</t>
  </si>
  <si>
    <t>OD72</t>
  </si>
  <si>
    <t>WisdomTree Nickel ETC</t>
  </si>
  <si>
    <t>GB00B15KY211</t>
  </si>
  <si>
    <t>OD7M</t>
  </si>
  <si>
    <t>BNPP WTI Oil (TR) ETC</t>
  </si>
  <si>
    <t>DE000PS7WT17</t>
  </si>
  <si>
    <t>BNQB</t>
  </si>
  <si>
    <t>WisdomTree Enhanced Commodity Carry ETC</t>
  </si>
  <si>
    <t>XS3022291473</t>
  </si>
  <si>
    <t>CRYY</t>
  </si>
  <si>
    <t>WisdomTree Bloomberg Brent Crude Oil ETC</t>
  </si>
  <si>
    <t>IE00BVFZGD11</t>
  </si>
  <si>
    <t>0LJD</t>
  </si>
  <si>
    <t>SparkChange Physical Carbon EUA ETC</t>
  </si>
  <si>
    <t>XS2353177293</t>
  </si>
  <si>
    <t>FCO2</t>
  </si>
  <si>
    <t>BNPP Gold ETC</t>
  </si>
  <si>
    <t>DE000PS7G0L8</t>
  </si>
  <si>
    <t>BNQJ</t>
  </si>
  <si>
    <t>SG ETC COMEX Copper Futures (HG)-Kontrakt</t>
  </si>
  <si>
    <t>DE000ETC0787</t>
  </si>
  <si>
    <t>42GI</t>
  </si>
  <si>
    <t>BNPP RICI Enhanced Brent Crude Oil (ER) Index EUR Hedge ETC</t>
  </si>
  <si>
    <t>DE000PZ9REB6</t>
  </si>
  <si>
    <t>B4NY</t>
  </si>
  <si>
    <t>WisdomTree Sugar 2x Daily Leveraged ETC</t>
  </si>
  <si>
    <t>JE00B2NFTW01</t>
  </si>
  <si>
    <t>4RUH</t>
  </si>
  <si>
    <t>BNPP Kupfer ETC</t>
  </si>
  <si>
    <t>DE000PB8C0P8</t>
  </si>
  <si>
    <t>B4NQ</t>
  </si>
  <si>
    <t>WisdomTree Soybeans ETC</t>
  </si>
  <si>
    <t>GB00B15KY542</t>
  </si>
  <si>
    <t>OD7Q</t>
  </si>
  <si>
    <t>WisdomTree Nickel 2x Daily Leveraged ETC</t>
  </si>
  <si>
    <t>JE00BDD9QB77</t>
  </si>
  <si>
    <t>4RUD</t>
  </si>
  <si>
    <t>SG ETC Henry Hub Natural Gas Futures-Kontrakt</t>
  </si>
  <si>
    <t>DE000ETC0704</t>
  </si>
  <si>
    <t>SGS3</t>
  </si>
  <si>
    <t>SG ETC Brent Crude Oil Futures-Kontrakt</t>
  </si>
  <si>
    <t>DE000ETC0696</t>
  </si>
  <si>
    <t>SGS2</t>
  </si>
  <si>
    <t>WisdomTree Energy Transition Metals ETC</t>
  </si>
  <si>
    <t>XS2425848053</t>
  </si>
  <si>
    <t>NRGT</t>
  </si>
  <si>
    <t>WisdomTree Wheat 2x Daily Leveraged ETC</t>
  </si>
  <si>
    <t>JE00BDD9QC84</t>
  </si>
  <si>
    <t>4RUJ</t>
  </si>
  <si>
    <t>WisdomTree Natural Gas - EUR Daily Hedged ETC</t>
  </si>
  <si>
    <t>JE00B6XF0923</t>
  </si>
  <si>
    <t>00XP</t>
  </si>
  <si>
    <t>WisdomTree Gasoline ETC</t>
  </si>
  <si>
    <t>GB00B15KXW40</t>
  </si>
  <si>
    <t>OD7G</t>
  </si>
  <si>
    <t>SG ETC Light Sweet Crude Oil (WTI) Futures-Kontrakt</t>
  </si>
  <si>
    <t>DE000ETC0779</t>
  </si>
  <si>
    <t>42GG</t>
  </si>
  <si>
    <t>WisdomTree Live Cattle ETC</t>
  </si>
  <si>
    <t>GB00B15KY096</t>
  </si>
  <si>
    <t>OD7K</t>
  </si>
  <si>
    <t>BNPP Paladium ETC</t>
  </si>
  <si>
    <t>DE000PB8PAL7</t>
  </si>
  <si>
    <t>BNQL</t>
  </si>
  <si>
    <t>WisdomTree Agriculture Longer Dated ETC</t>
  </si>
  <si>
    <t>JE00B24DMK23</t>
  </si>
  <si>
    <t>9GAL</t>
  </si>
  <si>
    <t>WisdomTree Broad Commodities ETC</t>
  </si>
  <si>
    <t>GB00B15KY989</t>
  </si>
  <si>
    <t>OD7V</t>
  </si>
  <si>
    <t>WisdomTree Corn 2x Daily Leveraged ETC</t>
  </si>
  <si>
    <t>JE00B2NFTG43</t>
  </si>
  <si>
    <t>4RT4</t>
  </si>
  <si>
    <t>Leverage Shares -3x Short Silver ETP Securities</t>
  </si>
  <si>
    <t>XS2472196174</t>
  </si>
  <si>
    <t>SSLE</t>
  </si>
  <si>
    <t>WisdomTree Natural Gas 1x Daily Short ETC</t>
  </si>
  <si>
    <t>JE00B24DKH53</t>
  </si>
  <si>
    <t>4RTD</t>
  </si>
  <si>
    <t>WisdomTree Broad Commodities EUR Daily Hedged ETC</t>
  </si>
  <si>
    <t>JE00B78NNS84</t>
  </si>
  <si>
    <t>00XK</t>
  </si>
  <si>
    <t>WisdomTree Wheat - EUR Daily Hedged ETC</t>
  </si>
  <si>
    <t>JE00B78NNK09</t>
  </si>
  <si>
    <t>00XS</t>
  </si>
  <si>
    <t>WisdomTree Cotton ETC</t>
  </si>
  <si>
    <t>GB00B15KXT11</t>
  </si>
  <si>
    <t>OD7E</t>
  </si>
  <si>
    <t>WisdomTree Soybean Oil ETC</t>
  </si>
  <si>
    <t>GB00B15KY435</t>
  </si>
  <si>
    <t>OD7P</t>
  </si>
  <si>
    <t>Leverage Shares 2x Long WTI Oil ETP Securities</t>
  </si>
  <si>
    <t>XS2472195366</t>
  </si>
  <si>
    <t>OIL2</t>
  </si>
  <si>
    <t>WisdomTree Grains ETC</t>
  </si>
  <si>
    <t>GB00B15KYL00</t>
  </si>
  <si>
    <t>OD7Y</t>
  </si>
  <si>
    <t>BNPP RICI Enhanced Copper (ER) Index EUR Hedge ETC</t>
  </si>
  <si>
    <t>DE000PZ9REC4</t>
  </si>
  <si>
    <t>0GZB</t>
  </si>
  <si>
    <t>EUWAX Gold Traceable ETC</t>
  </si>
  <si>
    <t>DE000EWG4TR6</t>
  </si>
  <si>
    <t>EWGT</t>
  </si>
  <si>
    <t>BNPP RICI WTI Oil (TR) Enhanced ETC</t>
  </si>
  <si>
    <t>DE000PB6R1W7</t>
  </si>
  <si>
    <t>BNQD</t>
  </si>
  <si>
    <t>UBS European Physical Carbon ETC (EUR)</t>
  </si>
  <si>
    <t>XS2651539681</t>
  </si>
  <si>
    <t>UGHG</t>
  </si>
  <si>
    <t>Leverage Shares -3x Short Gold ETP Securities</t>
  </si>
  <si>
    <t>XS2472195283</t>
  </si>
  <si>
    <t>GL3S</t>
  </si>
  <si>
    <t>BNPP Zinn (TR) ETC</t>
  </si>
  <si>
    <t>DE000PB8T1N2</t>
  </si>
  <si>
    <t>B4NT</t>
  </si>
  <si>
    <t>BNPP Nickel ETC</t>
  </si>
  <si>
    <t>DE000PB8N1C1</t>
  </si>
  <si>
    <t>B4NR</t>
  </si>
  <si>
    <t>WisdomTree Industrial Metals Enhanced ETC</t>
  </si>
  <si>
    <t>IE00BF4TWC33</t>
  </si>
  <si>
    <t>XMWJ</t>
  </si>
  <si>
    <t>WisdomTree California Carbon ETC</t>
  </si>
  <si>
    <t>JE00BNG8LN89</t>
  </si>
  <si>
    <t>WCCA</t>
  </si>
  <si>
    <t>WisdomTree Lean Hogs ETC</t>
  </si>
  <si>
    <t>JE00BN7KB771</t>
  </si>
  <si>
    <t>OD7J</t>
  </si>
  <si>
    <t>WisdomTree Brent Crude Oil Longer Dated ETC</t>
  </si>
  <si>
    <t>JE00B78CP782</t>
  </si>
  <si>
    <t>OOEB</t>
  </si>
  <si>
    <t>WisdomTree Agriculture 2x Daily Leveraged ETC</t>
  </si>
  <si>
    <t>JE00B2NFT427</t>
  </si>
  <si>
    <t>4RTR</t>
  </si>
  <si>
    <t>Xtrackers Physical Carbon EUA ETC Security</t>
  </si>
  <si>
    <t>XS2595366340</t>
  </si>
  <si>
    <t>XEAL</t>
  </si>
  <si>
    <t>BNPP Heating Oil ETC</t>
  </si>
  <si>
    <t>DE000PB6H1T5</t>
  </si>
  <si>
    <t>B4N3</t>
  </si>
  <si>
    <t>BNPP RICI Natural Gas (TR) Enhanced ETC</t>
  </si>
  <si>
    <t>DE000PB6R1G0</t>
  </si>
  <si>
    <t>BNQE</t>
  </si>
  <si>
    <t>WisdomTree Broad Commodities Ex-Agriculture and Livestock ETC</t>
  </si>
  <si>
    <t>JE00B6SV8B36</t>
  </si>
  <si>
    <t>OOEC</t>
  </si>
  <si>
    <t>BNPP RICI Enhanced Industrial Metals (TR) Index USD ETC</t>
  </si>
  <si>
    <t>DE000PR5RMU7</t>
  </si>
  <si>
    <t>B4NM</t>
  </si>
  <si>
    <t>BNPP RICI Enhanced Aluminum (ER) Index EUR Hedge ETC</t>
  </si>
  <si>
    <t>DE000PZ9REA8</t>
  </si>
  <si>
    <t>0GZH</t>
  </si>
  <si>
    <t>WisdomTree Battery Metals ETC</t>
  </si>
  <si>
    <t>XS2425842106</t>
  </si>
  <si>
    <t>WATT</t>
  </si>
  <si>
    <t>BNPP RICI Enhanced Brent (TR) Index ETC</t>
  </si>
  <si>
    <t>DE000PB6R1B1</t>
  </si>
  <si>
    <t>BNQC</t>
  </si>
  <si>
    <t>BNPP RICI Kupfer (TR) Enhanced ETC</t>
  </si>
  <si>
    <t>DE000PB8R1C7</t>
  </si>
  <si>
    <t>BNQP</t>
  </si>
  <si>
    <t>SG ETC RBOB Gasoline Futures-Kontrakt</t>
  </si>
  <si>
    <t>DE000ETC0852</t>
  </si>
  <si>
    <t>42G3</t>
  </si>
  <si>
    <t>BNPP Zink (TR) ETC</t>
  </si>
  <si>
    <t>DE000PB7Z1N5</t>
  </si>
  <si>
    <t>B4NS</t>
  </si>
  <si>
    <t>SG ETC NY Harbor ULSD Heating Oil Futures-Kontrakt</t>
  </si>
  <si>
    <t>DE000ETC0860</t>
  </si>
  <si>
    <t>42G4</t>
  </si>
  <si>
    <t>KraneShares Global Carbon Strategy ETC Securities</t>
  </si>
  <si>
    <t>XS2879867773</t>
  </si>
  <si>
    <t>KRBN</t>
  </si>
  <si>
    <t>WisdomTree Energy Enhanced - EUR Daily Hedged ETC</t>
  </si>
  <si>
    <t>XS2284324667</t>
  </si>
  <si>
    <t>WNRG</t>
  </si>
  <si>
    <t>BNPP RICI Enhanced Natural Gas (ER) Index EUR Hedge ETC</t>
  </si>
  <si>
    <t>DE000PZ9REG5</t>
  </si>
  <si>
    <t>0GZA</t>
  </si>
  <si>
    <t>WisdomTree Agriculture EUR Daily Hedged ETC</t>
  </si>
  <si>
    <t>JE00B78NPY84</t>
  </si>
  <si>
    <t>00XJ</t>
  </si>
  <si>
    <t>WisdomTree Energy Longer Dated ETC</t>
  </si>
  <si>
    <t>JE00B24DMD55</t>
  </si>
  <si>
    <t>9GAG</t>
  </si>
  <si>
    <t>WisdomTree Industrial Metals Longer Dated ETC</t>
  </si>
  <si>
    <t>JE00B24DMJ18</t>
  </si>
  <si>
    <t>9GAK</t>
  </si>
  <si>
    <t>BNPP RICI Zinn (TR) Enhanced ETC</t>
  </si>
  <si>
    <t>DE000PB8R1T1</t>
  </si>
  <si>
    <t>BNQS</t>
  </si>
  <si>
    <t>BNPP RICI Enhanced WTI Crude Oil (ER) Index EUR Hedge ETC</t>
  </si>
  <si>
    <t>DE000PZ9REW2</t>
  </si>
  <si>
    <t>B4NZ</t>
  </si>
  <si>
    <t>BNPP RICI Enhanced Zinc (ER) Index EUR Hedge ETC</t>
  </si>
  <si>
    <t>DE000PZ9REZ5</t>
  </si>
  <si>
    <t>0GZI</t>
  </si>
  <si>
    <t>WisdomTree Energy Enhanced ETC</t>
  </si>
  <si>
    <t>IE00BF4TWF63</t>
  </si>
  <si>
    <t>XMWK</t>
  </si>
  <si>
    <t>WisdomTree Broad Commodities Longer Dated ETC</t>
  </si>
  <si>
    <t>JE00B24DMC49</t>
  </si>
  <si>
    <t>9GAF</t>
  </si>
  <si>
    <t>BNPP Gasoil (Diesel) ETC</t>
  </si>
  <si>
    <t>DE000PB6D1Z6</t>
  </si>
  <si>
    <t>B4N1</t>
  </si>
  <si>
    <t>BNPP RICI Enhanced Industrial Metals (ER) Index EUR Hedge ETC</t>
  </si>
  <si>
    <t>DE000PZ9REM3</t>
  </si>
  <si>
    <t>0GZD</t>
  </si>
  <si>
    <t>SG ETC ICE EUA Futures-Kontrakt</t>
  </si>
  <si>
    <t>DE000ETC0001</t>
  </si>
  <si>
    <t>SGS1</t>
  </si>
  <si>
    <t>SG ETC Low Sulphur Gasoil Futures-Kontrakt</t>
  </si>
  <si>
    <t>DE000ETC0811</t>
  </si>
  <si>
    <t>42GL</t>
  </si>
  <si>
    <t>BNPP RICI Enhanced Copper (TR) Index USD ETC</t>
  </si>
  <si>
    <t>DE000PR5RCU8</t>
  </si>
  <si>
    <t>B4NB</t>
  </si>
  <si>
    <t>BNPP Gasoline (Benzin) ETC</t>
  </si>
  <si>
    <t>DE000PB6BEN9</t>
  </si>
  <si>
    <t>B4N2</t>
  </si>
  <si>
    <t>WisdomTree Energy - EUR Daily Hedged ETC</t>
  </si>
  <si>
    <t>JE00B78NNV14</t>
  </si>
  <si>
    <t>EHEN</t>
  </si>
  <si>
    <t>BNPP RICI Enhanced Heating Oil (ER) Index EUR Hedge ETC</t>
  </si>
  <si>
    <t>DE000PZ9REH3</t>
  </si>
  <si>
    <t>0GZG</t>
  </si>
  <si>
    <t>BNPP RICI Enhanced Tin (ER) Index EUR Hedge ETC</t>
  </si>
  <si>
    <t>DE000PZ9RET8</t>
  </si>
  <si>
    <t>0GZJ</t>
  </si>
  <si>
    <t>BNPP Blei ETC</t>
  </si>
  <si>
    <t>DE000PB8LED5</t>
  </si>
  <si>
    <t>B4NU</t>
  </si>
  <si>
    <t>BNPP RICI Metalle (TR) Enhanced ETC</t>
  </si>
  <si>
    <t>DE000PR0R1M0</t>
  </si>
  <si>
    <t>BNQW</t>
  </si>
  <si>
    <t>BNPP RICI Nickel (TR) Enhanced ETC</t>
  </si>
  <si>
    <t>DE000PB8R1N4</t>
  </si>
  <si>
    <t>BNQQ</t>
  </si>
  <si>
    <t>Leverage Shares -2x Short WTI Oil ETP Securities</t>
  </si>
  <si>
    <t>XS2472195440</t>
  </si>
  <si>
    <t>2SWT</t>
  </si>
  <si>
    <t>WisdomTree Nickel 1x Daily Short ETC</t>
  </si>
  <si>
    <t>JE00B24DKJ77</t>
  </si>
  <si>
    <t>4RTE</t>
  </si>
  <si>
    <t>BNPP RICI Enhanced Energy (ER) Index EUR Hedge ETC</t>
  </si>
  <si>
    <t>DE000PZ9REE0</t>
  </si>
  <si>
    <t>B4NX</t>
  </si>
  <si>
    <t>BNPP RICI Enhanced Heating Oil (TR) Index USD ETC</t>
  </si>
  <si>
    <t>DE000PR5RHU7</t>
  </si>
  <si>
    <t>B4NK</t>
  </si>
  <si>
    <t>BNPP RICI Blei (TR) Enhanced ETC</t>
  </si>
  <si>
    <t>DE000PB8R1L8</t>
  </si>
  <si>
    <t>BNQT</t>
  </si>
  <si>
    <t>BNPP RICI Zink (TR) Enhanced ETC</t>
  </si>
  <si>
    <t>DE000PB8R1Z8</t>
  </si>
  <si>
    <t>BNQR</t>
  </si>
  <si>
    <t>BNPP RICI Aluminium (TR) Enhanced ETC</t>
  </si>
  <si>
    <t>DE000PB8R1A1</t>
  </si>
  <si>
    <t>BNQN</t>
  </si>
  <si>
    <t>BNPP RICI Energie (TR) Enhanced ETC</t>
  </si>
  <si>
    <t>DE000PB8R1E3</t>
  </si>
  <si>
    <t>BNQU</t>
  </si>
  <si>
    <t>BNPP RICI Benzin (TR) Enhanced ETC</t>
  </si>
  <si>
    <t>DE000PB6R101</t>
  </si>
  <si>
    <t>BNQG</t>
  </si>
  <si>
    <t>BNPP RICI Industriemetalle (TR) Enhanced ETC</t>
  </si>
  <si>
    <t>DE000PB8R1M6</t>
  </si>
  <si>
    <t>BNQV</t>
  </si>
  <si>
    <t>BNPP RICI Heizöl (TR) Enhanced ETC</t>
  </si>
  <si>
    <t>DE000PB6R1H8</t>
  </si>
  <si>
    <t>BNQH</t>
  </si>
  <si>
    <t>BNPP RICI Enhanced Brent Crude Oil (TR) Index USD ETC</t>
  </si>
  <si>
    <t>DE000PR5RBU0</t>
  </si>
  <si>
    <t>BNQ7</t>
  </si>
  <si>
    <t>BNPP RICI Diesel (TR) Enhanced ETC</t>
  </si>
  <si>
    <t>DE000PB6R1D7</t>
  </si>
  <si>
    <t>BNQF</t>
  </si>
  <si>
    <t>BNPP RICI Enhanced Nickel (TR) Index USD ETC</t>
  </si>
  <si>
    <t>DE000PR5RNU5</t>
  </si>
  <si>
    <t>B4NC</t>
  </si>
  <si>
    <t>BNPP RICI Enhanced WTI Crude Oil (TR) Index USD ETC</t>
  </si>
  <si>
    <t>DE000PR5RWU6</t>
  </si>
  <si>
    <t>B4NG</t>
  </si>
  <si>
    <t>BNPP RICI Enhanced Metals (TR) Index USD ETC</t>
  </si>
  <si>
    <t>DE000PR5RUM7</t>
  </si>
  <si>
    <t>B4NN</t>
  </si>
  <si>
    <t>BNPP RICI Enhanced Gas Oil (TR) Index USD ETC</t>
  </si>
  <si>
    <t>DE000PR5RDU6</t>
  </si>
  <si>
    <t>B4NI</t>
  </si>
  <si>
    <t>BNPP RICI Enhanced Gasoline (TR) Index USD ETC</t>
  </si>
  <si>
    <t>DE000PR5R0U0</t>
  </si>
  <si>
    <t>B4NJ</t>
  </si>
  <si>
    <t>BNPP RICI Enhanced Natural Gas (TR) Index USD ETC</t>
  </si>
  <si>
    <t>DE000PR5RGU9</t>
  </si>
  <si>
    <t>B4NH</t>
  </si>
  <si>
    <t>BNPP RICI Enhanced Energy (TR) Index ETC</t>
  </si>
  <si>
    <t>DE000PR5REU4</t>
  </si>
  <si>
    <t>B4NL</t>
  </si>
  <si>
    <t>BNPP RICI Enhanced Aluminum (TR) Index USD ETC</t>
  </si>
  <si>
    <t>DE000PR5RAU2</t>
  </si>
  <si>
    <t>B4NA</t>
  </si>
  <si>
    <t>BNPP RICI Enhanced Tin T(R) Index USD ETC</t>
  </si>
  <si>
    <t>DE000PR5RTU2</t>
  </si>
  <si>
    <t>B4NE</t>
  </si>
  <si>
    <t>BNPP RICI Enhanced Zinc (TR) Index USD ETC</t>
  </si>
  <si>
    <t>DE000PR5RZU9</t>
  </si>
  <si>
    <t>B4ND</t>
  </si>
  <si>
    <t>BNPP RICI Enhanced Lead (TR) Index USD ETC</t>
  </si>
  <si>
    <t>DE000PR5RLU9</t>
  </si>
  <si>
    <t>B4NF</t>
  </si>
  <si>
    <t>BNPP RICI Enhanced Nickel (ER) Index EUR Hedge ETC</t>
  </si>
  <si>
    <t>DE000PZ9REN1</t>
  </si>
  <si>
    <t>0GZC</t>
  </si>
  <si>
    <t>BNPP RICI Enhanced Lead (ER) Index EUR Hedge ETC</t>
  </si>
  <si>
    <t>DE000PZ9REL5</t>
  </si>
  <si>
    <t>0GZK</t>
  </si>
  <si>
    <t>BNPP RICI Enhanced Metals (ER) Index EUR Hedge ETC</t>
  </si>
  <si>
    <t>DE000PZ9RME3</t>
  </si>
  <si>
    <t>0GZL</t>
  </si>
  <si>
    <t>BNPP RICI Enhanced Gasoline (ER) Index EUR Hedge ETC</t>
  </si>
  <si>
    <t>DE000PZ9RE14</t>
  </si>
  <si>
    <t>0GZF</t>
  </si>
  <si>
    <t>BNPP RICI Enhanced Gas Oil (ER) Index EUR Hedge ETC</t>
  </si>
  <si>
    <t>DE000PZ9RED2</t>
  </si>
  <si>
    <t>0GZE</t>
  </si>
  <si>
    <t>XEAM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</si>
  <si>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</si>
  <si>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</si>
  <si>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</si>
  <si>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</si>
  <si>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21Shares Solana Staking ETP</t>
  </si>
  <si>
    <t>CH1114873776</t>
  </si>
  <si>
    <t>ASOL</t>
  </si>
  <si>
    <t>21Shares</t>
  </si>
  <si>
    <t>iShares Bitcoin ETP</t>
  </si>
  <si>
    <t>XS2940466316</t>
  </si>
  <si>
    <t>IB1T</t>
  </si>
  <si>
    <t>CoinShares Physical Bitcoin ETP</t>
  </si>
  <si>
    <t>GB00BLD4ZL17</t>
  </si>
  <si>
    <t>BITC</t>
  </si>
  <si>
    <t>CoinShares</t>
  </si>
  <si>
    <t>WisdomTree Physical Bitcoin ETP</t>
  </si>
  <si>
    <t>GB00BJYDH287</t>
  </si>
  <si>
    <t>WBIT</t>
  </si>
  <si>
    <t>Bitwise Physical Bitcoin ETP</t>
  </si>
  <si>
    <t>DE000A27Z304</t>
  </si>
  <si>
    <t>BTCE</t>
  </si>
  <si>
    <t>Bitwise</t>
  </si>
  <si>
    <t>21Shares Bitcoin ETP</t>
  </si>
  <si>
    <t>CH0454664001</t>
  </si>
  <si>
    <t>2BTC</t>
  </si>
  <si>
    <t>VanEck Bitcoin ETN</t>
  </si>
  <si>
    <t>DE000A28M8D0</t>
  </si>
  <si>
    <t>VBTC</t>
  </si>
  <si>
    <t>21Shares Ethereum Staking ETP</t>
  </si>
  <si>
    <t>CH0454664027</t>
  </si>
  <si>
    <t>ETHA</t>
  </si>
  <si>
    <t>VanEck Ethereum ETN</t>
  </si>
  <si>
    <t>DE000A3GPSP7</t>
  </si>
  <si>
    <t>VETH</t>
  </si>
  <si>
    <t>Fidelity Physical Bitcoin ETP</t>
  </si>
  <si>
    <t>XS2434891219</t>
  </si>
  <si>
    <t>FBTC</t>
  </si>
  <si>
    <t>21Shares XRP ETP</t>
  </si>
  <si>
    <t>CH0454664043</t>
  </si>
  <si>
    <t>21XP</t>
  </si>
  <si>
    <t>CoinShares Physical Staked Ethereum ETP</t>
  </si>
  <si>
    <t>GB00BLD4ZM24</t>
  </si>
  <si>
    <t>CETH</t>
  </si>
  <si>
    <t>WisdomTree Physical Solana ETP</t>
  </si>
  <si>
    <t>GB00BNGJ9G01</t>
  </si>
  <si>
    <t>DSOL</t>
  </si>
  <si>
    <t>WisdomTree NASDAQ 100 3x Daily Leveraged ETN</t>
  </si>
  <si>
    <t>IE00BLRPRL42</t>
  </si>
  <si>
    <t>3QQQ</t>
  </si>
  <si>
    <t>WisdomTree Physical Ethereum ETP</t>
  </si>
  <si>
    <t>GB00BJYDH394</t>
  </si>
  <si>
    <t>WETH</t>
  </si>
  <si>
    <t>21Shares Bitcoin Core ETP</t>
  </si>
  <si>
    <t>CH1199067674</t>
  </si>
  <si>
    <t>21BC</t>
  </si>
  <si>
    <t>Bitwise Physical Ethereum ETP                               </t>
  </si>
  <si>
    <t>DE000A3GMKD7</t>
  </si>
  <si>
    <t>ZETH</t>
  </si>
  <si>
    <t>VanEck Solana ETN</t>
  </si>
  <si>
    <t>DE000A3GSUD3</t>
  </si>
  <si>
    <t>VS0L</t>
  </si>
  <si>
    <t>CoinShares Physical Staked Solana ETP</t>
  </si>
  <si>
    <t>GB00BNRRFY34</t>
  </si>
  <si>
    <t>SLNC</t>
  </si>
  <si>
    <t>WisdomTree Physical XRP ETP</t>
  </si>
  <si>
    <t>GB00BRXHQ425</t>
  </si>
  <si>
    <t>WXRP</t>
  </si>
  <si>
    <t>21Shares Ethereum Core Staking ETP</t>
  </si>
  <si>
    <t>CH1209763130</t>
  </si>
  <si>
    <t>ETHC</t>
  </si>
  <si>
    <t>WisdomTree S&amp;P 500 3x Daily Leveraged ETN</t>
  </si>
  <si>
    <t>IE00B7Y34M31</t>
  </si>
  <si>
    <t>US9L</t>
  </si>
  <si>
    <t>WisdomTree NASDAQ 100 3x Daily Short ETN</t>
  </si>
  <si>
    <t>IE00BLRPRJ20</t>
  </si>
  <si>
    <t>3QSS</t>
  </si>
  <si>
    <t>Coinshares Physical XRP ETP</t>
  </si>
  <si>
    <t>GB00BLD4ZN31</t>
  </si>
  <si>
    <t>XRRL</t>
  </si>
  <si>
    <t>WisdomTree DAX 3x Daily Leveraged ETN</t>
  </si>
  <si>
    <t>IE00B878KX55</t>
  </si>
  <si>
    <t>3DEL</t>
  </si>
  <si>
    <t>Invesco Physical Bitcoin ETN</t>
  </si>
  <si>
    <t>XS2376095068</t>
  </si>
  <si>
    <t>BTIC</t>
  </si>
  <si>
    <t>21Shares Binance BNB ETP</t>
  </si>
  <si>
    <t>CH0496454155</t>
  </si>
  <si>
    <t>21XJ</t>
  </si>
  <si>
    <t>WisdomTree EURO STOXX Banks 3x Daily Leveraged ETN</t>
  </si>
  <si>
    <t>IE00BLS09N40</t>
  </si>
  <si>
    <t>0LJI</t>
  </si>
  <si>
    <t>WisdomTree NASDAQ 100 5x Daily Leveraged ETN</t>
  </si>
  <si>
    <t>XS2771642134</t>
  </si>
  <si>
    <t>QSL5</t>
  </si>
  <si>
    <t>Bitwise Core Bitcoin ETP</t>
  </si>
  <si>
    <t>DE000A4AER62</t>
  </si>
  <si>
    <t>BTC1</t>
  </si>
  <si>
    <t>DDA Physical Bitcoin ETP</t>
  </si>
  <si>
    <t>DE000A3GK2N1</t>
  </si>
  <si>
    <t>XBTI</t>
  </si>
  <si>
    <t>Deutsche Digital Assets</t>
  </si>
  <si>
    <t>21Shares Crypto Basket Index ETP</t>
  </si>
  <si>
    <t>CH0445689208</t>
  </si>
  <si>
    <t>21XH</t>
  </si>
  <si>
    <t>VanEck Crypto Leaders ETN</t>
  </si>
  <si>
    <t>DE000A3GWEU3</t>
  </si>
  <si>
    <t>VT0P</t>
  </si>
  <si>
    <t>Xtrackers Galaxy Physical Bitcoin ETC</t>
  </si>
  <si>
    <t>CH1315732250</t>
  </si>
  <si>
    <t>XXBT</t>
  </si>
  <si>
    <t>Leverage Shares 3x Long Coinbase (COIN) ETP Securities</t>
  </si>
  <si>
    <t>XS2399367254</t>
  </si>
  <si>
    <t>3COI</t>
  </si>
  <si>
    <t>21Shares Cardano ETP</t>
  </si>
  <si>
    <t>CH1102728750</t>
  </si>
  <si>
    <t>ADAA</t>
  </si>
  <si>
    <t>Leverage Shares 3x NVIDIA ETP Securities</t>
  </si>
  <si>
    <t>XS2820604770</t>
  </si>
  <si>
    <t>NVI3</t>
  </si>
  <si>
    <t>Xtrackers Galaxy Physical Ethereum ETC</t>
  </si>
  <si>
    <t>CH1315732268</t>
  </si>
  <si>
    <t>XETH</t>
  </si>
  <si>
    <t>WisdomTree EURO STOXX 50 3x Daily Leveraged ETN</t>
  </si>
  <si>
    <t>IE00B7SD4R47</t>
  </si>
  <si>
    <t>PCFD</t>
  </si>
  <si>
    <t>21Shares Avalanche Staking ETP</t>
  </si>
  <si>
    <t>CH1135202088</t>
  </si>
  <si>
    <t>V21A</t>
  </si>
  <si>
    <t>21Shares Chainlink ETP</t>
  </si>
  <si>
    <t>CH1100083471</t>
  </si>
  <si>
    <t>21XL</t>
  </si>
  <si>
    <t>WisdomTree S&amp;P 500 5x Daily Leveraged ETN</t>
  </si>
  <si>
    <t>XS2771643025</t>
  </si>
  <si>
    <t>US5L</t>
  </si>
  <si>
    <t>Bitwise Solana Staking ETP</t>
  </si>
  <si>
    <t>DE000A4A59D2</t>
  </si>
  <si>
    <t>BSOL</t>
  </si>
  <si>
    <t>Bitwise Physical XRP ETP</t>
  </si>
  <si>
    <t>DE000A3GYNB0</t>
  </si>
  <si>
    <t>GXRP</t>
  </si>
  <si>
    <t>Leverage Shares 3x Palantir ETP Securities</t>
  </si>
  <si>
    <t>XS2663694680</t>
  </si>
  <si>
    <t>PLT3</t>
  </si>
  <si>
    <t>WisdomTree S&amp;P 500 VIX Short-Term Futures 2.25x Daily Leveraged ETN</t>
  </si>
  <si>
    <t>XS2819843736</t>
  </si>
  <si>
    <t>VIXL</t>
  </si>
  <si>
    <t>21Shares Solana Core Staking ETP</t>
  </si>
  <si>
    <t>CH1385084384</t>
  </si>
  <si>
    <t>2SCS</t>
  </si>
  <si>
    <t>Leverage Shares 3x Tesla ETP Securities</t>
  </si>
  <si>
    <t>XS2757381400</t>
  </si>
  <si>
    <t>3TSE</t>
  </si>
  <si>
    <t>BTCF</t>
  </si>
  <si>
    <t>WisdomTree DAX 3x Daily Short ETN</t>
  </si>
  <si>
    <t>IE00B8GKPP93</t>
  </si>
  <si>
    <t>3DES</t>
  </si>
  <si>
    <t>Leverage Shares -3x Short Nvidia (NVDA) ETP Securities</t>
  </si>
  <si>
    <t>XS2944874416</t>
  </si>
  <si>
    <t>NVIS</t>
  </si>
  <si>
    <t>Leverage Shares 5x Long Magnificent 7 ETP Securities</t>
  </si>
  <si>
    <t>XS2779861249</t>
  </si>
  <si>
    <t>5MAG</t>
  </si>
  <si>
    <t xml:space="preserve">Bitwise Physical Solana ETP                                   </t>
  </si>
  <si>
    <t>DE000A3GVKZ1</t>
  </si>
  <si>
    <t>ESOL</t>
  </si>
  <si>
    <t>nxtAssets ethereum direct ETP</t>
  </si>
  <si>
    <t>DE000NXTA026</t>
  </si>
  <si>
    <t>NXTE</t>
  </si>
  <si>
    <t>nxtAssets</t>
  </si>
  <si>
    <t>WisdomTree S&amp;P 500 3x Daily Short ETN</t>
  </si>
  <si>
    <t>IE00B8K7KM88</t>
  </si>
  <si>
    <t>US9S</t>
  </si>
  <si>
    <t>WisdomTree NASDAQ 100 5x Daily Short ETN</t>
  </si>
  <si>
    <t>XS2771611840</t>
  </si>
  <si>
    <t>QSS5</t>
  </si>
  <si>
    <t>Leverage Shares 5x Long 20+ Year Treasury Bond ETP Securities</t>
  </si>
  <si>
    <t>XS2595672036</t>
  </si>
  <si>
    <t>TLT5</t>
  </si>
  <si>
    <t>WisdomTree Physical Crypto Altcoins ETP</t>
  </si>
  <si>
    <t>GB00BMTP1519</t>
  </si>
  <si>
    <t>ALTC</t>
  </si>
  <si>
    <t>VanEck Chainlink ETN</t>
  </si>
  <si>
    <t>DE000A3GXNV0</t>
  </si>
  <si>
    <t>VLNK</t>
  </si>
  <si>
    <t>21Shares Stellar Lumens ETP</t>
  </si>
  <si>
    <t>CH1109575535</t>
  </si>
  <si>
    <t>XLME</t>
  </si>
  <si>
    <t xml:space="preserve">Bitwise Physical Litecoin ETP                                  </t>
  </si>
  <si>
    <t>DE000A3GN5J9</t>
  </si>
  <si>
    <t>ELTC</t>
  </si>
  <si>
    <t>WisdomTree EURO STOXX 50 5x Daily Leveraged ETN   </t>
  </si>
  <si>
    <t>XS2771503104</t>
  </si>
  <si>
    <t>5LEL</t>
  </si>
  <si>
    <t>Bitwise Ethereum Staking ETP</t>
  </si>
  <si>
    <t>DE000A3G90G9</t>
  </si>
  <si>
    <t>ET32</t>
  </si>
  <si>
    <t>21Shares Bitcoin Gold ETP</t>
  </si>
  <si>
    <t>CH1146882308</t>
  </si>
  <si>
    <t>BOLD</t>
  </si>
  <si>
    <t>nxtAssets bitcoin direct ETP</t>
  </si>
  <si>
    <t>DE000NXTA018</t>
  </si>
  <si>
    <t>NXTB</t>
  </si>
  <si>
    <t>WisdomTree STOXX Europe Aerospace &amp; Defence 3x Daily Leveraged ETN</t>
  </si>
  <si>
    <t>XS2872232850</t>
  </si>
  <si>
    <t>3EDF</t>
  </si>
  <si>
    <t>Leverage Shares 3x Long MicroStrategy (MSTR) ETP</t>
  </si>
  <si>
    <t>XS2901882618</t>
  </si>
  <si>
    <t>MST3</t>
  </si>
  <si>
    <t>WisdomTree Emerging Markets 3x Daily Leveraged ETN</t>
  </si>
  <si>
    <t>IE00BYTYHN28</t>
  </si>
  <si>
    <t>3E3M</t>
  </si>
  <si>
    <t>CoinShares Physical Staked Cardano ETP</t>
  </si>
  <si>
    <t>GB00BNRRF659</t>
  </si>
  <si>
    <t>CSDA</t>
  </si>
  <si>
    <t>Bitwise MSCI Digital Assets Select 20 ETP             </t>
  </si>
  <si>
    <t>DE000A3G3ZL3</t>
  </si>
  <si>
    <t>DA20</t>
  </si>
  <si>
    <t>CoinShares Physical Chainlink ETP</t>
  </si>
  <si>
    <t>GB00BMWB4910</t>
  </si>
  <si>
    <t>CCHA</t>
  </si>
  <si>
    <t>Leverage Shares 4x Long Semiconductors ETP Securities</t>
  </si>
  <si>
    <t>XS2779861082</t>
  </si>
  <si>
    <t>SOX4</t>
  </si>
  <si>
    <t>CoinShares Physical Litecoin ETP</t>
  </si>
  <si>
    <t>GB00BLD4ZP54</t>
  </si>
  <si>
    <t>CLTC</t>
  </si>
  <si>
    <t>VanEck Avalanche ETN</t>
  </si>
  <si>
    <t>DE000A3GV1T7</t>
  </si>
  <si>
    <t>VAVA</t>
  </si>
  <si>
    <t>21Shares Crypto Basket 10 Core ETP</t>
  </si>
  <si>
    <t>CH1135202179</t>
  </si>
  <si>
    <t>21HX</t>
  </si>
  <si>
    <t>CoinShares Finanzen.net Top 10 Crypto ETP</t>
  </si>
  <si>
    <t>GB00BMY36D37</t>
  </si>
  <si>
    <t>CFTN</t>
  </si>
  <si>
    <t>IncomeShares Magnificent 7 Options ETP</t>
  </si>
  <si>
    <t>XS3068761710</t>
  </si>
  <si>
    <t>7MAG</t>
  </si>
  <si>
    <t>21Shares Polkadot ETP</t>
  </si>
  <si>
    <t>CH0593331561</t>
  </si>
  <si>
    <t>ADOT</t>
  </si>
  <si>
    <t>21Shares Bitcoin Cash ETP</t>
  </si>
  <si>
    <t>CH0475552201</t>
  </si>
  <si>
    <t>ABCH</t>
  </si>
  <si>
    <t>CoinShares Physical Top10 Crypto Market ETP</t>
  </si>
  <si>
    <t>JE00BPRDNL86</t>
  </si>
  <si>
    <t>CTEN</t>
  </si>
  <si>
    <t>21Shares Polygon ETP</t>
  </si>
  <si>
    <t>CH1129538448</t>
  </si>
  <si>
    <t>POLY</t>
  </si>
  <si>
    <t>Leverage Shares 3x Facebook ETP Securities</t>
  </si>
  <si>
    <t>IE00BK5C1B80</t>
  </si>
  <si>
    <t>FB3</t>
  </si>
  <si>
    <t>CoinShares Physical Staked Polkadot ETP</t>
  </si>
  <si>
    <t>GB00BNRRFW10</t>
  </si>
  <si>
    <t>CDOT</t>
  </si>
  <si>
    <t>Virtune Coinbase 50 Index ETP</t>
  </si>
  <si>
    <t>SE0024738389</t>
  </si>
  <si>
    <t>VRTC</t>
  </si>
  <si>
    <t>Virtune</t>
  </si>
  <si>
    <t>Leverage Shares 5x Long Nasdaq 100 ETP Securities</t>
  </si>
  <si>
    <t>XS2399364152</t>
  </si>
  <si>
    <t>QQQ5</t>
  </si>
  <si>
    <t>21Shares Crypto Basket Equal Weight ETP</t>
  </si>
  <si>
    <t>CH1135202161</t>
  </si>
  <si>
    <t>H21V</t>
  </si>
  <si>
    <t xml:space="preserve">Yieldmax MSTR Option Income ETC
</t>
  </si>
  <si>
    <t>XS3087774306</t>
  </si>
  <si>
    <t>M5TY</t>
  </si>
  <si>
    <t>WisdomTree Physical CoinDesk 20 ETP</t>
  </si>
  <si>
    <t>GB00BN474G19</t>
  </si>
  <si>
    <t>WCRP</t>
  </si>
  <si>
    <t>WisdomTree EURO STOXX 50 3x Daily Short ETN</t>
  </si>
  <si>
    <t>IE00B8JF9153</t>
  </si>
  <si>
    <t>PCFC</t>
  </si>
  <si>
    <t>Leverage Shares 3x Long Gold Miners ETP Securities</t>
  </si>
  <si>
    <t>XS2399369896</t>
  </si>
  <si>
    <t>GD3</t>
  </si>
  <si>
    <t>Leverage Shares 3x Long Taiwan Semiconductor (TSM) ETP Securities</t>
  </si>
  <si>
    <t>XS2399365043</t>
  </si>
  <si>
    <t>TS3E</t>
  </si>
  <si>
    <t>IncomeShares Coinbase (COIN) Options ETP</t>
  </si>
  <si>
    <t>XS2901886445</t>
  </si>
  <si>
    <t>COIY</t>
  </si>
  <si>
    <t>21Shares Algorand ETP</t>
  </si>
  <si>
    <t>CH1146882316</t>
  </si>
  <si>
    <t>ALC0</t>
  </si>
  <si>
    <t>WisdomTree Physical Cardano ETP</t>
  </si>
  <si>
    <t>GB00BNGJ9J32</t>
  </si>
  <si>
    <t>WADA</t>
  </si>
  <si>
    <t>Leverage Shares 3x Amazon ETP Securities</t>
  </si>
  <si>
    <t>IE00BK5BZQ82</t>
  </si>
  <si>
    <t>3AN</t>
  </si>
  <si>
    <t>Leverage Shares 3x Long Semiconductors ETP Securities</t>
  </si>
  <si>
    <t>XS2399367502</t>
  </si>
  <si>
    <t>3SIC</t>
  </si>
  <si>
    <t>Leverage Shares -3x Short Tesla ETP Securities</t>
  </si>
  <si>
    <t>XS3135031279</t>
  </si>
  <si>
    <t>TS3S</t>
  </si>
  <si>
    <t>Leverage Shares 3x Alibaba ETP Securities</t>
  </si>
  <si>
    <t>XS2337090851</t>
  </si>
  <si>
    <t>3BBE</t>
  </si>
  <si>
    <t>Virtune XRP ETP</t>
  </si>
  <si>
    <t>SE0021486156</t>
  </si>
  <si>
    <t>VRTX</t>
  </si>
  <si>
    <t>IncomeShares Nasdaq 100 Options (0DTE) ETP</t>
  </si>
  <si>
    <t>XS2875105608</t>
  </si>
  <si>
    <t>QQQY</t>
  </si>
  <si>
    <t>Leverage Shares 3x AMD ETP Securities</t>
  </si>
  <si>
    <t>XS2337090422</t>
  </si>
  <si>
    <t>AMU3</t>
  </si>
  <si>
    <t>WisdomTree Magnificent 7 3x Daily Leveraged ETP</t>
  </si>
  <si>
    <t>XS3091654114</t>
  </si>
  <si>
    <t>M73L</t>
  </si>
  <si>
    <t>Leverage Shares -3x Short MicroStrategy (MSTR) ETP</t>
  </si>
  <si>
    <t>XS2970736307</t>
  </si>
  <si>
    <t>MSTS</t>
  </si>
  <si>
    <t>Hashdex Nasdaq Crypto Index Europe ETN</t>
  </si>
  <si>
    <t>CH1184151731</t>
  </si>
  <si>
    <t>HDX1</t>
  </si>
  <si>
    <t>Hashdex</t>
  </si>
  <si>
    <t>ESOM</t>
  </si>
  <si>
    <t>VanEck Polkadot ETN</t>
  </si>
  <si>
    <t>DE000A3GSUC5</t>
  </si>
  <si>
    <t>VDOT</t>
  </si>
  <si>
    <t>VanEck TRON ETN</t>
  </si>
  <si>
    <t>DE000A3GSUE1</t>
  </si>
  <si>
    <t>VTRX</t>
  </si>
  <si>
    <t>WisdomTree CAC 40 3x Daily Short ETN</t>
  </si>
  <si>
    <t>XS2637077533</t>
  </si>
  <si>
    <t>3DEC</t>
  </si>
  <si>
    <t>WisdomTree EURO STOXX 50 5x Daily Short ETN</t>
  </si>
  <si>
    <t>XS2771502718</t>
  </si>
  <si>
    <t>5LES</t>
  </si>
  <si>
    <t>WisdomTree Physical Crypto Mega Cap Equal Weight ETP</t>
  </si>
  <si>
    <t>GB00BMTP1733</t>
  </si>
  <si>
    <t>WMEG</t>
  </si>
  <si>
    <t>WisdomTree Short USD Long EUR ETN</t>
  </si>
  <si>
    <t>JE00B3SBYQ91</t>
  </si>
  <si>
    <t>XBJQ</t>
  </si>
  <si>
    <t>WisdomTree Physical Crypto Mega Cap Securities ETP</t>
  </si>
  <si>
    <t>GB00BMTP1626</t>
  </si>
  <si>
    <t>WBLC</t>
  </si>
  <si>
    <t>Leverage Shares 3x Long Ferrari (RACE) ETP Securities</t>
  </si>
  <si>
    <t>XS2595673190</t>
  </si>
  <si>
    <t>3RAC</t>
  </si>
  <si>
    <t>WisdomTree S&amp;P 500 5x Daily Short ETN</t>
  </si>
  <si>
    <t>XS2771642308</t>
  </si>
  <si>
    <t>US5S</t>
  </si>
  <si>
    <t>CoinShares Physical Staked Algorand ETP</t>
  </si>
  <si>
    <t>GB00BNRRF105</t>
  </si>
  <si>
    <t>RAND</t>
  </si>
  <si>
    <t>Leverage Shares -3x Short Gold Miners ETP Securities</t>
  </si>
  <si>
    <t>XS3072228334</t>
  </si>
  <si>
    <t>SGDE</t>
  </si>
  <si>
    <t>Leverage Shares 3x Alphabet ETP Securities</t>
  </si>
  <si>
    <t>IE00BK5BZX59</t>
  </si>
  <si>
    <t>3GGL</t>
  </si>
  <si>
    <t>XXBU</t>
  </si>
  <si>
    <t>CoinShares Physical Uniswap ETP</t>
  </si>
  <si>
    <t>GB00BNRRG624</t>
  </si>
  <si>
    <t>CIWP</t>
  </si>
  <si>
    <t>Global X Bitcoin ETN</t>
  </si>
  <si>
    <t>GB00BLBDZV05</t>
  </si>
  <si>
    <t>BT0Y</t>
  </si>
  <si>
    <t>IncomeShares 20+ Year Treasury (TLT) Options ETP</t>
  </si>
  <si>
    <t>XS3068771271</t>
  </si>
  <si>
    <t>TLTY</t>
  </si>
  <si>
    <t>Leverage Shares 5x Long S&amp;P 500 ETP Securities</t>
  </si>
  <si>
    <t>XS2399364582</t>
  </si>
  <si>
    <t>5SPE</t>
  </si>
  <si>
    <t>IncomeShares S&amp;P 500 Options (0DTE) ETP</t>
  </si>
  <si>
    <t>XS2875106242</t>
  </si>
  <si>
    <t>DSPY</t>
  </si>
  <si>
    <t>IncomeShares Microstrategy (MSTR) Options ETP</t>
  </si>
  <si>
    <t>XS3068775264</t>
  </si>
  <si>
    <t>MSTI</t>
  </si>
  <si>
    <t>IncomeShares Tesla (TSLA) Options ETP</t>
  </si>
  <si>
    <t>XS2852999429</t>
  </si>
  <si>
    <t>TSLI</t>
  </si>
  <si>
    <t>ZETI</t>
  </si>
  <si>
    <t>Leverage Shares 2x Micron Technology ETP Securities</t>
  </si>
  <si>
    <t>IE00BKT66K01</t>
  </si>
  <si>
    <t>2MUE</t>
  </si>
  <si>
    <t>2BTD</t>
  </si>
  <si>
    <t>WisdomTree STOXX Europe Automobiles 2x Daily Leveraged ETN</t>
  </si>
  <si>
    <t>XS2427363895</t>
  </si>
  <si>
    <t>2CAR</t>
  </si>
  <si>
    <t>WisdomTree Short USD Long EUR 5x Daily ETN</t>
  </si>
  <si>
    <t>JE00BMM1XD84</t>
  </si>
  <si>
    <t>5CH6</t>
  </si>
  <si>
    <t>21Shares NEAR Protocol Staking ETP</t>
  </si>
  <si>
    <t>CH1162108893</t>
  </si>
  <si>
    <t>21NR</t>
  </si>
  <si>
    <t>ETHB</t>
  </si>
  <si>
    <t>Virtune Staked Solana ETP</t>
  </si>
  <si>
    <t>SE0021309754</t>
  </si>
  <si>
    <t>VRTS</t>
  </si>
  <si>
    <t>WisdomTree EURO STOXX Banks 3x Daily Short ETN</t>
  </si>
  <si>
    <t>XS2637076568</t>
  </si>
  <si>
    <t>OLJJ</t>
  </si>
  <si>
    <t>DDA Crypto Select 10 ETP</t>
  </si>
  <si>
    <t>DE000A3G3ZD0</t>
  </si>
  <si>
    <t>SLCT</t>
  </si>
  <si>
    <t>21Shares Bitcoin Ethereum Core ETP</t>
  </si>
  <si>
    <t>CH0496484640</t>
  </si>
  <si>
    <t>21XA</t>
  </si>
  <si>
    <t>Leverage Shares 3x Netflix ETP Securities</t>
  </si>
  <si>
    <t>XS2675739135</t>
  </si>
  <si>
    <t>3NFE</t>
  </si>
  <si>
    <t>IncomeShares Alibaba (BABA) Options ETP</t>
  </si>
  <si>
    <t>XS3068774887</t>
  </si>
  <si>
    <t>BABY</t>
  </si>
  <si>
    <t>21Shares Uniswap ETP</t>
  </si>
  <si>
    <t>CH1135202096</t>
  </si>
  <si>
    <t>2UNI</t>
  </si>
  <si>
    <t>BSOM</t>
  </si>
  <si>
    <t>Leverage Shares 3x PayPal ETP Securities</t>
  </si>
  <si>
    <t>XS2663695067</t>
  </si>
  <si>
    <t>PPA3</t>
  </si>
  <si>
    <t>CoinShares Physical Staked Polygon ETP</t>
  </si>
  <si>
    <t>GB00BNRRB013</t>
  </si>
  <si>
    <t>CPYG</t>
  </si>
  <si>
    <t>Leverage Shares 3x Long China ETP Securities</t>
  </si>
  <si>
    <t>XS2472196414</t>
  </si>
  <si>
    <t>3CIN</t>
  </si>
  <si>
    <t>Leverage Shares 3x Long NIO ETP Securities</t>
  </si>
  <si>
    <t>XS2970736489</t>
  </si>
  <si>
    <t>NOS3</t>
  </si>
  <si>
    <t>WisdomTree PHLX Semiconductor 3x Daily Leveraged ETP</t>
  </si>
  <si>
    <t>XS3091657729</t>
  </si>
  <si>
    <t>3SEM</t>
  </si>
  <si>
    <t>Leverage Shares 3x Long China Tech ETP Securities</t>
  </si>
  <si>
    <t>XS2800709128</t>
  </si>
  <si>
    <t>3KWB</t>
  </si>
  <si>
    <t>Leverage Shares 3x Microsoft ETP Securities</t>
  </si>
  <si>
    <t>IE00BK5BZV36</t>
  </si>
  <si>
    <t>3MSE</t>
  </si>
  <si>
    <t xml:space="preserve">Bitwise Physical Cardano ETP                                </t>
  </si>
  <si>
    <t>DE000A3GVKY4</t>
  </si>
  <si>
    <t>RDAN</t>
  </si>
  <si>
    <t>IncomeShares NVIDIA (NVDA) Options ETP</t>
  </si>
  <si>
    <t>XS2852999692</t>
  </si>
  <si>
    <t>ONVD</t>
  </si>
  <si>
    <t>VanEck Smart Contract Leaders ETN</t>
  </si>
  <si>
    <t>DE000A3GXNT4</t>
  </si>
  <si>
    <t>VSMA</t>
  </si>
  <si>
    <t>WisdomTree Long USD Short EUR ETN</t>
  </si>
  <si>
    <t>JE00B3RNTN80</t>
  </si>
  <si>
    <t>XBJP</t>
  </si>
  <si>
    <t>VanEck Algorand ETN</t>
  </si>
  <si>
    <t>DE000A3GWNE8</t>
  </si>
  <si>
    <t>VGND</t>
  </si>
  <si>
    <t>CoinShares Physical Staked Cosmos ETP</t>
  </si>
  <si>
    <t>GB00BNRRF980</t>
  </si>
  <si>
    <t>COMS</t>
  </si>
  <si>
    <t>nxtAssets ripple direct ETP</t>
  </si>
  <si>
    <t>DE000NXTA034</t>
  </si>
  <si>
    <t>NXTX</t>
  </si>
  <si>
    <t>WisdomTree Emerging Markets 3x Daily Short ETN</t>
  </si>
  <si>
    <t>IE00BYTYHM11</t>
  </si>
  <si>
    <t>3E3S</t>
  </si>
  <si>
    <t>WisdomTree Physical Polkadot ETP</t>
  </si>
  <si>
    <t>GB00BNGJ9H18</t>
  </si>
  <si>
    <t>XDOT</t>
  </si>
  <si>
    <t>WisdomTree Long USD Short EUR 5x Daily ETN</t>
  </si>
  <si>
    <t>JE00BMM1XC77</t>
  </si>
  <si>
    <t>5CH5</t>
  </si>
  <si>
    <t>Global X Ether ETN</t>
  </si>
  <si>
    <t>GB00BLBDZW12</t>
  </si>
  <si>
    <t>ET0Y</t>
  </si>
  <si>
    <t>XETU</t>
  </si>
  <si>
    <t>DDA Physical Ethereum ETP</t>
  </si>
  <si>
    <t>DE000A3GTML1</t>
  </si>
  <si>
    <t>IETH</t>
  </si>
  <si>
    <t>WisdomTree STOXX Europe Aerospace &amp; Defence 3x Daily Short ETN</t>
  </si>
  <si>
    <t>XS3003323741</t>
  </si>
  <si>
    <t>3EDS</t>
  </si>
  <si>
    <t>WisdomTree Long JPY Short EUR ETN</t>
  </si>
  <si>
    <t>JE00B3MWC642</t>
  </si>
  <si>
    <t>SJPS</t>
  </si>
  <si>
    <t>21Shares Aave ETP</t>
  </si>
  <si>
    <t>CH1135202120</t>
  </si>
  <si>
    <t>21XV</t>
  </si>
  <si>
    <t>IncomeShares Palantir (PLTR) Options ETP</t>
  </si>
  <si>
    <t>XS3068775009</t>
  </si>
  <si>
    <t>PLTY</t>
  </si>
  <si>
    <t>WisdomTree Bund 30Y 3x Daily Short ETN</t>
  </si>
  <si>
    <t>IE00BF4TW453</t>
  </si>
  <si>
    <t>XMWH</t>
  </si>
  <si>
    <t>Leverage Shares 3x Long South Korea ETP Securities</t>
  </si>
  <si>
    <t>XS2472196257</t>
  </si>
  <si>
    <t>KOR3</t>
  </si>
  <si>
    <t>Leverage Shares -5x Short Nasdaq 100 ETP Securities</t>
  </si>
  <si>
    <t>XS2399364319</t>
  </si>
  <si>
    <t>QQ3S</t>
  </si>
  <si>
    <t>VanEck Polygon ETN</t>
  </si>
  <si>
    <t>DE000A3GV1U5</t>
  </si>
  <si>
    <t>VP0L</t>
  </si>
  <si>
    <t>Leverage Shares 3x Baidu ETP Securities</t>
  </si>
  <si>
    <t>XS2757381749</t>
  </si>
  <si>
    <t>3BIE</t>
  </si>
  <si>
    <t>1Valour Bitcoin Physical Carbon Neutral ETP</t>
  </si>
  <si>
    <t>GB00BQ991Q22</t>
  </si>
  <si>
    <t>1VBT</t>
  </si>
  <si>
    <t>Valour</t>
  </si>
  <si>
    <t>Leverage Shares 2x Long Berkshire Hathaway (BRK-B) ETP Securities</t>
  </si>
  <si>
    <t>XS2399369110</t>
  </si>
  <si>
    <t>2BRE</t>
  </si>
  <si>
    <t>Leverage Shares 3x Apple ETP Securities</t>
  </si>
  <si>
    <t>IE00BK5BZS07</t>
  </si>
  <si>
    <t>3APE</t>
  </si>
  <si>
    <t>Leverage Shares -3x Short Apple (AAPL) ETP Securities</t>
  </si>
  <si>
    <t>XS2472334742</t>
  </si>
  <si>
    <t>3SAA</t>
  </si>
  <si>
    <t>Bitwise Avalanche Staking ETP</t>
  </si>
  <si>
    <t>DE000A4APQX6</t>
  </si>
  <si>
    <t>AVNB</t>
  </si>
  <si>
    <t>WisdomTree CAC 40 3x Daily Leveraged ETN</t>
  </si>
  <si>
    <t>XS2637077020</t>
  </si>
  <si>
    <t>3LV</t>
  </si>
  <si>
    <t>IncomeShares Alphabet (GOOG) Options ETP</t>
  </si>
  <si>
    <t>XS2901885041</t>
  </si>
  <si>
    <t>IGOG</t>
  </si>
  <si>
    <t>ELTE</t>
  </si>
  <si>
    <t>Leverage Shares 3x JD.Com ETP Securities</t>
  </si>
  <si>
    <t>XS2675718642</t>
  </si>
  <si>
    <t>JD3</t>
  </si>
  <si>
    <t>IncomeShares Amazon (AMZN) Options ETP</t>
  </si>
  <si>
    <t>XS2901884408</t>
  </si>
  <si>
    <t>OAMZ</t>
  </si>
  <si>
    <t>IncomeShares AMD Options ETP</t>
  </si>
  <si>
    <t>XS3068775694</t>
  </si>
  <si>
    <t>YAMD</t>
  </si>
  <si>
    <t>Leverage Shares 3x Salesforce.Com ETP Securities</t>
  </si>
  <si>
    <t>IE00BK5BZT14</t>
  </si>
  <si>
    <t>3CRE</t>
  </si>
  <si>
    <t>BTC2</t>
  </si>
  <si>
    <t>CoinShares Physical Staked Tezos ETP</t>
  </si>
  <si>
    <t>GB00BMWB4803</t>
  </si>
  <si>
    <t>XTZS</t>
  </si>
  <si>
    <t>DDA Bitcoin Macro ETP</t>
  </si>
  <si>
    <t>DE000A3G9SE0</t>
  </si>
  <si>
    <t>BMAC</t>
  </si>
  <si>
    <t>Bitwise NEAR Staking ETP</t>
  </si>
  <si>
    <t>DE000A4A5GV2</t>
  </si>
  <si>
    <t>NEAR</t>
  </si>
  <si>
    <t>1Valour Internet Computer Physical Staking ETP</t>
  </si>
  <si>
    <t>GB00BS2BDN04</t>
  </si>
  <si>
    <t>1VIC</t>
  </si>
  <si>
    <t>Leverage Shares 3x Long ARK Innovation ETP Securities</t>
  </si>
  <si>
    <t>XS2663694847</t>
  </si>
  <si>
    <t>3AKI</t>
  </si>
  <si>
    <t>Leverage Shares 3x Long India ETP Securities</t>
  </si>
  <si>
    <t>XS2595675302</t>
  </si>
  <si>
    <t>3IND</t>
  </si>
  <si>
    <t>CoinShares Physical Smart Contract Platform ETP</t>
  </si>
  <si>
    <t>JE00BPRDNM93</t>
  </si>
  <si>
    <t>CSSC</t>
  </si>
  <si>
    <t>IncomeShares META Options ETP</t>
  </si>
  <si>
    <t>XS2901885553</t>
  </si>
  <si>
    <t>METY</t>
  </si>
  <si>
    <t>Hashdex Crypto Momentum Factor ETN</t>
  </si>
  <si>
    <t>CH1218734544</t>
  </si>
  <si>
    <t>HDXM</t>
  </si>
  <si>
    <t>WisdomTree PLHX Semiconductor 3x Daily Short ETP</t>
  </si>
  <si>
    <t>XS3091646797</t>
  </si>
  <si>
    <t>3SES</t>
  </si>
  <si>
    <t>1Valour Ethereum Physical Staking ETP</t>
  </si>
  <si>
    <t>GB00BRBMZ190</t>
  </si>
  <si>
    <t>1VET</t>
  </si>
  <si>
    <t>Virtune Crypto Altcoin Index ETP</t>
  </si>
  <si>
    <t>SE0023260716</t>
  </si>
  <si>
    <t>VRTA</t>
  </si>
  <si>
    <t>IncomeShares Broadcom (AVGO) Options ETP</t>
  </si>
  <si>
    <t>XS3068776312</t>
  </si>
  <si>
    <t>YAVG</t>
  </si>
  <si>
    <t>Leverage Shares -1x Uber ETP Securities</t>
  </si>
  <si>
    <t>IE00BKT66R79</t>
  </si>
  <si>
    <t>SUBR</t>
  </si>
  <si>
    <t>GraniteShares 3x Long FAANG Daily ETP</t>
  </si>
  <si>
    <t>XS2679091996</t>
  </si>
  <si>
    <t>FA3L</t>
  </si>
  <si>
    <t>GraniteShares</t>
  </si>
  <si>
    <t>21Shares Tezos Staking ETP</t>
  </si>
  <si>
    <t>CH0491507486</t>
  </si>
  <si>
    <t>AXTZ</t>
  </si>
  <si>
    <t>LS ARK Innovation Tracker ETP</t>
  </si>
  <si>
    <t>XS2399369037</t>
  </si>
  <si>
    <t>ARK1</t>
  </si>
  <si>
    <t>Leverage Shares 3x Long Total World ETP Securities</t>
  </si>
  <si>
    <t>XS2399364822</t>
  </si>
  <si>
    <t>3VTE</t>
  </si>
  <si>
    <t>Leverage Shares -3x Short Semiconductors ETP Securities</t>
  </si>
  <si>
    <t>XS3005160257</t>
  </si>
  <si>
    <t>3SSM</t>
  </si>
  <si>
    <t>Leverage Shares -3x Short ARK Innovation ETP Securities</t>
  </si>
  <si>
    <t>XS3107205695</t>
  </si>
  <si>
    <t>3AKE</t>
  </si>
  <si>
    <t>1Valour Bitcoin Physical Staking ETP</t>
  </si>
  <si>
    <t>GB00BRBV3124</t>
  </si>
  <si>
    <t>1VBS</t>
  </si>
  <si>
    <t>Leverage Shares 3x UBER ETP Securities</t>
  </si>
  <si>
    <t>XS2337092550</t>
  </si>
  <si>
    <t>3URE</t>
  </si>
  <si>
    <t>LS FAANG+ ETP</t>
  </si>
  <si>
    <t>XS2595675724</t>
  </si>
  <si>
    <t>FGA1</t>
  </si>
  <si>
    <t>BT0X</t>
  </si>
  <si>
    <t>Leverage Shares -3x Short Ferrari (RACE) ETP Securities</t>
  </si>
  <si>
    <t>XS2595673786</t>
  </si>
  <si>
    <t>RAS3</t>
  </si>
  <si>
    <t>Leverage Shares -1x Advanced Micro Devices ETP Securities</t>
  </si>
  <si>
    <t>IE00BKT66Q62</t>
  </si>
  <si>
    <t>SAMD</t>
  </si>
  <si>
    <t>NXTC</t>
  </si>
  <si>
    <t>Leverage Shares -1x Tesla ETP Securities</t>
  </si>
  <si>
    <t>XS2944886931</t>
  </si>
  <si>
    <t>1STS</t>
  </si>
  <si>
    <t>Leverage Shares 3x Long Japan ETP Securities</t>
  </si>
  <si>
    <t>XS2472196844</t>
  </si>
  <si>
    <t>3JPN</t>
  </si>
  <si>
    <t>Leverage Shares 2x Visa ETP Securities</t>
  </si>
  <si>
    <t>IE00BD09ZV33</t>
  </si>
  <si>
    <t>2VA</t>
  </si>
  <si>
    <t>Leverage Shares 3x Long Moderna (MRNA) ETP Securities</t>
  </si>
  <si>
    <t>XS3005160091</t>
  </si>
  <si>
    <t>3MRN</t>
  </si>
  <si>
    <t>Leverage Shares 3x Long Financials ETP Securities</t>
  </si>
  <si>
    <t>XS2399369540</t>
  </si>
  <si>
    <t>3XFE</t>
  </si>
  <si>
    <t>ET33</t>
  </si>
  <si>
    <t>IncomeShares Microsoft (MSFT) Options ETP</t>
  </si>
  <si>
    <t>XS2901886288</t>
  </si>
  <si>
    <t>YMSF</t>
  </si>
  <si>
    <t>LS ARK NextGen Internet Tracker ETP</t>
  </si>
  <si>
    <t>XS2399368575</t>
  </si>
  <si>
    <t>NGTE</t>
  </si>
  <si>
    <t>Leverage Shares -3x Short Germany 40 ETP Securities</t>
  </si>
  <si>
    <t>XS2472332290</t>
  </si>
  <si>
    <t>SGYE</t>
  </si>
  <si>
    <t>Leverage Shares 3x Long US 500 ETP Securities</t>
  </si>
  <si>
    <t>XS2472197149</t>
  </si>
  <si>
    <t>SPL</t>
  </si>
  <si>
    <t>WisdomTree Physical Stellar Lumens</t>
  </si>
  <si>
    <t>GB00BN7K9C82</t>
  </si>
  <si>
    <t>WXLM</t>
  </si>
  <si>
    <t>Leverage Shares 3x Long Oil &amp; Gas ETP Securities</t>
  </si>
  <si>
    <t>XS2399370555</t>
  </si>
  <si>
    <t>3XEE</t>
  </si>
  <si>
    <t>Leverage Shares 3x Long US Tech 100 ETP Securities</t>
  </si>
  <si>
    <t>XS2472197065</t>
  </si>
  <si>
    <t>QQL3</t>
  </si>
  <si>
    <t>Leverage Shares -3x Short Facebook (META) ETP Securities</t>
  </si>
  <si>
    <t>XS2800709557</t>
  </si>
  <si>
    <t>FB3S</t>
  </si>
  <si>
    <t>Leverage Shares -5x Short 20+ Year Treasury Bond ETP Securities</t>
  </si>
  <si>
    <t>XS2595672382</t>
  </si>
  <si>
    <t>5STL</t>
  </si>
  <si>
    <t>Leverage Shares 3x Long Taiwan ETP Securities</t>
  </si>
  <si>
    <t>XS2472196687</t>
  </si>
  <si>
    <t>TAI3</t>
  </si>
  <si>
    <t>Leverage Shares -3x Short Alibaba (BABA) ETP Securities</t>
  </si>
  <si>
    <t>XS3037640110</t>
  </si>
  <si>
    <t>SBA3</t>
  </si>
  <si>
    <t>Leonteq EUR Overnight Return Index ETP</t>
  </si>
  <si>
    <t>CH1381833420</t>
  </si>
  <si>
    <t>EONR</t>
  </si>
  <si>
    <t>Leonteq</t>
  </si>
  <si>
    <t>Leverage Shares 3x Long Exxon (XOM) ETP Securities</t>
  </si>
  <si>
    <t>XS2595672549</t>
  </si>
  <si>
    <t>XOM3</t>
  </si>
  <si>
    <t>WisdomTree Long CHF Short EUR ETN</t>
  </si>
  <si>
    <t>JE00B3MR2Q90</t>
  </si>
  <si>
    <t>XBJA</t>
  </si>
  <si>
    <t>Leverage Shares -3x Short Japan ETP Securities</t>
  </si>
  <si>
    <t>XS2472196927</t>
  </si>
  <si>
    <t>SJAP</t>
  </si>
  <si>
    <t>WisdomTree Magnificent 7 3x Daily Short ETP</t>
  </si>
  <si>
    <t>XS3091657307</t>
  </si>
  <si>
    <t>M73S</t>
  </si>
  <si>
    <t>DA21</t>
  </si>
  <si>
    <t>Leverage Shares 3x Long Germany 40 ETP Securities</t>
  </si>
  <si>
    <t>XS2472331995</t>
  </si>
  <si>
    <t>3DAX</t>
  </si>
  <si>
    <t>Leverage Shares -3x Short Exxon (XOM) ETP Securities</t>
  </si>
  <si>
    <t>XS2595672895</t>
  </si>
  <si>
    <t>XO3S</t>
  </si>
  <si>
    <t>1Valour STOXX Bitcoin Suisse Digital Asset Blue Chip ETP</t>
  </si>
  <si>
    <t>GB00BPDX1969</t>
  </si>
  <si>
    <t>BCIX</t>
  </si>
  <si>
    <t>Leverage Shares -3x Short Taiwan Semiconductor (TSM) ETP Securities</t>
  </si>
  <si>
    <t>XS2944880066</t>
  </si>
  <si>
    <t>3TSC</t>
  </si>
  <si>
    <t>Leverage Shares -1x Short Palantir ETP Securities</t>
  </si>
  <si>
    <t>XS3172423520</t>
  </si>
  <si>
    <t>PLTS</t>
  </si>
  <si>
    <t>Leverage Shares -3x Short Alphabet (GOOG) ETP Securities</t>
  </si>
  <si>
    <t>XS2472335046</t>
  </si>
  <si>
    <t>GG3S</t>
  </si>
  <si>
    <t>Leverage Shares -5x Short S&amp;P 500 ETP Securities</t>
  </si>
  <si>
    <t>XS2399364665</t>
  </si>
  <si>
    <t>SSPY</t>
  </si>
  <si>
    <t>Leverage Shares -3x Short China ETP Securities</t>
  </si>
  <si>
    <t>XS2472196505</t>
  </si>
  <si>
    <t>S3CH</t>
  </si>
  <si>
    <t>IncomeShares Apple (AAPL) Options ETP</t>
  </si>
  <si>
    <t>XS2901884663</t>
  </si>
  <si>
    <t>AAPY</t>
  </si>
  <si>
    <t>WisdomTree Long AUD Short EUR ETN</t>
  </si>
  <si>
    <t>JE00B3XGSP64</t>
  </si>
  <si>
    <t>XBJJ</t>
  </si>
  <si>
    <t>CDOU</t>
  </si>
  <si>
    <t>WisdomTree Long NOK Short EUR ETN</t>
  </si>
  <si>
    <t>JE00B3MRDD32</t>
  </si>
  <si>
    <t>LNOE</t>
  </si>
  <si>
    <t>Global X Chainlink ETP</t>
  </si>
  <si>
    <t>GB00BM9JYJ86</t>
  </si>
  <si>
    <t>LI0X</t>
  </si>
  <si>
    <t>Leverage Shares 3x Long Mercedes Benz (MBG) ETP Securities</t>
  </si>
  <si>
    <t>XS2472333348</t>
  </si>
  <si>
    <t>MBZ3</t>
  </si>
  <si>
    <t>Virtune Bitcoin Prime ETP</t>
  </si>
  <si>
    <t>SE0025012032</t>
  </si>
  <si>
    <t>VRTB</t>
  </si>
  <si>
    <t>WisdomTree US Treasuries 10Y 3x Daily Short ETN</t>
  </si>
  <si>
    <t>IE00BKS8QT65</t>
  </si>
  <si>
    <t>TY3S</t>
  </si>
  <si>
    <t>WisdomTree STOXX Europe Travel &amp; Leisure 2x Daily Short ETN</t>
  </si>
  <si>
    <t>XS2437455608</t>
  </si>
  <si>
    <t>STR2</t>
  </si>
  <si>
    <t>WisdomTree STOXX Europe Oil &amp; Gas 2x Daily Short ETN</t>
  </si>
  <si>
    <t>XS2427474023</t>
  </si>
  <si>
    <t>O2IG</t>
  </si>
  <si>
    <t>Leverage Shares -3x Short Financials ETP Securities</t>
  </si>
  <si>
    <t>XS2399369623</t>
  </si>
  <si>
    <t>XL3S</t>
  </si>
  <si>
    <t>LS ARK Genomic Revolution Tracker ETP</t>
  </si>
  <si>
    <t>XS2399368062</t>
  </si>
  <si>
    <t>ARG1</t>
  </si>
  <si>
    <t>CF Crypto Momentum ETP</t>
  </si>
  <si>
    <t>CH1263519394</t>
  </si>
  <si>
    <t>CFMM</t>
  </si>
  <si>
    <t>Issuance Swiss</t>
  </si>
  <si>
    <t>Leverage Shares 3x Square ETP Securities</t>
  </si>
  <si>
    <t>XS2675718139</t>
  </si>
  <si>
    <t>SQA3</t>
  </si>
  <si>
    <t>WisdomTree STOXX Europe Travel &amp; Leisure 2x Daily Leveraged ETN</t>
  </si>
  <si>
    <t>XS2427363036</t>
  </si>
  <si>
    <t>2FLY</t>
  </si>
  <si>
    <t>WisdomTree Short JPY Long EUR ETN</t>
  </si>
  <si>
    <t>JE00B3KNMS14</t>
  </si>
  <si>
    <t>SJPL</t>
  </si>
  <si>
    <t>1VBW</t>
  </si>
  <si>
    <t>Leverage Shares -3x Short South Korea ETP Securities</t>
  </si>
  <si>
    <t>XS2472196331</t>
  </si>
  <si>
    <t>SKOR</t>
  </si>
  <si>
    <t>Leverage Shares -1x Alphabet ETP Securities</t>
  </si>
  <si>
    <t>IE00BKTW9N20</t>
  </si>
  <si>
    <t>GOOE</t>
  </si>
  <si>
    <t>CFMN</t>
  </si>
  <si>
    <t>WisdomTree Short CHF Long EUR ETN</t>
  </si>
  <si>
    <t>JE00B3L54023</t>
  </si>
  <si>
    <t>SCHE</t>
  </si>
  <si>
    <t>Leverage Shares -1x Short JD.Com ETP Securities</t>
  </si>
  <si>
    <t>XS2337087980</t>
  </si>
  <si>
    <t>SJD</t>
  </si>
  <si>
    <t>Leverage Shares -1x Short PayPal ETP Securities</t>
  </si>
  <si>
    <t>XS2297550308</t>
  </si>
  <si>
    <t>PPAS</t>
  </si>
  <si>
    <t>GraniteShares FAANG ETP</t>
  </si>
  <si>
    <t>XS2679084603</t>
  </si>
  <si>
    <t>FNNG</t>
  </si>
  <si>
    <t>Leverage Shares 3x Airbnb ETP Securities</t>
  </si>
  <si>
    <t>XS3060315465</t>
  </si>
  <si>
    <t>ABN3</t>
  </si>
  <si>
    <t>Leverage Shares -1x NVIDIA ETP Securities</t>
  </si>
  <si>
    <t>XS2944886188</t>
  </si>
  <si>
    <t>1NDA</t>
  </si>
  <si>
    <t>Cardano Impact for UNHCR ETP</t>
  </si>
  <si>
    <t>CH1327686056</t>
  </si>
  <si>
    <t>CSLE</t>
  </si>
  <si>
    <t>Leverage Shares -3x Short Amazon (AMZN) ETP Securities</t>
  </si>
  <si>
    <t>XS3135032160</t>
  </si>
  <si>
    <t>3SAM</t>
  </si>
  <si>
    <t>CF Crypto Web 3.0 ETP</t>
  </si>
  <si>
    <t>CH1263519386</t>
  </si>
  <si>
    <t>CFB3</t>
  </si>
  <si>
    <t>Leverage Shares 5x Long 7-10 Year Treasury Bond ETP Securities</t>
  </si>
  <si>
    <t>XS2595671814</t>
  </si>
  <si>
    <t>IFE5</t>
  </si>
  <si>
    <t>ET0X</t>
  </si>
  <si>
    <t>Leverage Shares -1x Apple ETP Securities</t>
  </si>
  <si>
    <t>IE00BKTWZ451</t>
  </si>
  <si>
    <t>1APS</t>
  </si>
  <si>
    <t>WisdomTree Bund 10Y 3x Daily Short ETN</t>
  </si>
  <si>
    <t>IE00BKS8QN04</t>
  </si>
  <si>
    <t>SBU3</t>
  </si>
  <si>
    <t>Leverage Shares -1x Short Square ETP Securities</t>
  </si>
  <si>
    <t>XS2297552932</t>
  </si>
  <si>
    <t>SQS</t>
  </si>
  <si>
    <t>XS2337086669</t>
  </si>
  <si>
    <t>XTST</t>
  </si>
  <si>
    <t>Spirit Solana Yield+ ETP</t>
  </si>
  <si>
    <t>CH1327686049</t>
  </si>
  <si>
    <t>FSOM</t>
  </si>
  <si>
    <t>Leverage Shares -3x Short Microsoft (MSFT) ETP Securities</t>
  </si>
  <si>
    <t>XS2472334239</t>
  </si>
  <si>
    <t>SMF3</t>
  </si>
  <si>
    <t>NEAS</t>
  </si>
  <si>
    <t>WisdomTree Long CNY Short USD ETN</t>
  </si>
  <si>
    <t>JE00B6822V48</t>
  </si>
  <si>
    <t>XBJE</t>
  </si>
  <si>
    <t>Spirit Ethereum Yield+ ETP</t>
  </si>
  <si>
    <t>CH1327686031</t>
  </si>
  <si>
    <t>FFTI</t>
  </si>
  <si>
    <t>Leverage Shares -3x Short Taiwan ETP Securities</t>
  </si>
  <si>
    <t>XS2472196760</t>
  </si>
  <si>
    <t>3TSA</t>
  </si>
  <si>
    <t>Leonteq FuW Swiss 50 Index ETP</t>
  </si>
  <si>
    <t>CH1390861313</t>
  </si>
  <si>
    <t>FW50</t>
  </si>
  <si>
    <t>LS Short Volatility Long Tech ETP</t>
  </si>
  <si>
    <t>XS2595675641</t>
  </si>
  <si>
    <t>SVLT</t>
  </si>
  <si>
    <t>Global X AAVE ETP</t>
  </si>
  <si>
    <t>GB00BM9JYH62</t>
  </si>
  <si>
    <t>AVMX</t>
  </si>
  <si>
    <t>Leverage Shares -1x Short Disney ETP Securities</t>
  </si>
  <si>
    <t>XS2337085422</t>
  </si>
  <si>
    <t>SDIE</t>
  </si>
  <si>
    <t>Leverage Shares -1x Microsoft ETP Securities</t>
  </si>
  <si>
    <t>IE00BKTW9M13</t>
  </si>
  <si>
    <t>MSSE</t>
  </si>
  <si>
    <t>Global X Uniswap ETP</t>
  </si>
  <si>
    <t>GB00BM9JYK91</t>
  </si>
  <si>
    <t>UNIX</t>
  </si>
  <si>
    <t>GraniteShares 1x Short FAANG Daily ETP</t>
  </si>
  <si>
    <t>XS2679090162</t>
  </si>
  <si>
    <t>FNNS</t>
  </si>
  <si>
    <t>Leverage Shares 5x Long TIPS Inflation Protected US Bond ETP Securities</t>
  </si>
  <si>
    <t>XS2595670501</t>
  </si>
  <si>
    <t>TIP5</t>
  </si>
  <si>
    <t>WisdomTree Long SEK Short EUR ETN</t>
  </si>
  <si>
    <t>JE00B3MQG751</t>
  </si>
  <si>
    <t>XBJD</t>
  </si>
  <si>
    <t>Leverage Shares -3x Short India ETP Securities</t>
  </si>
  <si>
    <t>XS2595675567</t>
  </si>
  <si>
    <t>SIN3</t>
  </si>
  <si>
    <t>Leverage Shares -1x Netflix ETP Securities</t>
  </si>
  <si>
    <t>IE00BKTWZ782</t>
  </si>
  <si>
    <t>SNXE</t>
  </si>
  <si>
    <t>Leverage Shares -3x Short Oil &amp; Gas ETP Securities</t>
  </si>
  <si>
    <t>XS2399370803</t>
  </si>
  <si>
    <t>SXLG</t>
  </si>
  <si>
    <t>Leverage Shares 3x Disney ETP Securities</t>
  </si>
  <si>
    <t>XS2335553801</t>
  </si>
  <si>
    <t>3DIE</t>
  </si>
  <si>
    <t>NXTF</t>
  </si>
  <si>
    <t>AVNC</t>
  </si>
  <si>
    <t>CSLF</t>
  </si>
  <si>
    <t>ETP on Bountiful Enhancing the Common Developed Europe NTR Index</t>
  </si>
  <si>
    <t>CH1453356367</t>
  </si>
  <si>
    <t>GODE</t>
  </si>
  <si>
    <t>CFBA</t>
  </si>
  <si>
    <t>WisdomTree Short CNY Long USD ETN</t>
  </si>
  <si>
    <t>JE00B66M4S72</t>
  </si>
  <si>
    <t>XBJF</t>
  </si>
  <si>
    <t>Leverage Shares -5x Short TIPS Inflation Protected US Bond ETP Securities</t>
  </si>
  <si>
    <t>XS2595671657</t>
  </si>
  <si>
    <t>5STI</t>
  </si>
  <si>
    <t>Leverage Shares -5x Short 7-10 Year Treasury Bond ETP Securities</t>
  </si>
  <si>
    <t>XS2595671905</t>
  </si>
  <si>
    <t>5SIE</t>
  </si>
  <si>
    <t>FFTH</t>
  </si>
  <si>
    <t>FSOL</t>
  </si>
  <si>
    <t>Leonteq USD Overnight Return Index ETP</t>
  </si>
  <si>
    <t>CH1390861297</t>
  </si>
  <si>
    <t>ONUU</t>
  </si>
  <si>
    <t>Leonteq CHF Overnight Return Index ETP</t>
  </si>
  <si>
    <t>CH1390861214</t>
  </si>
  <si>
    <t>ONCC</t>
  </si>
  <si>
    <t>Leonteq USD Overnight Return Index ETP (EUR)</t>
  </si>
  <si>
    <t>CH1390861305</t>
  </si>
  <si>
    <t>ONUE</t>
  </si>
  <si>
    <t>Leonteq CHF Overnight Return Index ETP (EUR)</t>
  </si>
  <si>
    <t>CH1390861222</t>
  </si>
  <si>
    <t>ONCE</t>
  </si>
  <si>
    <t>NXTY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</si>
  <si>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</si>
  <si>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</si>
  <si>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</si>
  <si>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</si>
  <si>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</si>
  <si>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BNP PARIBAS ARBITRAGE SNC</t>
  </si>
  <si>
    <t>FLOW TRADERS B.V.</t>
  </si>
  <si>
    <t>SOCIETE GENERALE S.A. FRANKFURT</t>
  </si>
  <si>
    <t>BAADER BANK AG</t>
  </si>
  <si>
    <t>OPTIVER V.O.F.</t>
  </si>
  <si>
    <t>VIRTU FINANCIAL IRELAND LIMITED</t>
  </si>
  <si>
    <t>RBC Capital Markets (Europe) GmbH</t>
  </si>
  <si>
    <t>GHCO Europe Investment Services</t>
  </si>
  <si>
    <t>Jane Street Netherlands B.V</t>
  </si>
  <si>
    <t>Citigroup Global Markets Europe AG</t>
  </si>
  <si>
    <t>SSW-Trading GmbH</t>
  </si>
  <si>
    <t>ETC</t>
  </si>
  <si>
    <t>DEUTSCHE BANK AG</t>
  </si>
  <si>
    <t>ETF</t>
  </si>
  <si>
    <t>Morgan Stanley Europe SE</t>
  </si>
  <si>
    <t>LANG &amp; SCHWARZ TRADECENTER AG &amp; CO. KG</t>
  </si>
  <si>
    <t>SUSQUEHANNA INTERNATIONAL SECURITIES</t>
  </si>
  <si>
    <t>UBS Europe SE</t>
  </si>
  <si>
    <t>WEBB TRADERS BV</t>
  </si>
  <si>
    <t>ETN</t>
  </si>
  <si>
    <t>ICF BANK AG WERTPAPIERHANDELSBANK</t>
  </si>
  <si>
    <t>NATIXIS</t>
  </si>
  <si>
    <t>New Listings: October 2025</t>
  </si>
  <si>
    <t>Product Type</t>
  </si>
  <si>
    <t>Trading Currency</t>
  </si>
  <si>
    <t>Benchmark</t>
  </si>
  <si>
    <t>Asset Class</t>
  </si>
  <si>
    <t>Listing Date</t>
  </si>
  <si>
    <t>CF AVAX Staked Return Index</t>
  </si>
  <si>
    <t>Cryptocurrencies</t>
  </si>
  <si>
    <t>MSCI World ESG Broad CTB Select USD Index</t>
  </si>
  <si>
    <t>iSTOXX Inverse Leveraged -1x PLTR Index</t>
  </si>
  <si>
    <t>WisdomTree Eurozone Efficient Core UCITS Index ​</t>
  </si>
  <si>
    <t>Multi Asset Classes</t>
  </si>
  <si>
    <t>MSCI World Leveraged x2 Daily Index</t>
  </si>
  <si>
    <t>MSCI World Index</t>
  </si>
  <si>
    <t>Solactive €STR Overnight Index</t>
  </si>
  <si>
    <t>Bloomberg MSCI December 2028 Maturity EUR Corporate Crossover ESG Screened Index</t>
  </si>
  <si>
    <t>Bloomberg MSCI December 2029 Maturity EUR Corporate Crossover ESG Screened Index</t>
  </si>
  <si>
    <t>Bloomberg MSCI December 2035 Maturity EUR Corporate ESG Screened Index</t>
  </si>
  <si>
    <t>CoinDesk Stellar CCIXber VWAP 4PM London Rate</t>
  </si>
  <si>
    <t>Solactive Kaiko Ripple London Close EUR Index</t>
  </si>
  <si>
    <t>S&amp;P 500 GARP 100 Index</t>
  </si>
  <si>
    <t>S&amp;P 500 Market Leaders Index</t>
  </si>
  <si>
    <t>S&amp;P 500 Resilient Shareholder Yield Index</t>
  </si>
  <si>
    <t>MSCI World 100% Hedged to EUR Index</t>
  </si>
  <si>
    <t>Solactive SOFR Daily Index</t>
  </si>
  <si>
    <t>MSCI ACWI Screened Index</t>
  </si>
  <si>
    <t>Intraday XLM (iXLM): October 2025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</si>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</sst>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dd/mm/yyyy"/>
  </numFmts>
  <fonts count="7" x14ac:knownFonts="1">
    <font>
      <sz val="11"/>
      <color theme="1"/>
      <name val="Calibri"/>
      <family val="2"/>
      <scheme val="minor"/>
    </font>
    <font>
      <b/>
      <sz val="8"/>
      <color rgb="FF000000"/>
      <name val="Arial"/>
    </font>
    <font>
      <sz val="8"/>
      <color rgb="FF000000"/>
      <name val="Arial"/>
    </font>
    <font>
      <b/>
      <sz val="20"/>
      <color rgb="FF000000"/>
      <name val="Arial"/>
    </font>
    <font>
      <b/>
      <sz val="12"/>
      <color rgb="FF000000"/>
      <name val="Arial"/>
    </font>
    <font>
      <b/>
      <sz val="14"/>
      <color rgb="FF000000"/>
      <name val="Arial"/>
    </font>
    <font>
      <b/>
      <sz val="8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Alignment="1">
      <alignment horizontal="right" vertical="center"/>
    </xf>
    <xf numFmtId="165" fontId="2" fillId="4" borderId="0" xfId="0" applyNumberFormat="1" applyFont="1" applyFill="1" applyAlignment="1">
      <alignment horizontal="right" vertical="center"/>
    </xf>
    <xf numFmtId="165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de-DE"/>
          </a:p>
        </c:rich>
      </c:tx>
      <c:overlay val="0"/>
    </c:title>
    <c:autoTitleDeleted val="0"/>
    <c:plotArea>
      <c:layout>
        <c:manualLayout>
          <c:xMode val="edge"/>
          <c:yMode val="edge"/>
          <c:x val="0.02"/>
          <c:y val="7.8565802469135804E-2"/>
          <c:w val="0.98"/>
          <c:h val="0.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99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'Source Chart'!$A$2:$A$14</c:f>
              <c:strCache>
                <c:ptCount val="13"/>
                <c:pt idx="0">
                  <c:v>2024-10</c:v>
                </c:pt>
                <c:pt idx="1">
                  <c:v>2024-11</c:v>
                </c:pt>
                <c:pt idx="2">
                  <c:v>2024-12</c:v>
                </c:pt>
                <c:pt idx="3">
                  <c:v>2025-01</c:v>
                </c:pt>
                <c:pt idx="4">
                  <c:v>2025-02</c:v>
                </c:pt>
                <c:pt idx="5">
                  <c:v>2025-03</c:v>
                </c:pt>
                <c:pt idx="6">
                  <c:v>2025-04</c:v>
                </c:pt>
                <c:pt idx="7">
                  <c:v>2025-05</c:v>
                </c:pt>
                <c:pt idx="8">
                  <c:v>2025-06</c:v>
                </c:pt>
                <c:pt idx="9">
                  <c:v>2025-07</c:v>
                </c:pt>
                <c:pt idx="10">
                  <c:v>2025-08</c:v>
                </c:pt>
                <c:pt idx="11">
                  <c:v>2025-09</c:v>
                </c:pt>
                <c:pt idx="12">
                  <c:v>2025-10</c:v>
                </c:pt>
              </c:strCache>
            </c:strRef>
          </c:cat>
          <c:val>
            <c:numRef>
              <c:f>'Source Chart'!$B$2:$B$14</c:f>
              <c:numCache>
                <c:formatCode>General</c:formatCode>
                <c:ptCount val="13"/>
                <c:pt idx="0">
                  <c:v>20241.88075315228</c:v>
                </c:pt>
                <c:pt idx="1">
                  <c:v>22404.611164912239</c:v>
                </c:pt>
                <c:pt idx="2">
                  <c:v>20818.121590697549</c:v>
                </c:pt>
                <c:pt idx="3">
                  <c:v>26247.255449658769</c:v>
                </c:pt>
                <c:pt idx="4">
                  <c:v>24830.314666537739</c:v>
                </c:pt>
                <c:pt idx="5">
                  <c:v>34396.551220244794</c:v>
                </c:pt>
                <c:pt idx="6">
                  <c:v>33741.941375913128</c:v>
                </c:pt>
                <c:pt idx="7">
                  <c:v>24155.40078078688</c:v>
                </c:pt>
                <c:pt idx="8">
                  <c:v>19772.690467172019</c:v>
                </c:pt>
                <c:pt idx="9">
                  <c:v>23373.460595589691</c:v>
                </c:pt>
                <c:pt idx="10">
                  <c:v>21463.987440010678</c:v>
                </c:pt>
                <c:pt idx="11">
                  <c:v>24191.30416545576</c:v>
                </c:pt>
                <c:pt idx="12">
                  <c:v>29686.694923784511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E9-4C85-86E8-8995196C7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"/>
        <c:axId val="100"/>
      </c:barChart>
      <c:catAx>
        <c:axId val="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de-DE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de-DE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  <a:prstDash val="solid"/>
          </a:ln>
        </c:spPr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Calibri"/>
              </a:defRPr>
            </a:pPr>
            <a:endParaRPr lang="de-DE"/>
          </a:p>
        </c:txPr>
        <c:crossAx val="1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10163175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1</xdr:col>
      <xdr:colOff>0</xdr:colOff>
      <xdr:row>6</xdr:row>
      <xdr:rowOff>0</xdr:rowOff>
    </xdr:from>
    <xdr:to>
      <xdr:col>6</xdr:col>
      <xdr:colOff>66675</xdr:colOff>
      <xdr:row>11</xdr:row>
      <xdr:rowOff>123825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D2D6A386-BA1B-ABE5-4246-356A55D14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76350"/>
          <a:ext cx="102298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84"/>
  <sheetViews>
    <sheetView showGridLines="0" tabSelected="1" workbookViewId="0">
      <selection activeCell="G32" sqref="G32"/>
    </sheetView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6.42578125" customWidth="1"/>
    <col min="7" max="7" width="45" customWidth="1"/>
    <col min="8" max="9" width="14" customWidth="1"/>
  </cols>
  <sheetData>
    <row r="2" spans="2:6" ht="24.95" customHeight="1" x14ac:dyDescent="0.25">
      <c r="B2" s="1" t="s">
        <v>0</v>
      </c>
    </row>
    <row r="3" spans="2:6" ht="15.95" customHeight="1" x14ac:dyDescent="0.25">
      <c r="B3" s="2" t="s">
        <v>1</v>
      </c>
    </row>
    <row r="5" spans="2:6" x14ac:dyDescent="0.25">
      <c r="B5" s="34"/>
      <c r="C5" s="35"/>
      <c r="D5" s="35"/>
      <c r="E5" s="35"/>
      <c r="F5" s="35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901.35913076999998</v>
      </c>
      <c r="F47" s="10">
        <v>1.8257826086956499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622.16812572000003</v>
      </c>
      <c r="F48" s="13">
        <v>1.5708695652173901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588.12209069000005</v>
      </c>
      <c r="F49" s="10">
        <v>6.3421739130434798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507.02468362000002</v>
      </c>
      <c r="F50" s="13">
        <v>3.38952173913043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369.14723051999999</v>
      </c>
      <c r="F51" s="10">
        <v>3.4396086956521699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368.62582371000002</v>
      </c>
      <c r="F52" s="13">
        <v>14.276391304347801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287.48566129</v>
      </c>
      <c r="F53" s="10">
        <v>5.7355217391304301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283.06153229</v>
      </c>
      <c r="F54" s="13">
        <v>29.1976086956522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279.79918932999999</v>
      </c>
      <c r="F55" s="10">
        <v>3.50539130434783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268.01556693999999</v>
      </c>
      <c r="F56" s="13">
        <v>4.7335217391304303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505.00487319799998</v>
      </c>
      <c r="F60" s="10">
        <v>0.87426086956521698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110.7948283818</v>
      </c>
      <c r="F61" s="13">
        <v>2.9849130434782598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83.972396680000003</v>
      </c>
      <c r="F62" s="10">
        <v>2.6710869565217399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78.457232841999996</v>
      </c>
      <c r="F63" s="13">
        <v>5.8477826086956499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59.174165103500002</v>
      </c>
      <c r="F64" s="10">
        <v>2.8357826086956499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54.478655885999999</v>
      </c>
      <c r="F65" s="13">
        <v>11.7844782608696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54.397499368600002</v>
      </c>
      <c r="F66" s="10">
        <v>5.07330434782609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49.935988722799998</v>
      </c>
      <c r="F67" s="13">
        <v>7.8230000000000004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48.653279001999998</v>
      </c>
      <c r="F68" s="10">
        <v>13.8059565217391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48.497960886000001</v>
      </c>
      <c r="F69" s="13">
        <v>1.77482608695652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73</v>
      </c>
      <c r="C73" s="9" t="s">
        <v>74</v>
      </c>
      <c r="D73" s="9" t="s">
        <v>75</v>
      </c>
      <c r="E73" s="10">
        <v>238.42188350000001</v>
      </c>
      <c r="F73" s="10">
        <v>5.8593478260869603</v>
      </c>
    </row>
    <row r="74" spans="2:6" x14ac:dyDescent="0.25">
      <c r="B74" s="11" t="s">
        <v>76</v>
      </c>
      <c r="C74" s="12" t="s">
        <v>77</v>
      </c>
      <c r="D74" s="12" t="s">
        <v>78</v>
      </c>
      <c r="E74" s="13">
        <v>126.156773215</v>
      </c>
      <c r="F74" s="13">
        <v>4.72773913043478</v>
      </c>
    </row>
    <row r="75" spans="2:6" x14ac:dyDescent="0.25">
      <c r="B75" s="8" t="s">
        <v>79</v>
      </c>
      <c r="C75" s="9" t="s">
        <v>80</v>
      </c>
      <c r="D75" s="9" t="s">
        <v>81</v>
      </c>
      <c r="E75" s="10">
        <v>112.84254013499999</v>
      </c>
      <c r="F75" s="10">
        <v>11.588434782608701</v>
      </c>
    </row>
    <row r="76" spans="2:6" x14ac:dyDescent="0.25">
      <c r="B76" s="11" t="s">
        <v>82</v>
      </c>
      <c r="C76" s="12" t="s">
        <v>83</v>
      </c>
      <c r="D76" s="12" t="s">
        <v>84</v>
      </c>
      <c r="E76" s="13">
        <v>99.066504025</v>
      </c>
      <c r="F76" s="13">
        <v>5.7134347826087</v>
      </c>
    </row>
    <row r="77" spans="2:6" x14ac:dyDescent="0.25">
      <c r="B77" s="8" t="s">
        <v>85</v>
      </c>
      <c r="C77" s="9" t="s">
        <v>86</v>
      </c>
      <c r="D77" s="9" t="s">
        <v>87</v>
      </c>
      <c r="E77" s="10">
        <v>98.344099780000008</v>
      </c>
      <c r="F77" s="10">
        <v>32.589652173913002</v>
      </c>
    </row>
    <row r="78" spans="2:6" x14ac:dyDescent="0.25">
      <c r="B78" s="11" t="s">
        <v>88</v>
      </c>
      <c r="C78" s="12" t="s">
        <v>89</v>
      </c>
      <c r="D78" s="12" t="s">
        <v>90</v>
      </c>
      <c r="E78" s="13">
        <v>91.190992199499988</v>
      </c>
      <c r="F78" s="13">
        <v>11.683999999999999</v>
      </c>
    </row>
    <row r="79" spans="2:6" x14ac:dyDescent="0.25">
      <c r="B79" s="8" t="s">
        <v>91</v>
      </c>
      <c r="C79" s="9" t="s">
        <v>92</v>
      </c>
      <c r="D79" s="9" t="s">
        <v>93</v>
      </c>
      <c r="E79" s="10">
        <v>72.544475148000004</v>
      </c>
      <c r="F79" s="10">
        <v>5.8616956521739096</v>
      </c>
    </row>
    <row r="80" spans="2:6" x14ac:dyDescent="0.25">
      <c r="B80" s="11" t="s">
        <v>94</v>
      </c>
      <c r="C80" s="12" t="s">
        <v>95</v>
      </c>
      <c r="D80" s="12" t="s">
        <v>96</v>
      </c>
      <c r="E80" s="13">
        <v>63.438632192</v>
      </c>
      <c r="F80" s="13">
        <v>5.8350869565217396</v>
      </c>
    </row>
    <row r="81" spans="2:6" x14ac:dyDescent="0.25">
      <c r="B81" s="8" t="s">
        <v>97</v>
      </c>
      <c r="C81" s="9" t="s">
        <v>98</v>
      </c>
      <c r="D81" s="9" t="s">
        <v>99</v>
      </c>
      <c r="E81" s="10">
        <v>58.214830182999997</v>
      </c>
      <c r="F81" s="10">
        <v>7.46973913043478</v>
      </c>
    </row>
    <row r="82" spans="2:6" x14ac:dyDescent="0.25">
      <c r="B82" s="11" t="s">
        <v>100</v>
      </c>
      <c r="C82" s="12" t="s">
        <v>101</v>
      </c>
      <c r="D82" s="12" t="s">
        <v>102</v>
      </c>
      <c r="E82" s="13">
        <v>56.151856299000002</v>
      </c>
      <c r="F82" s="13">
        <v>7.9876086956521704</v>
      </c>
    </row>
    <row r="84" spans="2:6" x14ac:dyDescent="0.25">
      <c r="B84" s="20" t="s">
        <v>103</v>
      </c>
    </row>
  </sheetData>
  <mergeCells count="1">
    <mergeCell ref="B5:F5"/>
  </mergeCells>
  <pageMargins left="0.75" right="0.75" top="1" bottom="1" header="0.5" footer="0.5"/>
  <headerFooter>
    <oddFooter>&amp;C_x000D_&amp;1#&amp;"Calibri"&amp;10&amp;K000000 Internal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W319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8629</v>
      </c>
    </row>
    <row r="3" spans="2:23" ht="15.95" customHeight="1" x14ac:dyDescent="0.25">
      <c r="B3" s="2" t="s">
        <v>9569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9545</v>
      </c>
      <c r="F6" s="21" t="s">
        <v>119</v>
      </c>
      <c r="G6" s="21" t="s">
        <v>9570</v>
      </c>
      <c r="H6" s="21" t="s">
        <v>9571</v>
      </c>
      <c r="I6" s="21" t="s">
        <v>9572</v>
      </c>
      <c r="J6" s="21" t="s">
        <v>9573</v>
      </c>
      <c r="K6" s="21" t="s">
        <v>9574</v>
      </c>
      <c r="L6" s="21" t="s">
        <v>9575</v>
      </c>
      <c r="M6" s="21" t="s">
        <v>9576</v>
      </c>
      <c r="N6" s="21" t="s">
        <v>9577</v>
      </c>
      <c r="O6" s="21" t="s">
        <v>9578</v>
      </c>
      <c r="P6" s="21" t="s">
        <v>9579</v>
      </c>
      <c r="Q6" s="21" t="s">
        <v>9580</v>
      </c>
      <c r="R6" s="21" t="s">
        <v>9581</v>
      </c>
      <c r="S6" s="21" t="s">
        <v>9582</v>
      </c>
      <c r="T6" s="21" t="s">
        <v>9583</v>
      </c>
      <c r="U6" s="21" t="s">
        <v>9584</v>
      </c>
      <c r="V6" s="21" t="s">
        <v>9585</v>
      </c>
      <c r="W6" s="21" t="s">
        <v>9586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9108</v>
      </c>
      <c r="C8" s="8" t="s">
        <v>9109</v>
      </c>
      <c r="D8" s="8" t="s">
        <v>9110</v>
      </c>
      <c r="E8" s="8" t="s">
        <v>133</v>
      </c>
      <c r="F8" s="9" t="s">
        <v>8634</v>
      </c>
      <c r="G8" s="33">
        <v>77.255881217391305</v>
      </c>
      <c r="H8" s="33">
        <v>72.499270739130438</v>
      </c>
      <c r="I8" s="33">
        <v>78.492507130434774</v>
      </c>
      <c r="J8" s="33">
        <v>71.149403826086967</v>
      </c>
      <c r="K8" s="33">
        <v>72.553393130434785</v>
      </c>
      <c r="L8" s="33">
        <v>73.911575304347821</v>
      </c>
      <c r="M8" s="33">
        <v>70.605959999999996</v>
      </c>
      <c r="N8" s="33">
        <v>72.605439130434775</v>
      </c>
      <c r="O8" s="33">
        <v>83.517646913043478</v>
      </c>
      <c r="P8" s="33">
        <v>67.93277026086956</v>
      </c>
      <c r="Q8" s="33">
        <v>69.312622782608699</v>
      </c>
      <c r="R8" s="33">
        <v>78.230944000000008</v>
      </c>
      <c r="S8" s="33">
        <v>71.454047391304343</v>
      </c>
      <c r="T8" s="33">
        <v>75.682463652173922</v>
      </c>
      <c r="U8" s="33">
        <v>74.600248739130436</v>
      </c>
      <c r="V8" s="33">
        <v>76.773048956521748</v>
      </c>
      <c r="W8" s="33">
        <v>75.206236739130432</v>
      </c>
    </row>
    <row r="9" spans="2:23" x14ac:dyDescent="0.25">
      <c r="B9" s="11" t="s">
        <v>8911</v>
      </c>
      <c r="C9" s="11" t="s">
        <v>8912</v>
      </c>
      <c r="D9" s="11" t="s">
        <v>8913</v>
      </c>
      <c r="E9" s="11" t="s">
        <v>133</v>
      </c>
      <c r="F9" s="12" t="s">
        <v>8634</v>
      </c>
      <c r="G9" s="33">
        <v>84.865073434782602</v>
      </c>
      <c r="H9" s="33">
        <v>76.812225217391301</v>
      </c>
      <c r="I9" s="33">
        <v>77.029850826086957</v>
      </c>
      <c r="J9" s="33">
        <v>72.794984956521745</v>
      </c>
      <c r="K9" s="33">
        <v>74.609253173913046</v>
      </c>
      <c r="L9" s="33">
        <v>74.370322652173911</v>
      </c>
      <c r="M9" s="33">
        <v>73.578580173913039</v>
      </c>
      <c r="N9" s="33">
        <v>74.083834043478262</v>
      </c>
      <c r="O9" s="33">
        <v>76.114658739130434</v>
      </c>
      <c r="P9" s="33">
        <v>75.131888782608698</v>
      </c>
      <c r="Q9" s="33">
        <v>77.931907043478262</v>
      </c>
      <c r="R9" s="33">
        <v>77.856279304347822</v>
      </c>
      <c r="S9" s="33">
        <v>75.565929999999994</v>
      </c>
      <c r="T9" s="33">
        <v>84.75019191304348</v>
      </c>
      <c r="U9" s="33">
        <v>80.588902913043469</v>
      </c>
      <c r="V9" s="33">
        <v>79.171381043478263</v>
      </c>
      <c r="W9" s="33">
        <v>80.921685478260869</v>
      </c>
    </row>
    <row r="10" spans="2:23" x14ac:dyDescent="0.25">
      <c r="B10" s="8" t="s">
        <v>8752</v>
      </c>
      <c r="C10" s="8" t="s">
        <v>8753</v>
      </c>
      <c r="D10" s="8" t="s">
        <v>8754</v>
      </c>
      <c r="E10" s="8" t="s">
        <v>133</v>
      </c>
      <c r="F10" s="9" t="s">
        <v>8634</v>
      </c>
      <c r="G10" s="33">
        <v>40.886052695652168</v>
      </c>
      <c r="H10" s="33">
        <v>34.121388000000003</v>
      </c>
      <c r="I10" s="33">
        <v>35.365230391304351</v>
      </c>
      <c r="J10" s="33">
        <v>32.872120000000002</v>
      </c>
      <c r="K10" s="33">
        <v>30.20674339130435</v>
      </c>
      <c r="L10" s="33">
        <v>30.53433852173913</v>
      </c>
      <c r="M10" s="33">
        <v>32.024733565217403</v>
      </c>
      <c r="N10" s="33">
        <v>28.392043173913041</v>
      </c>
      <c r="O10" s="33">
        <v>31.071239826086959</v>
      </c>
      <c r="P10" s="33">
        <v>30.305754913043479</v>
      </c>
      <c r="Q10" s="33">
        <v>31.05773952173913</v>
      </c>
      <c r="R10" s="33">
        <v>33.019413086956533</v>
      </c>
      <c r="S10" s="33">
        <v>31.073565913043481</v>
      </c>
      <c r="T10" s="33">
        <v>42.019590304347822</v>
      </c>
      <c r="U10" s="33">
        <v>38.479773608695652</v>
      </c>
      <c r="V10" s="33">
        <v>36.795149043478261</v>
      </c>
      <c r="W10" s="33">
        <v>36.798064913043483</v>
      </c>
    </row>
    <row r="11" spans="2:23" x14ac:dyDescent="0.25">
      <c r="B11" s="11" t="s">
        <v>8712</v>
      </c>
      <c r="C11" s="11" t="s">
        <v>8713</v>
      </c>
      <c r="D11" s="11" t="s">
        <v>8714</v>
      </c>
      <c r="E11" s="11" t="s">
        <v>133</v>
      </c>
      <c r="F11" s="12" t="s">
        <v>8634</v>
      </c>
      <c r="G11" s="33">
        <v>43.643636826086947</v>
      </c>
      <c r="H11" s="33">
        <v>41.163929173913047</v>
      </c>
      <c r="I11" s="33">
        <v>43.171574956521738</v>
      </c>
      <c r="J11" s="33">
        <v>41.229731999999998</v>
      </c>
      <c r="K11" s="33">
        <v>41.707988739130442</v>
      </c>
      <c r="L11" s="33">
        <v>41.292709304347817</v>
      </c>
      <c r="M11" s="33">
        <v>40.460224913043483</v>
      </c>
      <c r="N11" s="33">
        <v>43.008821130434782</v>
      </c>
      <c r="O11" s="33">
        <v>44.483985304347833</v>
      </c>
      <c r="P11" s="33">
        <v>43.13674317391304</v>
      </c>
      <c r="Q11" s="33">
        <v>43.765201043478257</v>
      </c>
      <c r="R11" s="33">
        <v>44.282315086956523</v>
      </c>
      <c r="S11" s="33">
        <v>40.466232869565218</v>
      </c>
      <c r="T11" s="33">
        <v>45.034940217391302</v>
      </c>
      <c r="U11" s="33">
        <v>43.556121217391308</v>
      </c>
      <c r="V11" s="33">
        <v>44.700809956521738</v>
      </c>
      <c r="W11" s="33">
        <v>44.738789913043483</v>
      </c>
    </row>
    <row r="12" spans="2:23" x14ac:dyDescent="0.25">
      <c r="B12" s="8" t="s">
        <v>8868</v>
      </c>
      <c r="C12" s="8" t="s">
        <v>8869</v>
      </c>
      <c r="D12" s="8" t="s">
        <v>8870</v>
      </c>
      <c r="E12" s="8" t="s">
        <v>133</v>
      </c>
      <c r="F12" s="9" t="s">
        <v>8634</v>
      </c>
      <c r="G12" s="33">
        <v>67.839596478260873</v>
      </c>
      <c r="H12" s="33">
        <v>59.095171391304348</v>
      </c>
      <c r="I12" s="33">
        <v>61.937411086956523</v>
      </c>
      <c r="J12" s="33">
        <v>58.234516086956518</v>
      </c>
      <c r="K12" s="33">
        <v>59.518687999999997</v>
      </c>
      <c r="L12" s="33">
        <v>59.881815304347832</v>
      </c>
      <c r="M12" s="33">
        <v>60.601134000000002</v>
      </c>
      <c r="N12" s="33">
        <v>61.093630260869567</v>
      </c>
      <c r="O12" s="33">
        <v>59.443033391304347</v>
      </c>
      <c r="P12" s="33">
        <v>54.080864086956517</v>
      </c>
      <c r="Q12" s="33">
        <v>59.962446086956518</v>
      </c>
      <c r="R12" s="33">
        <v>61.422061086956518</v>
      </c>
      <c r="S12" s="33">
        <v>59.224551869565218</v>
      </c>
      <c r="T12" s="33">
        <v>62.158579260869558</v>
      </c>
      <c r="U12" s="33">
        <v>62.082444565217394</v>
      </c>
      <c r="V12" s="33">
        <v>65.196951608695642</v>
      </c>
      <c r="W12" s="33">
        <v>64.889277217391296</v>
      </c>
    </row>
    <row r="13" spans="2:23" x14ac:dyDescent="0.25">
      <c r="B13" s="11" t="s">
        <v>8679</v>
      </c>
      <c r="C13" s="11" t="s">
        <v>8680</v>
      </c>
      <c r="D13" s="11" t="s">
        <v>8681</v>
      </c>
      <c r="E13" s="11" t="s">
        <v>133</v>
      </c>
      <c r="F13" s="12" t="s">
        <v>8634</v>
      </c>
      <c r="G13" s="33">
        <v>7.1568620869565223</v>
      </c>
      <c r="H13" s="33">
        <v>7.3261319565217393</v>
      </c>
      <c r="I13" s="33">
        <v>7.7132370434782596</v>
      </c>
      <c r="J13" s="33">
        <v>7.589658173913044</v>
      </c>
      <c r="K13" s="33">
        <v>7.7303226086956514</v>
      </c>
      <c r="L13" s="33">
        <v>7.9646555217391297</v>
      </c>
      <c r="M13" s="33">
        <v>7.4882349565217394</v>
      </c>
      <c r="N13" s="33">
        <v>7.1540646956521741</v>
      </c>
      <c r="O13" s="33">
        <v>8.0870869565217394</v>
      </c>
      <c r="P13" s="33">
        <v>7.4754860434782611</v>
      </c>
      <c r="Q13" s="33">
        <v>8.2538592173913052</v>
      </c>
      <c r="R13" s="33">
        <v>8.892830130434783</v>
      </c>
      <c r="S13" s="33">
        <v>7.4914143913043469</v>
      </c>
      <c r="T13" s="33">
        <v>10.22622304347826</v>
      </c>
      <c r="U13" s="33">
        <v>9.6593643478260862</v>
      </c>
      <c r="V13" s="33">
        <v>9.4362723043478258</v>
      </c>
      <c r="W13" s="33">
        <v>9.4991215217391307</v>
      </c>
    </row>
    <row r="14" spans="2:23" x14ac:dyDescent="0.25">
      <c r="B14" s="8" t="s">
        <v>9031</v>
      </c>
      <c r="C14" s="8" t="s">
        <v>9032</v>
      </c>
      <c r="D14" s="8" t="s">
        <v>9033</v>
      </c>
      <c r="E14" s="8" t="s">
        <v>133</v>
      </c>
      <c r="F14" s="9" t="s">
        <v>8634</v>
      </c>
      <c r="G14" s="33">
        <v>93.976834565217402</v>
      </c>
      <c r="H14" s="33">
        <v>77.078627695652173</v>
      </c>
      <c r="I14" s="33">
        <v>80.21370208695653</v>
      </c>
      <c r="J14" s="33">
        <v>71.784305565217394</v>
      </c>
      <c r="K14" s="33">
        <v>74.022235913043474</v>
      </c>
      <c r="L14" s="33">
        <v>73.167098478260868</v>
      </c>
      <c r="M14" s="33">
        <v>69.987644086956522</v>
      </c>
      <c r="N14" s="33">
        <v>68.841966130434784</v>
      </c>
      <c r="O14" s="33">
        <v>72.817967652173905</v>
      </c>
      <c r="P14" s="33">
        <v>73.130246</v>
      </c>
      <c r="Q14" s="33">
        <v>81.438833869565215</v>
      </c>
      <c r="R14" s="33">
        <v>83.540792913043475</v>
      </c>
      <c r="S14" s="33">
        <v>80.935980000000001</v>
      </c>
      <c r="T14" s="33">
        <v>103.2573714347826</v>
      </c>
      <c r="U14" s="33">
        <v>90.353604782608684</v>
      </c>
      <c r="V14" s="33">
        <v>93.754894000000007</v>
      </c>
      <c r="W14" s="33">
        <v>90.21082686956521</v>
      </c>
    </row>
    <row r="15" spans="2:23" x14ac:dyDescent="0.25">
      <c r="B15" s="11" t="s">
        <v>8649</v>
      </c>
      <c r="C15" s="11" t="s">
        <v>8650</v>
      </c>
      <c r="D15" s="11" t="s">
        <v>8651</v>
      </c>
      <c r="E15" s="11" t="s">
        <v>133</v>
      </c>
      <c r="F15" s="12" t="s">
        <v>8634</v>
      </c>
      <c r="G15" s="33">
        <v>5.5460586956521736</v>
      </c>
      <c r="H15" s="33">
        <v>5.5184250434782607</v>
      </c>
      <c r="I15" s="33">
        <v>5.8855265217391306</v>
      </c>
      <c r="J15" s="33">
        <v>5.5865736956521754</v>
      </c>
      <c r="K15" s="33">
        <v>5.5611017826086959</v>
      </c>
      <c r="L15" s="33">
        <v>5.6619099130434787</v>
      </c>
      <c r="M15" s="33">
        <v>5.4865657826086958</v>
      </c>
      <c r="N15" s="33">
        <v>5.3175697391304348</v>
      </c>
      <c r="O15" s="33">
        <v>6.0108731304347822</v>
      </c>
      <c r="P15" s="33">
        <v>5.7603995217391306</v>
      </c>
      <c r="Q15" s="33">
        <v>5.9905469130434783</v>
      </c>
      <c r="R15" s="33">
        <v>6.7932498260869556</v>
      </c>
      <c r="S15" s="33">
        <v>6.1361875652173916</v>
      </c>
      <c r="T15" s="33">
        <v>7.5438594347826093</v>
      </c>
      <c r="U15" s="33">
        <v>6.5999232173913036</v>
      </c>
      <c r="V15" s="33">
        <v>6.6209789130434782</v>
      </c>
      <c r="W15" s="33">
        <v>6.8595119999999996</v>
      </c>
    </row>
    <row r="16" spans="2:23" x14ac:dyDescent="0.25">
      <c r="B16" s="8" t="s">
        <v>8649</v>
      </c>
      <c r="C16" s="8" t="s">
        <v>8650</v>
      </c>
      <c r="D16" s="8" t="s">
        <v>9011</v>
      </c>
      <c r="E16" s="8" t="s">
        <v>730</v>
      </c>
      <c r="F16" s="9" t="s">
        <v>8634</v>
      </c>
      <c r="G16" s="33">
        <v>12.389593652173909</v>
      </c>
      <c r="H16" s="33">
        <v>12.60494143478261</v>
      </c>
      <c r="I16" s="33">
        <v>14.007040826086961</v>
      </c>
      <c r="J16" s="33">
        <v>12.786419826086959</v>
      </c>
      <c r="K16" s="33">
        <v>12.28393956521739</v>
      </c>
      <c r="L16" s="33">
        <v>13.23594556521739</v>
      </c>
      <c r="M16" s="33">
        <v>12.69063213043478</v>
      </c>
      <c r="N16" s="33">
        <v>13.56172865217391</v>
      </c>
      <c r="O16" s="33">
        <v>14.87590030434783</v>
      </c>
      <c r="P16" s="33">
        <v>13.899126304347829</v>
      </c>
      <c r="Q16" s="33">
        <v>15.06854</v>
      </c>
      <c r="R16" s="33">
        <v>16.103273130434779</v>
      </c>
      <c r="S16" s="33">
        <v>12.484487565217391</v>
      </c>
      <c r="T16" s="33">
        <v>16.610811913043481</v>
      </c>
      <c r="U16" s="33">
        <v>16.190956826086961</v>
      </c>
      <c r="V16" s="33">
        <v>14.342894217391301</v>
      </c>
      <c r="W16" s="33">
        <v>15.62428969565217</v>
      </c>
    </row>
    <row r="17" spans="2:23" x14ac:dyDescent="0.25">
      <c r="B17" s="11" t="s">
        <v>8823</v>
      </c>
      <c r="C17" s="11" t="s">
        <v>8824</v>
      </c>
      <c r="D17" s="11" t="s">
        <v>8825</v>
      </c>
      <c r="E17" s="11" t="s">
        <v>133</v>
      </c>
      <c r="F17" s="12" t="s">
        <v>8634</v>
      </c>
      <c r="G17" s="33">
        <v>82.537262130434783</v>
      </c>
      <c r="H17" s="33">
        <v>72.033419608695652</v>
      </c>
      <c r="I17" s="33">
        <v>66.694548434782604</v>
      </c>
      <c r="J17" s="33">
        <v>68.912982565217391</v>
      </c>
      <c r="K17" s="33">
        <v>72.390583826086953</v>
      </c>
      <c r="L17" s="33">
        <v>76.345644304347829</v>
      </c>
      <c r="M17" s="33">
        <v>72.627587304347827</v>
      </c>
      <c r="N17" s="33">
        <v>71.212881130434781</v>
      </c>
      <c r="O17" s="33">
        <v>65.120016956521752</v>
      </c>
      <c r="P17" s="33">
        <v>65.625694695652172</v>
      </c>
      <c r="Q17" s="33">
        <v>75.898255217391309</v>
      </c>
      <c r="R17" s="33">
        <v>87.098216347826096</v>
      </c>
      <c r="S17" s="33">
        <v>81.673971260869564</v>
      </c>
      <c r="T17" s="33">
        <v>94.884715173913051</v>
      </c>
      <c r="U17" s="33">
        <v>91.107461869565213</v>
      </c>
      <c r="V17" s="33">
        <v>87.606532304347823</v>
      </c>
      <c r="W17" s="33">
        <v>87.425703260869568</v>
      </c>
    </row>
    <row r="18" spans="2:23" x14ac:dyDescent="0.25">
      <c r="B18" s="8" t="s">
        <v>8740</v>
      </c>
      <c r="C18" s="8" t="s">
        <v>8741</v>
      </c>
      <c r="D18" s="8" t="s">
        <v>8742</v>
      </c>
      <c r="E18" s="8" t="s">
        <v>133</v>
      </c>
      <c r="F18" s="9" t="s">
        <v>8634</v>
      </c>
      <c r="G18" s="33">
        <v>25.089919478260871</v>
      </c>
      <c r="H18" s="33">
        <v>22.839056043478259</v>
      </c>
      <c r="I18" s="33">
        <v>23.630607826086951</v>
      </c>
      <c r="J18" s="33">
        <v>22.784697391304348</v>
      </c>
      <c r="K18" s="33">
        <v>22.759369434782609</v>
      </c>
      <c r="L18" s="33">
        <v>23.17543565217391</v>
      </c>
      <c r="M18" s="33">
        <v>24.134048130434781</v>
      </c>
      <c r="N18" s="33">
        <v>23.444502565217391</v>
      </c>
      <c r="O18" s="33">
        <v>26.886389695652181</v>
      </c>
      <c r="P18" s="33">
        <v>26.765238391304351</v>
      </c>
      <c r="Q18" s="33">
        <v>27.22234313043478</v>
      </c>
      <c r="R18" s="33">
        <v>27.325883826086951</v>
      </c>
      <c r="S18" s="33">
        <v>24.71087952173913</v>
      </c>
      <c r="T18" s="33">
        <v>39.332558913043478</v>
      </c>
      <c r="U18" s="33">
        <v>27.017856869565222</v>
      </c>
      <c r="V18" s="33">
        <v>28.216538</v>
      </c>
      <c r="W18" s="33">
        <v>28.57592717391304</v>
      </c>
    </row>
    <row r="19" spans="2:23" x14ac:dyDescent="0.25">
      <c r="B19" s="11" t="s">
        <v>8755</v>
      </c>
      <c r="C19" s="11" t="s">
        <v>8756</v>
      </c>
      <c r="D19" s="11" t="s">
        <v>8757</v>
      </c>
      <c r="E19" s="11" t="s">
        <v>133</v>
      </c>
      <c r="F19" s="12" t="s">
        <v>8634</v>
      </c>
      <c r="G19" s="33">
        <v>54.851234826086959</v>
      </c>
      <c r="H19" s="33">
        <v>33.252633695652172</v>
      </c>
      <c r="I19" s="33">
        <v>46.387002260869572</v>
      </c>
      <c r="J19" s="33">
        <v>32.053533043478261</v>
      </c>
      <c r="K19" s="33">
        <v>32.056313217391313</v>
      </c>
      <c r="L19" s="33">
        <v>32.311156173913048</v>
      </c>
      <c r="M19" s="33">
        <v>33.129219173913043</v>
      </c>
      <c r="N19" s="33">
        <v>35.676081652173913</v>
      </c>
      <c r="O19" s="33">
        <v>40.552205956521739</v>
      </c>
      <c r="P19" s="33">
        <v>35.863251608695649</v>
      </c>
      <c r="Q19" s="33">
        <v>37.58177673913044</v>
      </c>
      <c r="R19" s="33">
        <v>38.721758260869557</v>
      </c>
      <c r="S19" s="33">
        <v>35.121555869565221</v>
      </c>
      <c r="T19" s="33">
        <v>39.766499478260869</v>
      </c>
      <c r="U19" s="33">
        <v>37.855478173913049</v>
      </c>
      <c r="V19" s="33">
        <v>37.510409304347817</v>
      </c>
      <c r="W19" s="33">
        <v>37.163248000000003</v>
      </c>
    </row>
    <row r="20" spans="2:23" x14ac:dyDescent="0.25">
      <c r="B20" s="8" t="s">
        <v>8856</v>
      </c>
      <c r="C20" s="8" t="s">
        <v>8857</v>
      </c>
      <c r="D20" s="8" t="s">
        <v>8858</v>
      </c>
      <c r="E20" s="8" t="s">
        <v>133</v>
      </c>
      <c r="F20" s="9" t="s">
        <v>8634</v>
      </c>
      <c r="G20" s="33">
        <v>49.873170304347823</v>
      </c>
      <c r="H20" s="33">
        <v>47.964323999999998</v>
      </c>
      <c r="I20" s="33">
        <v>47.942623608695648</v>
      </c>
      <c r="J20" s="33">
        <v>42.90325717391304</v>
      </c>
      <c r="K20" s="33">
        <v>44.883902999999997</v>
      </c>
      <c r="L20" s="33">
        <v>46.760576999999998</v>
      </c>
      <c r="M20" s="33">
        <v>44.068112652173923</v>
      </c>
      <c r="N20" s="33">
        <v>50.429130391304348</v>
      </c>
      <c r="O20" s="33">
        <v>50.193522043478247</v>
      </c>
      <c r="P20" s="33">
        <v>44.320540739130443</v>
      </c>
      <c r="Q20" s="33">
        <v>46.848303217391297</v>
      </c>
      <c r="R20" s="33">
        <v>51.852438260869569</v>
      </c>
      <c r="S20" s="33">
        <v>47.397944000000003</v>
      </c>
      <c r="T20" s="33">
        <v>64.595797521739129</v>
      </c>
      <c r="U20" s="33">
        <v>59.583022652173923</v>
      </c>
      <c r="V20" s="33">
        <v>58.321352565217389</v>
      </c>
      <c r="W20" s="33">
        <v>56.202045043478257</v>
      </c>
    </row>
    <row r="21" spans="2:23" x14ac:dyDescent="0.25">
      <c r="B21" s="11" t="s">
        <v>8890</v>
      </c>
      <c r="C21" s="11" t="s">
        <v>8891</v>
      </c>
      <c r="D21" s="11" t="s">
        <v>8892</v>
      </c>
      <c r="E21" s="11" t="s">
        <v>133</v>
      </c>
      <c r="F21" s="12" t="s">
        <v>8634</v>
      </c>
      <c r="G21" s="33">
        <v>77.690489565217391</v>
      </c>
      <c r="H21" s="33">
        <v>64.822138956521741</v>
      </c>
      <c r="I21" s="33">
        <v>70.038980913043474</v>
      </c>
      <c r="J21" s="33">
        <v>63.209161391304349</v>
      </c>
      <c r="K21" s="33">
        <v>64.255410391304352</v>
      </c>
      <c r="L21" s="33">
        <v>63.859298826086949</v>
      </c>
      <c r="M21" s="33">
        <v>63.615288999999997</v>
      </c>
      <c r="N21" s="33">
        <v>63.034979909090907</v>
      </c>
      <c r="O21" s="33">
        <v>68.233459347826084</v>
      </c>
      <c r="P21" s="33">
        <v>68.112843565217389</v>
      </c>
      <c r="Q21" s="33">
        <v>68.923785217391298</v>
      </c>
      <c r="R21" s="33">
        <v>74.143532608695651</v>
      </c>
      <c r="S21" s="33">
        <v>70.260236478260865</v>
      </c>
      <c r="T21" s="33">
        <v>89.35744639130435</v>
      </c>
      <c r="U21" s="33">
        <v>81.801382652173913</v>
      </c>
      <c r="V21" s="33">
        <v>83.258019391304344</v>
      </c>
      <c r="W21" s="33">
        <v>78.253377347826088</v>
      </c>
    </row>
    <row r="22" spans="2:23" x14ac:dyDescent="0.25">
      <c r="B22" s="8" t="s">
        <v>8728</v>
      </c>
      <c r="C22" s="8" t="s">
        <v>8729</v>
      </c>
      <c r="D22" s="8" t="s">
        <v>8730</v>
      </c>
      <c r="E22" s="8" t="s">
        <v>133</v>
      </c>
      <c r="F22" s="9" t="s">
        <v>8634</v>
      </c>
      <c r="G22" s="33">
        <v>27.309431</v>
      </c>
      <c r="H22" s="33">
        <v>23.30540773913043</v>
      </c>
      <c r="I22" s="33">
        <v>22.83168669565217</v>
      </c>
      <c r="J22" s="33">
        <v>22.609553869565211</v>
      </c>
      <c r="K22" s="33">
        <v>23.29348695652174</v>
      </c>
      <c r="L22" s="33">
        <v>24.172304086956519</v>
      </c>
      <c r="M22" s="33">
        <v>23.39627856521739</v>
      </c>
      <c r="N22" s="33">
        <v>23.7545072173913</v>
      </c>
      <c r="O22" s="33">
        <v>27.2439617826087</v>
      </c>
      <c r="P22" s="33">
        <v>25.70336721739131</v>
      </c>
      <c r="Q22" s="33">
        <v>27.321752478260869</v>
      </c>
      <c r="R22" s="33">
        <v>29.709425913043479</v>
      </c>
      <c r="S22" s="33">
        <v>25.514296478260871</v>
      </c>
      <c r="T22" s="33">
        <v>32.875143521739133</v>
      </c>
      <c r="U22" s="33">
        <v>29.874757478260872</v>
      </c>
      <c r="V22" s="33">
        <v>30.989792347826089</v>
      </c>
      <c r="W22" s="33">
        <v>32.07764991304348</v>
      </c>
    </row>
    <row r="23" spans="2:23" x14ac:dyDescent="0.25">
      <c r="B23" s="11" t="s">
        <v>8694</v>
      </c>
      <c r="C23" s="11" t="s">
        <v>8695</v>
      </c>
      <c r="D23" s="11" t="s">
        <v>8696</v>
      </c>
      <c r="E23" s="11" t="s">
        <v>133</v>
      </c>
      <c r="F23" s="12" t="s">
        <v>8634</v>
      </c>
      <c r="G23" s="33">
        <v>9.6879487391304355</v>
      </c>
      <c r="H23" s="33">
        <v>9.8683318695652176</v>
      </c>
      <c r="I23" s="33">
        <v>10.713925478260871</v>
      </c>
      <c r="J23" s="33">
        <v>10.573412434782609</v>
      </c>
      <c r="K23" s="33">
        <v>9.861751608695652</v>
      </c>
      <c r="L23" s="33">
        <v>10.656065130434779</v>
      </c>
      <c r="M23" s="33">
        <v>9.2855917826086962</v>
      </c>
      <c r="N23" s="33">
        <v>9.2633843043478254</v>
      </c>
      <c r="O23" s="33">
        <v>11.16070926086957</v>
      </c>
      <c r="P23" s="33">
        <v>10.69667556521739</v>
      </c>
      <c r="Q23" s="33">
        <v>11.264379652173909</v>
      </c>
      <c r="R23" s="33">
        <v>11.960741739130439</v>
      </c>
      <c r="S23" s="33">
        <v>9.5571148260869556</v>
      </c>
      <c r="T23" s="33">
        <v>12.809208999999999</v>
      </c>
      <c r="U23" s="33">
        <v>11.915530173913041</v>
      </c>
      <c r="V23" s="33">
        <v>11.78000143478261</v>
      </c>
      <c r="W23" s="33">
        <v>12.58468169565217</v>
      </c>
    </row>
    <row r="24" spans="2:23" x14ac:dyDescent="0.25">
      <c r="B24" s="8" t="s">
        <v>8655</v>
      </c>
      <c r="C24" s="8" t="s">
        <v>8656</v>
      </c>
      <c r="D24" s="8" t="s">
        <v>8657</v>
      </c>
      <c r="E24" s="8" t="s">
        <v>133</v>
      </c>
      <c r="F24" s="9" t="s">
        <v>8634</v>
      </c>
      <c r="G24" s="33">
        <v>9.2881958695652163</v>
      </c>
      <c r="H24" s="33">
        <v>9.3266532173913053</v>
      </c>
      <c r="I24" s="33">
        <v>9.7692555652173922</v>
      </c>
      <c r="J24" s="33">
        <v>9.6859216086956526</v>
      </c>
      <c r="K24" s="33">
        <v>9.5821264782608697</v>
      </c>
      <c r="L24" s="33">
        <v>9.8128193043478262</v>
      </c>
      <c r="M24" s="33">
        <v>9.5444005652173907</v>
      </c>
      <c r="N24" s="33">
        <v>9.4297649565217387</v>
      </c>
      <c r="O24" s="33">
        <v>10.290521043478259</v>
      </c>
      <c r="P24" s="33">
        <v>10.063843260869559</v>
      </c>
      <c r="Q24" s="33">
        <v>10.34512091304348</v>
      </c>
      <c r="R24" s="33">
        <v>11.012435130434779</v>
      </c>
      <c r="S24" s="33">
        <v>10.20514647826087</v>
      </c>
      <c r="T24" s="33">
        <v>12.69017573913043</v>
      </c>
      <c r="U24" s="33">
        <v>12.111829739130441</v>
      </c>
      <c r="V24" s="33">
        <v>11.52732943478261</v>
      </c>
      <c r="W24" s="33">
        <v>11.71606713043478</v>
      </c>
    </row>
    <row r="25" spans="2:23" x14ac:dyDescent="0.25">
      <c r="B25" s="11" t="s">
        <v>8655</v>
      </c>
      <c r="C25" s="11" t="s">
        <v>8656</v>
      </c>
      <c r="D25" s="11" t="s">
        <v>9021</v>
      </c>
      <c r="E25" s="11" t="s">
        <v>730</v>
      </c>
      <c r="F25" s="12" t="s">
        <v>8634</v>
      </c>
      <c r="G25" s="33">
        <v>12.51398256521739</v>
      </c>
      <c r="H25" s="33">
        <v>13.512946652173911</v>
      </c>
      <c r="I25" s="33">
        <v>13.101039913043479</v>
      </c>
      <c r="J25" s="33">
        <v>13.296055869565221</v>
      </c>
      <c r="K25" s="33">
        <v>12.585536956521739</v>
      </c>
      <c r="L25" s="33">
        <v>12.22040317391304</v>
      </c>
      <c r="M25" s="33">
        <v>12.14196365217391</v>
      </c>
      <c r="N25" s="33">
        <v>12.663658217391299</v>
      </c>
      <c r="O25" s="33">
        <v>15.616794608695651</v>
      </c>
      <c r="P25" s="33">
        <v>14.54725139130435</v>
      </c>
      <c r="Q25" s="33">
        <v>15.88169808695652</v>
      </c>
      <c r="R25" s="33">
        <v>16.132475434782609</v>
      </c>
      <c r="S25" s="33">
        <v>13.694205608695651</v>
      </c>
      <c r="T25" s="33">
        <v>19.373510304347821</v>
      </c>
      <c r="U25" s="33">
        <v>19.555067260869571</v>
      </c>
      <c r="V25" s="33">
        <v>17.824085826086961</v>
      </c>
      <c r="W25" s="33">
        <v>19.451659913043478</v>
      </c>
    </row>
    <row r="26" spans="2:23" x14ac:dyDescent="0.25">
      <c r="B26" s="8" t="s">
        <v>9018</v>
      </c>
      <c r="C26" s="8" t="s">
        <v>9019</v>
      </c>
      <c r="D26" s="8" t="s">
        <v>9020</v>
      </c>
      <c r="E26" s="8" t="s">
        <v>133</v>
      </c>
      <c r="F26" s="9" t="s">
        <v>8634</v>
      </c>
      <c r="G26" s="33">
        <v>82.791088913043481</v>
      </c>
      <c r="H26" s="33">
        <v>77.902110000000008</v>
      </c>
      <c r="I26" s="33">
        <v>78.494375826086952</v>
      </c>
      <c r="J26" s="33">
        <v>77.527820869565218</v>
      </c>
      <c r="K26" s="33">
        <v>78.016321347826093</v>
      </c>
      <c r="L26" s="33">
        <v>76.980040173913039</v>
      </c>
      <c r="M26" s="33">
        <v>75.774547043478265</v>
      </c>
      <c r="N26" s="33">
        <v>77.481171826086964</v>
      </c>
      <c r="O26" s="33">
        <v>76.705229913043482</v>
      </c>
      <c r="P26" s="33">
        <v>73.266752739130439</v>
      </c>
      <c r="Q26" s="33">
        <v>73.590746739130438</v>
      </c>
      <c r="R26" s="33">
        <v>76.413511304347821</v>
      </c>
      <c r="S26" s="33">
        <v>74.487681869565222</v>
      </c>
      <c r="T26" s="33">
        <v>81.985595782608698</v>
      </c>
      <c r="U26" s="33">
        <v>79.564624043478261</v>
      </c>
      <c r="V26" s="33">
        <v>83.440572391304343</v>
      </c>
      <c r="W26" s="33">
        <v>83.479941956521742</v>
      </c>
    </row>
    <row r="27" spans="2:23" x14ac:dyDescent="0.25">
      <c r="B27" s="11" t="s">
        <v>8865</v>
      </c>
      <c r="C27" s="11" t="s">
        <v>8866</v>
      </c>
      <c r="D27" s="11" t="s">
        <v>8867</v>
      </c>
      <c r="E27" s="11" t="s">
        <v>133</v>
      </c>
      <c r="F27" s="12" t="s">
        <v>8634</v>
      </c>
      <c r="G27" s="33">
        <v>35.700175130434779</v>
      </c>
      <c r="H27" s="33">
        <v>30.912776956521739</v>
      </c>
      <c r="I27" s="33">
        <v>33.160008260869567</v>
      </c>
      <c r="J27" s="33">
        <v>30.61159995652174</v>
      </c>
      <c r="K27" s="33">
        <v>55.773716217391303</v>
      </c>
      <c r="L27" s="33">
        <v>31.05428652173913</v>
      </c>
      <c r="M27" s="33">
        <v>31.028370217391309</v>
      </c>
      <c r="N27" s="33">
        <v>30.65593795652174</v>
      </c>
      <c r="O27" s="33">
        <v>47.825794782608689</v>
      </c>
      <c r="P27" s="33">
        <v>31.777687043478259</v>
      </c>
      <c r="Q27" s="33">
        <v>45.386245086956521</v>
      </c>
      <c r="R27" s="33">
        <v>35.08665947826087</v>
      </c>
      <c r="S27" s="33">
        <v>30.631466086956522</v>
      </c>
      <c r="T27" s="33">
        <v>35.257116869565223</v>
      </c>
      <c r="U27" s="33">
        <v>32.763898782608692</v>
      </c>
      <c r="V27" s="33">
        <v>35.005130478260867</v>
      </c>
      <c r="W27" s="33">
        <v>35.640493173913043</v>
      </c>
    </row>
    <row r="28" spans="2:23" x14ac:dyDescent="0.25">
      <c r="B28" s="8" t="s">
        <v>8874</v>
      </c>
      <c r="C28" s="8" t="s">
        <v>8875</v>
      </c>
      <c r="D28" s="8" t="s">
        <v>8876</v>
      </c>
      <c r="E28" s="8" t="s">
        <v>133</v>
      </c>
      <c r="F28" s="9" t="s">
        <v>8634</v>
      </c>
      <c r="G28" s="33">
        <v>72.445699478260863</v>
      </c>
      <c r="H28" s="33">
        <v>66.161067000000003</v>
      </c>
      <c r="I28" s="33">
        <v>69.522133347826085</v>
      </c>
      <c r="J28" s="33">
        <v>66.25280086956522</v>
      </c>
      <c r="K28" s="33">
        <v>66.439506086956513</v>
      </c>
      <c r="L28" s="33">
        <v>65.525620739130432</v>
      </c>
      <c r="M28" s="33">
        <v>65.023713478260873</v>
      </c>
      <c r="N28" s="33">
        <v>65.238824173913045</v>
      </c>
      <c r="O28" s="33">
        <v>66.405779347826083</v>
      </c>
      <c r="P28" s="33">
        <v>65.30613360869566</v>
      </c>
      <c r="Q28" s="33">
        <v>69.365062086956527</v>
      </c>
      <c r="R28" s="33">
        <v>69.919294086956512</v>
      </c>
      <c r="S28" s="33">
        <v>67.953575826086961</v>
      </c>
      <c r="T28" s="33">
        <v>73.25974152173913</v>
      </c>
      <c r="U28" s="33">
        <v>72.876650478260871</v>
      </c>
      <c r="V28" s="33">
        <v>74.144408043478265</v>
      </c>
      <c r="W28" s="33">
        <v>71.651534260869568</v>
      </c>
    </row>
    <row r="29" spans="2:23" x14ac:dyDescent="0.25">
      <c r="B29" s="11" t="s">
        <v>8773</v>
      </c>
      <c r="C29" s="11" t="s">
        <v>8774</v>
      </c>
      <c r="D29" s="11" t="s">
        <v>8775</v>
      </c>
      <c r="E29" s="11" t="s">
        <v>133</v>
      </c>
      <c r="F29" s="12" t="s">
        <v>8634</v>
      </c>
      <c r="G29" s="33">
        <v>25.995481652173911</v>
      </c>
      <c r="H29" s="33">
        <v>26.325710739130439</v>
      </c>
      <c r="I29" s="33">
        <v>31.39103404347826</v>
      </c>
      <c r="J29" s="33">
        <v>25.09614665217391</v>
      </c>
      <c r="K29" s="33">
        <v>26.82587965217391</v>
      </c>
      <c r="L29" s="33">
        <v>32.242161434782609</v>
      </c>
      <c r="M29" s="33">
        <v>28.469300391304351</v>
      </c>
      <c r="N29" s="33">
        <v>31.88764173913043</v>
      </c>
      <c r="O29" s="33">
        <v>32.481340000000003</v>
      </c>
      <c r="P29" s="33">
        <v>27.992930000000001</v>
      </c>
      <c r="Q29" s="33">
        <v>28.084407217391309</v>
      </c>
      <c r="R29" s="33">
        <v>38.376909217391301</v>
      </c>
      <c r="S29" s="33">
        <v>31.76625760869565</v>
      </c>
      <c r="T29" s="33">
        <v>35.400254565217388</v>
      </c>
      <c r="U29" s="33">
        <v>27.579345565217391</v>
      </c>
      <c r="V29" s="33">
        <v>29.595375434782611</v>
      </c>
      <c r="W29" s="33">
        <v>33.40968752173913</v>
      </c>
    </row>
    <row r="30" spans="2:23" x14ac:dyDescent="0.25">
      <c r="B30" s="8" t="s">
        <v>8631</v>
      </c>
      <c r="C30" s="8" t="s">
        <v>8632</v>
      </c>
      <c r="D30" s="8" t="s">
        <v>8633</v>
      </c>
      <c r="E30" s="8" t="s">
        <v>133</v>
      </c>
      <c r="F30" s="9" t="s">
        <v>8634</v>
      </c>
      <c r="G30" s="33">
        <v>7.8856015652173914</v>
      </c>
      <c r="H30" s="33">
        <v>8.0261996521739132</v>
      </c>
      <c r="I30" s="33">
        <v>7.9383280869565223</v>
      </c>
      <c r="J30" s="33">
        <v>7.9957342173913037</v>
      </c>
      <c r="K30" s="33">
        <v>7.92481747826087</v>
      </c>
      <c r="L30" s="33">
        <v>8.0139308695652183</v>
      </c>
      <c r="M30" s="33">
        <v>7.8533718695652173</v>
      </c>
      <c r="N30" s="33">
        <v>8.1002040434782607</v>
      </c>
      <c r="O30" s="33">
        <v>9.3293353043478255</v>
      </c>
      <c r="P30" s="33">
        <v>8.931806652173913</v>
      </c>
      <c r="Q30" s="33">
        <v>9.079656739130435</v>
      </c>
      <c r="R30" s="33">
        <v>9.9013275217391303</v>
      </c>
      <c r="S30" s="33">
        <v>8.3164017391304359</v>
      </c>
      <c r="T30" s="33">
        <v>9.7014396521739137</v>
      </c>
      <c r="U30" s="33">
        <v>9.070767</v>
      </c>
      <c r="V30" s="33">
        <v>9.1152481739130433</v>
      </c>
      <c r="W30" s="33">
        <v>9.5513591739130437</v>
      </c>
    </row>
    <row r="31" spans="2:23" x14ac:dyDescent="0.25">
      <c r="B31" s="11" t="s">
        <v>8811</v>
      </c>
      <c r="C31" s="11" t="s">
        <v>8812</v>
      </c>
      <c r="D31" s="11" t="s">
        <v>8813</v>
      </c>
      <c r="E31" s="11" t="s">
        <v>133</v>
      </c>
      <c r="F31" s="12" t="s">
        <v>8634</v>
      </c>
      <c r="G31" s="33">
        <v>49.888455521739132</v>
      </c>
      <c r="H31" s="33">
        <v>43.721537695652167</v>
      </c>
      <c r="I31" s="33">
        <v>45.687089130434792</v>
      </c>
      <c r="J31" s="33">
        <v>42.759970608695653</v>
      </c>
      <c r="K31" s="33">
        <v>44.376016130434778</v>
      </c>
      <c r="L31" s="33">
        <v>44.956787304347827</v>
      </c>
      <c r="M31" s="33">
        <v>44.783316999999997</v>
      </c>
      <c r="N31" s="33">
        <v>44.188237000000001</v>
      </c>
      <c r="O31" s="33">
        <v>46.226632130434787</v>
      </c>
      <c r="P31" s="33">
        <v>45.121936565217389</v>
      </c>
      <c r="Q31" s="33">
        <v>48.940930608695652</v>
      </c>
      <c r="R31" s="33">
        <v>49.697050043478256</v>
      </c>
      <c r="S31" s="33">
        <v>48.93080408695652</v>
      </c>
      <c r="T31" s="33">
        <v>51.100165391304337</v>
      </c>
      <c r="U31" s="33">
        <v>50.768916130434768</v>
      </c>
      <c r="V31" s="33">
        <v>52.405174826086963</v>
      </c>
      <c r="W31" s="33">
        <v>50.943756130434778</v>
      </c>
    </row>
    <row r="32" spans="2:23" x14ac:dyDescent="0.25">
      <c r="B32" s="8" t="s">
        <v>9211</v>
      </c>
      <c r="C32" s="8" t="s">
        <v>9212</v>
      </c>
      <c r="D32" s="8" t="s">
        <v>9213</v>
      </c>
      <c r="E32" s="8" t="s">
        <v>133</v>
      </c>
      <c r="F32" s="9" t="s">
        <v>8634</v>
      </c>
      <c r="G32" s="33">
        <v>97.065319695652164</v>
      </c>
      <c r="H32" s="33">
        <v>90.482782347826088</v>
      </c>
      <c r="I32" s="33">
        <v>92.278112521739132</v>
      </c>
      <c r="J32" s="33">
        <v>89.740457869565219</v>
      </c>
      <c r="K32" s="33">
        <v>88.570582043478268</v>
      </c>
      <c r="L32" s="33">
        <v>86.802098304347822</v>
      </c>
      <c r="M32" s="33">
        <v>85.603727565217383</v>
      </c>
      <c r="N32" s="33">
        <v>85.432466826086952</v>
      </c>
      <c r="O32" s="33">
        <v>87.70339526086957</v>
      </c>
      <c r="P32" s="33">
        <v>85.628399782608696</v>
      </c>
      <c r="Q32" s="33">
        <v>89.36581547826087</v>
      </c>
      <c r="R32" s="33">
        <v>90.815695913043484</v>
      </c>
      <c r="S32" s="33">
        <v>87.997630000000001</v>
      </c>
      <c r="T32" s="33">
        <v>96.812899956521747</v>
      </c>
      <c r="U32" s="33">
        <v>92.053367347826082</v>
      </c>
      <c r="V32" s="33">
        <v>93.92907573913044</v>
      </c>
      <c r="W32" s="33">
        <v>94.35717830434784</v>
      </c>
    </row>
    <row r="33" spans="2:23" x14ac:dyDescent="0.25">
      <c r="B33" s="11" t="s">
        <v>9040</v>
      </c>
      <c r="C33" s="11" t="s">
        <v>9041</v>
      </c>
      <c r="D33" s="11" t="s">
        <v>9042</v>
      </c>
      <c r="E33" s="11" t="s">
        <v>133</v>
      </c>
      <c r="F33" s="12" t="s">
        <v>8634</v>
      </c>
      <c r="G33" s="33">
        <v>84.424020913043478</v>
      </c>
      <c r="H33" s="33">
        <v>74.362320260869566</v>
      </c>
      <c r="I33" s="33">
        <v>78.328328695652175</v>
      </c>
      <c r="J33" s="33">
        <v>74.456496434782608</v>
      </c>
      <c r="K33" s="33">
        <v>77.203491260869569</v>
      </c>
      <c r="L33" s="33">
        <v>77.887443869565217</v>
      </c>
      <c r="M33" s="33">
        <v>75.976996217391303</v>
      </c>
      <c r="N33" s="33">
        <v>74.220921565217395</v>
      </c>
      <c r="O33" s="33">
        <v>73.802335521739138</v>
      </c>
      <c r="P33" s="33">
        <v>73.639447956521735</v>
      </c>
      <c r="Q33" s="33">
        <v>75.582609391304345</v>
      </c>
      <c r="R33" s="33">
        <v>78.707702217391301</v>
      </c>
      <c r="S33" s="33">
        <v>76.87754786956522</v>
      </c>
      <c r="T33" s="33">
        <v>81.396885043478264</v>
      </c>
      <c r="U33" s="33">
        <v>79.345545043478268</v>
      </c>
      <c r="V33" s="33">
        <v>80.977185869565218</v>
      </c>
      <c r="W33" s="33">
        <v>80.985560869565219</v>
      </c>
    </row>
    <row r="34" spans="2:23" x14ac:dyDescent="0.25">
      <c r="B34" s="8" t="s">
        <v>8664</v>
      </c>
      <c r="C34" s="8" t="s">
        <v>8665</v>
      </c>
      <c r="D34" s="8" t="s">
        <v>8666</v>
      </c>
      <c r="E34" s="8" t="s">
        <v>133</v>
      </c>
      <c r="F34" s="9" t="s">
        <v>8634</v>
      </c>
      <c r="G34" s="33">
        <v>10.321504086956519</v>
      </c>
      <c r="H34" s="33">
        <v>10.623527434782609</v>
      </c>
      <c r="I34" s="33">
        <v>10.700408565217391</v>
      </c>
      <c r="J34" s="33">
        <v>10.714212130434779</v>
      </c>
      <c r="K34" s="33">
        <v>10.894902478260869</v>
      </c>
      <c r="L34" s="33">
        <v>10.900199739130439</v>
      </c>
      <c r="M34" s="33">
        <v>10.87932369565217</v>
      </c>
      <c r="N34" s="33">
        <v>10.59829117391304</v>
      </c>
      <c r="O34" s="33">
        <v>12.066983304347829</v>
      </c>
      <c r="P34" s="33">
        <v>11.537167478260869</v>
      </c>
      <c r="Q34" s="33">
        <v>12.38989686956522</v>
      </c>
      <c r="R34" s="33">
        <v>13.16070895652174</v>
      </c>
      <c r="S34" s="33">
        <v>11.416572</v>
      </c>
      <c r="T34" s="33">
        <v>14.14266539130435</v>
      </c>
      <c r="U34" s="33">
        <v>13.221488739130439</v>
      </c>
      <c r="V34" s="33">
        <v>12.765292695652169</v>
      </c>
      <c r="W34" s="33">
        <v>12.761562043478261</v>
      </c>
    </row>
    <row r="35" spans="2:23" x14ac:dyDescent="0.25">
      <c r="B35" s="11" t="s">
        <v>9142</v>
      </c>
      <c r="C35" s="11" t="s">
        <v>9143</v>
      </c>
      <c r="D35" s="11" t="s">
        <v>9144</v>
      </c>
      <c r="E35" s="11" t="s">
        <v>133</v>
      </c>
      <c r="F35" s="12" t="s">
        <v>8648</v>
      </c>
      <c r="G35" s="33">
        <v>175.4998619090909</v>
      </c>
      <c r="H35" s="33">
        <v>218.47791252173911</v>
      </c>
      <c r="I35" s="33">
        <v>222.07862286956521</v>
      </c>
      <c r="J35" s="33">
        <v>207.7572775217391</v>
      </c>
      <c r="K35" s="33">
        <v>202.5497858695652</v>
      </c>
      <c r="L35" s="33">
        <v>173.85420482608691</v>
      </c>
      <c r="M35" s="33">
        <v>180.63682495652171</v>
      </c>
      <c r="N35" s="33">
        <v>172.35489930434781</v>
      </c>
      <c r="O35" s="33">
        <v>177.54961900000001</v>
      </c>
      <c r="P35" s="33">
        <v>171.90682582608699</v>
      </c>
      <c r="Q35" s="33">
        <v>175.63547021739129</v>
      </c>
      <c r="R35" s="33">
        <v>179.92132495652169</v>
      </c>
      <c r="S35" s="33">
        <v>177.60532460869561</v>
      </c>
      <c r="T35" s="33">
        <v>188.77250756521741</v>
      </c>
      <c r="U35" s="33">
        <v>183.2041596086957</v>
      </c>
      <c r="V35" s="33">
        <v>183.55357073913041</v>
      </c>
      <c r="W35" s="33">
        <v>184.6593381304348</v>
      </c>
    </row>
    <row r="36" spans="2:23" x14ac:dyDescent="0.25">
      <c r="B36" s="8" t="s">
        <v>9142</v>
      </c>
      <c r="C36" s="8" t="s">
        <v>9143</v>
      </c>
      <c r="D36" s="8" t="s">
        <v>9486</v>
      </c>
      <c r="E36" s="8" t="s">
        <v>730</v>
      </c>
      <c r="F36" s="9" t="s">
        <v>8648</v>
      </c>
      <c r="G36" s="33">
        <v>162.17135172727271</v>
      </c>
      <c r="H36" s="33">
        <v>161.0010621304348</v>
      </c>
      <c r="I36" s="33">
        <v>162.3906555652174</v>
      </c>
      <c r="J36" s="33">
        <v>161.21373843478261</v>
      </c>
      <c r="K36" s="33">
        <v>157.2089725217391</v>
      </c>
      <c r="L36" s="33">
        <v>159.4785504782609</v>
      </c>
      <c r="M36" s="33">
        <v>162.42928808695649</v>
      </c>
      <c r="N36" s="33">
        <v>159.39836217391311</v>
      </c>
      <c r="O36" s="33">
        <v>164.76331791304349</v>
      </c>
      <c r="P36" s="33">
        <v>156.125891</v>
      </c>
      <c r="Q36" s="33">
        <v>158.00784278260869</v>
      </c>
      <c r="R36" s="33">
        <v>163.16547673913041</v>
      </c>
      <c r="S36" s="33">
        <v>161.9454864782609</v>
      </c>
      <c r="T36" s="33">
        <v>170.74674191304351</v>
      </c>
      <c r="U36" s="33">
        <v>167.2700551304348</v>
      </c>
      <c r="V36" s="33">
        <v>167.90594556521739</v>
      </c>
      <c r="W36" s="33">
        <v>169.6026051304348</v>
      </c>
    </row>
    <row r="37" spans="2:23" x14ac:dyDescent="0.25">
      <c r="B37" s="11" t="s">
        <v>8721</v>
      </c>
      <c r="C37" s="11" t="s">
        <v>8722</v>
      </c>
      <c r="D37" s="11" t="s">
        <v>8723</v>
      </c>
      <c r="E37" s="11" t="s">
        <v>133</v>
      </c>
      <c r="F37" s="12" t="s">
        <v>8648</v>
      </c>
      <c r="G37" s="33">
        <v>11.219379391304351</v>
      </c>
      <c r="H37" s="33">
        <v>10.75214730434783</v>
      </c>
      <c r="I37" s="33">
        <v>12.621949173913039</v>
      </c>
      <c r="J37" s="33">
        <v>10.01575947826087</v>
      </c>
      <c r="K37" s="33">
        <v>9.7497278260869571</v>
      </c>
      <c r="L37" s="33">
        <v>10.641615391304351</v>
      </c>
      <c r="M37" s="33">
        <v>10.03754517391304</v>
      </c>
      <c r="N37" s="33">
        <v>9.8478538260869577</v>
      </c>
      <c r="O37" s="33">
        <v>10.904283260869571</v>
      </c>
      <c r="P37" s="33">
        <v>10.836211782608689</v>
      </c>
      <c r="Q37" s="33">
        <v>11.811825086956519</v>
      </c>
      <c r="R37" s="33">
        <v>12.21810052173913</v>
      </c>
      <c r="S37" s="33">
        <v>10.359780260869559</v>
      </c>
      <c r="T37" s="33">
        <v>14.195283695652179</v>
      </c>
      <c r="U37" s="33">
        <v>13.43058047826087</v>
      </c>
      <c r="V37" s="33">
        <v>12.717799217391301</v>
      </c>
      <c r="W37" s="33">
        <v>12.81383865217391</v>
      </c>
    </row>
    <row r="38" spans="2:23" x14ac:dyDescent="0.25">
      <c r="B38" s="8" t="s">
        <v>8721</v>
      </c>
      <c r="C38" s="8" t="s">
        <v>8722</v>
      </c>
      <c r="D38" s="8" t="s">
        <v>9164</v>
      </c>
      <c r="E38" s="8" t="s">
        <v>730</v>
      </c>
      <c r="F38" s="9" t="s">
        <v>8648</v>
      </c>
      <c r="G38" s="33">
        <v>12.504586782608699</v>
      </c>
      <c r="H38" s="33">
        <v>11.928002739130431</v>
      </c>
      <c r="I38" s="33">
        <v>13.24331217391304</v>
      </c>
      <c r="J38" s="33">
        <v>10.901763869565221</v>
      </c>
      <c r="K38" s="33">
        <v>11.43166534782609</v>
      </c>
      <c r="L38" s="33">
        <v>12.140154000000001</v>
      </c>
      <c r="M38" s="33">
        <v>11.39115139130435</v>
      </c>
      <c r="N38" s="33">
        <v>10.666675565217391</v>
      </c>
      <c r="O38" s="33">
        <v>11.4812157826087</v>
      </c>
      <c r="P38" s="33">
        <v>11.279691652173909</v>
      </c>
      <c r="Q38" s="33">
        <v>12.456999913043481</v>
      </c>
      <c r="R38" s="33">
        <v>12.76698808695652</v>
      </c>
      <c r="S38" s="33">
        <v>11.16166995652174</v>
      </c>
      <c r="T38" s="33">
        <v>15.072306347826091</v>
      </c>
      <c r="U38" s="33">
        <v>14.76330756521739</v>
      </c>
      <c r="V38" s="33">
        <v>13.84575013043478</v>
      </c>
      <c r="W38" s="33">
        <v>14.097248086956521</v>
      </c>
    </row>
    <row r="39" spans="2:23" x14ac:dyDescent="0.25">
      <c r="B39" s="11" t="s">
        <v>8820</v>
      </c>
      <c r="C39" s="11" t="s">
        <v>8821</v>
      </c>
      <c r="D39" s="11" t="s">
        <v>8822</v>
      </c>
      <c r="E39" s="11" t="s">
        <v>133</v>
      </c>
      <c r="F39" s="12" t="s">
        <v>8648</v>
      </c>
      <c r="G39" s="33">
        <v>17.894617521739129</v>
      </c>
      <c r="H39" s="33">
        <v>16.977002913043481</v>
      </c>
      <c r="I39" s="33">
        <v>17.837888434782609</v>
      </c>
      <c r="J39" s="33">
        <v>17.359602608695649</v>
      </c>
      <c r="K39" s="33">
        <v>17.825734173913041</v>
      </c>
      <c r="L39" s="33">
        <v>17.45078752173913</v>
      </c>
      <c r="M39" s="33">
        <v>14.52477630434783</v>
      </c>
      <c r="N39" s="33">
        <v>15.08353686956522</v>
      </c>
      <c r="O39" s="33">
        <v>15.61048239130435</v>
      </c>
      <c r="P39" s="33">
        <v>15.220548000000001</v>
      </c>
      <c r="Q39" s="33">
        <v>16.782787695652171</v>
      </c>
      <c r="R39" s="33">
        <v>17.01353460869565</v>
      </c>
      <c r="S39" s="33">
        <v>15.221764739130441</v>
      </c>
      <c r="T39" s="33">
        <v>21.204785391304348</v>
      </c>
      <c r="U39" s="33">
        <v>20.59761143478261</v>
      </c>
      <c r="V39" s="33">
        <v>20.80657895652174</v>
      </c>
      <c r="W39" s="33">
        <v>20.618517391304351</v>
      </c>
    </row>
    <row r="40" spans="2:23" x14ac:dyDescent="0.25">
      <c r="B40" s="8" t="s">
        <v>8820</v>
      </c>
      <c r="C40" s="8" t="s">
        <v>8821</v>
      </c>
      <c r="D40" s="8" t="s">
        <v>9258</v>
      </c>
      <c r="E40" s="8" t="s">
        <v>730</v>
      </c>
      <c r="F40" s="9" t="s">
        <v>8648</v>
      </c>
      <c r="G40" s="33">
        <v>20.05608686956522</v>
      </c>
      <c r="H40" s="33">
        <v>19.242112478260871</v>
      </c>
      <c r="I40" s="33">
        <v>20.378263956521739</v>
      </c>
      <c r="J40" s="33">
        <v>20.296298608695651</v>
      </c>
      <c r="K40" s="33">
        <v>19.606915869565221</v>
      </c>
      <c r="L40" s="33">
        <v>20.785016521739131</v>
      </c>
      <c r="M40" s="33">
        <v>18.518816347826089</v>
      </c>
      <c r="N40" s="33">
        <v>18.715676999999999</v>
      </c>
      <c r="O40" s="33">
        <v>21.184647869565222</v>
      </c>
      <c r="P40" s="33">
        <v>18.69639513043478</v>
      </c>
      <c r="Q40" s="33">
        <v>20.0777622173913</v>
      </c>
      <c r="R40" s="33">
        <v>20.64063369565217</v>
      </c>
      <c r="S40" s="33">
        <v>18.956895434782609</v>
      </c>
      <c r="T40" s="33">
        <v>24.148589347826089</v>
      </c>
      <c r="U40" s="33">
        <v>23.647150782608691</v>
      </c>
      <c r="V40" s="33">
        <v>21.657425260869569</v>
      </c>
      <c r="W40" s="33">
        <v>22.932201217391299</v>
      </c>
    </row>
    <row r="41" spans="2:23" x14ac:dyDescent="0.25">
      <c r="B41" s="11" t="s">
        <v>8841</v>
      </c>
      <c r="C41" s="11" t="s">
        <v>8842</v>
      </c>
      <c r="D41" s="11" t="s">
        <v>8843</v>
      </c>
      <c r="E41" s="11" t="s">
        <v>133</v>
      </c>
      <c r="F41" s="12" t="s">
        <v>8648</v>
      </c>
      <c r="G41" s="33">
        <v>67.29138591304347</v>
      </c>
      <c r="H41" s="33">
        <v>61.92806395652174</v>
      </c>
      <c r="I41" s="33">
        <v>64.019810478260865</v>
      </c>
      <c r="J41" s="33">
        <v>62.466395565217397</v>
      </c>
      <c r="K41" s="33">
        <v>63.074155608695648</v>
      </c>
      <c r="L41" s="33">
        <v>62.882466782608702</v>
      </c>
      <c r="M41" s="33">
        <v>62.900598869565222</v>
      </c>
      <c r="N41" s="33">
        <v>64.861266956521746</v>
      </c>
      <c r="O41" s="33">
        <v>63.843245913043482</v>
      </c>
      <c r="P41" s="33">
        <v>62.876032086956513</v>
      </c>
      <c r="Q41" s="33">
        <v>64.562476000000004</v>
      </c>
      <c r="R41" s="33">
        <v>91.674622043478251</v>
      </c>
      <c r="S41" s="33">
        <v>66.552723</v>
      </c>
      <c r="T41" s="33">
        <v>69.891702260869565</v>
      </c>
      <c r="U41" s="33">
        <v>70.489091608695659</v>
      </c>
      <c r="V41" s="33">
        <v>71.315682217391299</v>
      </c>
      <c r="W41" s="33">
        <v>71.16349360869566</v>
      </c>
    </row>
    <row r="42" spans="2:23" x14ac:dyDescent="0.25">
      <c r="B42" s="8" t="s">
        <v>8841</v>
      </c>
      <c r="C42" s="8" t="s">
        <v>8842</v>
      </c>
      <c r="D42" s="8" t="s">
        <v>9308</v>
      </c>
      <c r="E42" s="8" t="s">
        <v>730</v>
      </c>
      <c r="F42" s="9" t="s">
        <v>8648</v>
      </c>
      <c r="G42" s="33">
        <v>87.113555347826093</v>
      </c>
      <c r="H42" s="33">
        <v>73.990120086956523</v>
      </c>
      <c r="I42" s="33">
        <v>83.384408391304348</v>
      </c>
      <c r="J42" s="33">
        <v>74.798786260869562</v>
      </c>
      <c r="K42" s="33">
        <v>76.647307956521743</v>
      </c>
      <c r="L42" s="33">
        <v>82.611987695652175</v>
      </c>
      <c r="M42" s="33">
        <v>73.083544217391307</v>
      </c>
      <c r="N42" s="33">
        <v>89.324822391304338</v>
      </c>
      <c r="O42" s="33">
        <v>92.555754391304347</v>
      </c>
      <c r="P42" s="33">
        <v>73.071682521739135</v>
      </c>
      <c r="Q42" s="33">
        <v>74.64545704347826</v>
      </c>
      <c r="R42" s="33">
        <v>84.800182521739131</v>
      </c>
      <c r="S42" s="33">
        <v>85.720093695652182</v>
      </c>
      <c r="T42" s="33">
        <v>94.501851956521733</v>
      </c>
      <c r="U42" s="33">
        <v>90.1031003478261</v>
      </c>
      <c r="V42" s="33">
        <v>98.448394695652183</v>
      </c>
      <c r="W42" s="33">
        <v>93.056469434782599</v>
      </c>
    </row>
    <row r="43" spans="2:23" x14ac:dyDescent="0.25">
      <c r="B43" s="11" t="s">
        <v>9171</v>
      </c>
      <c r="C43" s="11" t="s">
        <v>9172</v>
      </c>
      <c r="D43" s="11" t="s">
        <v>9173</v>
      </c>
      <c r="E43" s="11" t="s">
        <v>133</v>
      </c>
      <c r="F43" s="12" t="s">
        <v>8648</v>
      </c>
      <c r="G43" s="33">
        <v>91.504947478260874</v>
      </c>
      <c r="H43" s="33">
        <v>77.726848565217395</v>
      </c>
      <c r="I43" s="33">
        <v>78.74594895652173</v>
      </c>
      <c r="J43" s="33">
        <v>75.251973130434777</v>
      </c>
      <c r="K43" s="33">
        <v>77.108515652173907</v>
      </c>
      <c r="L43" s="33">
        <v>77.327057521739121</v>
      </c>
      <c r="M43" s="33">
        <v>76.944045956521734</v>
      </c>
      <c r="N43" s="33">
        <v>75.357647217391303</v>
      </c>
      <c r="O43" s="33">
        <v>77.133732826086955</v>
      </c>
      <c r="P43" s="33">
        <v>74.542002695652172</v>
      </c>
      <c r="Q43" s="33">
        <v>73.583178521739129</v>
      </c>
      <c r="R43" s="33">
        <v>77.320661565217392</v>
      </c>
      <c r="S43" s="33">
        <v>74.524384217391301</v>
      </c>
      <c r="T43" s="33">
        <v>78.524217043478259</v>
      </c>
      <c r="U43" s="33">
        <v>78.257671521739127</v>
      </c>
      <c r="V43" s="33">
        <v>83.369433043478253</v>
      </c>
      <c r="W43" s="33">
        <v>80.887608913043465</v>
      </c>
    </row>
    <row r="44" spans="2:23" x14ac:dyDescent="0.25">
      <c r="B44" s="8" t="s">
        <v>9171</v>
      </c>
      <c r="C44" s="8" t="s">
        <v>9172</v>
      </c>
      <c r="D44" s="8" t="s">
        <v>9436</v>
      </c>
      <c r="E44" s="8" t="s">
        <v>730</v>
      </c>
      <c r="F44" s="9" t="s">
        <v>8648</v>
      </c>
      <c r="G44" s="33">
        <v>85.497207260869558</v>
      </c>
      <c r="H44" s="33">
        <v>69.687911521739139</v>
      </c>
      <c r="I44" s="33">
        <v>70.937443695652178</v>
      </c>
      <c r="J44" s="33">
        <v>68.995121217391301</v>
      </c>
      <c r="K44" s="33">
        <v>71.198762086956521</v>
      </c>
      <c r="L44" s="33">
        <v>71.399586304347835</v>
      </c>
      <c r="M44" s="33">
        <v>70.100217173913038</v>
      </c>
      <c r="N44" s="33">
        <v>69.503063652173907</v>
      </c>
      <c r="O44" s="33">
        <v>69.621732652173918</v>
      </c>
      <c r="P44" s="33">
        <v>68.859237130434778</v>
      </c>
      <c r="Q44" s="33">
        <v>68.465617347826083</v>
      </c>
      <c r="R44" s="33">
        <v>70.28007160869565</v>
      </c>
      <c r="S44" s="33">
        <v>68.543155826086959</v>
      </c>
      <c r="T44" s="33">
        <v>72.145779478260877</v>
      </c>
      <c r="U44" s="33">
        <v>71.288767565217398</v>
      </c>
      <c r="V44" s="33">
        <v>76.175497956521738</v>
      </c>
      <c r="W44" s="33">
        <v>73.191836217391298</v>
      </c>
    </row>
    <row r="45" spans="2:23" x14ac:dyDescent="0.25">
      <c r="B45" s="11" t="s">
        <v>8645</v>
      </c>
      <c r="C45" s="11" t="s">
        <v>8646</v>
      </c>
      <c r="D45" s="11" t="s">
        <v>8647</v>
      </c>
      <c r="E45" s="11" t="s">
        <v>133</v>
      </c>
      <c r="F45" s="12" t="s">
        <v>8648</v>
      </c>
      <c r="G45" s="33">
        <v>6.8084185652173916</v>
      </c>
      <c r="H45" s="33">
        <v>6.5670810434782609</v>
      </c>
      <c r="I45" s="33">
        <v>6.9853168260869563</v>
      </c>
      <c r="J45" s="33">
        <v>6.7254873478260864</v>
      </c>
      <c r="K45" s="33">
        <v>6.7869832173913043</v>
      </c>
      <c r="L45" s="33">
        <v>6.8904624347826076</v>
      </c>
      <c r="M45" s="33">
        <v>6.7048152608695659</v>
      </c>
      <c r="N45" s="33">
        <v>6.7430289999999999</v>
      </c>
      <c r="O45" s="33">
        <v>7.3060530000000004</v>
      </c>
      <c r="P45" s="33">
        <v>7.0175710434782612</v>
      </c>
      <c r="Q45" s="33">
        <v>7.6110796956521742</v>
      </c>
      <c r="R45" s="33">
        <v>7.7518923478260868</v>
      </c>
      <c r="S45" s="33">
        <v>7.0080421739130427</v>
      </c>
      <c r="T45" s="33">
        <v>8.8151086956521745</v>
      </c>
      <c r="U45" s="33">
        <v>7.6761779130434773</v>
      </c>
      <c r="V45" s="33">
        <v>7.459510869565217</v>
      </c>
      <c r="W45" s="33">
        <v>8.1175728260869562</v>
      </c>
    </row>
    <row r="46" spans="2:23" x14ac:dyDescent="0.25">
      <c r="B46" s="8" t="s">
        <v>8645</v>
      </c>
      <c r="C46" s="8" t="s">
        <v>8646</v>
      </c>
      <c r="D46" s="8" t="s">
        <v>8779</v>
      </c>
      <c r="E46" s="8" t="s">
        <v>730</v>
      </c>
      <c r="F46" s="9" t="s">
        <v>8648</v>
      </c>
      <c r="G46" s="33">
        <v>11.260499260869571</v>
      </c>
      <c r="H46" s="33">
        <v>10.74437086956522</v>
      </c>
      <c r="I46" s="33">
        <v>11.633682086956521</v>
      </c>
      <c r="J46" s="33">
        <v>11.046557043478259</v>
      </c>
      <c r="K46" s="33">
        <v>11.31697052173913</v>
      </c>
      <c r="L46" s="33">
        <v>11.999786217391311</v>
      </c>
      <c r="M46" s="33">
        <v>11.80981282608696</v>
      </c>
      <c r="N46" s="33">
        <v>11.906212478260869</v>
      </c>
      <c r="O46" s="33">
        <v>11.96844856521739</v>
      </c>
      <c r="P46" s="33">
        <v>11.57765465217391</v>
      </c>
      <c r="Q46" s="33">
        <v>12.071509217391309</v>
      </c>
      <c r="R46" s="33">
        <v>12.66417904347826</v>
      </c>
      <c r="S46" s="33">
        <v>11.96691086956522</v>
      </c>
      <c r="T46" s="33">
        <v>15.07906191304348</v>
      </c>
      <c r="U46" s="33">
        <v>14.24776230434783</v>
      </c>
      <c r="V46" s="33">
        <v>13.857993304347829</v>
      </c>
      <c r="W46" s="33">
        <v>13.94792382608696</v>
      </c>
    </row>
    <row r="47" spans="2:23" x14ac:dyDescent="0.25">
      <c r="B47" s="11" t="s">
        <v>9065</v>
      </c>
      <c r="C47" s="11" t="s">
        <v>9066</v>
      </c>
      <c r="D47" s="11" t="s">
        <v>9067</v>
      </c>
      <c r="E47" s="11" t="s">
        <v>133</v>
      </c>
      <c r="F47" s="12" t="s">
        <v>8648</v>
      </c>
      <c r="G47" s="33">
        <v>52.829589043478258</v>
      </c>
      <c r="H47" s="33">
        <v>45.665139130434781</v>
      </c>
      <c r="I47" s="33">
        <v>49.129027000000001</v>
      </c>
      <c r="J47" s="33">
        <v>46.333540130434777</v>
      </c>
      <c r="K47" s="33">
        <v>45.8500157826087</v>
      </c>
      <c r="L47" s="33">
        <v>46.468776565217389</v>
      </c>
      <c r="M47" s="33">
        <v>45.08965204347826</v>
      </c>
      <c r="N47" s="33">
        <v>43.883130608695652</v>
      </c>
      <c r="O47" s="33">
        <v>44.163951260869567</v>
      </c>
      <c r="P47" s="33">
        <v>44.220137347826089</v>
      </c>
      <c r="Q47" s="33">
        <v>45.803105086956521</v>
      </c>
      <c r="R47" s="33">
        <v>47.974819217391307</v>
      </c>
      <c r="S47" s="33">
        <v>47.037711000000002</v>
      </c>
      <c r="T47" s="33">
        <v>50.986821000000013</v>
      </c>
      <c r="U47" s="33">
        <v>50.065524347826077</v>
      </c>
      <c r="V47" s="33">
        <v>51.437973478260872</v>
      </c>
      <c r="W47" s="33">
        <v>50.228982347826083</v>
      </c>
    </row>
    <row r="48" spans="2:23" x14ac:dyDescent="0.25">
      <c r="B48" s="8" t="s">
        <v>8682</v>
      </c>
      <c r="C48" s="8" t="s">
        <v>8683</v>
      </c>
      <c r="D48" s="8" t="s">
        <v>8684</v>
      </c>
      <c r="E48" s="8" t="s">
        <v>133</v>
      </c>
      <c r="F48" s="9" t="s">
        <v>8648</v>
      </c>
      <c r="G48" s="33">
        <v>10.139505347826089</v>
      </c>
      <c r="H48" s="33">
        <v>9.6338096521739125</v>
      </c>
      <c r="I48" s="33">
        <v>10.23500156521739</v>
      </c>
      <c r="J48" s="33">
        <v>9.9356369130434796</v>
      </c>
      <c r="K48" s="33">
        <v>9.7363499999999998</v>
      </c>
      <c r="L48" s="33">
        <v>9.5951008260869575</v>
      </c>
      <c r="M48" s="33">
        <v>9.676849869565217</v>
      </c>
      <c r="N48" s="33">
        <v>9.7037460000000006</v>
      </c>
      <c r="O48" s="33">
        <v>12.13687786956522</v>
      </c>
      <c r="P48" s="33">
        <v>10.57831752173913</v>
      </c>
      <c r="Q48" s="33">
        <v>11.67851113043478</v>
      </c>
      <c r="R48" s="33">
        <v>13.08940134782608</v>
      </c>
      <c r="S48" s="33">
        <v>10.480714521739131</v>
      </c>
      <c r="T48" s="33">
        <v>14.21061917391304</v>
      </c>
      <c r="U48" s="33">
        <v>13.37525791304348</v>
      </c>
      <c r="V48" s="33">
        <v>12.61547808695652</v>
      </c>
      <c r="W48" s="33">
        <v>13.08464843478261</v>
      </c>
    </row>
    <row r="49" spans="2:23" x14ac:dyDescent="0.25">
      <c r="B49" s="11" t="s">
        <v>8682</v>
      </c>
      <c r="C49" s="11" t="s">
        <v>8683</v>
      </c>
      <c r="D49" s="11" t="s">
        <v>9007</v>
      </c>
      <c r="E49" s="11" t="s">
        <v>730</v>
      </c>
      <c r="F49" s="12" t="s">
        <v>8648</v>
      </c>
      <c r="G49" s="33">
        <v>21.526867043478259</v>
      </c>
      <c r="H49" s="33">
        <v>19.844623086956521</v>
      </c>
      <c r="I49" s="33">
        <v>22.665054000000001</v>
      </c>
      <c r="J49" s="33">
        <v>21.836284217391299</v>
      </c>
      <c r="K49" s="33">
        <v>21.819192782608699</v>
      </c>
      <c r="L49" s="33">
        <v>22.151485000000001</v>
      </c>
      <c r="M49" s="33">
        <v>19.609932521739129</v>
      </c>
      <c r="N49" s="33">
        <v>21.109873391304351</v>
      </c>
      <c r="O49" s="33">
        <v>21.71210760869565</v>
      </c>
      <c r="P49" s="33">
        <v>19.744353956521739</v>
      </c>
      <c r="Q49" s="33">
        <v>21.92418569565217</v>
      </c>
      <c r="R49" s="33">
        <v>22.938843260869561</v>
      </c>
      <c r="S49" s="33">
        <v>21.026037956521741</v>
      </c>
      <c r="T49" s="33">
        <v>25.47377517391304</v>
      </c>
      <c r="U49" s="33">
        <v>24.29894630434783</v>
      </c>
      <c r="V49" s="33">
        <v>22.029532260869569</v>
      </c>
      <c r="W49" s="33">
        <v>22.676527391304351</v>
      </c>
    </row>
    <row r="50" spans="2:23" x14ac:dyDescent="0.25">
      <c r="B50" s="8" t="s">
        <v>8814</v>
      </c>
      <c r="C50" s="8" t="s">
        <v>8815</v>
      </c>
      <c r="D50" s="8" t="s">
        <v>8816</v>
      </c>
      <c r="E50" s="8" t="s">
        <v>133</v>
      </c>
      <c r="F50" s="9" t="s">
        <v>8648</v>
      </c>
      <c r="G50" s="33">
        <v>51.01788239130434</v>
      </c>
      <c r="H50" s="33">
        <v>40.742296521739128</v>
      </c>
      <c r="I50" s="33">
        <v>41.790611478260871</v>
      </c>
      <c r="J50" s="33">
        <v>38.765612173913041</v>
      </c>
      <c r="K50" s="33">
        <v>38.009582826086962</v>
      </c>
      <c r="L50" s="33">
        <v>38.240206304347829</v>
      </c>
      <c r="M50" s="33">
        <v>37.578026695652177</v>
      </c>
      <c r="N50" s="33">
        <v>39.546325130434781</v>
      </c>
      <c r="O50" s="33">
        <v>39.50779469565218</v>
      </c>
      <c r="P50" s="33">
        <v>37.621294043478258</v>
      </c>
      <c r="Q50" s="33">
        <v>38.878493217391302</v>
      </c>
      <c r="R50" s="33">
        <v>41.665406434782611</v>
      </c>
      <c r="S50" s="33">
        <v>38.807869043478263</v>
      </c>
      <c r="T50" s="33">
        <v>44.34993173913044</v>
      </c>
      <c r="U50" s="33">
        <v>41.191008347826077</v>
      </c>
      <c r="V50" s="33">
        <v>43.715694652173909</v>
      </c>
      <c r="W50" s="33">
        <v>42.242729956521742</v>
      </c>
    </row>
    <row r="51" spans="2:23" x14ac:dyDescent="0.25">
      <c r="B51" s="11" t="s">
        <v>8814</v>
      </c>
      <c r="C51" s="11" t="s">
        <v>8815</v>
      </c>
      <c r="D51" s="11" t="s">
        <v>9151</v>
      </c>
      <c r="E51" s="11" t="s">
        <v>730</v>
      </c>
      <c r="F51" s="12" t="s">
        <v>8648</v>
      </c>
      <c r="G51" s="33">
        <v>52.832353826086958</v>
      </c>
      <c r="H51" s="33">
        <v>38.283463217391301</v>
      </c>
      <c r="I51" s="33">
        <v>40.127515565217386</v>
      </c>
      <c r="J51" s="33">
        <v>36.235933782608697</v>
      </c>
      <c r="K51" s="33">
        <v>37.079787086956522</v>
      </c>
      <c r="L51" s="33">
        <v>38.078286913043478</v>
      </c>
      <c r="M51" s="33">
        <v>36.230148434782613</v>
      </c>
      <c r="N51" s="33">
        <v>37.689451913043477</v>
      </c>
      <c r="O51" s="33">
        <v>37.502631478260867</v>
      </c>
      <c r="P51" s="33">
        <v>36.176987347826078</v>
      </c>
      <c r="Q51" s="33">
        <v>36.312480347826089</v>
      </c>
      <c r="R51" s="33">
        <v>37.309344956521727</v>
      </c>
      <c r="S51" s="33">
        <v>36.635240782608697</v>
      </c>
      <c r="T51" s="33">
        <v>41.312143260869568</v>
      </c>
      <c r="U51" s="33">
        <v>38.5312232173913</v>
      </c>
      <c r="V51" s="33">
        <v>42.043281478260873</v>
      </c>
      <c r="W51" s="33">
        <v>39.051916826086952</v>
      </c>
    </row>
    <row r="52" spans="2:23" x14ac:dyDescent="0.25">
      <c r="B52" s="8" t="s">
        <v>8789</v>
      </c>
      <c r="C52" s="8" t="s">
        <v>8790</v>
      </c>
      <c r="D52" s="8" t="s">
        <v>8791</v>
      </c>
      <c r="E52" s="8" t="s">
        <v>133</v>
      </c>
      <c r="F52" s="9" t="s">
        <v>8648</v>
      </c>
      <c r="G52" s="33">
        <v>17.154895</v>
      </c>
      <c r="H52" s="33">
        <v>17.547143043478261</v>
      </c>
      <c r="I52" s="33">
        <v>17.895973260869571</v>
      </c>
      <c r="J52" s="33">
        <v>16.387334739130431</v>
      </c>
      <c r="K52" s="33">
        <v>15.858344608695649</v>
      </c>
      <c r="L52" s="33">
        <v>17.207992739130439</v>
      </c>
      <c r="M52" s="33">
        <v>17.136548130434779</v>
      </c>
      <c r="N52" s="33">
        <v>17.030764565217389</v>
      </c>
      <c r="O52" s="33">
        <v>18.2027072173913</v>
      </c>
      <c r="P52" s="33">
        <v>17.508585304347829</v>
      </c>
      <c r="Q52" s="33">
        <v>17.587933652173909</v>
      </c>
      <c r="R52" s="33">
        <v>19.571049695652171</v>
      </c>
      <c r="S52" s="33">
        <v>17.4924577826087</v>
      </c>
      <c r="T52" s="33">
        <v>25.62439330434783</v>
      </c>
      <c r="U52" s="33">
        <v>23.11027321739131</v>
      </c>
      <c r="V52" s="33">
        <v>21.80006795652174</v>
      </c>
      <c r="W52" s="33">
        <v>22.43973386956522</v>
      </c>
    </row>
    <row r="53" spans="2:23" x14ac:dyDescent="0.25">
      <c r="B53" s="11" t="s">
        <v>8789</v>
      </c>
      <c r="C53" s="11" t="s">
        <v>8790</v>
      </c>
      <c r="D53" s="11" t="s">
        <v>8948</v>
      </c>
      <c r="E53" s="11" t="s">
        <v>730</v>
      </c>
      <c r="F53" s="12" t="s">
        <v>8648</v>
      </c>
      <c r="G53" s="33">
        <v>28.997017304347821</v>
      </c>
      <c r="H53" s="33">
        <v>26.936984521739131</v>
      </c>
      <c r="I53" s="33">
        <v>31.491506173913049</v>
      </c>
      <c r="J53" s="33">
        <v>27.664028782608689</v>
      </c>
      <c r="K53" s="33">
        <v>28.810906956521741</v>
      </c>
      <c r="L53" s="33">
        <v>29.8167087826087</v>
      </c>
      <c r="M53" s="33">
        <v>27.967868695652179</v>
      </c>
      <c r="N53" s="33">
        <v>27.400742565217389</v>
      </c>
      <c r="O53" s="33">
        <v>27.05064369565217</v>
      </c>
      <c r="P53" s="33">
        <v>24.621984608695652</v>
      </c>
      <c r="Q53" s="33">
        <v>28.00296817391304</v>
      </c>
      <c r="R53" s="33">
        <v>31.79432843478261</v>
      </c>
      <c r="S53" s="33">
        <v>29.775338391304349</v>
      </c>
      <c r="T53" s="33">
        <v>37.417635521739129</v>
      </c>
      <c r="U53" s="33">
        <v>33.903762999999998</v>
      </c>
      <c r="V53" s="33">
        <v>34.294778608695651</v>
      </c>
      <c r="W53" s="33">
        <v>35.237313130434792</v>
      </c>
    </row>
    <row r="54" spans="2:23" x14ac:dyDescent="0.25">
      <c r="B54" s="8" t="s">
        <v>8764</v>
      </c>
      <c r="C54" s="8" t="s">
        <v>8765</v>
      </c>
      <c r="D54" s="8" t="s">
        <v>8766</v>
      </c>
      <c r="E54" s="8" t="s">
        <v>133</v>
      </c>
      <c r="F54" s="9" t="s">
        <v>8648</v>
      </c>
      <c r="G54" s="33">
        <v>20.121105565217391</v>
      </c>
      <c r="H54" s="33">
        <v>18.566353043478259</v>
      </c>
      <c r="I54" s="33">
        <v>21.37681586956522</v>
      </c>
      <c r="J54" s="33">
        <v>17.94609965217391</v>
      </c>
      <c r="K54" s="33">
        <v>18.257434782608691</v>
      </c>
      <c r="L54" s="33">
        <v>18.48782252173913</v>
      </c>
      <c r="M54" s="33">
        <v>18.188837869565219</v>
      </c>
      <c r="N54" s="33">
        <v>16.924225695652179</v>
      </c>
      <c r="O54" s="33">
        <v>18.008543086956522</v>
      </c>
      <c r="P54" s="33">
        <v>17.812949695652179</v>
      </c>
      <c r="Q54" s="33">
        <v>18.816617130434778</v>
      </c>
      <c r="R54" s="33">
        <v>20.247701869565219</v>
      </c>
      <c r="S54" s="33">
        <v>18.092155260869561</v>
      </c>
      <c r="T54" s="33">
        <v>23.007548130434781</v>
      </c>
      <c r="U54" s="33">
        <v>20.770723956521739</v>
      </c>
      <c r="V54" s="33">
        <v>20.981402956521741</v>
      </c>
      <c r="W54" s="33">
        <v>22.486390739130439</v>
      </c>
    </row>
    <row r="55" spans="2:23" x14ac:dyDescent="0.25">
      <c r="B55" s="11" t="s">
        <v>8761</v>
      </c>
      <c r="C55" s="11" t="s">
        <v>8762</v>
      </c>
      <c r="D55" s="11" t="s">
        <v>8763</v>
      </c>
      <c r="E55" s="11" t="s">
        <v>133</v>
      </c>
      <c r="F55" s="12" t="s">
        <v>8648</v>
      </c>
      <c r="G55" s="33">
        <v>23.094209782608701</v>
      </c>
      <c r="H55" s="33">
        <v>20.452207782608699</v>
      </c>
      <c r="I55" s="33">
        <v>23.033415652173911</v>
      </c>
      <c r="J55" s="33">
        <v>19.717661304347821</v>
      </c>
      <c r="K55" s="33">
        <v>21.21343269565217</v>
      </c>
      <c r="L55" s="33">
        <v>20.69864391304348</v>
      </c>
      <c r="M55" s="33">
        <v>19.09716965217391</v>
      </c>
      <c r="N55" s="33">
        <v>18.044984956521741</v>
      </c>
      <c r="O55" s="33">
        <v>19.93467747826087</v>
      </c>
      <c r="P55" s="33">
        <v>18.71509913043478</v>
      </c>
      <c r="Q55" s="33">
        <v>20.23555760869565</v>
      </c>
      <c r="R55" s="33">
        <v>21.522512434782609</v>
      </c>
      <c r="S55" s="33">
        <v>20.621874304347831</v>
      </c>
      <c r="T55" s="33">
        <v>26.913326130434779</v>
      </c>
      <c r="U55" s="33">
        <v>24.085555782608701</v>
      </c>
      <c r="V55" s="33">
        <v>24.13887134782609</v>
      </c>
      <c r="W55" s="33">
        <v>24.173166391304349</v>
      </c>
    </row>
    <row r="56" spans="2:23" x14ac:dyDescent="0.25">
      <c r="B56" s="8" t="s">
        <v>8761</v>
      </c>
      <c r="C56" s="8" t="s">
        <v>8762</v>
      </c>
      <c r="D56" s="8" t="s">
        <v>9043</v>
      </c>
      <c r="E56" s="8" t="s">
        <v>730</v>
      </c>
      <c r="F56" s="9" t="s">
        <v>8648</v>
      </c>
      <c r="G56" s="33">
        <v>20.203141652173908</v>
      </c>
      <c r="H56" s="33">
        <v>19.441004739130431</v>
      </c>
      <c r="I56" s="33">
        <v>21.686223217391301</v>
      </c>
      <c r="J56" s="33">
        <v>18.089183826086959</v>
      </c>
      <c r="K56" s="33">
        <v>18.70308060869565</v>
      </c>
      <c r="L56" s="33">
        <v>19.63008652173913</v>
      </c>
      <c r="M56" s="33">
        <v>18.78476626086956</v>
      </c>
      <c r="N56" s="33">
        <v>17.745028608695652</v>
      </c>
      <c r="O56" s="33">
        <v>19.70842256521739</v>
      </c>
      <c r="P56" s="33">
        <v>18.442556782608701</v>
      </c>
      <c r="Q56" s="33">
        <v>19.391169130434779</v>
      </c>
      <c r="R56" s="33">
        <v>20.732927130434781</v>
      </c>
      <c r="S56" s="33">
        <v>18.867269739130439</v>
      </c>
      <c r="T56" s="33">
        <v>25.821506304347821</v>
      </c>
      <c r="U56" s="33">
        <v>22.218920608695651</v>
      </c>
      <c r="V56" s="33">
        <v>22.136259608695649</v>
      </c>
      <c r="W56" s="33">
        <v>24.39563852173913</v>
      </c>
    </row>
    <row r="57" spans="2:23" x14ac:dyDescent="0.25">
      <c r="B57" s="11" t="s">
        <v>8859</v>
      </c>
      <c r="C57" s="11" t="s">
        <v>8860</v>
      </c>
      <c r="D57" s="11" t="s">
        <v>8861</v>
      </c>
      <c r="E57" s="11" t="s">
        <v>133</v>
      </c>
      <c r="F57" s="12" t="s">
        <v>8641</v>
      </c>
      <c r="G57" s="33">
        <v>73.655945391304343</v>
      </c>
      <c r="H57" s="33">
        <v>59.202384869565222</v>
      </c>
      <c r="I57" s="33">
        <v>61.270101086956522</v>
      </c>
      <c r="J57" s="33">
        <v>58.511143217391307</v>
      </c>
      <c r="K57" s="33">
        <v>60.311571173913038</v>
      </c>
      <c r="L57" s="33">
        <v>56.582848086956517</v>
      </c>
      <c r="M57" s="33">
        <v>57.672783956521741</v>
      </c>
      <c r="N57" s="33">
        <v>57.534524347826093</v>
      </c>
      <c r="O57" s="33">
        <v>63.481188608695653</v>
      </c>
      <c r="P57" s="33">
        <v>60.301203130434793</v>
      </c>
      <c r="Q57" s="33">
        <v>60.991600391304353</v>
      </c>
      <c r="R57" s="33">
        <v>65.985994565217396</v>
      </c>
      <c r="S57" s="33">
        <v>62.302677565217387</v>
      </c>
      <c r="T57" s="33">
        <v>75.71450452173913</v>
      </c>
      <c r="U57" s="33">
        <v>69.551663304347827</v>
      </c>
      <c r="V57" s="33">
        <v>68.907755217391298</v>
      </c>
      <c r="W57" s="33">
        <v>67.743365347826085</v>
      </c>
    </row>
    <row r="58" spans="2:23" x14ac:dyDescent="0.25">
      <c r="B58" s="8" t="s">
        <v>8638</v>
      </c>
      <c r="C58" s="8" t="s">
        <v>8639</v>
      </c>
      <c r="D58" s="8" t="s">
        <v>8640</v>
      </c>
      <c r="E58" s="8" t="s">
        <v>133</v>
      </c>
      <c r="F58" s="9" t="s">
        <v>8641</v>
      </c>
      <c r="G58" s="33">
        <v>6.1750038695652174</v>
      </c>
      <c r="H58" s="33">
        <v>6.1913167826086957</v>
      </c>
      <c r="I58" s="33">
        <v>6.3239555217391299</v>
      </c>
      <c r="J58" s="33">
        <v>6.2734100434782611</v>
      </c>
      <c r="K58" s="33">
        <v>6.3443188260869574</v>
      </c>
      <c r="L58" s="33">
        <v>6.5057825652173902</v>
      </c>
      <c r="M58" s="33">
        <v>6.3615991739130431</v>
      </c>
      <c r="N58" s="33">
        <v>6.3550230434782602</v>
      </c>
      <c r="O58" s="33">
        <v>7.0263386086956521</v>
      </c>
      <c r="P58" s="33">
        <v>6.3315643478260872</v>
      </c>
      <c r="Q58" s="33">
        <v>6.9786429999999999</v>
      </c>
      <c r="R58" s="33">
        <v>7.3395492173913039</v>
      </c>
      <c r="S58" s="33">
        <v>6.2684182173913046</v>
      </c>
      <c r="T58" s="33">
        <v>8.2360969130434789</v>
      </c>
      <c r="U58" s="33">
        <v>7.2382878695652177</v>
      </c>
      <c r="V58" s="33">
        <v>7.052377695652174</v>
      </c>
      <c r="W58" s="33">
        <v>7.4078292608695664</v>
      </c>
    </row>
    <row r="59" spans="2:23" x14ac:dyDescent="0.25">
      <c r="B59" s="11" t="s">
        <v>8844</v>
      </c>
      <c r="C59" s="11" t="s">
        <v>8845</v>
      </c>
      <c r="D59" s="11" t="s">
        <v>8846</v>
      </c>
      <c r="E59" s="11" t="s">
        <v>133</v>
      </c>
      <c r="F59" s="12" t="s">
        <v>8641</v>
      </c>
      <c r="G59" s="33">
        <v>65.185131956521744</v>
      </c>
      <c r="H59" s="33">
        <v>59.165469913043481</v>
      </c>
      <c r="I59" s="33">
        <v>62.30340995652174</v>
      </c>
      <c r="J59" s="33">
        <v>59.136233217391307</v>
      </c>
      <c r="K59" s="33">
        <v>59.35590860869565</v>
      </c>
      <c r="L59" s="33">
        <v>60.054954521739127</v>
      </c>
      <c r="M59" s="33">
        <v>59.93955917391304</v>
      </c>
      <c r="N59" s="33">
        <v>61.426533304347821</v>
      </c>
      <c r="O59" s="33">
        <v>63.25966191304348</v>
      </c>
      <c r="P59" s="33">
        <v>61.184696695652171</v>
      </c>
      <c r="Q59" s="33">
        <v>61.732018565217388</v>
      </c>
      <c r="R59" s="33">
        <v>63.270002956521743</v>
      </c>
      <c r="S59" s="33">
        <v>62.402114608695648</v>
      </c>
      <c r="T59" s="33">
        <v>65.869520739130436</v>
      </c>
      <c r="U59" s="33">
        <v>63.31635234782609</v>
      </c>
      <c r="V59" s="33">
        <v>65.260576391304355</v>
      </c>
      <c r="W59" s="33">
        <v>62.864922956521738</v>
      </c>
    </row>
    <row r="60" spans="2:23" x14ac:dyDescent="0.25">
      <c r="B60" s="8" t="s">
        <v>8850</v>
      </c>
      <c r="C60" s="8" t="s">
        <v>8851</v>
      </c>
      <c r="D60" s="8" t="s">
        <v>8852</v>
      </c>
      <c r="E60" s="8" t="s">
        <v>133</v>
      </c>
      <c r="F60" s="9" t="s">
        <v>8641</v>
      </c>
      <c r="G60" s="33">
        <v>47.008885260869569</v>
      </c>
      <c r="H60" s="33">
        <v>39.355291782608703</v>
      </c>
      <c r="I60" s="33">
        <v>40.855288260869557</v>
      </c>
      <c r="J60" s="33">
        <v>39.651559217391302</v>
      </c>
      <c r="K60" s="33">
        <v>39.629567521739133</v>
      </c>
      <c r="L60" s="33">
        <v>39.358748304347827</v>
      </c>
      <c r="M60" s="33">
        <v>40.339505434782609</v>
      </c>
      <c r="N60" s="33">
        <v>39.91198</v>
      </c>
      <c r="O60" s="33">
        <v>40.230089826086953</v>
      </c>
      <c r="P60" s="33">
        <v>40.269050347826081</v>
      </c>
      <c r="Q60" s="33">
        <v>41.929468521739132</v>
      </c>
      <c r="R60" s="33">
        <v>43.883882913043479</v>
      </c>
      <c r="S60" s="33">
        <v>41.997848391304338</v>
      </c>
      <c r="T60" s="33">
        <v>47.735161652173907</v>
      </c>
      <c r="U60" s="33">
        <v>44.951899608695648</v>
      </c>
      <c r="V60" s="33">
        <v>47.355255999999997</v>
      </c>
      <c r="W60" s="33">
        <v>47.057644956521742</v>
      </c>
    </row>
    <row r="61" spans="2:23" x14ac:dyDescent="0.25">
      <c r="B61" s="11" t="s">
        <v>9183</v>
      </c>
      <c r="C61" s="11" t="s">
        <v>9184</v>
      </c>
      <c r="D61" s="11" t="s">
        <v>9185</v>
      </c>
      <c r="E61" s="11" t="s">
        <v>133</v>
      </c>
      <c r="F61" s="12" t="s">
        <v>8641</v>
      </c>
      <c r="G61" s="33">
        <v>74.940921739130431</v>
      </c>
      <c r="H61" s="33">
        <v>62.702243086956521</v>
      </c>
      <c r="I61" s="33">
        <v>63.551777652173918</v>
      </c>
      <c r="J61" s="33">
        <v>59.596204652173917</v>
      </c>
      <c r="K61" s="33">
        <v>61.82745143478261</v>
      </c>
      <c r="L61" s="33">
        <v>60.176743869565207</v>
      </c>
      <c r="M61" s="33">
        <v>58.82399395652174</v>
      </c>
      <c r="N61" s="33">
        <v>58.457955217391302</v>
      </c>
      <c r="O61" s="33">
        <v>63.418217260869568</v>
      </c>
      <c r="P61" s="33">
        <v>61.542513478260872</v>
      </c>
      <c r="Q61" s="33">
        <v>62.585393043478263</v>
      </c>
      <c r="R61" s="33">
        <v>66.699515434782612</v>
      </c>
      <c r="S61" s="33">
        <v>61.383402956521742</v>
      </c>
      <c r="T61" s="33">
        <v>74.751195347826084</v>
      </c>
      <c r="U61" s="33">
        <v>68.954446521739129</v>
      </c>
      <c r="V61" s="33">
        <v>70.789382391304358</v>
      </c>
      <c r="W61" s="33">
        <v>69.696626565217386</v>
      </c>
    </row>
    <row r="62" spans="2:23" x14ac:dyDescent="0.25">
      <c r="B62" s="8" t="s">
        <v>8976</v>
      </c>
      <c r="C62" s="8" t="s">
        <v>8977</v>
      </c>
      <c r="D62" s="8" t="s">
        <v>8978</v>
      </c>
      <c r="E62" s="8" t="s">
        <v>133</v>
      </c>
      <c r="F62" s="9" t="s">
        <v>8641</v>
      </c>
      <c r="G62" s="33">
        <v>91.318532913043484</v>
      </c>
      <c r="H62" s="33">
        <v>79.122820086956523</v>
      </c>
      <c r="I62" s="33">
        <v>81.574331565217392</v>
      </c>
      <c r="J62" s="33">
        <v>78.7695017826087</v>
      </c>
      <c r="K62" s="33">
        <v>80.246861869565222</v>
      </c>
      <c r="L62" s="33">
        <v>83.611473565217381</v>
      </c>
      <c r="M62" s="33">
        <v>79.475137521739128</v>
      </c>
      <c r="N62" s="33">
        <v>79.459069956521731</v>
      </c>
      <c r="O62" s="33">
        <v>82.847184260869568</v>
      </c>
      <c r="P62" s="33">
        <v>82.403039130434777</v>
      </c>
      <c r="Q62" s="33">
        <v>86.904970000000006</v>
      </c>
      <c r="R62" s="33">
        <v>82.969380565217392</v>
      </c>
      <c r="S62" s="33">
        <v>83.012583521739131</v>
      </c>
      <c r="T62" s="33">
        <v>126.6393076086957</v>
      </c>
      <c r="U62" s="33">
        <v>84.505981956521737</v>
      </c>
      <c r="V62" s="33">
        <v>86.483094391304348</v>
      </c>
      <c r="W62" s="33">
        <v>86.136691434782605</v>
      </c>
    </row>
    <row r="63" spans="2:23" x14ac:dyDescent="0.25">
      <c r="B63" s="11" t="s">
        <v>8838</v>
      </c>
      <c r="C63" s="11" t="s">
        <v>8839</v>
      </c>
      <c r="D63" s="11" t="s">
        <v>8840</v>
      </c>
      <c r="E63" s="11" t="s">
        <v>133</v>
      </c>
      <c r="F63" s="12" t="s">
        <v>8641</v>
      </c>
      <c r="G63" s="33">
        <v>42.106055434782597</v>
      </c>
      <c r="H63" s="33">
        <v>40.398184521739132</v>
      </c>
      <c r="I63" s="33">
        <v>42.630347217391297</v>
      </c>
      <c r="J63" s="33">
        <v>41.781582826086947</v>
      </c>
      <c r="K63" s="33">
        <v>41.395861217391307</v>
      </c>
      <c r="L63" s="33">
        <v>41.586989521739127</v>
      </c>
      <c r="M63" s="33">
        <v>42.178462521739128</v>
      </c>
      <c r="N63" s="33">
        <v>40.992043478260868</v>
      </c>
      <c r="O63" s="33">
        <v>42.578143869565217</v>
      </c>
      <c r="P63" s="33">
        <v>42.994987391304349</v>
      </c>
      <c r="Q63" s="33">
        <v>43.200434608695652</v>
      </c>
      <c r="R63" s="33">
        <v>44.677483217391313</v>
      </c>
      <c r="S63" s="33">
        <v>41.998340869565212</v>
      </c>
      <c r="T63" s="33">
        <v>46.033049391304353</v>
      </c>
      <c r="U63" s="33">
        <v>45.175027652173917</v>
      </c>
      <c r="V63" s="33">
        <v>46.09469717391304</v>
      </c>
      <c r="W63" s="33">
        <v>45.440202173913043</v>
      </c>
    </row>
    <row r="64" spans="2:23" x14ac:dyDescent="0.25">
      <c r="B64" s="8" t="s">
        <v>9080</v>
      </c>
      <c r="C64" s="8" t="s">
        <v>9081</v>
      </c>
      <c r="D64" s="8" t="s">
        <v>9082</v>
      </c>
      <c r="E64" s="8" t="s">
        <v>133</v>
      </c>
      <c r="F64" s="9" t="s">
        <v>8641</v>
      </c>
      <c r="G64" s="33">
        <v>98.024266956521743</v>
      </c>
      <c r="H64" s="33">
        <v>93.671136739130446</v>
      </c>
      <c r="I64" s="33">
        <v>96.192641652173918</v>
      </c>
      <c r="J64" s="33">
        <v>91.838430608695646</v>
      </c>
      <c r="K64" s="33">
        <v>90.609735478260873</v>
      </c>
      <c r="L64" s="33">
        <v>88.852875130434782</v>
      </c>
      <c r="M64" s="33">
        <v>89.112110217391304</v>
      </c>
      <c r="N64" s="33">
        <v>88.222307869565213</v>
      </c>
      <c r="O64" s="33">
        <v>91.158546347826089</v>
      </c>
      <c r="P64" s="33">
        <v>89.879875739130426</v>
      </c>
      <c r="Q64" s="33">
        <v>90.823644043478254</v>
      </c>
      <c r="R64" s="33">
        <v>95.007921782608705</v>
      </c>
      <c r="S64" s="33">
        <v>92.035410695652175</v>
      </c>
      <c r="T64" s="33">
        <v>94.249269043478265</v>
      </c>
      <c r="U64" s="33">
        <v>91.625511695652179</v>
      </c>
      <c r="V64" s="33">
        <v>93.234686130434781</v>
      </c>
      <c r="W64" s="33">
        <v>91.835964695652166</v>
      </c>
    </row>
    <row r="65" spans="2:23" x14ac:dyDescent="0.25">
      <c r="B65" s="11" t="s">
        <v>8667</v>
      </c>
      <c r="C65" s="11" t="s">
        <v>8668</v>
      </c>
      <c r="D65" s="11" t="s">
        <v>8669</v>
      </c>
      <c r="E65" s="11" t="s">
        <v>133</v>
      </c>
      <c r="F65" s="12" t="s">
        <v>8641</v>
      </c>
      <c r="G65" s="33">
        <v>9.3519361304347814</v>
      </c>
      <c r="H65" s="33">
        <v>8.967650304347826</v>
      </c>
      <c r="I65" s="33">
        <v>9.586227608695653</v>
      </c>
      <c r="J65" s="33">
        <v>9.4647739130434783</v>
      </c>
      <c r="K65" s="33">
        <v>9.9530161304347828</v>
      </c>
      <c r="L65" s="33">
        <v>9.610766913043479</v>
      </c>
      <c r="M65" s="33">
        <v>9.3872054782608689</v>
      </c>
      <c r="N65" s="33">
        <v>9.4418921304347823</v>
      </c>
      <c r="O65" s="33">
        <v>11.231897304347831</v>
      </c>
      <c r="P65" s="33">
        <v>10.40880834782609</v>
      </c>
      <c r="Q65" s="33">
        <v>11.08689617391304</v>
      </c>
      <c r="R65" s="33">
        <v>11.97838365217391</v>
      </c>
      <c r="S65" s="33">
        <v>9.9900503043478253</v>
      </c>
      <c r="T65" s="33">
        <v>13.44256426086956</v>
      </c>
      <c r="U65" s="33">
        <v>12.66023065217391</v>
      </c>
      <c r="V65" s="33">
        <v>12.30471804347826</v>
      </c>
      <c r="W65" s="33">
        <v>12.688010260869561</v>
      </c>
    </row>
    <row r="66" spans="2:23" x14ac:dyDescent="0.25">
      <c r="B66" s="8" t="s">
        <v>8880</v>
      </c>
      <c r="C66" s="8" t="s">
        <v>8881</v>
      </c>
      <c r="D66" s="8" t="s">
        <v>8882</v>
      </c>
      <c r="E66" s="8" t="s">
        <v>133</v>
      </c>
      <c r="F66" s="9" t="s">
        <v>8641</v>
      </c>
      <c r="G66" s="33">
        <v>61.661400695652169</v>
      </c>
      <c r="H66" s="33">
        <v>56.31266091304348</v>
      </c>
      <c r="I66" s="33">
        <v>59.735663304347817</v>
      </c>
      <c r="J66" s="33">
        <v>55.602788173913041</v>
      </c>
      <c r="K66" s="33">
        <v>55.714666347826089</v>
      </c>
      <c r="L66" s="33">
        <v>55.121625000000002</v>
      </c>
      <c r="M66" s="33">
        <v>53.158898260869563</v>
      </c>
      <c r="N66" s="33">
        <v>51.119654739130432</v>
      </c>
      <c r="O66" s="33">
        <v>52.167140826086957</v>
      </c>
      <c r="P66" s="33">
        <v>51.305943521739131</v>
      </c>
      <c r="Q66" s="33">
        <v>52.793960652173922</v>
      </c>
      <c r="R66" s="33">
        <v>55.364867913043483</v>
      </c>
      <c r="S66" s="33">
        <v>54.064899304347833</v>
      </c>
      <c r="T66" s="33">
        <v>59.625907217391308</v>
      </c>
      <c r="U66" s="33">
        <v>57.558617869565218</v>
      </c>
      <c r="V66" s="33">
        <v>59.089787260869556</v>
      </c>
      <c r="W66" s="33">
        <v>59.22129760869565</v>
      </c>
    </row>
    <row r="67" spans="2:23" x14ac:dyDescent="0.25">
      <c r="B67" s="11" t="s">
        <v>8880</v>
      </c>
      <c r="C67" s="11" t="s">
        <v>8881</v>
      </c>
      <c r="D67" s="11" t="s">
        <v>9339</v>
      </c>
      <c r="E67" s="11" t="s">
        <v>730</v>
      </c>
      <c r="F67" s="12" t="s">
        <v>8641</v>
      </c>
      <c r="G67" s="33">
        <v>67.024502478260871</v>
      </c>
      <c r="H67" s="33">
        <v>54.250800260869561</v>
      </c>
      <c r="I67" s="33">
        <v>56.584848608695658</v>
      </c>
      <c r="J67" s="33">
        <v>52.011289347826093</v>
      </c>
      <c r="K67" s="33">
        <v>53.847039043478262</v>
      </c>
      <c r="L67" s="33">
        <v>54.919263608695651</v>
      </c>
      <c r="M67" s="33">
        <v>52.778280043478262</v>
      </c>
      <c r="N67" s="33">
        <v>51.199604304347829</v>
      </c>
      <c r="O67" s="33">
        <v>51.044048130434781</v>
      </c>
      <c r="P67" s="33">
        <v>50.518003478260873</v>
      </c>
      <c r="Q67" s="33">
        <v>51.838853782608687</v>
      </c>
      <c r="R67" s="33">
        <v>53.122966608695663</v>
      </c>
      <c r="S67" s="33">
        <v>50.417369130434793</v>
      </c>
      <c r="T67" s="33">
        <v>56.526342739130428</v>
      </c>
      <c r="U67" s="33">
        <v>54.825527391304348</v>
      </c>
      <c r="V67" s="33">
        <v>59.193469869565213</v>
      </c>
      <c r="W67" s="33">
        <v>57.208586217391307</v>
      </c>
    </row>
    <row r="68" spans="2:23" x14ac:dyDescent="0.25">
      <c r="B68" s="8" t="s">
        <v>9047</v>
      </c>
      <c r="C68" s="8" t="s">
        <v>9048</v>
      </c>
      <c r="D68" s="8" t="s">
        <v>9049</v>
      </c>
      <c r="E68" s="8" t="s">
        <v>133</v>
      </c>
      <c r="F68" s="9" t="s">
        <v>8641</v>
      </c>
      <c r="G68" s="33">
        <v>92.848574608695657</v>
      </c>
      <c r="H68" s="33">
        <v>86.203663304347828</v>
      </c>
      <c r="I68" s="33">
        <v>90.008541739130436</v>
      </c>
      <c r="J68" s="33">
        <v>86.058542739130431</v>
      </c>
      <c r="K68" s="33">
        <v>87.190808826086965</v>
      </c>
      <c r="L68" s="33">
        <v>86.345030652173918</v>
      </c>
      <c r="M68" s="33">
        <v>86.372117391304343</v>
      </c>
      <c r="N68" s="33">
        <v>85.695121782608695</v>
      </c>
      <c r="O68" s="33">
        <v>86.302807565217392</v>
      </c>
      <c r="P68" s="33">
        <v>85.618018130434777</v>
      </c>
      <c r="Q68" s="33">
        <v>86.66250391304348</v>
      </c>
      <c r="R68" s="33">
        <v>88.034049260869566</v>
      </c>
      <c r="S68" s="33">
        <v>84.602577086956529</v>
      </c>
      <c r="T68" s="33">
        <v>89.663327913043489</v>
      </c>
      <c r="U68" s="33">
        <v>88.736817000000002</v>
      </c>
      <c r="V68" s="33">
        <v>90.091090434782615</v>
      </c>
      <c r="W68" s="33">
        <v>88.041846913043486</v>
      </c>
    </row>
    <row r="69" spans="2:23" x14ac:dyDescent="0.25">
      <c r="B69" s="11" t="s">
        <v>8688</v>
      </c>
      <c r="C69" s="11" t="s">
        <v>8689</v>
      </c>
      <c r="D69" s="11" t="s">
        <v>8690</v>
      </c>
      <c r="E69" s="11" t="s">
        <v>133</v>
      </c>
      <c r="F69" s="12" t="s">
        <v>8641</v>
      </c>
      <c r="G69" s="33">
        <v>12.992620956521741</v>
      </c>
      <c r="H69" s="33">
        <v>13.036270826086961</v>
      </c>
      <c r="I69" s="33">
        <v>13.53679104347826</v>
      </c>
      <c r="J69" s="33">
        <v>13.12327156521739</v>
      </c>
      <c r="K69" s="33">
        <v>13.17805082608696</v>
      </c>
      <c r="L69" s="33">
        <v>13.25451356521739</v>
      </c>
      <c r="M69" s="33">
        <v>13.036291260869559</v>
      </c>
      <c r="N69" s="33">
        <v>12.95679169565217</v>
      </c>
      <c r="O69" s="33">
        <v>15.108808217391299</v>
      </c>
      <c r="P69" s="33">
        <v>14.68187539130435</v>
      </c>
      <c r="Q69" s="33">
        <v>15.19062713043478</v>
      </c>
      <c r="R69" s="33">
        <v>16.601496000000001</v>
      </c>
      <c r="S69" s="33">
        <v>15.365263521739131</v>
      </c>
      <c r="T69" s="33">
        <v>20.56867386956522</v>
      </c>
      <c r="U69" s="33">
        <v>18.571476739130439</v>
      </c>
      <c r="V69" s="33">
        <v>17.452653043478261</v>
      </c>
      <c r="W69" s="33">
        <v>18.380226173913041</v>
      </c>
    </row>
    <row r="70" spans="2:23" x14ac:dyDescent="0.25">
      <c r="B70" s="8" t="s">
        <v>9165</v>
      </c>
      <c r="C70" s="8" t="s">
        <v>9166</v>
      </c>
      <c r="D70" s="8" t="s">
        <v>9167</v>
      </c>
      <c r="E70" s="8" t="s">
        <v>133</v>
      </c>
      <c r="F70" s="9" t="s">
        <v>8641</v>
      </c>
      <c r="G70" s="33">
        <v>106.2136910869565</v>
      </c>
      <c r="H70" s="33">
        <v>97.511730130434785</v>
      </c>
      <c r="I70" s="33">
        <v>98.986573652173917</v>
      </c>
      <c r="J70" s="33">
        <v>95.731476826086947</v>
      </c>
      <c r="K70" s="33">
        <v>95.24729613043479</v>
      </c>
      <c r="L70" s="33">
        <v>94.978711000000004</v>
      </c>
      <c r="M70" s="33">
        <v>93.890132478260867</v>
      </c>
      <c r="N70" s="33">
        <v>93.663407782608687</v>
      </c>
      <c r="O70" s="33">
        <v>95.311392217391315</v>
      </c>
      <c r="P70" s="33">
        <v>95.346925913043478</v>
      </c>
      <c r="Q70" s="33">
        <v>96.455322956521741</v>
      </c>
      <c r="R70" s="33">
        <v>97.61786378260868</v>
      </c>
      <c r="S70" s="33">
        <v>94.272506260869562</v>
      </c>
      <c r="T70" s="33">
        <v>103.49804034782611</v>
      </c>
      <c r="U70" s="33">
        <v>98.839304478260871</v>
      </c>
      <c r="V70" s="33">
        <v>100.65602995652171</v>
      </c>
      <c r="W70" s="33">
        <v>100.0399495217391</v>
      </c>
    </row>
    <row r="71" spans="2:23" x14ac:dyDescent="0.25">
      <c r="B71" s="11" t="s">
        <v>9165</v>
      </c>
      <c r="C71" s="11" t="s">
        <v>9166</v>
      </c>
      <c r="D71" s="11" t="s">
        <v>9429</v>
      </c>
      <c r="E71" s="11" t="s">
        <v>730</v>
      </c>
      <c r="F71" s="12" t="s">
        <v>8641</v>
      </c>
      <c r="G71" s="33">
        <v>91.054331869565218</v>
      </c>
      <c r="H71" s="33">
        <v>81.211760695652174</v>
      </c>
      <c r="I71" s="33">
        <v>82.088667869565214</v>
      </c>
      <c r="J71" s="33">
        <v>79.803740956521736</v>
      </c>
      <c r="K71" s="33">
        <v>79.407274347826089</v>
      </c>
      <c r="L71" s="33">
        <v>79.184388913043477</v>
      </c>
      <c r="M71" s="33">
        <v>78.873804434782613</v>
      </c>
      <c r="N71" s="33">
        <v>79.090874869565226</v>
      </c>
      <c r="O71" s="33">
        <v>80.072847739130438</v>
      </c>
      <c r="P71" s="33">
        <v>79.201426173913049</v>
      </c>
      <c r="Q71" s="33">
        <v>81.720433434782606</v>
      </c>
      <c r="R71" s="33">
        <v>82.567248260869562</v>
      </c>
      <c r="S71" s="33">
        <v>79.56880291304347</v>
      </c>
      <c r="T71" s="33">
        <v>87.448908043478255</v>
      </c>
      <c r="U71" s="33">
        <v>83.21467969565218</v>
      </c>
      <c r="V71" s="33">
        <v>84.745034304347826</v>
      </c>
      <c r="W71" s="33">
        <v>85.871533391304354</v>
      </c>
    </row>
    <row r="72" spans="2:23" x14ac:dyDescent="0.25">
      <c r="B72" s="8" t="s">
        <v>8871</v>
      </c>
      <c r="C72" s="8" t="s">
        <v>8872</v>
      </c>
      <c r="D72" s="8" t="s">
        <v>8873</v>
      </c>
      <c r="E72" s="8" t="s">
        <v>133</v>
      </c>
      <c r="F72" s="9" t="s">
        <v>8641</v>
      </c>
      <c r="G72" s="33">
        <v>72.17722626086956</v>
      </c>
      <c r="H72" s="33">
        <v>59.575679565217392</v>
      </c>
      <c r="I72" s="33">
        <v>60.321481695652167</v>
      </c>
      <c r="J72" s="33">
        <v>55.570544565217389</v>
      </c>
      <c r="K72" s="33">
        <v>57.809484217391301</v>
      </c>
      <c r="L72" s="33">
        <v>56.140725652173913</v>
      </c>
      <c r="M72" s="33">
        <v>53.792642173913038</v>
      </c>
      <c r="N72" s="33">
        <v>53.843174086956523</v>
      </c>
      <c r="O72" s="33">
        <v>59.423012652173909</v>
      </c>
      <c r="P72" s="33">
        <v>56.30349852173913</v>
      </c>
      <c r="Q72" s="33">
        <v>57.80248039130435</v>
      </c>
      <c r="R72" s="33">
        <v>63.537674260869572</v>
      </c>
      <c r="S72" s="33">
        <v>59.989980521739128</v>
      </c>
      <c r="T72" s="33">
        <v>77.019124000000005</v>
      </c>
      <c r="U72" s="33">
        <v>67.156985478260864</v>
      </c>
      <c r="V72" s="33">
        <v>68.50292808695653</v>
      </c>
      <c r="W72" s="33">
        <v>65.113947130434781</v>
      </c>
    </row>
    <row r="73" spans="2:23" x14ac:dyDescent="0.25">
      <c r="B73" s="11" t="s">
        <v>8986</v>
      </c>
      <c r="C73" s="11" t="s">
        <v>8987</v>
      </c>
      <c r="D73" s="11" t="s">
        <v>8988</v>
      </c>
      <c r="E73" s="11" t="s">
        <v>133</v>
      </c>
      <c r="F73" s="12" t="s">
        <v>8641</v>
      </c>
      <c r="G73" s="33">
        <v>81.101055173913039</v>
      </c>
      <c r="H73" s="33">
        <v>74.600947826086951</v>
      </c>
      <c r="I73" s="33">
        <v>76.888920347826087</v>
      </c>
      <c r="J73" s="33">
        <v>72.381659217391302</v>
      </c>
      <c r="K73" s="33">
        <v>74.609370521739123</v>
      </c>
      <c r="L73" s="33">
        <v>73.576013695652179</v>
      </c>
      <c r="M73" s="33">
        <v>73.387529086956519</v>
      </c>
      <c r="N73" s="33">
        <v>72.368396913043483</v>
      </c>
      <c r="O73" s="33">
        <v>74.750980695652174</v>
      </c>
      <c r="P73" s="33">
        <v>74.218144695652171</v>
      </c>
      <c r="Q73" s="33">
        <v>75.001036434782606</v>
      </c>
      <c r="R73" s="33">
        <v>77.116391565217384</v>
      </c>
      <c r="S73" s="33">
        <v>74.215084565217381</v>
      </c>
      <c r="T73" s="33">
        <v>78.428811173913033</v>
      </c>
      <c r="U73" s="33">
        <v>76.08787882608695</v>
      </c>
      <c r="V73" s="33">
        <v>78.819288217391303</v>
      </c>
      <c r="W73" s="33">
        <v>78.154624260869568</v>
      </c>
    </row>
    <row r="74" spans="2:23" x14ac:dyDescent="0.25">
      <c r="B74" s="8" t="s">
        <v>8703</v>
      </c>
      <c r="C74" s="8" t="s">
        <v>8704</v>
      </c>
      <c r="D74" s="8" t="s">
        <v>8705</v>
      </c>
      <c r="E74" s="8" t="s">
        <v>133</v>
      </c>
      <c r="F74" s="9" t="s">
        <v>8641</v>
      </c>
      <c r="G74" s="33">
        <v>12.561076826086961</v>
      </c>
      <c r="H74" s="33">
        <v>12.750646217391299</v>
      </c>
      <c r="I74" s="33">
        <v>13.524921173913039</v>
      </c>
      <c r="J74" s="33">
        <v>12.49991926086957</v>
      </c>
      <c r="K74" s="33">
        <v>12.873280695652181</v>
      </c>
      <c r="L74" s="33">
        <v>13.362227304347829</v>
      </c>
      <c r="M74" s="33">
        <v>12.935378260869561</v>
      </c>
      <c r="N74" s="33">
        <v>12.948167478260871</v>
      </c>
      <c r="O74" s="33">
        <v>14.687428608695649</v>
      </c>
      <c r="P74" s="33">
        <v>14.138039086956519</v>
      </c>
      <c r="Q74" s="33">
        <v>15.230428478260871</v>
      </c>
      <c r="R74" s="33">
        <v>15.7534797826087</v>
      </c>
      <c r="S74" s="33">
        <v>13.305041521739129</v>
      </c>
      <c r="T74" s="33">
        <v>18.147639999999999</v>
      </c>
      <c r="U74" s="33">
        <v>16.43195808695652</v>
      </c>
      <c r="V74" s="33">
        <v>15.50557308695652</v>
      </c>
      <c r="W74" s="33">
        <v>15.807070695652181</v>
      </c>
    </row>
    <row r="75" spans="2:23" x14ac:dyDescent="0.25">
      <c r="B75" s="11" t="s">
        <v>9168</v>
      </c>
      <c r="C75" s="11" t="s">
        <v>9169</v>
      </c>
      <c r="D75" s="11" t="s">
        <v>9170</v>
      </c>
      <c r="E75" s="11" t="s">
        <v>133</v>
      </c>
      <c r="F75" s="12" t="s">
        <v>8727</v>
      </c>
      <c r="G75" s="33">
        <v>210.26089495652181</v>
      </c>
      <c r="H75" s="33">
        <v>195.36265539130429</v>
      </c>
      <c r="I75" s="33">
        <v>197.94874421739129</v>
      </c>
      <c r="J75" s="33">
        <v>195.7548310434783</v>
      </c>
      <c r="K75" s="33">
        <v>195.60309513043481</v>
      </c>
      <c r="L75" s="33">
        <v>196.1366093478261</v>
      </c>
      <c r="M75" s="33">
        <v>196.17609404347829</v>
      </c>
      <c r="N75" s="33">
        <v>197.33490904347829</v>
      </c>
      <c r="O75" s="33">
        <v>191.7731126956522</v>
      </c>
      <c r="P75" s="33">
        <v>195.52033665217391</v>
      </c>
      <c r="Q75" s="33">
        <v>197.94030626086959</v>
      </c>
      <c r="R75" s="33">
        <v>196.59532721739129</v>
      </c>
      <c r="S75" s="33">
        <v>195.82764904347829</v>
      </c>
      <c r="T75" s="33">
        <v>201.37742156521739</v>
      </c>
      <c r="U75" s="33">
        <v>198.9868355652174</v>
      </c>
      <c r="V75" s="33">
        <v>204.4973953043478</v>
      </c>
      <c r="W75" s="33">
        <v>199.4810798260869</v>
      </c>
    </row>
    <row r="76" spans="2:23" x14ac:dyDescent="0.25">
      <c r="B76" s="8" t="s">
        <v>9028</v>
      </c>
      <c r="C76" s="8" t="s">
        <v>9029</v>
      </c>
      <c r="D76" s="8" t="s">
        <v>9030</v>
      </c>
      <c r="E76" s="8" t="s">
        <v>133</v>
      </c>
      <c r="F76" s="9" t="s">
        <v>8727</v>
      </c>
      <c r="G76" s="33">
        <v>62.432267913043482</v>
      </c>
      <c r="H76" s="33">
        <v>47.856337739130439</v>
      </c>
      <c r="I76" s="33">
        <v>51.332267434782608</v>
      </c>
      <c r="J76" s="33">
        <v>45.129259130434782</v>
      </c>
      <c r="K76" s="33">
        <v>49.296170260869573</v>
      </c>
      <c r="L76" s="33">
        <v>44.677436956521738</v>
      </c>
      <c r="M76" s="33">
        <v>43.984644304347832</v>
      </c>
      <c r="N76" s="33">
        <v>44.739735913043482</v>
      </c>
      <c r="O76" s="33">
        <v>48.707618043478263</v>
      </c>
      <c r="P76" s="33">
        <v>47.718693043478247</v>
      </c>
      <c r="Q76" s="33">
        <v>48.656350347826091</v>
      </c>
      <c r="R76" s="33">
        <v>55.202367956521741</v>
      </c>
      <c r="S76" s="33">
        <v>49.091433391304342</v>
      </c>
      <c r="T76" s="33">
        <v>62.553407913043479</v>
      </c>
      <c r="U76" s="33">
        <v>55.315551000000013</v>
      </c>
      <c r="V76" s="33">
        <v>57.774251869565212</v>
      </c>
      <c r="W76" s="33">
        <v>54.386321826086949</v>
      </c>
    </row>
    <row r="77" spans="2:23" x14ac:dyDescent="0.25">
      <c r="B77" s="11" t="s">
        <v>8724</v>
      </c>
      <c r="C77" s="11" t="s">
        <v>8725</v>
      </c>
      <c r="D77" s="11" t="s">
        <v>8726</v>
      </c>
      <c r="E77" s="11" t="s">
        <v>133</v>
      </c>
      <c r="F77" s="12" t="s">
        <v>8727</v>
      </c>
      <c r="G77" s="33">
        <v>22.448284130434779</v>
      </c>
      <c r="H77" s="33">
        <v>22.30459004347826</v>
      </c>
      <c r="I77" s="33">
        <v>23.749382000000001</v>
      </c>
      <c r="J77" s="33">
        <v>22.651108695652169</v>
      </c>
      <c r="K77" s="33">
        <v>22.154186521739131</v>
      </c>
      <c r="L77" s="33">
        <v>22.125415521739129</v>
      </c>
      <c r="M77" s="33">
        <v>22.42258952173913</v>
      </c>
      <c r="N77" s="33">
        <v>21.535592000000001</v>
      </c>
      <c r="O77" s="33">
        <v>23.012378913043481</v>
      </c>
      <c r="P77" s="33">
        <v>22.65000969565218</v>
      </c>
      <c r="Q77" s="33">
        <v>22.750438043478258</v>
      </c>
      <c r="R77" s="33">
        <v>23.70404778260869</v>
      </c>
      <c r="S77" s="33">
        <v>21.100780782608691</v>
      </c>
      <c r="T77" s="33">
        <v>24.530507304347829</v>
      </c>
      <c r="U77" s="33">
        <v>23.95593265217391</v>
      </c>
      <c r="V77" s="33">
        <v>23.545407130434779</v>
      </c>
      <c r="W77" s="33">
        <v>24.427449304347821</v>
      </c>
    </row>
    <row r="78" spans="2:23" x14ac:dyDescent="0.25">
      <c r="B78" s="8" t="s">
        <v>9099</v>
      </c>
      <c r="C78" s="8" t="s">
        <v>9100</v>
      </c>
      <c r="D78" s="8" t="s">
        <v>9101</v>
      </c>
      <c r="E78" s="8" t="s">
        <v>133</v>
      </c>
      <c r="F78" s="9" t="s">
        <v>8727</v>
      </c>
      <c r="G78" s="33">
        <v>28.192263521739129</v>
      </c>
      <c r="H78" s="33">
        <v>27.04739169565217</v>
      </c>
      <c r="I78" s="33">
        <v>28.085866217391299</v>
      </c>
      <c r="J78" s="33">
        <v>27.754373826086951</v>
      </c>
      <c r="K78" s="33">
        <v>28.76328865217392</v>
      </c>
      <c r="L78" s="33">
        <v>28.699119304347821</v>
      </c>
      <c r="M78" s="33">
        <v>26.851777434782608</v>
      </c>
      <c r="N78" s="33">
        <v>26.438200999999999</v>
      </c>
      <c r="O78" s="33">
        <v>27.708916478260871</v>
      </c>
      <c r="P78" s="33">
        <v>27.309995956521739</v>
      </c>
      <c r="Q78" s="33">
        <v>28.361937999999999</v>
      </c>
      <c r="R78" s="33">
        <v>29.792622826086959</v>
      </c>
      <c r="S78" s="33">
        <v>26.82608813043478</v>
      </c>
      <c r="T78" s="33">
        <v>29.802097391304351</v>
      </c>
      <c r="U78" s="33">
        <v>29.67667243478261</v>
      </c>
      <c r="V78" s="33">
        <v>29.138078695652169</v>
      </c>
      <c r="W78" s="33">
        <v>29.906920956521741</v>
      </c>
    </row>
    <row r="79" spans="2:23" x14ac:dyDescent="0.25">
      <c r="B79" s="11" t="s">
        <v>8661</v>
      </c>
      <c r="C79" s="11" t="s">
        <v>8662</v>
      </c>
      <c r="D79" s="11" t="s">
        <v>8663</v>
      </c>
      <c r="E79" s="11" t="s">
        <v>133</v>
      </c>
      <c r="F79" s="12" t="s">
        <v>2098</v>
      </c>
      <c r="G79" s="33">
        <v>14.150299</v>
      </c>
      <c r="H79" s="33">
        <v>14.810929043478261</v>
      </c>
      <c r="I79" s="33">
        <v>15.20097673913043</v>
      </c>
      <c r="J79" s="33">
        <v>13.69768586956522</v>
      </c>
      <c r="K79" s="33">
        <v>15.69811182608696</v>
      </c>
      <c r="L79" s="33">
        <v>16.589595869565219</v>
      </c>
      <c r="M79" s="33">
        <v>14.76585439130435</v>
      </c>
      <c r="N79" s="33">
        <v>16.34478086956522</v>
      </c>
      <c r="O79" s="33">
        <v>18.689496652173911</v>
      </c>
      <c r="P79" s="33">
        <v>19.785289913043481</v>
      </c>
      <c r="Q79" s="33">
        <v>19.876211173913038</v>
      </c>
      <c r="R79" s="33">
        <v>20.813714086956519</v>
      </c>
      <c r="S79" s="33">
        <v>14.88134317391304</v>
      </c>
      <c r="T79" s="33">
        <v>18.600900217391299</v>
      </c>
      <c r="U79" s="33">
        <v>17.77940634782609</v>
      </c>
      <c r="V79" s="33">
        <v>17.297334434782609</v>
      </c>
      <c r="W79" s="33">
        <v>18.669275608695649</v>
      </c>
    </row>
    <row r="80" spans="2:23" x14ac:dyDescent="0.25">
      <c r="B80" s="8" t="s">
        <v>9452</v>
      </c>
      <c r="C80" s="8" t="s">
        <v>9453</v>
      </c>
      <c r="D80" s="8" t="s">
        <v>9454</v>
      </c>
      <c r="E80" s="8" t="s">
        <v>133</v>
      </c>
      <c r="F80" s="9" t="s">
        <v>167</v>
      </c>
      <c r="G80" s="33">
        <v>235.99449830434779</v>
      </c>
      <c r="H80" s="33">
        <v>219.74436213043481</v>
      </c>
      <c r="I80" s="33">
        <v>221.32797073913039</v>
      </c>
      <c r="J80" s="33">
        <v>221.22006143478259</v>
      </c>
      <c r="K80" s="33">
        <v>221.9699834782609</v>
      </c>
      <c r="L80" s="33">
        <v>221.7041377391304</v>
      </c>
      <c r="M80" s="33">
        <v>220.39666573913041</v>
      </c>
      <c r="N80" s="33">
        <v>220.56787347826091</v>
      </c>
      <c r="O80" s="33">
        <v>221.3655707826087</v>
      </c>
      <c r="P80" s="33">
        <v>220.9895762608696</v>
      </c>
      <c r="Q80" s="33">
        <v>221.5358450869565</v>
      </c>
      <c r="R80" s="33">
        <v>223.16821352173909</v>
      </c>
      <c r="S80" s="33">
        <v>220.99747343478259</v>
      </c>
      <c r="T80" s="33">
        <v>221.95677260869559</v>
      </c>
      <c r="U80" s="33">
        <v>220.6197223478261</v>
      </c>
      <c r="V80" s="33">
        <v>225.4793587826087</v>
      </c>
      <c r="W80" s="33">
        <v>220.82416347826091</v>
      </c>
    </row>
    <row r="81" spans="2:23" x14ac:dyDescent="0.25">
      <c r="B81" s="11" t="s">
        <v>8989</v>
      </c>
      <c r="C81" s="11" t="s">
        <v>8990</v>
      </c>
      <c r="D81" s="11" t="s">
        <v>8991</v>
      </c>
      <c r="E81" s="11" t="s">
        <v>133</v>
      </c>
      <c r="F81" s="12" t="s">
        <v>167</v>
      </c>
      <c r="G81" s="33">
        <v>146.4392312173913</v>
      </c>
      <c r="H81" s="33">
        <v>168.79683534782609</v>
      </c>
      <c r="I81" s="33">
        <v>192.12708221739129</v>
      </c>
      <c r="J81" s="33">
        <v>166.6514164782609</v>
      </c>
      <c r="K81" s="33">
        <v>186.1020357391304</v>
      </c>
      <c r="L81" s="33">
        <v>186.93013343478259</v>
      </c>
      <c r="M81" s="33">
        <v>170.44912526086961</v>
      </c>
      <c r="N81" s="33">
        <v>170.79772839130439</v>
      </c>
      <c r="O81" s="33">
        <v>149.50660391304351</v>
      </c>
      <c r="P81" s="33">
        <v>136.38610660869571</v>
      </c>
      <c r="Q81" s="33">
        <v>166.00649934782609</v>
      </c>
      <c r="R81" s="33">
        <v>177.3734198695652</v>
      </c>
      <c r="S81" s="33">
        <v>166.18114469565219</v>
      </c>
      <c r="T81" s="33">
        <v>184.06514152173921</v>
      </c>
      <c r="U81" s="33">
        <v>185.79972747826091</v>
      </c>
      <c r="V81" s="33">
        <v>186.73524247826089</v>
      </c>
      <c r="W81" s="33">
        <v>181.00038552173919</v>
      </c>
    </row>
    <row r="82" spans="2:23" x14ac:dyDescent="0.25">
      <c r="B82" s="8" t="s">
        <v>8989</v>
      </c>
      <c r="C82" s="8" t="s">
        <v>8990</v>
      </c>
      <c r="D82" s="8" t="s">
        <v>9235</v>
      </c>
      <c r="E82" s="8" t="s">
        <v>730</v>
      </c>
      <c r="F82" s="9" t="s">
        <v>167</v>
      </c>
      <c r="G82" s="33">
        <v>95.079957304347829</v>
      </c>
      <c r="H82" s="33">
        <v>94.90514860869564</v>
      </c>
      <c r="I82" s="33">
        <v>106.6245225652174</v>
      </c>
      <c r="J82" s="33">
        <v>90.62259247826087</v>
      </c>
      <c r="K82" s="33">
        <v>94.41254530434783</v>
      </c>
      <c r="L82" s="33">
        <v>99.725230521739135</v>
      </c>
      <c r="M82" s="33">
        <v>88.995317304347822</v>
      </c>
      <c r="N82" s="33">
        <v>107.6791984782609</v>
      </c>
      <c r="O82" s="33">
        <v>93.746267913043482</v>
      </c>
      <c r="P82" s="33">
        <v>83.617207260869563</v>
      </c>
      <c r="Q82" s="33">
        <v>90.920478086956521</v>
      </c>
      <c r="R82" s="33">
        <v>100.678794826087</v>
      </c>
      <c r="S82" s="33">
        <v>102.53076739130429</v>
      </c>
      <c r="T82" s="33">
        <v>103.9553682173913</v>
      </c>
      <c r="U82" s="33">
        <v>107.6636707826087</v>
      </c>
      <c r="V82" s="33">
        <v>106.61240491304351</v>
      </c>
      <c r="W82" s="33">
        <v>101.5079583913043</v>
      </c>
    </row>
    <row r="83" spans="2:23" x14ac:dyDescent="0.25">
      <c r="B83" s="11" t="s">
        <v>9343</v>
      </c>
      <c r="C83" s="11" t="s">
        <v>9344</v>
      </c>
      <c r="D83" s="11" t="s">
        <v>9345</v>
      </c>
      <c r="E83" s="11" t="s">
        <v>133</v>
      </c>
      <c r="F83" s="12" t="s">
        <v>167</v>
      </c>
      <c r="G83" s="33">
        <v>193.59319504347829</v>
      </c>
      <c r="H83" s="33">
        <v>180.885399826087</v>
      </c>
      <c r="I83" s="33">
        <v>182.20220291304349</v>
      </c>
      <c r="J83" s="33">
        <v>181.5854632608696</v>
      </c>
      <c r="K83" s="33">
        <v>182.97100960869571</v>
      </c>
      <c r="L83" s="33">
        <v>184.98032313043481</v>
      </c>
      <c r="M83" s="33">
        <v>181.62956895652169</v>
      </c>
      <c r="N83" s="33">
        <v>180.9787487826087</v>
      </c>
      <c r="O83" s="33">
        <v>181.99983808695649</v>
      </c>
      <c r="P83" s="33">
        <v>181.29808360869569</v>
      </c>
      <c r="Q83" s="33">
        <v>181.47518708695651</v>
      </c>
      <c r="R83" s="33">
        <v>182.7770190869565</v>
      </c>
      <c r="S83" s="33">
        <v>181.76874339130441</v>
      </c>
      <c r="T83" s="33">
        <v>191.30049717391299</v>
      </c>
      <c r="U83" s="33">
        <v>182.18856099999999</v>
      </c>
      <c r="V83" s="33">
        <v>188.46024047826091</v>
      </c>
      <c r="W83" s="33">
        <v>183.92486573913041</v>
      </c>
    </row>
    <row r="84" spans="2:23" x14ac:dyDescent="0.25">
      <c r="B84" s="8" t="s">
        <v>9095</v>
      </c>
      <c r="C84" s="8" t="s">
        <v>9096</v>
      </c>
      <c r="D84" s="8" t="s">
        <v>9097</v>
      </c>
      <c r="E84" s="8" t="s">
        <v>133</v>
      </c>
      <c r="F84" s="9" t="s">
        <v>167</v>
      </c>
      <c r="G84" s="33">
        <v>81.075784043478265</v>
      </c>
      <c r="H84" s="33">
        <v>67.275413695652176</v>
      </c>
      <c r="I84" s="33">
        <v>80.520666913043485</v>
      </c>
      <c r="J84" s="33">
        <v>69.233598304347836</v>
      </c>
      <c r="K84" s="33">
        <v>82.410821826086959</v>
      </c>
      <c r="L84" s="33">
        <v>87.396889652173925</v>
      </c>
      <c r="M84" s="33">
        <v>65.795051347826089</v>
      </c>
      <c r="N84" s="33">
        <v>78.757647478260864</v>
      </c>
      <c r="O84" s="33">
        <v>79.200224304347827</v>
      </c>
      <c r="P84" s="33">
        <v>66.3625622173913</v>
      </c>
      <c r="Q84" s="33">
        <v>68.777269739130446</v>
      </c>
      <c r="R84" s="33">
        <v>76.600744913043485</v>
      </c>
      <c r="S84" s="33">
        <v>73.180258999999992</v>
      </c>
      <c r="T84" s="33">
        <v>82.855909434782603</v>
      </c>
      <c r="U84" s="33">
        <v>81.545643260869568</v>
      </c>
      <c r="V84" s="33">
        <v>82.954541521739131</v>
      </c>
      <c r="W84" s="33">
        <v>84.399560913043473</v>
      </c>
    </row>
    <row r="85" spans="2:23" x14ac:dyDescent="0.25">
      <c r="B85" s="11" t="s">
        <v>9095</v>
      </c>
      <c r="C85" s="11" t="s">
        <v>9096</v>
      </c>
      <c r="D85" s="11" t="s">
        <v>9418</v>
      </c>
      <c r="E85" s="11" t="s">
        <v>730</v>
      </c>
      <c r="F85" s="12" t="s">
        <v>167</v>
      </c>
      <c r="G85" s="33">
        <v>50.555175869565218</v>
      </c>
      <c r="H85" s="33">
        <v>45.002718999999999</v>
      </c>
      <c r="I85" s="33">
        <v>59.430502391304337</v>
      </c>
      <c r="J85" s="33">
        <v>48.386984000000012</v>
      </c>
      <c r="K85" s="33">
        <v>49.321684434782611</v>
      </c>
      <c r="L85" s="33">
        <v>52.071165391304348</v>
      </c>
      <c r="M85" s="33">
        <v>45.796125608695647</v>
      </c>
      <c r="N85" s="33">
        <v>59.585254695652168</v>
      </c>
      <c r="O85" s="33">
        <v>58.882379086956519</v>
      </c>
      <c r="P85" s="33">
        <v>45.73051013043478</v>
      </c>
      <c r="Q85" s="33">
        <v>50.009701956521738</v>
      </c>
      <c r="R85" s="33">
        <v>57.936774782608701</v>
      </c>
      <c r="S85" s="33">
        <v>54.641034434782611</v>
      </c>
      <c r="T85" s="33">
        <v>58.40686269565218</v>
      </c>
      <c r="U85" s="33">
        <v>53.557619956521741</v>
      </c>
      <c r="V85" s="33">
        <v>59.790310608695663</v>
      </c>
      <c r="W85" s="33">
        <v>56.442226260869568</v>
      </c>
    </row>
    <row r="86" spans="2:23" x14ac:dyDescent="0.25">
      <c r="B86" s="8" t="s">
        <v>9461</v>
      </c>
      <c r="C86" s="8" t="s">
        <v>9462</v>
      </c>
      <c r="D86" s="8" t="s">
        <v>9463</v>
      </c>
      <c r="E86" s="8" t="s">
        <v>133</v>
      </c>
      <c r="F86" s="9" t="s">
        <v>167</v>
      </c>
      <c r="G86" s="33">
        <v>245.1719244347826</v>
      </c>
      <c r="H86" s="33">
        <v>229.21170830434781</v>
      </c>
      <c r="I86" s="33">
        <v>230.31333760869569</v>
      </c>
      <c r="J86" s="33">
        <v>229.25320230434781</v>
      </c>
      <c r="K86" s="33">
        <v>230.4204837826087</v>
      </c>
      <c r="L86" s="33">
        <v>233.29521665217391</v>
      </c>
      <c r="M86" s="33">
        <v>229.1607676956522</v>
      </c>
      <c r="N86" s="33">
        <v>229.24774652173909</v>
      </c>
      <c r="O86" s="33">
        <v>229.821849826087</v>
      </c>
      <c r="P86" s="33">
        <v>230.47601852173909</v>
      </c>
      <c r="Q86" s="33">
        <v>230.746174</v>
      </c>
      <c r="R86" s="33">
        <v>230.5983587826087</v>
      </c>
      <c r="S86" s="33">
        <v>229.14544839130431</v>
      </c>
      <c r="T86" s="33">
        <v>230.57677665217389</v>
      </c>
      <c r="U86" s="33">
        <v>229.47482299999999</v>
      </c>
      <c r="V86" s="33">
        <v>233.15906234782611</v>
      </c>
      <c r="W86" s="33">
        <v>229.064060826087</v>
      </c>
    </row>
    <row r="87" spans="2:23" x14ac:dyDescent="0.25">
      <c r="B87" s="11" t="s">
        <v>9464</v>
      </c>
      <c r="C87" s="11" t="s">
        <v>9465</v>
      </c>
      <c r="D87" s="11" t="s">
        <v>9466</v>
      </c>
      <c r="E87" s="11" t="s">
        <v>133</v>
      </c>
      <c r="F87" s="12" t="s">
        <v>9210</v>
      </c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>
        <v>177.035245</v>
      </c>
    </row>
    <row r="88" spans="2:23" x14ac:dyDescent="0.25">
      <c r="B88" s="8" t="s">
        <v>9207</v>
      </c>
      <c r="C88" s="8" t="s">
        <v>9208</v>
      </c>
      <c r="D88" s="8" t="s">
        <v>9209</v>
      </c>
      <c r="E88" s="8" t="s">
        <v>133</v>
      </c>
      <c r="F88" s="9" t="s">
        <v>9210</v>
      </c>
      <c r="G88" s="33">
        <v>337.21796899999998</v>
      </c>
      <c r="H88" s="33">
        <v>337.1813866666667</v>
      </c>
      <c r="I88" s="33">
        <v>324.43109500000003</v>
      </c>
      <c r="J88" s="33">
        <v>300.79129849999998</v>
      </c>
      <c r="K88" s="33">
        <v>297.53427449999998</v>
      </c>
      <c r="L88" s="33">
        <v>315.28215699999998</v>
      </c>
      <c r="M88" s="33">
        <v>289.29722600000002</v>
      </c>
      <c r="N88" s="33">
        <v>290.09433000000001</v>
      </c>
      <c r="O88" s="33">
        <v>337.35408187500002</v>
      </c>
      <c r="P88" s="33">
        <v>260.08702</v>
      </c>
      <c r="Q88" s="33">
        <v>290.71919800000001</v>
      </c>
      <c r="R88" s="33">
        <v>318.890535</v>
      </c>
      <c r="S88" s="33">
        <v>306.65743300000003</v>
      </c>
      <c r="T88" s="33">
        <v>270.32270149999999</v>
      </c>
      <c r="U88" s="33">
        <v>288.10718300000002</v>
      </c>
      <c r="V88" s="33"/>
      <c r="W88" s="33">
        <v>251.15630999999999</v>
      </c>
    </row>
    <row r="89" spans="2:23" x14ac:dyDescent="0.25">
      <c r="B89" s="11" t="s">
        <v>9397</v>
      </c>
      <c r="C89" s="11" t="s">
        <v>9398</v>
      </c>
      <c r="D89" s="11" t="s">
        <v>9399</v>
      </c>
      <c r="E89" s="11" t="s">
        <v>133</v>
      </c>
      <c r="F89" s="12" t="s">
        <v>9210</v>
      </c>
      <c r="G89" s="33">
        <v>158.68495200000001</v>
      </c>
      <c r="H89" s="33">
        <v>157.686903</v>
      </c>
      <c r="I89" s="33"/>
      <c r="J89" s="33"/>
      <c r="K89" s="33">
        <v>156.03300899999999</v>
      </c>
      <c r="L89" s="33">
        <v>153.55703</v>
      </c>
      <c r="M89" s="33">
        <v>151.964518</v>
      </c>
      <c r="N89" s="33">
        <v>152.90103450000001</v>
      </c>
      <c r="O89" s="33">
        <v>156.93129450000001</v>
      </c>
      <c r="P89" s="33">
        <v>159.83685600000001</v>
      </c>
      <c r="Q89" s="33">
        <v>157.50682800000001</v>
      </c>
      <c r="R89" s="33">
        <v>152.37999400000001</v>
      </c>
      <c r="S89" s="33"/>
      <c r="T89" s="33"/>
      <c r="U89" s="33"/>
      <c r="V89" s="33"/>
      <c r="W89" s="33"/>
    </row>
    <row r="90" spans="2:23" x14ac:dyDescent="0.25">
      <c r="B90" s="8" t="s">
        <v>8893</v>
      </c>
      <c r="C90" s="8" t="s">
        <v>8894</v>
      </c>
      <c r="D90" s="8" t="s">
        <v>8895</v>
      </c>
      <c r="E90" s="8" t="s">
        <v>133</v>
      </c>
      <c r="F90" s="9" t="s">
        <v>237</v>
      </c>
      <c r="G90" s="33">
        <v>224.18776509523809</v>
      </c>
      <c r="H90" s="33">
        <v>221.14148221739131</v>
      </c>
      <c r="I90" s="33">
        <v>217.76657468181821</v>
      </c>
      <c r="J90" s="33">
        <v>216.67164086956521</v>
      </c>
      <c r="K90" s="33">
        <v>220.22743321739131</v>
      </c>
      <c r="L90" s="33">
        <v>219.73571347826089</v>
      </c>
      <c r="M90" s="33">
        <v>220.25526947826091</v>
      </c>
      <c r="N90" s="33">
        <v>220.08330486956521</v>
      </c>
      <c r="O90" s="33">
        <v>218.5038043478261</v>
      </c>
      <c r="P90" s="33">
        <v>218.8037780434783</v>
      </c>
      <c r="Q90" s="33">
        <v>217.17839052173909</v>
      </c>
      <c r="R90" s="33">
        <v>211.1910786521739</v>
      </c>
      <c r="S90" s="33">
        <v>212.17223213043479</v>
      </c>
      <c r="T90" s="33">
        <v>204.26448695652181</v>
      </c>
      <c r="U90" s="33">
        <v>203.21227795652169</v>
      </c>
      <c r="V90" s="33">
        <v>203.2824580869565</v>
      </c>
      <c r="W90" s="33">
        <v>203.34045017391301</v>
      </c>
    </row>
    <row r="91" spans="2:23" x14ac:dyDescent="0.25">
      <c r="B91" s="11" t="s">
        <v>9189</v>
      </c>
      <c r="C91" s="11" t="s">
        <v>9190</v>
      </c>
      <c r="D91" s="11" t="s">
        <v>9191</v>
      </c>
      <c r="E91" s="11" t="s">
        <v>133</v>
      </c>
      <c r="F91" s="12" t="s">
        <v>8947</v>
      </c>
      <c r="G91" s="33">
        <v>283.8374277826087</v>
      </c>
      <c r="H91" s="33">
        <v>248.71796839130431</v>
      </c>
      <c r="I91" s="33">
        <v>261.96120886956521</v>
      </c>
      <c r="J91" s="33">
        <v>255.59696065217389</v>
      </c>
      <c r="K91" s="33">
        <v>255.9287963043478</v>
      </c>
      <c r="L91" s="33">
        <v>252.5538536521739</v>
      </c>
      <c r="M91" s="33">
        <v>262.59839708695648</v>
      </c>
      <c r="N91" s="33">
        <v>269.17304708695661</v>
      </c>
      <c r="O91" s="33">
        <v>255.70762891304349</v>
      </c>
      <c r="P91" s="33">
        <v>255.76493534782611</v>
      </c>
      <c r="Q91" s="33">
        <v>256.41070578260872</v>
      </c>
      <c r="R91" s="33">
        <v>253.14571113043479</v>
      </c>
      <c r="S91" s="33">
        <v>251.58922982608689</v>
      </c>
      <c r="T91" s="33">
        <v>252.81618839130431</v>
      </c>
      <c r="U91" s="33">
        <v>252.97962247826089</v>
      </c>
      <c r="V91" s="33">
        <v>251.25152843478261</v>
      </c>
      <c r="W91" s="33">
        <v>251.25694278260869</v>
      </c>
    </row>
    <row r="92" spans="2:23" x14ac:dyDescent="0.25">
      <c r="B92" s="8" t="s">
        <v>8944</v>
      </c>
      <c r="C92" s="8" t="s">
        <v>8945</v>
      </c>
      <c r="D92" s="8" t="s">
        <v>8946</v>
      </c>
      <c r="E92" s="8" t="s">
        <v>133</v>
      </c>
      <c r="F92" s="9" t="s">
        <v>8947</v>
      </c>
      <c r="G92" s="33">
        <v>73.294063652173918</v>
      </c>
      <c r="H92" s="33">
        <v>62.204970086956521</v>
      </c>
      <c r="I92" s="33">
        <v>65.718007869565213</v>
      </c>
      <c r="J92" s="33">
        <v>58.259165956521727</v>
      </c>
      <c r="K92" s="33">
        <v>61.609291869565219</v>
      </c>
      <c r="L92" s="33">
        <v>63.001533826086963</v>
      </c>
      <c r="M92" s="33">
        <v>58.256904739130427</v>
      </c>
      <c r="N92" s="33">
        <v>62.426554478260869</v>
      </c>
      <c r="O92" s="33">
        <v>62.215631173913053</v>
      </c>
      <c r="P92" s="33">
        <v>55.855724130434787</v>
      </c>
      <c r="Q92" s="33">
        <v>57.259318478260873</v>
      </c>
      <c r="R92" s="33">
        <v>63.527681130434779</v>
      </c>
      <c r="S92" s="33">
        <v>61.957107826086961</v>
      </c>
      <c r="T92" s="33">
        <v>69.874942173913041</v>
      </c>
      <c r="U92" s="33">
        <v>68.434331217391303</v>
      </c>
      <c r="V92" s="33">
        <v>72.099144999999993</v>
      </c>
      <c r="W92" s="33">
        <v>71.137873608695642</v>
      </c>
    </row>
    <row r="93" spans="2:23" x14ac:dyDescent="0.25">
      <c r="B93" s="11" t="s">
        <v>8709</v>
      </c>
      <c r="C93" s="11" t="s">
        <v>8710</v>
      </c>
      <c r="D93" s="11" t="s">
        <v>8711</v>
      </c>
      <c r="E93" s="11" t="s">
        <v>133</v>
      </c>
      <c r="F93" s="12" t="s">
        <v>220</v>
      </c>
      <c r="G93" s="33">
        <v>9.1916217826086957</v>
      </c>
      <c r="H93" s="33">
        <v>9.0429897826086965</v>
      </c>
      <c r="I93" s="33">
        <v>10.097181173913039</v>
      </c>
      <c r="J93" s="33">
        <v>9.7311384782608688</v>
      </c>
      <c r="K93" s="33">
        <v>10.163140695652171</v>
      </c>
      <c r="L93" s="33">
        <v>10.17080304347826</v>
      </c>
      <c r="M93" s="33">
        <v>9.7162187391304347</v>
      </c>
      <c r="N93" s="33">
        <v>9.6602907826086959</v>
      </c>
      <c r="O93" s="33">
        <v>11.57304643478261</v>
      </c>
      <c r="P93" s="33">
        <v>11.30117756521739</v>
      </c>
      <c r="Q93" s="33">
        <v>12.687309521739129</v>
      </c>
      <c r="R93" s="33">
        <v>13.20151082608696</v>
      </c>
      <c r="S93" s="33">
        <v>10.15828656521739</v>
      </c>
      <c r="T93" s="33">
        <v>14.027157869565221</v>
      </c>
      <c r="U93" s="33">
        <v>13.24792334782609</v>
      </c>
      <c r="V93" s="33">
        <v>12.52925186956522</v>
      </c>
      <c r="W93" s="33">
        <v>13.78364882608696</v>
      </c>
    </row>
    <row r="94" spans="2:23" x14ac:dyDescent="0.25">
      <c r="B94" s="8" t="s">
        <v>8635</v>
      </c>
      <c r="C94" s="8" t="s">
        <v>8636</v>
      </c>
      <c r="D94" s="8" t="s">
        <v>8637</v>
      </c>
      <c r="E94" s="8" t="s">
        <v>133</v>
      </c>
      <c r="F94" s="9" t="s">
        <v>129</v>
      </c>
      <c r="G94" s="33">
        <v>8.9776878260869566</v>
      </c>
      <c r="H94" s="33">
        <v>9.0487602608695656</v>
      </c>
      <c r="I94" s="33">
        <v>9.7227323043478258</v>
      </c>
      <c r="J94" s="33">
        <v>9.5291492173913053</v>
      </c>
      <c r="K94" s="33">
        <v>10.024987739130429</v>
      </c>
      <c r="L94" s="33">
        <v>9.8293918695652174</v>
      </c>
      <c r="M94" s="33">
        <v>9.2065320869565213</v>
      </c>
      <c r="N94" s="33">
        <v>8.9319607826086962</v>
      </c>
      <c r="O94" s="33">
        <v>9.5782205652173911</v>
      </c>
      <c r="P94" s="33">
        <v>9.5891383043478271</v>
      </c>
      <c r="Q94" s="33">
        <v>9.7445169565217391</v>
      </c>
      <c r="R94" s="33">
        <v>10.361859956521741</v>
      </c>
      <c r="S94" s="33">
        <v>9.9945886521739133</v>
      </c>
      <c r="T94" s="33">
        <v>11.47690739130435</v>
      </c>
      <c r="U94" s="33">
        <v>11.01283069565217</v>
      </c>
      <c r="V94" s="33">
        <v>10.746268434782611</v>
      </c>
      <c r="W94" s="33">
        <v>11.005776217391301</v>
      </c>
    </row>
    <row r="95" spans="2:23" x14ac:dyDescent="0.25">
      <c r="B95" s="11" t="s">
        <v>9406</v>
      </c>
      <c r="C95" s="11" t="s">
        <v>9407</v>
      </c>
      <c r="D95" s="11" t="s">
        <v>9408</v>
      </c>
      <c r="E95" s="11" t="s">
        <v>133</v>
      </c>
      <c r="F95" s="12" t="s">
        <v>9370</v>
      </c>
      <c r="G95" s="33">
        <v>289.91845640909088</v>
      </c>
      <c r="H95" s="33">
        <v>298.96175995652169</v>
      </c>
      <c r="I95" s="33">
        <v>298.70950495652181</v>
      </c>
      <c r="J95" s="33">
        <v>289.28734214285709</v>
      </c>
      <c r="K95" s="33">
        <v>296.30557681818181</v>
      </c>
      <c r="L95" s="33">
        <v>299.79053382608703</v>
      </c>
      <c r="M95" s="33">
        <v>303.48016186956522</v>
      </c>
      <c r="N95" s="33">
        <v>296.67255604347832</v>
      </c>
      <c r="O95" s="33">
        <v>299.89452854545448</v>
      </c>
      <c r="P95" s="33">
        <v>296.84914340909091</v>
      </c>
      <c r="Q95" s="33">
        <v>300.59536773913038</v>
      </c>
      <c r="R95" s="33">
        <v>286.30035335000002</v>
      </c>
      <c r="S95" s="33">
        <v>271.96276081249999</v>
      </c>
      <c r="T95" s="33">
        <v>271.06497821052642</v>
      </c>
      <c r="U95" s="33">
        <v>253.6509048571429</v>
      </c>
      <c r="V95" s="33">
        <v>254.29257071428569</v>
      </c>
      <c r="W95" s="33">
        <v>252.5268054375</v>
      </c>
    </row>
    <row r="96" spans="2:23" x14ac:dyDescent="0.25">
      <c r="B96" s="8" t="s">
        <v>9406</v>
      </c>
      <c r="C96" s="8" t="s">
        <v>9407</v>
      </c>
      <c r="D96" s="8" t="s">
        <v>9487</v>
      </c>
      <c r="E96" s="8" t="s">
        <v>730</v>
      </c>
      <c r="F96" s="9" t="s">
        <v>9370</v>
      </c>
      <c r="G96" s="33">
        <v>215.7750813636363</v>
      </c>
      <c r="H96" s="33">
        <v>230.6926072272727</v>
      </c>
      <c r="I96" s="33">
        <v>230.94060317391299</v>
      </c>
      <c r="J96" s="33">
        <v>230.15268152173911</v>
      </c>
      <c r="K96" s="33">
        <v>232.18570430434781</v>
      </c>
      <c r="L96" s="33">
        <v>233.09036069565221</v>
      </c>
      <c r="M96" s="33">
        <v>227.37744050000001</v>
      </c>
      <c r="N96" s="33">
        <v>230.98391304347831</v>
      </c>
      <c r="O96" s="33">
        <v>228.71319391304351</v>
      </c>
      <c r="P96" s="33">
        <v>217.99382759090909</v>
      </c>
      <c r="Q96" s="33">
        <v>229.5605556956522</v>
      </c>
      <c r="R96" s="33">
        <v>225.6562318095238</v>
      </c>
      <c r="S96" s="33">
        <v>220.7725117272727</v>
      </c>
      <c r="T96" s="33">
        <v>189.12697735</v>
      </c>
      <c r="U96" s="33">
        <v>192.31811394117651</v>
      </c>
      <c r="V96" s="33">
        <v>224.27961565000001</v>
      </c>
      <c r="W96" s="33">
        <v>217.52969068181821</v>
      </c>
    </row>
    <row r="97" spans="2:23" x14ac:dyDescent="0.25">
      <c r="B97" s="11" t="s">
        <v>9367</v>
      </c>
      <c r="C97" s="11" t="s">
        <v>9368</v>
      </c>
      <c r="D97" s="11" t="s">
        <v>9369</v>
      </c>
      <c r="E97" s="11" t="s">
        <v>133</v>
      </c>
      <c r="F97" s="12" t="s">
        <v>9370</v>
      </c>
      <c r="G97" s="33">
        <v>224.68720708695651</v>
      </c>
      <c r="H97" s="33">
        <v>213.93264347826079</v>
      </c>
      <c r="I97" s="33">
        <v>214.35992082608689</v>
      </c>
      <c r="J97" s="33">
        <v>213.1076409130435</v>
      </c>
      <c r="K97" s="33">
        <v>215.550304826087</v>
      </c>
      <c r="L97" s="33">
        <v>214.81661026086951</v>
      </c>
      <c r="M97" s="33">
        <v>213.45698117391311</v>
      </c>
      <c r="N97" s="33">
        <v>213.4298576086957</v>
      </c>
      <c r="O97" s="33">
        <v>211.33948330434779</v>
      </c>
      <c r="P97" s="33">
        <v>210.56828447826089</v>
      </c>
      <c r="Q97" s="33">
        <v>213.21526582608689</v>
      </c>
      <c r="R97" s="33">
        <v>217.18053669565219</v>
      </c>
      <c r="S97" s="33">
        <v>217.59150221739131</v>
      </c>
      <c r="T97" s="33">
        <v>218.35798256521741</v>
      </c>
      <c r="U97" s="33">
        <v>217.90667913043481</v>
      </c>
      <c r="V97" s="33">
        <v>221.4984817391304</v>
      </c>
      <c r="W97" s="33">
        <v>218.84073217391301</v>
      </c>
    </row>
    <row r="98" spans="2:23" x14ac:dyDescent="0.25">
      <c r="B98" s="8" t="s">
        <v>9367</v>
      </c>
      <c r="C98" s="8" t="s">
        <v>9368</v>
      </c>
      <c r="D98" s="8" t="s">
        <v>9387</v>
      </c>
      <c r="E98" s="8" t="s">
        <v>730</v>
      </c>
      <c r="F98" s="9" t="s">
        <v>9370</v>
      </c>
      <c r="G98" s="33">
        <v>188.55913304347831</v>
      </c>
      <c r="H98" s="33">
        <v>178.3162699130435</v>
      </c>
      <c r="I98" s="33">
        <v>179.08816434782611</v>
      </c>
      <c r="J98" s="33">
        <v>178.3753942608696</v>
      </c>
      <c r="K98" s="33">
        <v>179.8224940434782</v>
      </c>
      <c r="L98" s="33">
        <v>179.67449608695651</v>
      </c>
      <c r="M98" s="33">
        <v>179.24219160869569</v>
      </c>
      <c r="N98" s="33">
        <v>179.34470613043479</v>
      </c>
      <c r="O98" s="33">
        <v>176.61579691304351</v>
      </c>
      <c r="P98" s="33">
        <v>174.26110813043479</v>
      </c>
      <c r="Q98" s="33">
        <v>176.67728317391311</v>
      </c>
      <c r="R98" s="33">
        <v>180.948681173913</v>
      </c>
      <c r="S98" s="33">
        <v>180.95924091304349</v>
      </c>
      <c r="T98" s="33">
        <v>181.78079734782611</v>
      </c>
      <c r="U98" s="33">
        <v>181.87322960869571</v>
      </c>
      <c r="V98" s="33">
        <v>186.951875</v>
      </c>
      <c r="W98" s="33">
        <v>180.39319534782609</v>
      </c>
    </row>
    <row r="99" spans="2:23" x14ac:dyDescent="0.25">
      <c r="B99" s="11" t="s">
        <v>9412</v>
      </c>
      <c r="C99" s="11" t="s">
        <v>9413</v>
      </c>
      <c r="D99" s="11" t="s">
        <v>9414</v>
      </c>
      <c r="E99" s="11" t="s">
        <v>133</v>
      </c>
      <c r="F99" s="12" t="s">
        <v>9370</v>
      </c>
      <c r="G99" s="33">
        <v>238.1724556086956</v>
      </c>
      <c r="H99" s="33">
        <v>228.99584852173919</v>
      </c>
      <c r="I99" s="33">
        <v>231.31422830434781</v>
      </c>
      <c r="J99" s="33">
        <v>229.63262295652169</v>
      </c>
      <c r="K99" s="33">
        <v>230.2909090869565</v>
      </c>
      <c r="L99" s="33">
        <v>228.7220119130435</v>
      </c>
      <c r="M99" s="33">
        <v>228.72840821739129</v>
      </c>
      <c r="N99" s="33">
        <v>228.47876291304351</v>
      </c>
      <c r="O99" s="33">
        <v>223.3815887826087</v>
      </c>
      <c r="P99" s="33">
        <v>222.40311504347829</v>
      </c>
      <c r="Q99" s="33">
        <v>226.25885843478261</v>
      </c>
      <c r="R99" s="33">
        <v>230.12689</v>
      </c>
      <c r="S99" s="33">
        <v>229.01911091304351</v>
      </c>
      <c r="T99" s="33">
        <v>229.5388087826087</v>
      </c>
      <c r="U99" s="33">
        <v>228.31084217391299</v>
      </c>
      <c r="V99" s="33">
        <v>231.124663</v>
      </c>
      <c r="W99" s="33">
        <v>229.40236204347821</v>
      </c>
    </row>
    <row r="100" spans="2:23" x14ac:dyDescent="0.25">
      <c r="B100" s="8" t="s">
        <v>9412</v>
      </c>
      <c r="C100" s="8" t="s">
        <v>9413</v>
      </c>
      <c r="D100" s="8" t="s">
        <v>9491</v>
      </c>
      <c r="E100" s="8" t="s">
        <v>730</v>
      </c>
      <c r="F100" s="9" t="s">
        <v>9370</v>
      </c>
      <c r="G100" s="33">
        <v>190.4724446086957</v>
      </c>
      <c r="H100" s="33">
        <v>180.43879786956521</v>
      </c>
      <c r="I100" s="33">
        <v>181.07968530434781</v>
      </c>
      <c r="J100" s="33">
        <v>179.7834910869565</v>
      </c>
      <c r="K100" s="33">
        <v>180.99784</v>
      </c>
      <c r="L100" s="33">
        <v>179.70084239130429</v>
      </c>
      <c r="M100" s="33">
        <v>179.4337752608696</v>
      </c>
      <c r="N100" s="33">
        <v>179.5647915217391</v>
      </c>
      <c r="O100" s="33">
        <v>175.72960900000001</v>
      </c>
      <c r="P100" s="33">
        <v>174.88899143478261</v>
      </c>
      <c r="Q100" s="33">
        <v>177.55872930434779</v>
      </c>
      <c r="R100" s="33">
        <v>181.14138504347829</v>
      </c>
      <c r="S100" s="33">
        <v>179.02043873913041</v>
      </c>
      <c r="T100" s="33">
        <v>181.5351562608696</v>
      </c>
      <c r="U100" s="33">
        <v>179.8480414347826</v>
      </c>
      <c r="V100" s="33">
        <v>183.98247682608701</v>
      </c>
      <c r="W100" s="33">
        <v>181.1600398695652</v>
      </c>
    </row>
    <row r="101" spans="2:23" x14ac:dyDescent="0.25">
      <c r="B101" s="11" t="s">
        <v>9440</v>
      </c>
      <c r="C101" s="11" t="s">
        <v>9441</v>
      </c>
      <c r="D101" s="11" t="s">
        <v>9501</v>
      </c>
      <c r="E101" s="11" t="s">
        <v>133</v>
      </c>
      <c r="F101" s="12" t="s">
        <v>9370</v>
      </c>
      <c r="G101" s="33">
        <v>205.73898186363641</v>
      </c>
      <c r="H101" s="33">
        <v>218.03544533333331</v>
      </c>
      <c r="I101" s="33">
        <v>207.10721678947371</v>
      </c>
      <c r="J101" s="33">
        <v>217.89209223809519</v>
      </c>
      <c r="K101" s="33">
        <v>215.1125627142857</v>
      </c>
      <c r="L101" s="33">
        <v>212.55303004545459</v>
      </c>
      <c r="M101" s="33">
        <v>214.2736603636364</v>
      </c>
      <c r="N101" s="33">
        <v>220.4309135</v>
      </c>
      <c r="O101" s="33">
        <v>208.87618809523809</v>
      </c>
      <c r="P101" s="33">
        <v>205.16628940000001</v>
      </c>
      <c r="Q101" s="33">
        <v>209.31654533333341</v>
      </c>
      <c r="R101" s="33">
        <v>186.55567777777779</v>
      </c>
      <c r="S101" s="33">
        <v>191.03330349999999</v>
      </c>
      <c r="T101" s="33">
        <v>140.5940293846154</v>
      </c>
      <c r="U101" s="33">
        <v>139.9292691666667</v>
      </c>
      <c r="V101" s="33">
        <v>164.9420247857143</v>
      </c>
      <c r="W101" s="33">
        <v>175.9108016875</v>
      </c>
    </row>
    <row r="102" spans="2:23" x14ac:dyDescent="0.25">
      <c r="B102" s="8" t="s">
        <v>9440</v>
      </c>
      <c r="C102" s="8" t="s">
        <v>9441</v>
      </c>
      <c r="D102" s="8" t="s">
        <v>9442</v>
      </c>
      <c r="E102" s="8" t="s">
        <v>730</v>
      </c>
      <c r="F102" s="9" t="s">
        <v>9370</v>
      </c>
      <c r="G102" s="33">
        <v>165.0909497142857</v>
      </c>
      <c r="H102" s="33">
        <v>191.95561413636369</v>
      </c>
      <c r="I102" s="33">
        <v>175.81797750000001</v>
      </c>
      <c r="J102" s="33">
        <v>176.21116665</v>
      </c>
      <c r="K102" s="33">
        <v>186.71292959090911</v>
      </c>
      <c r="L102" s="33">
        <v>186.9784168636364</v>
      </c>
      <c r="M102" s="33">
        <v>190.35629781818179</v>
      </c>
      <c r="N102" s="33">
        <v>193.9856115652174</v>
      </c>
      <c r="O102" s="33">
        <v>182.74287295238099</v>
      </c>
      <c r="P102" s="33">
        <v>190.63454440909089</v>
      </c>
      <c r="Q102" s="33">
        <v>175.30046055</v>
      </c>
      <c r="R102" s="33">
        <v>148.90735076470591</v>
      </c>
      <c r="S102" s="33">
        <v>150.58324111764699</v>
      </c>
      <c r="T102" s="33">
        <v>123.22736033333329</v>
      </c>
      <c r="U102" s="33">
        <v>128.65317446666671</v>
      </c>
      <c r="V102" s="33">
        <v>133.24366040000001</v>
      </c>
      <c r="W102" s="33">
        <v>115.2523789375</v>
      </c>
    </row>
    <row r="103" spans="2:23" x14ac:dyDescent="0.25">
      <c r="B103" s="11" t="s">
        <v>9430</v>
      </c>
      <c r="C103" s="11" t="s">
        <v>9431</v>
      </c>
      <c r="D103" s="11" t="s">
        <v>9502</v>
      </c>
      <c r="E103" s="11" t="s">
        <v>133</v>
      </c>
      <c r="F103" s="12" t="s">
        <v>9370</v>
      </c>
      <c r="G103" s="33">
        <v>249.30251547619051</v>
      </c>
      <c r="H103" s="33">
        <v>280.28296209090911</v>
      </c>
      <c r="I103" s="33">
        <v>304.26861386956517</v>
      </c>
      <c r="J103" s="33">
        <v>280.93043926086949</v>
      </c>
      <c r="K103" s="33">
        <v>291.68065073913039</v>
      </c>
      <c r="L103" s="33">
        <v>279.41937168181818</v>
      </c>
      <c r="M103" s="33">
        <v>279.05592560869559</v>
      </c>
      <c r="N103" s="33">
        <v>280.42662813043478</v>
      </c>
      <c r="O103" s="33">
        <v>286.68454247826088</v>
      </c>
      <c r="P103" s="33">
        <v>282.04306068181819</v>
      </c>
      <c r="Q103" s="33">
        <v>273.53541454545461</v>
      </c>
      <c r="R103" s="33">
        <v>248.49731568421049</v>
      </c>
      <c r="S103" s="33">
        <v>265.97958971428568</v>
      </c>
      <c r="T103" s="33">
        <v>240.666955</v>
      </c>
      <c r="U103" s="33">
        <v>267.27408964705882</v>
      </c>
      <c r="V103" s="33">
        <v>262.77435317647058</v>
      </c>
      <c r="W103" s="33">
        <v>266.02608149999998</v>
      </c>
    </row>
    <row r="104" spans="2:23" x14ac:dyDescent="0.25">
      <c r="B104" s="8" t="s">
        <v>9430</v>
      </c>
      <c r="C104" s="8" t="s">
        <v>9431</v>
      </c>
      <c r="D104" s="8" t="s">
        <v>9432</v>
      </c>
      <c r="E104" s="8" t="s">
        <v>730</v>
      </c>
      <c r="F104" s="9" t="s">
        <v>9370</v>
      </c>
      <c r="G104" s="33">
        <v>213.7978938636364</v>
      </c>
      <c r="H104" s="33">
        <v>217.0869345909091</v>
      </c>
      <c r="I104" s="33">
        <v>223.79721380952381</v>
      </c>
      <c r="J104" s="33">
        <v>224.86566852380949</v>
      </c>
      <c r="K104" s="33">
        <v>213.3464308181818</v>
      </c>
      <c r="L104" s="33">
        <v>221.7174453478261</v>
      </c>
      <c r="M104" s="33">
        <v>218.06715704545459</v>
      </c>
      <c r="N104" s="33">
        <v>218.1310078636364</v>
      </c>
      <c r="O104" s="33">
        <v>209.91337072727271</v>
      </c>
      <c r="P104" s="33">
        <v>208.7907146818182</v>
      </c>
      <c r="Q104" s="33">
        <v>222.30548300000001</v>
      </c>
      <c r="R104" s="33">
        <v>187.75896535000001</v>
      </c>
      <c r="S104" s="33">
        <v>187.92337040000001</v>
      </c>
      <c r="T104" s="33">
        <v>186.62738764705881</v>
      </c>
      <c r="U104" s="33">
        <v>143.62413219999999</v>
      </c>
      <c r="V104" s="33">
        <v>185.7953267058823</v>
      </c>
      <c r="W104" s="33">
        <v>175.74794547058829</v>
      </c>
    </row>
    <row r="105" spans="2:23" x14ac:dyDescent="0.25">
      <c r="B105" s="11" t="s">
        <v>9488</v>
      </c>
      <c r="C105" s="11" t="s">
        <v>9489</v>
      </c>
      <c r="D105" s="11" t="s">
        <v>9490</v>
      </c>
      <c r="E105" s="11" t="s">
        <v>133</v>
      </c>
      <c r="F105" s="12" t="s">
        <v>9295</v>
      </c>
      <c r="G105" s="33">
        <v>75.024270227272737</v>
      </c>
      <c r="H105" s="33">
        <v>74.98933913636364</v>
      </c>
      <c r="I105" s="33">
        <v>75.027201636363642</v>
      </c>
      <c r="J105" s="33">
        <v>75.015406636363636</v>
      </c>
      <c r="K105" s="33">
        <v>75.024316318181818</v>
      </c>
      <c r="L105" s="33">
        <v>75.004241363636368</v>
      </c>
      <c r="M105" s="33">
        <v>74.980685681818173</v>
      </c>
      <c r="N105" s="33">
        <v>75.006931545454549</v>
      </c>
      <c r="O105" s="33">
        <v>75.024399500000001</v>
      </c>
      <c r="P105" s="33">
        <v>75.069960499999993</v>
      </c>
      <c r="Q105" s="33">
        <v>75.080291590909098</v>
      </c>
      <c r="R105" s="33">
        <v>75.09016073913044</v>
      </c>
      <c r="S105" s="33">
        <v>75.065015826086949</v>
      </c>
      <c r="T105" s="33">
        <v>75.057154739130425</v>
      </c>
      <c r="U105" s="33">
        <v>75.087884304347824</v>
      </c>
      <c r="V105" s="33">
        <v>75.05359804347826</v>
      </c>
      <c r="W105" s="33">
        <v>75.019329652173923</v>
      </c>
    </row>
    <row r="106" spans="2:23" x14ac:dyDescent="0.25">
      <c r="B106" s="8" t="s">
        <v>9506</v>
      </c>
      <c r="C106" s="8" t="s">
        <v>9507</v>
      </c>
      <c r="D106" s="8" t="s">
        <v>9508</v>
      </c>
      <c r="E106" s="8" t="s">
        <v>3674</v>
      </c>
      <c r="F106" s="9" t="s">
        <v>9295</v>
      </c>
      <c r="G106" s="33">
        <v>9.9793038260869569</v>
      </c>
      <c r="H106" s="33">
        <v>9.9793038260869569</v>
      </c>
      <c r="I106" s="33">
        <v>9.9793038260869569</v>
      </c>
      <c r="J106" s="33">
        <v>9.9793038260869569</v>
      </c>
      <c r="K106" s="33">
        <v>9.9793038260869569</v>
      </c>
      <c r="L106" s="33">
        <v>9.9793038260869569</v>
      </c>
      <c r="M106" s="33">
        <v>9.9793038260869569</v>
      </c>
      <c r="N106" s="33">
        <v>9.9793038260869569</v>
      </c>
      <c r="O106" s="33">
        <v>9.9793038260869569</v>
      </c>
      <c r="P106" s="33">
        <v>9.9793038260869569</v>
      </c>
      <c r="Q106" s="33">
        <v>9.9793038260869569</v>
      </c>
      <c r="R106" s="33">
        <v>9.9793038260869569</v>
      </c>
      <c r="S106" s="33">
        <v>9.9793038260869569</v>
      </c>
      <c r="T106" s="33">
        <v>9.9793038260869569</v>
      </c>
      <c r="U106" s="33">
        <v>9.9793038260869569</v>
      </c>
      <c r="V106" s="33">
        <v>9.9793038260869569</v>
      </c>
      <c r="W106" s="33">
        <v>9.9793038260869569</v>
      </c>
    </row>
    <row r="107" spans="2:23" x14ac:dyDescent="0.25">
      <c r="B107" s="11" t="s">
        <v>9512</v>
      </c>
      <c r="C107" s="11" t="s">
        <v>9513</v>
      </c>
      <c r="D107" s="11" t="s">
        <v>9514</v>
      </c>
      <c r="E107" s="11" t="s">
        <v>133</v>
      </c>
      <c r="F107" s="12" t="s">
        <v>9295</v>
      </c>
      <c r="G107" s="33">
        <v>9.9102970434782609</v>
      </c>
      <c r="H107" s="33">
        <v>9.9114276956521739</v>
      </c>
      <c r="I107" s="33">
        <v>9.9121228260869572</v>
      </c>
      <c r="J107" s="33">
        <v>9.9105633043478267</v>
      </c>
      <c r="K107" s="33">
        <v>9.9098800869565213</v>
      </c>
      <c r="L107" s="33">
        <v>9.9110774782608697</v>
      </c>
      <c r="M107" s="33">
        <v>9.9118937391304343</v>
      </c>
      <c r="N107" s="33">
        <v>9.9120590000000011</v>
      </c>
      <c r="O107" s="33">
        <v>9.9128896521739129</v>
      </c>
      <c r="P107" s="33">
        <v>9.9125838695652178</v>
      </c>
      <c r="Q107" s="33">
        <v>9.9125225652173921</v>
      </c>
      <c r="R107" s="33">
        <v>9.912540739130435</v>
      </c>
      <c r="S107" s="33">
        <v>9.9125699565217396</v>
      </c>
      <c r="T107" s="33">
        <v>9.9126991304347829</v>
      </c>
      <c r="U107" s="33">
        <v>9.9114422173913042</v>
      </c>
      <c r="V107" s="33">
        <v>9.9105656521739132</v>
      </c>
      <c r="W107" s="33">
        <v>9.908219956521739</v>
      </c>
    </row>
    <row r="108" spans="2:23" x14ac:dyDescent="0.25">
      <c r="B108" s="8" t="s">
        <v>9292</v>
      </c>
      <c r="C108" s="8" t="s">
        <v>9293</v>
      </c>
      <c r="D108" s="8" t="s">
        <v>9294</v>
      </c>
      <c r="E108" s="8" t="s">
        <v>133</v>
      </c>
      <c r="F108" s="9" t="s">
        <v>9295</v>
      </c>
      <c r="G108" s="33">
        <v>9.7447737391304354</v>
      </c>
      <c r="H108" s="33">
        <v>9.7447737391304354</v>
      </c>
      <c r="I108" s="33">
        <v>9.7447737391304354</v>
      </c>
      <c r="J108" s="33">
        <v>9.7447737391304354</v>
      </c>
      <c r="K108" s="33">
        <v>9.7447737391304354</v>
      </c>
      <c r="L108" s="33">
        <v>9.7447737391304354</v>
      </c>
      <c r="M108" s="33">
        <v>9.7447737391304354</v>
      </c>
      <c r="N108" s="33">
        <v>9.7447737391304354</v>
      </c>
      <c r="O108" s="33">
        <v>9.7447737391304354</v>
      </c>
      <c r="P108" s="33">
        <v>9.7447737391304354</v>
      </c>
      <c r="Q108" s="33">
        <v>9.7447737391304354</v>
      </c>
      <c r="R108" s="33">
        <v>9.7447737391304354</v>
      </c>
      <c r="S108" s="33">
        <v>9.7446912173913045</v>
      </c>
      <c r="T108" s="33">
        <v>9.7445756521739142</v>
      </c>
      <c r="U108" s="33">
        <v>9.7445260000000005</v>
      </c>
      <c r="V108" s="33">
        <v>9.7445260000000005</v>
      </c>
      <c r="W108" s="33">
        <v>9.6875070434782611</v>
      </c>
    </row>
    <row r="109" spans="2:23" x14ac:dyDescent="0.25">
      <c r="B109" s="11" t="s">
        <v>9446</v>
      </c>
      <c r="C109" s="11" t="s">
        <v>9447</v>
      </c>
      <c r="D109" s="11" t="s">
        <v>9448</v>
      </c>
      <c r="E109" s="11" t="s">
        <v>133</v>
      </c>
      <c r="F109" s="12" t="s">
        <v>9295</v>
      </c>
      <c r="G109" s="33">
        <v>75.060062190476188</v>
      </c>
      <c r="H109" s="33">
        <v>75.052211476190479</v>
      </c>
      <c r="I109" s="33">
        <v>75.039588857142846</v>
      </c>
      <c r="J109" s="33">
        <v>75.011675545454537</v>
      </c>
      <c r="K109" s="33">
        <v>75.016372045454546</v>
      </c>
      <c r="L109" s="33">
        <v>74.98338690909091</v>
      </c>
      <c r="M109" s="33">
        <v>74.986721045454544</v>
      </c>
      <c r="N109" s="33">
        <v>74.997685545454544</v>
      </c>
      <c r="O109" s="33">
        <v>74.967177173913043</v>
      </c>
      <c r="P109" s="33">
        <v>74.971284913043476</v>
      </c>
      <c r="Q109" s="33">
        <v>74.971053391304352</v>
      </c>
      <c r="R109" s="33">
        <v>75.012411347826088</v>
      </c>
      <c r="S109" s="33">
        <v>75.033377173913053</v>
      </c>
      <c r="T109" s="33">
        <v>75.053034565217388</v>
      </c>
      <c r="U109" s="33">
        <v>75.06312686956521</v>
      </c>
      <c r="V109" s="33">
        <v>75.060418590909094</v>
      </c>
      <c r="W109" s="33">
        <v>75.062812500000007</v>
      </c>
    </row>
    <row r="110" spans="2:23" x14ac:dyDescent="0.25">
      <c r="B110" s="8" t="s">
        <v>9503</v>
      </c>
      <c r="C110" s="8" t="s">
        <v>9504</v>
      </c>
      <c r="D110" s="8" t="s">
        <v>9505</v>
      </c>
      <c r="E110" s="8" t="s">
        <v>730</v>
      </c>
      <c r="F110" s="9" t="s">
        <v>9295</v>
      </c>
      <c r="G110" s="33">
        <v>74.753515739130435</v>
      </c>
      <c r="H110" s="33">
        <v>74.753432608695661</v>
      </c>
      <c r="I110" s="33">
        <v>74.753203999999997</v>
      </c>
      <c r="J110" s="33">
        <v>74.753203999999997</v>
      </c>
      <c r="K110" s="33">
        <v>74.753203999999997</v>
      </c>
      <c r="L110" s="33">
        <v>74.753203999999997</v>
      </c>
      <c r="M110" s="33">
        <v>74.753203999999997</v>
      </c>
      <c r="N110" s="33">
        <v>74.753203999999997</v>
      </c>
      <c r="O110" s="33">
        <v>74.753203999999997</v>
      </c>
      <c r="P110" s="33">
        <v>74.753203999999997</v>
      </c>
      <c r="Q110" s="33">
        <v>74.753203999999997</v>
      </c>
      <c r="R110" s="33">
        <v>74.753203999999997</v>
      </c>
      <c r="S110" s="33">
        <v>74.753203999999997</v>
      </c>
      <c r="T110" s="33">
        <v>74.753203999999997</v>
      </c>
      <c r="U110" s="33">
        <v>74.753203999999997</v>
      </c>
      <c r="V110" s="33">
        <v>74.753203999999997</v>
      </c>
      <c r="W110" s="33">
        <v>74.753203999999997</v>
      </c>
    </row>
    <row r="111" spans="2:23" x14ac:dyDescent="0.25">
      <c r="B111" s="11" t="s">
        <v>9509</v>
      </c>
      <c r="C111" s="11" t="s">
        <v>9510</v>
      </c>
      <c r="D111" s="11" t="s">
        <v>9511</v>
      </c>
      <c r="E111" s="11" t="s">
        <v>133</v>
      </c>
      <c r="F111" s="12" t="s">
        <v>9295</v>
      </c>
      <c r="G111" s="33">
        <v>10.33779095652174</v>
      </c>
      <c r="H111" s="33">
        <v>10.33635517391305</v>
      </c>
      <c r="I111" s="33">
        <v>10.336232739130431</v>
      </c>
      <c r="J111" s="33">
        <v>10.336793913043479</v>
      </c>
      <c r="K111" s="33">
        <v>10.336488956521739</v>
      </c>
      <c r="L111" s="33">
        <v>10.33685543478261</v>
      </c>
      <c r="M111" s="33">
        <v>10.33493304347826</v>
      </c>
      <c r="N111" s="33">
        <v>10.332721260869571</v>
      </c>
      <c r="O111" s="33">
        <v>10.33225830434783</v>
      </c>
      <c r="P111" s="33">
        <v>10.330231739130429</v>
      </c>
      <c r="Q111" s="33">
        <v>10.32836752173913</v>
      </c>
      <c r="R111" s="33">
        <v>10.32951334782609</v>
      </c>
      <c r="S111" s="33">
        <v>10.33088608695652</v>
      </c>
      <c r="T111" s="33">
        <v>10.33161452173913</v>
      </c>
      <c r="U111" s="33">
        <v>10.330735521739131</v>
      </c>
      <c r="V111" s="33">
        <v>10.330531391304349</v>
      </c>
      <c r="W111" s="33">
        <v>10.332775043478261</v>
      </c>
    </row>
    <row r="112" spans="2:23" x14ac:dyDescent="0.25">
      <c r="B112" s="8" t="s">
        <v>8992</v>
      </c>
      <c r="C112" s="8" t="s">
        <v>8993</v>
      </c>
      <c r="D112" s="8" t="s">
        <v>8994</v>
      </c>
      <c r="E112" s="8" t="s">
        <v>133</v>
      </c>
      <c r="F112" s="9" t="s">
        <v>8139</v>
      </c>
      <c r="G112" s="33">
        <v>133.82957595652169</v>
      </c>
      <c r="H112" s="33">
        <v>131.1281348695652</v>
      </c>
      <c r="I112" s="33">
        <v>111.78367886956519</v>
      </c>
      <c r="J112" s="33">
        <v>109.43142252173909</v>
      </c>
      <c r="K112" s="33">
        <v>108.4586291739131</v>
      </c>
      <c r="L112" s="33">
        <v>109.40089669565219</v>
      </c>
      <c r="M112" s="33">
        <v>108.55416652173911</v>
      </c>
      <c r="N112" s="33">
        <v>109.4580387391304</v>
      </c>
      <c r="O112" s="33">
        <v>111.4974663913043</v>
      </c>
      <c r="P112" s="33">
        <v>111.93982491304349</v>
      </c>
      <c r="Q112" s="33">
        <v>115.4386120869565</v>
      </c>
      <c r="R112" s="33">
        <v>115.6416419130435</v>
      </c>
      <c r="S112" s="33">
        <v>121.7012562608696</v>
      </c>
      <c r="T112" s="33">
        <v>120.7073416086957</v>
      </c>
      <c r="U112" s="33">
        <v>120.2163988695652</v>
      </c>
      <c r="V112" s="33">
        <v>117.86841895652179</v>
      </c>
      <c r="W112" s="33">
        <v>115.6747570869565</v>
      </c>
    </row>
    <row r="113" spans="2:23" x14ac:dyDescent="0.25">
      <c r="B113" s="11" t="s">
        <v>9037</v>
      </c>
      <c r="C113" s="11" t="s">
        <v>9038</v>
      </c>
      <c r="D113" s="11" t="s">
        <v>9039</v>
      </c>
      <c r="E113" s="11" t="s">
        <v>133</v>
      </c>
      <c r="F113" s="12" t="s">
        <v>8139</v>
      </c>
      <c r="G113" s="33">
        <v>155.48839491304349</v>
      </c>
      <c r="H113" s="33">
        <v>154.17788469565221</v>
      </c>
      <c r="I113" s="33">
        <v>141.4144309130435</v>
      </c>
      <c r="J113" s="33">
        <v>140.48895282608689</v>
      </c>
      <c r="K113" s="33">
        <v>139.79045743478261</v>
      </c>
      <c r="L113" s="33">
        <v>139.29977613043479</v>
      </c>
      <c r="M113" s="33">
        <v>137.3453101304348</v>
      </c>
      <c r="N113" s="33">
        <v>139.86559821739129</v>
      </c>
      <c r="O113" s="33">
        <v>138.01357234782611</v>
      </c>
      <c r="P113" s="33">
        <v>137.5915735652174</v>
      </c>
      <c r="Q113" s="33">
        <v>145.4465049130435</v>
      </c>
      <c r="R113" s="33">
        <v>142.62464247826091</v>
      </c>
      <c r="S113" s="33">
        <v>152.5274724782609</v>
      </c>
      <c r="T113" s="33">
        <v>156.19630208695651</v>
      </c>
      <c r="U113" s="33">
        <v>148.0937136521739</v>
      </c>
      <c r="V113" s="33">
        <v>146.97000265217389</v>
      </c>
      <c r="W113" s="33">
        <v>149.95385595652169</v>
      </c>
    </row>
    <row r="114" spans="2:23" x14ac:dyDescent="0.25">
      <c r="B114" s="8" t="s">
        <v>9148</v>
      </c>
      <c r="C114" s="8" t="s">
        <v>9149</v>
      </c>
      <c r="D114" s="8" t="s">
        <v>9150</v>
      </c>
      <c r="E114" s="8" t="s">
        <v>133</v>
      </c>
      <c r="F114" s="9" t="s">
        <v>8139</v>
      </c>
      <c r="G114" s="33">
        <v>155.09711717391301</v>
      </c>
      <c r="H114" s="33">
        <v>158.420367</v>
      </c>
      <c r="I114" s="33">
        <v>126.81039165217391</v>
      </c>
      <c r="J114" s="33">
        <v>116.2168222173913</v>
      </c>
      <c r="K114" s="33">
        <v>119.3107825217391</v>
      </c>
      <c r="L114" s="33">
        <v>118.0610482173913</v>
      </c>
      <c r="M114" s="33">
        <v>118.1367880869565</v>
      </c>
      <c r="N114" s="33">
        <v>117.62302821739129</v>
      </c>
      <c r="O114" s="33">
        <v>120.17913656521741</v>
      </c>
      <c r="P114" s="33">
        <v>112.5175434347826</v>
      </c>
      <c r="Q114" s="33">
        <v>120.4587939565217</v>
      </c>
      <c r="R114" s="33">
        <v>127.543147173913</v>
      </c>
      <c r="S114" s="33">
        <v>133.25441647826091</v>
      </c>
      <c r="T114" s="33">
        <v>158.79407213043481</v>
      </c>
      <c r="U114" s="33">
        <v>141.09987430434779</v>
      </c>
      <c r="V114" s="33">
        <v>145.34105091304349</v>
      </c>
      <c r="W114" s="33">
        <v>140.58281500000001</v>
      </c>
    </row>
    <row r="115" spans="2:23" x14ac:dyDescent="0.25">
      <c r="B115" s="11" t="s">
        <v>9155</v>
      </c>
      <c r="C115" s="11" t="s">
        <v>9156</v>
      </c>
      <c r="D115" s="11" t="s">
        <v>9157</v>
      </c>
      <c r="E115" s="11" t="s">
        <v>133</v>
      </c>
      <c r="F115" s="12" t="s">
        <v>8139</v>
      </c>
      <c r="G115" s="33">
        <v>197.21173056521741</v>
      </c>
      <c r="H115" s="33">
        <v>195.1422068695652</v>
      </c>
      <c r="I115" s="33">
        <v>176.46574860869569</v>
      </c>
      <c r="J115" s="33">
        <v>173.1684752608696</v>
      </c>
      <c r="K115" s="33">
        <v>174.08203291304349</v>
      </c>
      <c r="L115" s="33">
        <v>172.931840173913</v>
      </c>
      <c r="M115" s="33">
        <v>175.20144452173909</v>
      </c>
      <c r="N115" s="33">
        <v>174.12685634782611</v>
      </c>
      <c r="O115" s="33">
        <v>177.10918386956519</v>
      </c>
      <c r="P115" s="33">
        <v>178.6388495217391</v>
      </c>
      <c r="Q115" s="33">
        <v>187.50994043478261</v>
      </c>
      <c r="R115" s="33">
        <v>187.955701</v>
      </c>
      <c r="S115" s="33">
        <v>210.057535</v>
      </c>
      <c r="T115" s="33">
        <v>216.27715799999999</v>
      </c>
      <c r="U115" s="33">
        <v>198.87665395652169</v>
      </c>
      <c r="V115" s="33">
        <v>185.1337370869565</v>
      </c>
      <c r="W115" s="33">
        <v>183.62197804347821</v>
      </c>
    </row>
    <row r="116" spans="2:23" x14ac:dyDescent="0.25">
      <c r="B116" s="8" t="s">
        <v>9158</v>
      </c>
      <c r="C116" s="8" t="s">
        <v>9159</v>
      </c>
      <c r="D116" s="8" t="s">
        <v>9160</v>
      </c>
      <c r="E116" s="8" t="s">
        <v>133</v>
      </c>
      <c r="F116" s="9" t="s">
        <v>8139</v>
      </c>
      <c r="G116" s="33">
        <v>181.5586512727273</v>
      </c>
      <c r="H116" s="33">
        <v>183.74861118181821</v>
      </c>
      <c r="I116" s="33">
        <v>183.12035618181821</v>
      </c>
      <c r="J116" s="33">
        <v>181.58632718181821</v>
      </c>
      <c r="K116" s="33">
        <v>182.19626681818181</v>
      </c>
      <c r="L116" s="33">
        <v>183.3121064545455</v>
      </c>
      <c r="M116" s="33">
        <v>182.71621191304351</v>
      </c>
      <c r="N116" s="33">
        <v>186.03713926086959</v>
      </c>
      <c r="O116" s="33">
        <v>187.79923365217391</v>
      </c>
      <c r="P116" s="33">
        <v>182.26086673913039</v>
      </c>
      <c r="Q116" s="33">
        <v>198.76259469565221</v>
      </c>
      <c r="R116" s="33">
        <v>194.69315060869559</v>
      </c>
      <c r="S116" s="33">
        <v>223.64084643478259</v>
      </c>
      <c r="T116" s="33">
        <v>227.45390239130441</v>
      </c>
      <c r="U116" s="33">
        <v>196.90027860869569</v>
      </c>
      <c r="V116" s="33">
        <v>183.4348350869565</v>
      </c>
      <c r="W116" s="33">
        <v>185.31273839130441</v>
      </c>
    </row>
    <row r="117" spans="2:23" x14ac:dyDescent="0.25">
      <c r="B117" s="11" t="s">
        <v>9333</v>
      </c>
      <c r="C117" s="11" t="s">
        <v>9334</v>
      </c>
      <c r="D117" s="11" t="s">
        <v>9335</v>
      </c>
      <c r="E117" s="11" t="s">
        <v>133</v>
      </c>
      <c r="F117" s="12" t="s">
        <v>8139</v>
      </c>
      <c r="G117" s="33">
        <v>148.24281408695651</v>
      </c>
      <c r="H117" s="33">
        <v>144.9789321304348</v>
      </c>
      <c r="I117" s="33">
        <v>127.35681234782609</v>
      </c>
      <c r="J117" s="33">
        <v>120.0026788695652</v>
      </c>
      <c r="K117" s="33">
        <v>120.3070976956522</v>
      </c>
      <c r="L117" s="33">
        <v>117.3134643478261</v>
      </c>
      <c r="M117" s="33">
        <v>117.5675424782609</v>
      </c>
      <c r="N117" s="33">
        <v>117.5968764782609</v>
      </c>
      <c r="O117" s="33">
        <v>124.60564660869569</v>
      </c>
      <c r="P117" s="33">
        <v>128.51123378260871</v>
      </c>
      <c r="Q117" s="33">
        <v>129.09335856521739</v>
      </c>
      <c r="R117" s="33">
        <v>145.91328960869569</v>
      </c>
      <c r="S117" s="33">
        <v>147.95037182608701</v>
      </c>
      <c r="T117" s="33">
        <v>182.66246313043479</v>
      </c>
      <c r="U117" s="33">
        <v>155.2930009130435</v>
      </c>
      <c r="V117" s="33">
        <v>150.58005543478259</v>
      </c>
      <c r="W117" s="33">
        <v>135.72864991304351</v>
      </c>
    </row>
    <row r="118" spans="2:23" x14ac:dyDescent="0.25">
      <c r="B118" s="8" t="s">
        <v>9201</v>
      </c>
      <c r="C118" s="8" t="s">
        <v>9202</v>
      </c>
      <c r="D118" s="8" t="s">
        <v>9203</v>
      </c>
      <c r="E118" s="8" t="s">
        <v>133</v>
      </c>
      <c r="F118" s="9" t="s">
        <v>8139</v>
      </c>
      <c r="G118" s="33">
        <v>152.47850781818181</v>
      </c>
      <c r="H118" s="33">
        <v>144.62435952380949</v>
      </c>
      <c r="I118" s="33">
        <v>130.68267880952379</v>
      </c>
      <c r="J118" s="33">
        <v>122.5254935714286</v>
      </c>
      <c r="K118" s="33">
        <v>131.34209972727271</v>
      </c>
      <c r="L118" s="33">
        <v>134.55641204545461</v>
      </c>
      <c r="M118" s="33">
        <v>134.43727063636359</v>
      </c>
      <c r="N118" s="33">
        <v>141.6213361304348</v>
      </c>
      <c r="O118" s="33">
        <v>143.8423034782609</v>
      </c>
      <c r="P118" s="33">
        <v>140.4355763478261</v>
      </c>
      <c r="Q118" s="33">
        <v>136.70825182608701</v>
      </c>
      <c r="R118" s="33">
        <v>149.4170830869565</v>
      </c>
      <c r="S118" s="33">
        <v>150.41200817391311</v>
      </c>
      <c r="T118" s="33">
        <v>139.31748872727269</v>
      </c>
      <c r="U118" s="33">
        <v>151.81450826086959</v>
      </c>
      <c r="V118" s="33">
        <v>142.14358752173911</v>
      </c>
      <c r="W118" s="33">
        <v>135.76312243478259</v>
      </c>
    </row>
    <row r="119" spans="2:23" x14ac:dyDescent="0.25">
      <c r="B119" s="11" t="s">
        <v>8908</v>
      </c>
      <c r="C119" s="11" t="s">
        <v>8909</v>
      </c>
      <c r="D119" s="11" t="s">
        <v>8910</v>
      </c>
      <c r="E119" s="11" t="s">
        <v>133</v>
      </c>
      <c r="F119" s="12" t="s">
        <v>8139</v>
      </c>
      <c r="G119" s="33">
        <v>135.84171013043479</v>
      </c>
      <c r="H119" s="33">
        <v>143.85598621739129</v>
      </c>
      <c r="I119" s="33">
        <v>120.9589804782609</v>
      </c>
      <c r="J119" s="33">
        <v>119.7684883913043</v>
      </c>
      <c r="K119" s="33">
        <v>120.13214756521739</v>
      </c>
      <c r="L119" s="33">
        <v>117.9232267391304</v>
      </c>
      <c r="M119" s="33">
        <v>118.97293413043479</v>
      </c>
      <c r="N119" s="33">
        <v>119.6487176521739</v>
      </c>
      <c r="O119" s="33">
        <v>120.2961123913044</v>
      </c>
      <c r="P119" s="33">
        <v>120.40891856521741</v>
      </c>
      <c r="Q119" s="33">
        <v>122.1638721304348</v>
      </c>
      <c r="R119" s="33">
        <v>123.1174906086956</v>
      </c>
      <c r="S119" s="33">
        <v>126.23280004347831</v>
      </c>
      <c r="T119" s="33">
        <v>131.192372826087</v>
      </c>
      <c r="U119" s="33">
        <v>125.76787643478259</v>
      </c>
      <c r="V119" s="33">
        <v>124.7748537826087</v>
      </c>
      <c r="W119" s="33">
        <v>127.23483447826089</v>
      </c>
    </row>
    <row r="120" spans="2:23" x14ac:dyDescent="0.25">
      <c r="B120" s="8" t="s">
        <v>8862</v>
      </c>
      <c r="C120" s="8" t="s">
        <v>8863</v>
      </c>
      <c r="D120" s="8" t="s">
        <v>8864</v>
      </c>
      <c r="E120" s="8" t="s">
        <v>133</v>
      </c>
      <c r="F120" s="9" t="s">
        <v>8139</v>
      </c>
      <c r="G120" s="33">
        <v>309.51626700000003</v>
      </c>
      <c r="H120" s="33">
        <v>287.23970986363628</v>
      </c>
      <c r="I120" s="33">
        <v>261.43481009090908</v>
      </c>
      <c r="J120" s="33">
        <v>250.61004113636361</v>
      </c>
      <c r="K120" s="33">
        <v>235.05913100000001</v>
      </c>
      <c r="L120" s="33">
        <v>209.3315153478261</v>
      </c>
      <c r="M120" s="33">
        <v>206.28005265217391</v>
      </c>
      <c r="N120" s="33">
        <v>128.9073094347826</v>
      </c>
      <c r="O120" s="33">
        <v>132.5599505217391</v>
      </c>
      <c r="P120" s="33">
        <v>137.49886178260871</v>
      </c>
      <c r="Q120" s="33">
        <v>134.17127891304349</v>
      </c>
      <c r="R120" s="33">
        <v>121.94172952173911</v>
      </c>
      <c r="S120" s="33">
        <v>118.6392513913043</v>
      </c>
      <c r="T120" s="33">
        <v>121.59494478260871</v>
      </c>
      <c r="U120" s="33">
        <v>117.678495</v>
      </c>
      <c r="V120" s="33">
        <v>117.3530316363636</v>
      </c>
      <c r="W120" s="33">
        <v>117.6712487272727</v>
      </c>
    </row>
    <row r="121" spans="2:23" x14ac:dyDescent="0.25">
      <c r="B121" s="11" t="s">
        <v>9186</v>
      </c>
      <c r="C121" s="11" t="s">
        <v>9187</v>
      </c>
      <c r="D121" s="11" t="s">
        <v>9188</v>
      </c>
      <c r="E121" s="11" t="s">
        <v>133</v>
      </c>
      <c r="F121" s="12" t="s">
        <v>8139</v>
      </c>
      <c r="G121" s="33">
        <v>178.38646239130429</v>
      </c>
      <c r="H121" s="33">
        <v>166.62751986956519</v>
      </c>
      <c r="I121" s="33">
        <v>143.08627695652169</v>
      </c>
      <c r="J121" s="33">
        <v>139.48984613043481</v>
      </c>
      <c r="K121" s="33">
        <v>141.23275108695651</v>
      </c>
      <c r="L121" s="33">
        <v>141.30112217391309</v>
      </c>
      <c r="M121" s="33">
        <v>142.72280756521741</v>
      </c>
      <c r="N121" s="33">
        <v>139.64677295652169</v>
      </c>
      <c r="O121" s="33">
        <v>142.1141170869565</v>
      </c>
      <c r="P121" s="33">
        <v>143.09994591304351</v>
      </c>
      <c r="Q121" s="33">
        <v>148.75505043478259</v>
      </c>
      <c r="R121" s="33">
        <v>148.66831173913039</v>
      </c>
      <c r="S121" s="33">
        <v>152.04599482608691</v>
      </c>
      <c r="T121" s="33">
        <v>155.39701356521741</v>
      </c>
      <c r="U121" s="33">
        <v>150.29888769565221</v>
      </c>
      <c r="V121" s="33">
        <v>146.99271304347829</v>
      </c>
      <c r="W121" s="33">
        <v>148.61793708695649</v>
      </c>
    </row>
    <row r="122" spans="2:23" x14ac:dyDescent="0.25">
      <c r="B122" s="8" t="s">
        <v>9259</v>
      </c>
      <c r="C122" s="8" t="s">
        <v>9260</v>
      </c>
      <c r="D122" s="8" t="s">
        <v>9261</v>
      </c>
      <c r="E122" s="8" t="s">
        <v>133</v>
      </c>
      <c r="F122" s="9" t="s">
        <v>8139</v>
      </c>
      <c r="G122" s="33">
        <v>160.85169317391299</v>
      </c>
      <c r="H122" s="33">
        <v>151.78503900000001</v>
      </c>
      <c r="I122" s="33">
        <v>129.94566973913041</v>
      </c>
      <c r="J122" s="33">
        <v>125.9714210434783</v>
      </c>
      <c r="K122" s="33">
        <v>124.9828425652174</v>
      </c>
      <c r="L122" s="33">
        <v>120.611753826087</v>
      </c>
      <c r="M122" s="33">
        <v>120.6062891304348</v>
      </c>
      <c r="N122" s="33">
        <v>119.6425639565217</v>
      </c>
      <c r="O122" s="33">
        <v>129.40110713043481</v>
      </c>
      <c r="P122" s="33">
        <v>134.10547282608701</v>
      </c>
      <c r="Q122" s="33">
        <v>134.82818143478261</v>
      </c>
      <c r="R122" s="33">
        <v>151.07500791304349</v>
      </c>
      <c r="S122" s="33">
        <v>147.5830415652174</v>
      </c>
      <c r="T122" s="33">
        <v>159.3969787826087</v>
      </c>
      <c r="U122" s="33">
        <v>157.754201173913</v>
      </c>
      <c r="V122" s="33">
        <v>141.97179804347829</v>
      </c>
      <c r="W122" s="33">
        <v>142.2791030869565</v>
      </c>
    </row>
    <row r="123" spans="2:23" x14ac:dyDescent="0.25">
      <c r="B123" s="11" t="s">
        <v>9001</v>
      </c>
      <c r="C123" s="11" t="s">
        <v>9002</v>
      </c>
      <c r="D123" s="11" t="s">
        <v>9003</v>
      </c>
      <c r="E123" s="11" t="s">
        <v>133</v>
      </c>
      <c r="F123" s="12" t="s">
        <v>8139</v>
      </c>
      <c r="G123" s="33">
        <v>137.8531045</v>
      </c>
      <c r="H123" s="33">
        <v>137.36407154545461</v>
      </c>
      <c r="I123" s="33">
        <v>128.5491998636364</v>
      </c>
      <c r="J123" s="33">
        <v>123.1936034090909</v>
      </c>
      <c r="K123" s="33">
        <v>122.7142420909091</v>
      </c>
      <c r="L123" s="33">
        <v>121.836225</v>
      </c>
      <c r="M123" s="33">
        <v>121.6589344090909</v>
      </c>
      <c r="N123" s="33">
        <v>122.077986173913</v>
      </c>
      <c r="O123" s="33">
        <v>125.10867730434779</v>
      </c>
      <c r="P123" s="33">
        <v>123.5733754347826</v>
      </c>
      <c r="Q123" s="33">
        <v>125.41811408695651</v>
      </c>
      <c r="R123" s="33">
        <v>134.2881949130435</v>
      </c>
      <c r="S123" s="33">
        <v>134.8872323043478</v>
      </c>
      <c r="T123" s="33">
        <v>162.45492778260871</v>
      </c>
      <c r="U123" s="33">
        <v>144.34010960869571</v>
      </c>
      <c r="V123" s="33">
        <v>144.7730103478261</v>
      </c>
      <c r="W123" s="33">
        <v>139.52489230434779</v>
      </c>
    </row>
    <row r="124" spans="2:23" x14ac:dyDescent="0.25">
      <c r="B124" s="8" t="s">
        <v>8932</v>
      </c>
      <c r="C124" s="8" t="s">
        <v>8933</v>
      </c>
      <c r="D124" s="8" t="s">
        <v>8934</v>
      </c>
      <c r="E124" s="8" t="s">
        <v>133</v>
      </c>
      <c r="F124" s="9" t="s">
        <v>8139</v>
      </c>
      <c r="G124" s="33">
        <v>121.2373677272727</v>
      </c>
      <c r="H124" s="33">
        <v>118.5927247272727</v>
      </c>
      <c r="I124" s="33">
        <v>115.9134912173913</v>
      </c>
      <c r="J124" s="33">
        <v>113.4083279565217</v>
      </c>
      <c r="K124" s="33">
        <v>109.8486544782609</v>
      </c>
      <c r="L124" s="33">
        <v>110.1966890434783</v>
      </c>
      <c r="M124" s="33">
        <v>113.0204156956522</v>
      </c>
      <c r="N124" s="33">
        <v>111.90786617391301</v>
      </c>
      <c r="O124" s="33">
        <v>114.1140804782609</v>
      </c>
      <c r="P124" s="33">
        <v>115.73947213043481</v>
      </c>
      <c r="Q124" s="33">
        <v>117.5331929565217</v>
      </c>
      <c r="R124" s="33">
        <v>119.2049826086956</v>
      </c>
      <c r="S124" s="33">
        <v>124.3106137826087</v>
      </c>
      <c r="T124" s="33">
        <v>124.3230352608696</v>
      </c>
      <c r="U124" s="33">
        <v>121.8299979130435</v>
      </c>
      <c r="V124" s="33">
        <v>121.1237635652174</v>
      </c>
      <c r="W124" s="33">
        <v>122.17210347826089</v>
      </c>
    </row>
    <row r="125" spans="2:23" x14ac:dyDescent="0.25">
      <c r="B125" s="11" t="s">
        <v>9068</v>
      </c>
      <c r="C125" s="11" t="s">
        <v>9069</v>
      </c>
      <c r="D125" s="11" t="s">
        <v>9070</v>
      </c>
      <c r="E125" s="11" t="s">
        <v>133</v>
      </c>
      <c r="F125" s="12" t="s">
        <v>8139</v>
      </c>
      <c r="G125" s="33">
        <v>220.02956282608699</v>
      </c>
      <c r="H125" s="33">
        <v>217.36541382608701</v>
      </c>
      <c r="I125" s="33">
        <v>199.31758291304351</v>
      </c>
      <c r="J125" s="33">
        <v>198.3244883043478</v>
      </c>
      <c r="K125" s="33">
        <v>197.59598091304349</v>
      </c>
      <c r="L125" s="33">
        <v>197.1144403478261</v>
      </c>
      <c r="M125" s="33">
        <v>195.77870652173911</v>
      </c>
      <c r="N125" s="33">
        <v>198.11154500000001</v>
      </c>
      <c r="O125" s="33">
        <v>198.67276991304351</v>
      </c>
      <c r="P125" s="33">
        <v>198.87233926086961</v>
      </c>
      <c r="Q125" s="33">
        <v>208.54462613043481</v>
      </c>
      <c r="R125" s="33">
        <v>203.24056495652181</v>
      </c>
      <c r="S125" s="33">
        <v>230.61080999999999</v>
      </c>
      <c r="T125" s="33">
        <v>211.56523252173909</v>
      </c>
      <c r="U125" s="33">
        <v>206.44278582608689</v>
      </c>
      <c r="V125" s="33">
        <v>198.56782721739131</v>
      </c>
      <c r="W125" s="33">
        <v>204.77031778260871</v>
      </c>
    </row>
    <row r="126" spans="2:23" x14ac:dyDescent="0.25">
      <c r="B126" s="8" t="s">
        <v>9111</v>
      </c>
      <c r="C126" s="8" t="s">
        <v>9112</v>
      </c>
      <c r="D126" s="8" t="s">
        <v>9113</v>
      </c>
      <c r="E126" s="8" t="s">
        <v>133</v>
      </c>
      <c r="F126" s="9" t="s">
        <v>8139</v>
      </c>
      <c r="G126" s="33">
        <v>211.822518</v>
      </c>
      <c r="H126" s="33">
        <v>211.06175495652181</v>
      </c>
      <c r="I126" s="33">
        <v>202.31411213043481</v>
      </c>
      <c r="J126" s="33">
        <v>200.7029286086956</v>
      </c>
      <c r="K126" s="33">
        <v>200.8617650869565</v>
      </c>
      <c r="L126" s="33">
        <v>204.42547743478261</v>
      </c>
      <c r="M126" s="33">
        <v>203.33560421739131</v>
      </c>
      <c r="N126" s="33">
        <v>203.82348156521741</v>
      </c>
      <c r="O126" s="33">
        <v>203.14040091304349</v>
      </c>
      <c r="P126" s="33">
        <v>202.71380956521739</v>
      </c>
      <c r="Q126" s="33">
        <v>210.67693230434779</v>
      </c>
      <c r="R126" s="33">
        <v>207.1717090434783</v>
      </c>
      <c r="S126" s="33">
        <v>240.10196195652171</v>
      </c>
      <c r="T126" s="33">
        <v>229.69252326086959</v>
      </c>
      <c r="U126" s="33">
        <v>208.6451220434783</v>
      </c>
      <c r="V126" s="33">
        <v>197.59955743478261</v>
      </c>
      <c r="W126" s="33">
        <v>199.79944765217391</v>
      </c>
    </row>
    <row r="127" spans="2:23" x14ac:dyDescent="0.25">
      <c r="B127" s="11" t="s">
        <v>8998</v>
      </c>
      <c r="C127" s="11" t="s">
        <v>8999</v>
      </c>
      <c r="D127" s="11" t="s">
        <v>9000</v>
      </c>
      <c r="E127" s="11" t="s">
        <v>133</v>
      </c>
      <c r="F127" s="12" t="s">
        <v>8139</v>
      </c>
      <c r="G127" s="33">
        <v>130.9370533181818</v>
      </c>
      <c r="H127" s="33">
        <v>126.4656559090909</v>
      </c>
      <c r="I127" s="33">
        <v>126.70369234782611</v>
      </c>
      <c r="J127" s="33">
        <v>122.6112216521739</v>
      </c>
      <c r="K127" s="33">
        <v>122.519640826087</v>
      </c>
      <c r="L127" s="33">
        <v>121.1948229130435</v>
      </c>
      <c r="M127" s="33">
        <v>122.185200173913</v>
      </c>
      <c r="N127" s="33">
        <v>120.51148426086959</v>
      </c>
      <c r="O127" s="33">
        <v>125.7462074782609</v>
      </c>
      <c r="P127" s="33">
        <v>127.8515909565217</v>
      </c>
      <c r="Q127" s="33">
        <v>126.6271461304348</v>
      </c>
      <c r="R127" s="33">
        <v>126.6113374347826</v>
      </c>
      <c r="S127" s="33">
        <v>132.2914946956522</v>
      </c>
      <c r="T127" s="33">
        <v>127.52855086956519</v>
      </c>
      <c r="U127" s="33">
        <v>125.5428204347826</v>
      </c>
      <c r="V127" s="33">
        <v>115.7493641304348</v>
      </c>
      <c r="W127" s="33">
        <v>126.8948424347826</v>
      </c>
    </row>
    <row r="128" spans="2:23" x14ac:dyDescent="0.25">
      <c r="B128" s="8" t="s">
        <v>9004</v>
      </c>
      <c r="C128" s="8" t="s">
        <v>9005</v>
      </c>
      <c r="D128" s="8" t="s">
        <v>9006</v>
      </c>
      <c r="E128" s="8" t="s">
        <v>133</v>
      </c>
      <c r="F128" s="9" t="s">
        <v>8139</v>
      </c>
      <c r="G128" s="33">
        <v>229.11601217391299</v>
      </c>
      <c r="H128" s="33">
        <v>231.1858432608696</v>
      </c>
      <c r="I128" s="33">
        <v>201.4258445652174</v>
      </c>
      <c r="J128" s="33">
        <v>199.13197369565219</v>
      </c>
      <c r="K128" s="33">
        <v>200.9953832608696</v>
      </c>
      <c r="L128" s="33">
        <v>200.1631241304348</v>
      </c>
      <c r="M128" s="33">
        <v>201.15822843478259</v>
      </c>
      <c r="N128" s="33">
        <v>200.63771978260871</v>
      </c>
      <c r="O128" s="33">
        <v>200.26068143478261</v>
      </c>
      <c r="P128" s="33">
        <v>200.77818552173909</v>
      </c>
      <c r="Q128" s="33">
        <v>210.78946530434791</v>
      </c>
      <c r="R128" s="33">
        <v>203.6202242173913</v>
      </c>
      <c r="S128" s="33">
        <v>235.7075664782609</v>
      </c>
      <c r="T128" s="33">
        <v>215.9378493478261</v>
      </c>
      <c r="U128" s="33">
        <v>209.5522543043478</v>
      </c>
      <c r="V128" s="33">
        <v>202.3294790869565</v>
      </c>
      <c r="W128" s="33">
        <v>205.19009808695651</v>
      </c>
    </row>
    <row r="129" spans="2:23" x14ac:dyDescent="0.25">
      <c r="B129" s="11" t="s">
        <v>9239</v>
      </c>
      <c r="C129" s="11" t="s">
        <v>9240</v>
      </c>
      <c r="D129" s="11" t="s">
        <v>9241</v>
      </c>
      <c r="E129" s="11" t="s">
        <v>133</v>
      </c>
      <c r="F129" s="12" t="s">
        <v>8139</v>
      </c>
      <c r="G129" s="33">
        <v>270.16299991304351</v>
      </c>
      <c r="H129" s="33">
        <v>258.36760186956519</v>
      </c>
      <c r="I129" s="33">
        <v>210.18646895652171</v>
      </c>
      <c r="J129" s="33">
        <v>188.4679846086957</v>
      </c>
      <c r="K129" s="33">
        <v>188.7058214782609</v>
      </c>
      <c r="L129" s="33">
        <v>181.76054743478261</v>
      </c>
      <c r="M129" s="33">
        <v>180.45018334782611</v>
      </c>
      <c r="N129" s="33">
        <v>181.21013626086949</v>
      </c>
      <c r="O129" s="33">
        <v>187.55335208695649</v>
      </c>
      <c r="P129" s="33">
        <v>174.2086676956522</v>
      </c>
      <c r="Q129" s="33">
        <v>185.0851118695652</v>
      </c>
      <c r="R129" s="33">
        <v>193.26028586956519</v>
      </c>
      <c r="S129" s="33">
        <v>204.38601356521741</v>
      </c>
      <c r="T129" s="33">
        <v>211.80513404347829</v>
      </c>
      <c r="U129" s="33">
        <v>195.84356821739129</v>
      </c>
      <c r="V129" s="33">
        <v>182.0743914347826</v>
      </c>
      <c r="W129" s="33">
        <v>215.7419674782609</v>
      </c>
    </row>
    <row r="130" spans="2:23" x14ac:dyDescent="0.25">
      <c r="B130" s="8" t="s">
        <v>9384</v>
      </c>
      <c r="C130" s="8" t="s">
        <v>9385</v>
      </c>
      <c r="D130" s="8" t="s">
        <v>9386</v>
      </c>
      <c r="E130" s="8" t="s">
        <v>133</v>
      </c>
      <c r="F130" s="9" t="s">
        <v>8139</v>
      </c>
      <c r="G130" s="33">
        <v>213.0683394782609</v>
      </c>
      <c r="H130" s="33">
        <v>173.71566452173909</v>
      </c>
      <c r="I130" s="33">
        <v>172.18776195652171</v>
      </c>
      <c r="J130" s="33">
        <v>156.88055560869569</v>
      </c>
      <c r="K130" s="33">
        <v>157.8480310434783</v>
      </c>
      <c r="L130" s="33">
        <v>157.01775865217391</v>
      </c>
      <c r="M130" s="33">
        <v>153.31737378260871</v>
      </c>
      <c r="N130" s="33">
        <v>153.013508</v>
      </c>
      <c r="O130" s="33">
        <v>149.0642109130435</v>
      </c>
      <c r="P130" s="33">
        <v>156.55395895652171</v>
      </c>
      <c r="Q130" s="33">
        <v>191.68164921739131</v>
      </c>
      <c r="R130" s="33">
        <v>209.4746745217391</v>
      </c>
      <c r="S130" s="33">
        <v>228.11421478260871</v>
      </c>
      <c r="T130" s="33">
        <v>293.78863004347818</v>
      </c>
      <c r="U130" s="33">
        <v>260.04933408695649</v>
      </c>
      <c r="V130" s="33">
        <v>238.43008182608699</v>
      </c>
      <c r="W130" s="33">
        <v>250.21762521739129</v>
      </c>
    </row>
    <row r="131" spans="2:23" x14ac:dyDescent="0.25">
      <c r="B131" s="11" t="s">
        <v>9419</v>
      </c>
      <c r="C131" s="11" t="s">
        <v>9420</v>
      </c>
      <c r="D131" s="11" t="s">
        <v>9421</v>
      </c>
      <c r="E131" s="11" t="s">
        <v>133</v>
      </c>
      <c r="F131" s="12" t="s">
        <v>8139</v>
      </c>
      <c r="G131" s="33">
        <v>220.5426254782609</v>
      </c>
      <c r="H131" s="33">
        <v>159.9387417826087</v>
      </c>
      <c r="I131" s="33">
        <v>159.9979846521739</v>
      </c>
      <c r="J131" s="33">
        <v>144.178079</v>
      </c>
      <c r="K131" s="33">
        <v>138.06627047826089</v>
      </c>
      <c r="L131" s="33">
        <v>132.6078832173913</v>
      </c>
      <c r="M131" s="33">
        <v>131.61752621739129</v>
      </c>
      <c r="N131" s="33">
        <v>133.80611569565221</v>
      </c>
      <c r="O131" s="33">
        <v>110.205453173913</v>
      </c>
      <c r="P131" s="33">
        <v>134.17871886956519</v>
      </c>
      <c r="Q131" s="33">
        <v>184.63405895652181</v>
      </c>
      <c r="R131" s="33">
        <v>198.7829746956522</v>
      </c>
      <c r="S131" s="33">
        <v>225.1483359130435</v>
      </c>
      <c r="T131" s="33">
        <v>294.11118513043482</v>
      </c>
      <c r="U131" s="33">
        <v>254.31188078260871</v>
      </c>
      <c r="V131" s="33">
        <v>246.05271082608701</v>
      </c>
      <c r="W131" s="33">
        <v>246.86974660869561</v>
      </c>
    </row>
    <row r="132" spans="2:23" x14ac:dyDescent="0.25">
      <c r="B132" s="8" t="s">
        <v>9458</v>
      </c>
      <c r="C132" s="8" t="s">
        <v>9459</v>
      </c>
      <c r="D132" s="8" t="s">
        <v>9460</v>
      </c>
      <c r="E132" s="8" t="s">
        <v>133</v>
      </c>
      <c r="F132" s="9" t="s">
        <v>8139</v>
      </c>
      <c r="G132" s="33">
        <v>166.58051599999999</v>
      </c>
      <c r="H132" s="33">
        <v>145.7364422173913</v>
      </c>
      <c r="I132" s="33">
        <v>154.55379326086961</v>
      </c>
      <c r="J132" s="33">
        <v>141.46411252173911</v>
      </c>
      <c r="K132" s="33">
        <v>137.14206008695649</v>
      </c>
      <c r="L132" s="33">
        <v>135.06385908695651</v>
      </c>
      <c r="M132" s="33">
        <v>133.55642952173909</v>
      </c>
      <c r="N132" s="33">
        <v>132.10041286956519</v>
      </c>
      <c r="O132" s="33">
        <v>123.72440791304351</v>
      </c>
      <c r="P132" s="33">
        <v>147.00548617391311</v>
      </c>
      <c r="Q132" s="33">
        <v>183.58967834782609</v>
      </c>
      <c r="R132" s="33">
        <v>204.47218147826089</v>
      </c>
      <c r="S132" s="33">
        <v>209.11147817391301</v>
      </c>
      <c r="T132" s="33">
        <v>218.6120883478261</v>
      </c>
      <c r="U132" s="33">
        <v>210.04278747826089</v>
      </c>
      <c r="V132" s="33">
        <v>196.67207956521739</v>
      </c>
      <c r="W132" s="33">
        <v>215.3902134782609</v>
      </c>
    </row>
    <row r="133" spans="2:23" x14ac:dyDescent="0.25">
      <c r="B133" s="11" t="s">
        <v>9476</v>
      </c>
      <c r="C133" s="11" t="s">
        <v>9477</v>
      </c>
      <c r="D133" s="11" t="s">
        <v>9478</v>
      </c>
      <c r="E133" s="11" t="s">
        <v>133</v>
      </c>
      <c r="F133" s="12" t="s">
        <v>8139</v>
      </c>
      <c r="G133" s="33">
        <v>236.65005334782609</v>
      </c>
      <c r="H133" s="33">
        <v>215.62984556521741</v>
      </c>
      <c r="I133" s="33">
        <v>216.71519734782609</v>
      </c>
      <c r="J133" s="33">
        <v>186.72842860869571</v>
      </c>
      <c r="K133" s="33">
        <v>190.56812417391299</v>
      </c>
      <c r="L133" s="33">
        <v>181.28661304347821</v>
      </c>
      <c r="M133" s="33">
        <v>180.38586960869571</v>
      </c>
      <c r="N133" s="33">
        <v>181.66193134782611</v>
      </c>
      <c r="O133" s="33">
        <v>177.57725339130431</v>
      </c>
      <c r="P133" s="33">
        <v>177.5486853043478</v>
      </c>
      <c r="Q133" s="33">
        <v>190.01130673913039</v>
      </c>
      <c r="R133" s="33">
        <v>220.37700204347831</v>
      </c>
      <c r="S133" s="33">
        <v>220.6994807826087</v>
      </c>
      <c r="T133" s="33">
        <v>247.08651430434779</v>
      </c>
      <c r="U133" s="33">
        <v>221.92353299999999</v>
      </c>
      <c r="V133" s="33">
        <v>207.41157404347831</v>
      </c>
      <c r="W133" s="33">
        <v>217.11888026086959</v>
      </c>
    </row>
    <row r="134" spans="2:23" x14ac:dyDescent="0.25">
      <c r="B134" s="8" t="s">
        <v>9403</v>
      </c>
      <c r="C134" s="8" t="s">
        <v>9404</v>
      </c>
      <c r="D134" s="8" t="s">
        <v>9405</v>
      </c>
      <c r="E134" s="8" t="s">
        <v>133</v>
      </c>
      <c r="F134" s="9" t="s">
        <v>8139</v>
      </c>
      <c r="G134" s="33">
        <v>277.63168382608688</v>
      </c>
      <c r="H134" s="33">
        <v>264.0337023043478</v>
      </c>
      <c r="I134" s="33">
        <v>201.8831991304348</v>
      </c>
      <c r="J134" s="33">
        <v>172.03619521739131</v>
      </c>
      <c r="K134" s="33">
        <v>170.45890439130429</v>
      </c>
      <c r="L134" s="33">
        <v>168.55848691304351</v>
      </c>
      <c r="M134" s="33">
        <v>168.31974017391309</v>
      </c>
      <c r="N134" s="33">
        <v>165.835068826087</v>
      </c>
      <c r="O134" s="33">
        <v>167.05962956521739</v>
      </c>
      <c r="P134" s="33">
        <v>165.20623669565219</v>
      </c>
      <c r="Q134" s="33">
        <v>173.4734594347826</v>
      </c>
      <c r="R134" s="33">
        <v>178.01420973913039</v>
      </c>
      <c r="S134" s="33">
        <v>185.9736933478261</v>
      </c>
      <c r="T134" s="33">
        <v>183.290952</v>
      </c>
      <c r="U134" s="33">
        <v>170.31277460869569</v>
      </c>
      <c r="V134" s="33">
        <v>170.4359569130435</v>
      </c>
      <c r="W134" s="33">
        <v>209.3518877391304</v>
      </c>
    </row>
    <row r="135" spans="2:23" x14ac:dyDescent="0.25">
      <c r="B135" s="11" t="s">
        <v>9455</v>
      </c>
      <c r="C135" s="11" t="s">
        <v>9456</v>
      </c>
      <c r="D135" s="11" t="s">
        <v>9457</v>
      </c>
      <c r="E135" s="11" t="s">
        <v>133</v>
      </c>
      <c r="F135" s="12" t="s">
        <v>8139</v>
      </c>
      <c r="G135" s="33">
        <v>213.8091</v>
      </c>
      <c r="H135" s="33">
        <v>170.87274713043479</v>
      </c>
      <c r="I135" s="33">
        <v>176.89602660869559</v>
      </c>
      <c r="J135" s="33">
        <v>155.1834307826087</v>
      </c>
      <c r="K135" s="33">
        <v>149.51965826086959</v>
      </c>
      <c r="L135" s="33">
        <v>147.8032443913043</v>
      </c>
      <c r="M135" s="33">
        <v>143.4451443478261</v>
      </c>
      <c r="N135" s="33">
        <v>143.37534613043479</v>
      </c>
      <c r="O135" s="33">
        <v>139.31768708695651</v>
      </c>
      <c r="P135" s="33">
        <v>154.82353960869571</v>
      </c>
      <c r="Q135" s="33">
        <v>197.7706364347826</v>
      </c>
      <c r="R135" s="33">
        <v>211.72694017391311</v>
      </c>
      <c r="S135" s="33">
        <v>217.688532826087</v>
      </c>
      <c r="T135" s="33">
        <v>216.28183239130431</v>
      </c>
      <c r="U135" s="33">
        <v>199.7659338695652</v>
      </c>
      <c r="V135" s="33">
        <v>182.94532656521741</v>
      </c>
      <c r="W135" s="33">
        <v>195.47347847826089</v>
      </c>
    </row>
    <row r="136" spans="2:23" x14ac:dyDescent="0.25">
      <c r="B136" s="8" t="s">
        <v>9391</v>
      </c>
      <c r="C136" s="8" t="s">
        <v>9392</v>
      </c>
      <c r="D136" s="8" t="s">
        <v>9393</v>
      </c>
      <c r="E136" s="8" t="s">
        <v>133</v>
      </c>
      <c r="F136" s="9" t="s">
        <v>8139</v>
      </c>
      <c r="G136" s="33">
        <v>234.2386699565217</v>
      </c>
      <c r="H136" s="33">
        <v>212.96397439130439</v>
      </c>
      <c r="I136" s="33">
        <v>166.82580504347831</v>
      </c>
      <c r="J136" s="33">
        <v>151.66449682608689</v>
      </c>
      <c r="K136" s="33">
        <v>150.47580652173909</v>
      </c>
      <c r="L136" s="33">
        <v>151.82844473913039</v>
      </c>
      <c r="M136" s="33">
        <v>152.0297213478261</v>
      </c>
      <c r="N136" s="33">
        <v>149.8979417391304</v>
      </c>
      <c r="O136" s="33">
        <v>147.49404752173911</v>
      </c>
      <c r="P136" s="33">
        <v>155.1627041304348</v>
      </c>
      <c r="Q136" s="33">
        <v>174.42536839130429</v>
      </c>
      <c r="R136" s="33">
        <v>172.36195256521739</v>
      </c>
      <c r="S136" s="33">
        <v>173.91237699999999</v>
      </c>
      <c r="T136" s="33">
        <v>186.70736760869559</v>
      </c>
      <c r="U136" s="33">
        <v>169.89223882608701</v>
      </c>
      <c r="V136" s="33">
        <v>162.56131513043479</v>
      </c>
      <c r="W136" s="33">
        <v>169.49304313043481</v>
      </c>
    </row>
    <row r="137" spans="2:23" x14ac:dyDescent="0.25">
      <c r="B137" s="11" t="s">
        <v>9321</v>
      </c>
      <c r="C137" s="11" t="s">
        <v>9322</v>
      </c>
      <c r="D137" s="11" t="s">
        <v>9323</v>
      </c>
      <c r="E137" s="11" t="s">
        <v>133</v>
      </c>
      <c r="F137" s="12" t="s">
        <v>8139</v>
      </c>
      <c r="G137" s="33">
        <v>100.9721758</v>
      </c>
      <c r="H137" s="33">
        <v>85.677320250000008</v>
      </c>
      <c r="I137" s="33">
        <v>197.1185827619048</v>
      </c>
      <c r="J137" s="33">
        <v>183.41101304761901</v>
      </c>
      <c r="K137" s="33">
        <v>184.20629390476191</v>
      </c>
      <c r="L137" s="33">
        <v>181.45561657142861</v>
      </c>
      <c r="M137" s="33">
        <v>181.6261487142857</v>
      </c>
      <c r="N137" s="33">
        <v>180.03270704761911</v>
      </c>
      <c r="O137" s="33">
        <v>177.6706410952381</v>
      </c>
      <c r="P137" s="33">
        <v>177.7006455238095</v>
      </c>
      <c r="Q137" s="33">
        <v>187.25260514285711</v>
      </c>
      <c r="R137" s="33">
        <v>192.2172361428571</v>
      </c>
      <c r="S137" s="33">
        <v>197.35063004761909</v>
      </c>
      <c r="T137" s="33">
        <v>195.9507705238095</v>
      </c>
      <c r="U137" s="33">
        <v>174.79434242857141</v>
      </c>
      <c r="V137" s="33">
        <v>163.50204038095239</v>
      </c>
      <c r="W137" s="33">
        <v>166.03150966666669</v>
      </c>
    </row>
    <row r="138" spans="2:23" x14ac:dyDescent="0.25">
      <c r="B138" s="8" t="s">
        <v>9394</v>
      </c>
      <c r="C138" s="8" t="s">
        <v>9395</v>
      </c>
      <c r="D138" s="8" t="s">
        <v>9396</v>
      </c>
      <c r="E138" s="8" t="s">
        <v>133</v>
      </c>
      <c r="F138" s="9" t="s">
        <v>8139</v>
      </c>
      <c r="G138" s="33">
        <v>215.15825573913051</v>
      </c>
      <c r="H138" s="33">
        <v>178.01553308695651</v>
      </c>
      <c r="I138" s="33">
        <v>181.9985103043478</v>
      </c>
      <c r="J138" s="33">
        <v>166.12042395652171</v>
      </c>
      <c r="K138" s="33">
        <v>163.61621260869561</v>
      </c>
      <c r="L138" s="33">
        <v>162.99323139130431</v>
      </c>
      <c r="M138" s="33">
        <v>164.06327278260869</v>
      </c>
      <c r="N138" s="33">
        <v>161.56491213043481</v>
      </c>
      <c r="O138" s="33">
        <v>157.46711091304351</v>
      </c>
      <c r="P138" s="33">
        <v>174.01105065217391</v>
      </c>
      <c r="Q138" s="33">
        <v>211.00135413043481</v>
      </c>
      <c r="R138" s="33">
        <v>214.0628937391304</v>
      </c>
      <c r="S138" s="33">
        <v>231.31596099999999</v>
      </c>
      <c r="T138" s="33">
        <v>225.2115875652174</v>
      </c>
      <c r="U138" s="33">
        <v>206.10640930434781</v>
      </c>
      <c r="V138" s="33">
        <v>195.89401078260869</v>
      </c>
      <c r="W138" s="33">
        <v>215.63660373913041</v>
      </c>
    </row>
    <row r="139" spans="2:23" x14ac:dyDescent="0.25">
      <c r="B139" s="11" t="s">
        <v>9425</v>
      </c>
      <c r="C139" s="11" t="s">
        <v>9426</v>
      </c>
      <c r="D139" s="11" t="s">
        <v>9427</v>
      </c>
      <c r="E139" s="11" t="s">
        <v>133</v>
      </c>
      <c r="F139" s="12" t="s">
        <v>8139</v>
      </c>
      <c r="G139" s="33">
        <v>273.67349213043468</v>
      </c>
      <c r="H139" s="33">
        <v>235.43643908695651</v>
      </c>
      <c r="I139" s="33">
        <v>236.87192099999999</v>
      </c>
      <c r="J139" s="33">
        <v>214.34759226086959</v>
      </c>
      <c r="K139" s="33">
        <v>212.40125395652171</v>
      </c>
      <c r="L139" s="33">
        <v>208.42449978260871</v>
      </c>
      <c r="M139" s="33">
        <v>203.12392504347829</v>
      </c>
      <c r="N139" s="33">
        <v>205.83183813043479</v>
      </c>
      <c r="O139" s="33">
        <v>200.95436491304349</v>
      </c>
      <c r="P139" s="33">
        <v>210.77481708695649</v>
      </c>
      <c r="Q139" s="33">
        <v>242.58221404347819</v>
      </c>
      <c r="R139" s="33">
        <v>241.1210201304348</v>
      </c>
      <c r="S139" s="33">
        <v>255.76950160869569</v>
      </c>
      <c r="T139" s="33">
        <v>227.87210543478261</v>
      </c>
      <c r="U139" s="33">
        <v>197.52010586956521</v>
      </c>
      <c r="V139" s="33">
        <v>188.57306995652169</v>
      </c>
      <c r="W139" s="33">
        <v>219.97193308695651</v>
      </c>
    </row>
    <row r="140" spans="2:23" x14ac:dyDescent="0.25">
      <c r="B140" s="8" t="s">
        <v>9243</v>
      </c>
      <c r="C140" s="8" t="s">
        <v>9244</v>
      </c>
      <c r="D140" s="8" t="s">
        <v>9245</v>
      </c>
      <c r="E140" s="8" t="s">
        <v>133</v>
      </c>
      <c r="F140" s="9" t="s">
        <v>8139</v>
      </c>
      <c r="G140" s="33">
        <v>126.4646096956522</v>
      </c>
      <c r="H140" s="33">
        <v>123.1389467391304</v>
      </c>
      <c r="I140" s="33">
        <v>158.14907952173911</v>
      </c>
      <c r="J140" s="33">
        <v>105.0226052173913</v>
      </c>
      <c r="K140" s="33">
        <v>103.2902409565217</v>
      </c>
      <c r="L140" s="33">
        <v>101.3844384347826</v>
      </c>
      <c r="M140" s="33">
        <v>100.05795952173909</v>
      </c>
      <c r="N140" s="33">
        <v>99.048600391304348</v>
      </c>
      <c r="O140" s="33">
        <v>88.601293826086945</v>
      </c>
      <c r="P140" s="33">
        <v>84.087308434782614</v>
      </c>
      <c r="Q140" s="33">
        <v>99.051109739130439</v>
      </c>
      <c r="R140" s="33">
        <v>111.6651456956522</v>
      </c>
      <c r="S140" s="33">
        <v>122.58285843478259</v>
      </c>
      <c r="T140" s="33">
        <v>124.768686</v>
      </c>
      <c r="U140" s="33">
        <v>104.5517707826087</v>
      </c>
      <c r="V140" s="33">
        <v>98.53095617391304</v>
      </c>
      <c r="W140" s="33">
        <v>144.7309357826087</v>
      </c>
    </row>
    <row r="141" spans="2:23" x14ac:dyDescent="0.25">
      <c r="B141" s="11" t="s">
        <v>9204</v>
      </c>
      <c r="C141" s="11" t="s">
        <v>9205</v>
      </c>
      <c r="D141" s="11" t="s">
        <v>9206</v>
      </c>
      <c r="E141" s="11" t="s">
        <v>133</v>
      </c>
      <c r="F141" s="12" t="s">
        <v>8139</v>
      </c>
      <c r="G141" s="33">
        <v>208.31706921739129</v>
      </c>
      <c r="H141" s="33">
        <v>118.3244857391304</v>
      </c>
      <c r="I141" s="33">
        <v>122.82382578260869</v>
      </c>
      <c r="J141" s="33">
        <v>103.99077004347831</v>
      </c>
      <c r="K141" s="33">
        <v>104.7508014347826</v>
      </c>
      <c r="L141" s="33">
        <v>97.317522000000011</v>
      </c>
      <c r="M141" s="33">
        <v>98.259314782608683</v>
      </c>
      <c r="N141" s="33">
        <v>96.761947130434791</v>
      </c>
      <c r="O141" s="33">
        <v>91.532622913043468</v>
      </c>
      <c r="P141" s="33">
        <v>128.63462556521739</v>
      </c>
      <c r="Q141" s="33">
        <v>215.7747850434782</v>
      </c>
      <c r="R141" s="33">
        <v>240.83018343478261</v>
      </c>
      <c r="S141" s="33">
        <v>242.6262967391304</v>
      </c>
      <c r="T141" s="33">
        <v>248.9782471304348</v>
      </c>
      <c r="U141" s="33">
        <v>218.47502139130441</v>
      </c>
      <c r="V141" s="33">
        <v>202.61302782608701</v>
      </c>
      <c r="W141" s="33">
        <v>201.2875822173913</v>
      </c>
    </row>
    <row r="142" spans="2:23" x14ac:dyDescent="0.25">
      <c r="B142" s="8" t="s">
        <v>9289</v>
      </c>
      <c r="C142" s="8" t="s">
        <v>9290</v>
      </c>
      <c r="D142" s="8" t="s">
        <v>9291</v>
      </c>
      <c r="E142" s="8" t="s">
        <v>133</v>
      </c>
      <c r="F142" s="9" t="s">
        <v>8139</v>
      </c>
      <c r="G142" s="33">
        <v>484.59813352173921</v>
      </c>
      <c r="H142" s="33">
        <v>486.32434239130441</v>
      </c>
      <c r="I142" s="33">
        <v>564.01841947826085</v>
      </c>
      <c r="J142" s="33">
        <v>426.78549900000002</v>
      </c>
      <c r="K142" s="33">
        <v>403.35616760869561</v>
      </c>
      <c r="L142" s="33">
        <v>400.86391595652168</v>
      </c>
      <c r="M142" s="33">
        <v>397.23937121739129</v>
      </c>
      <c r="N142" s="33">
        <v>404.67117265217388</v>
      </c>
      <c r="O142" s="33">
        <v>399.16750482608688</v>
      </c>
      <c r="P142" s="33">
        <v>388.60052847826091</v>
      </c>
      <c r="Q142" s="33">
        <v>440.08525013043482</v>
      </c>
      <c r="R142" s="33">
        <v>525.18584308695642</v>
      </c>
      <c r="S142" s="33">
        <v>623.47898199999997</v>
      </c>
      <c r="T142" s="33">
        <v>537.32986521739133</v>
      </c>
      <c r="U142" s="33">
        <v>446.36218156521738</v>
      </c>
      <c r="V142" s="33">
        <v>395.80351408695651</v>
      </c>
      <c r="W142" s="33">
        <v>461.39149665217388</v>
      </c>
    </row>
    <row r="143" spans="2:23" x14ac:dyDescent="0.25">
      <c r="B143" s="11" t="s">
        <v>9324</v>
      </c>
      <c r="C143" s="11" t="s">
        <v>9325</v>
      </c>
      <c r="D143" s="11" t="s">
        <v>9326</v>
      </c>
      <c r="E143" s="11" t="s">
        <v>133</v>
      </c>
      <c r="F143" s="12" t="s">
        <v>8139</v>
      </c>
      <c r="G143" s="33">
        <v>452.50659921739128</v>
      </c>
      <c r="H143" s="33">
        <v>352.51664230434778</v>
      </c>
      <c r="I143" s="33">
        <v>342.52381873913038</v>
      </c>
      <c r="J143" s="33">
        <v>287.16112173913041</v>
      </c>
      <c r="K143" s="33">
        <v>279.44647804347829</v>
      </c>
      <c r="L143" s="33">
        <v>278.02922169565221</v>
      </c>
      <c r="M143" s="33">
        <v>275.23907669565222</v>
      </c>
      <c r="N143" s="33">
        <v>273.12701460869562</v>
      </c>
      <c r="O143" s="33">
        <v>260.78115608695651</v>
      </c>
      <c r="P143" s="33">
        <v>315.4846390434783</v>
      </c>
      <c r="Q143" s="33">
        <v>518.61032499999999</v>
      </c>
      <c r="R143" s="33">
        <v>576.98801743478259</v>
      </c>
      <c r="S143" s="33">
        <v>749.22987260869559</v>
      </c>
      <c r="T143" s="33">
        <v>617.40667895652177</v>
      </c>
      <c r="U143" s="33">
        <v>530.7908999565218</v>
      </c>
      <c r="V143" s="33">
        <v>508.3768779565217</v>
      </c>
      <c r="W143" s="33">
        <v>554.92480886956514</v>
      </c>
    </row>
    <row r="144" spans="2:23" x14ac:dyDescent="0.25">
      <c r="B144" s="8" t="s">
        <v>9409</v>
      </c>
      <c r="C144" s="8" t="s">
        <v>9410</v>
      </c>
      <c r="D144" s="8" t="s">
        <v>9411</v>
      </c>
      <c r="E144" s="8" t="s">
        <v>133</v>
      </c>
      <c r="F144" s="9" t="s">
        <v>8139</v>
      </c>
      <c r="G144" s="33">
        <v>267.9927451304348</v>
      </c>
      <c r="H144" s="33">
        <v>253.52610095652179</v>
      </c>
      <c r="I144" s="33">
        <v>242.09632095652179</v>
      </c>
      <c r="J144" s="33">
        <v>204.9868812173913</v>
      </c>
      <c r="K144" s="33">
        <v>196.44187813043479</v>
      </c>
      <c r="L144" s="33">
        <v>196.04808869565221</v>
      </c>
      <c r="M144" s="33">
        <v>187.58785404347819</v>
      </c>
      <c r="N144" s="33">
        <v>186.28933517391309</v>
      </c>
      <c r="O144" s="33">
        <v>170.14209321739131</v>
      </c>
      <c r="P144" s="33">
        <v>153.69866165217391</v>
      </c>
      <c r="Q144" s="33">
        <v>187.42550591304351</v>
      </c>
      <c r="R144" s="33">
        <v>200.13087756521739</v>
      </c>
      <c r="S144" s="33">
        <v>228.4884349565217</v>
      </c>
      <c r="T144" s="33">
        <v>246.148817826087</v>
      </c>
      <c r="U144" s="33">
        <v>209.8504754347826</v>
      </c>
      <c r="V144" s="33">
        <v>196.5428095652174</v>
      </c>
      <c r="W144" s="33">
        <v>219.71814000000001</v>
      </c>
    </row>
    <row r="145" spans="2:23" x14ac:dyDescent="0.25">
      <c r="B145" s="11" t="s">
        <v>9139</v>
      </c>
      <c r="C145" s="11" t="s">
        <v>9140</v>
      </c>
      <c r="D145" s="11" t="s">
        <v>9141</v>
      </c>
      <c r="E145" s="11" t="s">
        <v>133</v>
      </c>
      <c r="F145" s="12" t="s">
        <v>8139</v>
      </c>
      <c r="G145" s="33">
        <v>419.1547307391304</v>
      </c>
      <c r="H145" s="33">
        <v>305.5445866521739</v>
      </c>
      <c r="I145" s="33">
        <v>320.83723013043482</v>
      </c>
      <c r="J145" s="33">
        <v>272.31555226086948</v>
      </c>
      <c r="K145" s="33">
        <v>270.14326347826091</v>
      </c>
      <c r="L145" s="33">
        <v>269.88775947826088</v>
      </c>
      <c r="M145" s="33">
        <v>266.79400669565217</v>
      </c>
      <c r="N145" s="33">
        <v>267.07746178260868</v>
      </c>
      <c r="O145" s="33">
        <v>254.1506082608696</v>
      </c>
      <c r="P145" s="33">
        <v>322.01902408695651</v>
      </c>
      <c r="Q145" s="33">
        <v>473.81602082608703</v>
      </c>
      <c r="R145" s="33">
        <v>550.19315113043479</v>
      </c>
      <c r="S145" s="33">
        <v>713.02713573913047</v>
      </c>
      <c r="T145" s="33">
        <v>605.80501739130432</v>
      </c>
      <c r="U145" s="33">
        <v>519.0468021304348</v>
      </c>
      <c r="V145" s="33">
        <v>499.2737424347826</v>
      </c>
      <c r="W145" s="33">
        <v>562.99031808695656</v>
      </c>
    </row>
    <row r="146" spans="2:23" x14ac:dyDescent="0.25">
      <c r="B146" s="8" t="s">
        <v>9330</v>
      </c>
      <c r="C146" s="8" t="s">
        <v>9331</v>
      </c>
      <c r="D146" s="8" t="s">
        <v>9332</v>
      </c>
      <c r="E146" s="8" t="s">
        <v>133</v>
      </c>
      <c r="F146" s="9" t="s">
        <v>8139</v>
      </c>
      <c r="G146" s="33">
        <v>429.79163839130439</v>
      </c>
      <c r="H146" s="33">
        <v>430.18637565217392</v>
      </c>
      <c r="I146" s="33">
        <v>396.1032231304348</v>
      </c>
      <c r="J146" s="33">
        <v>378.78424356521742</v>
      </c>
      <c r="K146" s="33">
        <v>381.55686573913039</v>
      </c>
      <c r="L146" s="33">
        <v>378.55494682608702</v>
      </c>
      <c r="M146" s="33">
        <v>388.74867652173913</v>
      </c>
      <c r="N146" s="33">
        <v>370.75122952173922</v>
      </c>
      <c r="O146" s="33">
        <v>373.51556508695649</v>
      </c>
      <c r="P146" s="33">
        <v>379.10735043478257</v>
      </c>
      <c r="Q146" s="33">
        <v>391.5392533478261</v>
      </c>
      <c r="R146" s="33">
        <v>357.08667108695653</v>
      </c>
      <c r="S146" s="33">
        <v>371.69376999999997</v>
      </c>
      <c r="T146" s="33">
        <v>321.12265347826087</v>
      </c>
      <c r="U146" s="33">
        <v>302.80097617391311</v>
      </c>
      <c r="V146" s="33">
        <v>307.5882485217391</v>
      </c>
      <c r="W146" s="33">
        <v>313.32273969565222</v>
      </c>
    </row>
    <row r="147" spans="2:23" x14ac:dyDescent="0.25">
      <c r="B147" s="11" t="s">
        <v>9312</v>
      </c>
      <c r="C147" s="11" t="s">
        <v>9313</v>
      </c>
      <c r="D147" s="11" t="s">
        <v>9314</v>
      </c>
      <c r="E147" s="11" t="s">
        <v>133</v>
      </c>
      <c r="F147" s="12" t="s">
        <v>8139</v>
      </c>
      <c r="G147" s="33">
        <v>386.04309365217392</v>
      </c>
      <c r="H147" s="33">
        <v>368.57923139130429</v>
      </c>
      <c r="I147" s="33">
        <v>358.24627004347821</v>
      </c>
      <c r="J147" s="33">
        <v>340.5929304347826</v>
      </c>
      <c r="K147" s="33">
        <v>337.49767195652169</v>
      </c>
      <c r="L147" s="33">
        <v>332.43039747826089</v>
      </c>
      <c r="M147" s="33">
        <v>323.34737130434792</v>
      </c>
      <c r="N147" s="33">
        <v>321.55028343478261</v>
      </c>
      <c r="O147" s="33">
        <v>295.84593339130441</v>
      </c>
      <c r="P147" s="33">
        <v>286.53557639130429</v>
      </c>
      <c r="Q147" s="33">
        <v>286.42939552173908</v>
      </c>
      <c r="R147" s="33">
        <v>295.66686986956518</v>
      </c>
      <c r="S147" s="33">
        <v>330.07588191304347</v>
      </c>
      <c r="T147" s="33">
        <v>300.7766204782609</v>
      </c>
      <c r="U147" s="33">
        <v>299.50523526086948</v>
      </c>
      <c r="V147" s="33">
        <v>299.52418382608698</v>
      </c>
      <c r="W147" s="33">
        <v>314.40283995652169</v>
      </c>
    </row>
    <row r="148" spans="2:23" x14ac:dyDescent="0.25">
      <c r="B148" s="8" t="s">
        <v>9280</v>
      </c>
      <c r="C148" s="8" t="s">
        <v>9281</v>
      </c>
      <c r="D148" s="8" t="s">
        <v>9282</v>
      </c>
      <c r="E148" s="8" t="s">
        <v>133</v>
      </c>
      <c r="F148" s="9" t="s">
        <v>8139</v>
      </c>
      <c r="G148" s="33">
        <v>227.66610678260869</v>
      </c>
      <c r="H148" s="33">
        <v>218.06188239130441</v>
      </c>
      <c r="I148" s="33">
        <v>214.11903439130441</v>
      </c>
      <c r="J148" s="33">
        <v>188.90390960869561</v>
      </c>
      <c r="K148" s="33">
        <v>180.32116786956519</v>
      </c>
      <c r="L148" s="33">
        <v>177.81440082608691</v>
      </c>
      <c r="M148" s="33">
        <v>167.4036864347826</v>
      </c>
      <c r="N148" s="33">
        <v>171.6250838695652</v>
      </c>
      <c r="O148" s="33">
        <v>171.72688382608689</v>
      </c>
      <c r="P148" s="33">
        <v>173.08682765217389</v>
      </c>
      <c r="Q148" s="33">
        <v>191.49862260869571</v>
      </c>
      <c r="R148" s="33">
        <v>201.82003895652181</v>
      </c>
      <c r="S148" s="33">
        <v>226.83141800000001</v>
      </c>
      <c r="T148" s="33">
        <v>252.33008447826089</v>
      </c>
      <c r="U148" s="33">
        <v>222.83585326086961</v>
      </c>
      <c r="V148" s="33">
        <v>205.107413826087</v>
      </c>
      <c r="W148" s="33">
        <v>236.24675886956521</v>
      </c>
    </row>
    <row r="149" spans="2:23" x14ac:dyDescent="0.25">
      <c r="B149" s="11" t="s">
        <v>9236</v>
      </c>
      <c r="C149" s="11" t="s">
        <v>9237</v>
      </c>
      <c r="D149" s="11" t="s">
        <v>9238</v>
      </c>
      <c r="E149" s="11" t="s">
        <v>133</v>
      </c>
      <c r="F149" s="12" t="s">
        <v>8139</v>
      </c>
      <c r="G149" s="33">
        <v>455.74673369565221</v>
      </c>
      <c r="H149" s="33">
        <v>448.68442921739131</v>
      </c>
      <c r="I149" s="33">
        <v>462.46737704347828</v>
      </c>
      <c r="J149" s="33">
        <v>447.83679121739141</v>
      </c>
      <c r="K149" s="33">
        <v>443.22697313043483</v>
      </c>
      <c r="L149" s="33">
        <v>447.91598252173912</v>
      </c>
      <c r="M149" s="33">
        <v>441.6272842272727</v>
      </c>
      <c r="N149" s="33">
        <v>438.48752709090911</v>
      </c>
      <c r="O149" s="33">
        <v>431.03410600000001</v>
      </c>
      <c r="P149" s="33">
        <v>432.12770722727282</v>
      </c>
      <c r="Q149" s="33">
        <v>450.65539063636368</v>
      </c>
      <c r="R149" s="33">
        <v>448.85887759090912</v>
      </c>
      <c r="S149" s="33">
        <v>455.28141452380947</v>
      </c>
      <c r="T149" s="33">
        <v>454.02938000000012</v>
      </c>
      <c r="U149" s="33">
        <v>448.64454963636359</v>
      </c>
      <c r="V149" s="33">
        <v>441.1028405217391</v>
      </c>
      <c r="W149" s="33">
        <v>446.78434278260869</v>
      </c>
    </row>
    <row r="150" spans="2:23" x14ac:dyDescent="0.25">
      <c r="B150" s="8" t="s">
        <v>9361</v>
      </c>
      <c r="C150" s="8" t="s">
        <v>9362</v>
      </c>
      <c r="D150" s="8" t="s">
        <v>9363</v>
      </c>
      <c r="E150" s="8" t="s">
        <v>133</v>
      </c>
      <c r="F150" s="9" t="s">
        <v>8139</v>
      </c>
      <c r="G150" s="33">
        <v>476.15659604347832</v>
      </c>
      <c r="H150" s="33">
        <v>430.77098130434791</v>
      </c>
      <c r="I150" s="33">
        <v>622.41615495652172</v>
      </c>
      <c r="J150" s="33">
        <v>479.29191969565221</v>
      </c>
      <c r="K150" s="33">
        <v>448.74650569565222</v>
      </c>
      <c r="L150" s="33">
        <v>441.82635004347833</v>
      </c>
      <c r="M150" s="33">
        <v>434.8761046086957</v>
      </c>
      <c r="N150" s="33">
        <v>439.36317004347819</v>
      </c>
      <c r="O150" s="33">
        <v>463.27086156521727</v>
      </c>
      <c r="P150" s="33">
        <v>443.18726595652168</v>
      </c>
      <c r="Q150" s="33">
        <v>492.91755773913042</v>
      </c>
      <c r="R150" s="33">
        <v>507.14629573913038</v>
      </c>
      <c r="S150" s="33">
        <v>688.50226539130438</v>
      </c>
      <c r="T150" s="33">
        <v>609.37084252173906</v>
      </c>
      <c r="U150" s="33">
        <v>462.30716382608699</v>
      </c>
      <c r="V150" s="33">
        <v>422.69882847826091</v>
      </c>
      <c r="W150" s="33">
        <v>486.23462382608699</v>
      </c>
    </row>
    <row r="151" spans="2:23" x14ac:dyDescent="0.25">
      <c r="B151" s="11" t="s">
        <v>9265</v>
      </c>
      <c r="C151" s="11" t="s">
        <v>9266</v>
      </c>
      <c r="D151" s="11" t="s">
        <v>9267</v>
      </c>
      <c r="E151" s="11" t="s">
        <v>133</v>
      </c>
      <c r="F151" s="12" t="s">
        <v>8139</v>
      </c>
      <c r="G151" s="33">
        <v>120.506879826087</v>
      </c>
      <c r="H151" s="33">
        <v>110.17989030434779</v>
      </c>
      <c r="I151" s="33">
        <v>102.2619721304348</v>
      </c>
      <c r="J151" s="33">
        <v>101.132145173913</v>
      </c>
      <c r="K151" s="33">
        <v>98.391109043478266</v>
      </c>
      <c r="L151" s="33">
        <v>98.596852565217389</v>
      </c>
      <c r="M151" s="33">
        <v>99.548519826086959</v>
      </c>
      <c r="N151" s="33">
        <v>101.6248696521739</v>
      </c>
      <c r="O151" s="33">
        <v>99.407754347826085</v>
      </c>
      <c r="P151" s="33">
        <v>98.306802478260877</v>
      </c>
      <c r="Q151" s="33">
        <v>100.4010424347826</v>
      </c>
      <c r="R151" s="33">
        <v>101.6812434347826</v>
      </c>
      <c r="S151" s="33">
        <v>102.3168545217391</v>
      </c>
      <c r="T151" s="33">
        <v>106.86406721739129</v>
      </c>
      <c r="U151" s="33">
        <v>103.7572082608696</v>
      </c>
      <c r="V151" s="33">
        <v>103.5474516521739</v>
      </c>
      <c r="W151" s="33">
        <v>107.1105167391304</v>
      </c>
    </row>
    <row r="152" spans="2:23" x14ac:dyDescent="0.25">
      <c r="B152" s="8" t="s">
        <v>8979</v>
      </c>
      <c r="C152" s="8" t="s">
        <v>8980</v>
      </c>
      <c r="D152" s="8" t="s">
        <v>8981</v>
      </c>
      <c r="E152" s="8" t="s">
        <v>133</v>
      </c>
      <c r="F152" s="9" t="s">
        <v>8139</v>
      </c>
      <c r="G152" s="33">
        <v>367.03757730434779</v>
      </c>
      <c r="H152" s="33">
        <v>302.32583108695661</v>
      </c>
      <c r="I152" s="33">
        <v>295.64811152173922</v>
      </c>
      <c r="J152" s="33">
        <v>285.58283760869568</v>
      </c>
      <c r="K152" s="33">
        <v>275.56651482608697</v>
      </c>
      <c r="L152" s="33">
        <v>262.80996613043482</v>
      </c>
      <c r="M152" s="33">
        <v>274.86389700000001</v>
      </c>
      <c r="N152" s="33">
        <v>278.69333152173908</v>
      </c>
      <c r="O152" s="33">
        <v>276.95698713043481</v>
      </c>
      <c r="P152" s="33">
        <v>245.5295684782609</v>
      </c>
      <c r="Q152" s="33">
        <v>278.48783143478261</v>
      </c>
      <c r="R152" s="33">
        <v>390.3401345652174</v>
      </c>
      <c r="S152" s="33">
        <v>303.56809143478262</v>
      </c>
      <c r="T152" s="33">
        <v>391.73317804347829</v>
      </c>
      <c r="U152" s="33">
        <v>327.86433578260869</v>
      </c>
      <c r="V152" s="33">
        <v>312.62009256521742</v>
      </c>
      <c r="W152" s="33">
        <v>316.8921425652174</v>
      </c>
    </row>
    <row r="153" spans="2:23" x14ac:dyDescent="0.25">
      <c r="B153" s="11" t="s">
        <v>9473</v>
      </c>
      <c r="C153" s="11" t="s">
        <v>9474</v>
      </c>
      <c r="D153" s="11" t="s">
        <v>9475</v>
      </c>
      <c r="E153" s="11" t="s">
        <v>133</v>
      </c>
      <c r="F153" s="12" t="s">
        <v>8139</v>
      </c>
      <c r="G153" s="33">
        <v>868.15616783333326</v>
      </c>
      <c r="H153" s="33">
        <v>827.24027671428564</v>
      </c>
      <c r="I153" s="33">
        <v>1019.321585375</v>
      </c>
      <c r="J153" s="33">
        <v>1005.79149175</v>
      </c>
      <c r="K153" s="33">
        <v>815.77021387499997</v>
      </c>
      <c r="L153" s="33">
        <v>795.39351433333331</v>
      </c>
      <c r="M153" s="33">
        <v>812.50003519999996</v>
      </c>
      <c r="N153" s="33">
        <v>719.9826364999999</v>
      </c>
      <c r="O153" s="33">
        <v>820.17778499999997</v>
      </c>
      <c r="P153" s="33">
        <v>781.73311650000005</v>
      </c>
      <c r="Q153" s="33">
        <v>760.54826991666675</v>
      </c>
      <c r="R153" s="33">
        <v>816.9677136923076</v>
      </c>
      <c r="S153" s="33">
        <v>714.20829211764703</v>
      </c>
      <c r="T153" s="33">
        <v>841.76799049999988</v>
      </c>
      <c r="U153" s="33">
        <v>716.33366735000004</v>
      </c>
      <c r="V153" s="33">
        <v>761.41856970588231</v>
      </c>
      <c r="W153" s="33">
        <v>726.86523504761908</v>
      </c>
    </row>
    <row r="154" spans="2:23" x14ac:dyDescent="0.25">
      <c r="B154" s="8" t="s">
        <v>9302</v>
      </c>
      <c r="C154" s="8" t="s">
        <v>9303</v>
      </c>
      <c r="D154" s="8" t="s">
        <v>9304</v>
      </c>
      <c r="E154" s="8" t="s">
        <v>133</v>
      </c>
      <c r="F154" s="9" t="s">
        <v>8139</v>
      </c>
      <c r="G154" s="33">
        <v>467.01632834782612</v>
      </c>
      <c r="H154" s="33">
        <v>448.73559543478262</v>
      </c>
      <c r="I154" s="33">
        <v>425.15951995652182</v>
      </c>
      <c r="J154" s="33">
        <v>396.10522391304352</v>
      </c>
      <c r="K154" s="33">
        <v>393.26559039130427</v>
      </c>
      <c r="L154" s="33">
        <v>396.76486673913053</v>
      </c>
      <c r="M154" s="33">
        <v>395.61371878260871</v>
      </c>
      <c r="N154" s="33">
        <v>397.22438491304348</v>
      </c>
      <c r="O154" s="33">
        <v>382.86143178260869</v>
      </c>
      <c r="P154" s="33">
        <v>380.67580565217389</v>
      </c>
      <c r="Q154" s="33">
        <v>392.00425817391312</v>
      </c>
      <c r="R154" s="33">
        <v>348.47738730434781</v>
      </c>
      <c r="S154" s="33">
        <v>360.87122469565219</v>
      </c>
      <c r="T154" s="33">
        <v>346.04789047826091</v>
      </c>
      <c r="U154" s="33">
        <v>331.01878186956532</v>
      </c>
      <c r="V154" s="33">
        <v>332.49764717391298</v>
      </c>
      <c r="W154" s="33">
        <v>335.20779804347819</v>
      </c>
    </row>
    <row r="155" spans="2:23" x14ac:dyDescent="0.25">
      <c r="B155" s="11" t="s">
        <v>9433</v>
      </c>
      <c r="C155" s="11" t="s">
        <v>9434</v>
      </c>
      <c r="D155" s="11" t="s">
        <v>9435</v>
      </c>
      <c r="E155" s="11" t="s">
        <v>133</v>
      </c>
      <c r="F155" s="12" t="s">
        <v>8139</v>
      </c>
      <c r="G155" s="33">
        <v>181.23810113043481</v>
      </c>
      <c r="H155" s="33">
        <v>165.70003408695649</v>
      </c>
      <c r="I155" s="33">
        <v>147.3246851304348</v>
      </c>
      <c r="J155" s="33">
        <v>129.90664052173909</v>
      </c>
      <c r="K155" s="33">
        <v>128.06107386956521</v>
      </c>
      <c r="L155" s="33">
        <v>118.2635793043478</v>
      </c>
      <c r="M155" s="33">
        <v>116.1107615652174</v>
      </c>
      <c r="N155" s="33">
        <v>115.5613326956522</v>
      </c>
      <c r="O155" s="33">
        <v>111.7376193478261</v>
      </c>
      <c r="P155" s="33">
        <v>108.91486743478259</v>
      </c>
      <c r="Q155" s="33">
        <v>128.05954860869559</v>
      </c>
      <c r="R155" s="33">
        <v>133.5008437391304</v>
      </c>
      <c r="S155" s="33">
        <v>153.95088382608699</v>
      </c>
      <c r="T155" s="33">
        <v>178.38995595652179</v>
      </c>
      <c r="U155" s="33">
        <v>119.68049182608689</v>
      </c>
      <c r="V155" s="33">
        <v>112.7715331304348</v>
      </c>
      <c r="W155" s="33">
        <v>142.17105252173911</v>
      </c>
    </row>
    <row r="156" spans="2:23" x14ac:dyDescent="0.25">
      <c r="B156" s="8" t="s">
        <v>8941</v>
      </c>
      <c r="C156" s="8" t="s">
        <v>8942</v>
      </c>
      <c r="D156" s="8" t="s">
        <v>8943</v>
      </c>
      <c r="E156" s="8" t="s">
        <v>133</v>
      </c>
      <c r="F156" s="9" t="s">
        <v>8139</v>
      </c>
      <c r="G156" s="33">
        <v>229.57413078260871</v>
      </c>
      <c r="H156" s="33">
        <v>223.874754173913</v>
      </c>
      <c r="I156" s="33">
        <v>108.7605573913043</v>
      </c>
      <c r="J156" s="33">
        <v>94.517132739130432</v>
      </c>
      <c r="K156" s="33">
        <v>94.512103521739135</v>
      </c>
      <c r="L156" s="33">
        <v>89.40802621739131</v>
      </c>
      <c r="M156" s="33">
        <v>88.624552434782615</v>
      </c>
      <c r="N156" s="33">
        <v>83.741382521739126</v>
      </c>
      <c r="O156" s="33">
        <v>78.741789043478263</v>
      </c>
      <c r="P156" s="33">
        <v>72.967203391304352</v>
      </c>
      <c r="Q156" s="33">
        <v>76.373002173913051</v>
      </c>
      <c r="R156" s="33">
        <v>87.226438869565214</v>
      </c>
      <c r="S156" s="33">
        <v>85.579598086956523</v>
      </c>
      <c r="T156" s="33">
        <v>108.8850539565217</v>
      </c>
      <c r="U156" s="33">
        <v>81.950702173913044</v>
      </c>
      <c r="V156" s="33">
        <v>72.514377913043475</v>
      </c>
      <c r="W156" s="33">
        <v>76.191284739130438</v>
      </c>
    </row>
    <row r="157" spans="2:23" x14ac:dyDescent="0.25">
      <c r="B157" s="11" t="s">
        <v>8783</v>
      </c>
      <c r="C157" s="11" t="s">
        <v>8784</v>
      </c>
      <c r="D157" s="11" t="s">
        <v>8785</v>
      </c>
      <c r="E157" s="11" t="s">
        <v>133</v>
      </c>
      <c r="F157" s="12" t="s">
        <v>8139</v>
      </c>
      <c r="G157" s="33">
        <v>84.467241695652177</v>
      </c>
      <c r="H157" s="33">
        <v>83.326729086956519</v>
      </c>
      <c r="I157" s="33">
        <v>66.15191786956521</v>
      </c>
      <c r="J157" s="33">
        <v>53.33879673913043</v>
      </c>
      <c r="K157" s="33">
        <v>52.302868043478263</v>
      </c>
      <c r="L157" s="33">
        <v>47.777557565217393</v>
      </c>
      <c r="M157" s="33">
        <v>48.544352652173913</v>
      </c>
      <c r="N157" s="33">
        <v>46.997516869565217</v>
      </c>
      <c r="O157" s="33">
        <v>47.596832260869562</v>
      </c>
      <c r="P157" s="33">
        <v>42.132031434782611</v>
      </c>
      <c r="Q157" s="33">
        <v>51.826691608695647</v>
      </c>
      <c r="R157" s="33">
        <v>57.960658043478261</v>
      </c>
      <c r="S157" s="33">
        <v>68.007319608695653</v>
      </c>
      <c r="T157" s="33">
        <v>71.060902217391302</v>
      </c>
      <c r="U157" s="33">
        <v>51.763981217391297</v>
      </c>
      <c r="V157" s="33">
        <v>47.626550043478247</v>
      </c>
      <c r="W157" s="33">
        <v>50.050404826086947</v>
      </c>
    </row>
    <row r="158" spans="2:23" x14ac:dyDescent="0.25">
      <c r="B158" s="8" t="s">
        <v>9479</v>
      </c>
      <c r="C158" s="8" t="s">
        <v>9480</v>
      </c>
      <c r="D158" s="8" t="s">
        <v>9481</v>
      </c>
      <c r="E158" s="8" t="s">
        <v>133</v>
      </c>
      <c r="F158" s="9" t="s">
        <v>8139</v>
      </c>
      <c r="G158" s="33">
        <v>529.33290473913041</v>
      </c>
      <c r="H158" s="33">
        <v>464.80306226086958</v>
      </c>
      <c r="I158" s="33">
        <v>548.51321839130435</v>
      </c>
      <c r="J158" s="33">
        <v>455.26665913043468</v>
      </c>
      <c r="K158" s="33">
        <v>437.20742452173909</v>
      </c>
      <c r="L158" s="33">
        <v>451.79678821739128</v>
      </c>
      <c r="M158" s="33">
        <v>431.63056334782613</v>
      </c>
      <c r="N158" s="33">
        <v>439.66797634782603</v>
      </c>
      <c r="O158" s="33">
        <v>445.68994017391299</v>
      </c>
      <c r="P158" s="33">
        <v>458.44200121739129</v>
      </c>
      <c r="Q158" s="33">
        <v>566.15109347826092</v>
      </c>
      <c r="R158" s="33">
        <v>625.55195865217388</v>
      </c>
      <c r="S158" s="33">
        <v>864.75166391304356</v>
      </c>
      <c r="T158" s="33">
        <v>768.87982860869556</v>
      </c>
      <c r="U158" s="33">
        <v>588.2984537826087</v>
      </c>
      <c r="V158" s="33">
        <v>540.72061665217393</v>
      </c>
      <c r="W158" s="33">
        <v>603.8970082608696</v>
      </c>
    </row>
    <row r="159" spans="2:23" x14ac:dyDescent="0.25">
      <c r="B159" s="11" t="s">
        <v>9220</v>
      </c>
      <c r="C159" s="11" t="s">
        <v>9221</v>
      </c>
      <c r="D159" s="11" t="s">
        <v>9222</v>
      </c>
      <c r="E159" s="11" t="s">
        <v>133</v>
      </c>
      <c r="F159" s="12" t="s">
        <v>8139</v>
      </c>
      <c r="G159" s="33">
        <v>1348.41413775</v>
      </c>
      <c r="H159" s="33">
        <v>1332.1235085000001</v>
      </c>
      <c r="I159" s="33">
        <v>1254.9204128888889</v>
      </c>
      <c r="J159" s="33">
        <v>1237.741366</v>
      </c>
      <c r="K159" s="33">
        <v>1243.881203666667</v>
      </c>
      <c r="L159" s="33">
        <v>1218.566646857143</v>
      </c>
      <c r="M159" s="33">
        <v>1188.687964714285</v>
      </c>
      <c r="N159" s="33">
        <v>1155.8772428</v>
      </c>
      <c r="O159" s="33">
        <v>1145.226866857143</v>
      </c>
      <c r="P159" s="33">
        <v>1277.094146125</v>
      </c>
      <c r="Q159" s="33">
        <v>1241.9710448000001</v>
      </c>
      <c r="R159" s="33">
        <v>1380.8632307</v>
      </c>
      <c r="S159" s="33">
        <v>1390.7083562222219</v>
      </c>
      <c r="T159" s="33">
        <v>1306.357795533334</v>
      </c>
      <c r="U159" s="33">
        <v>1234.2459279166669</v>
      </c>
      <c r="V159" s="33">
        <v>1272.1978358181821</v>
      </c>
      <c r="W159" s="33">
        <v>1250.3354221</v>
      </c>
    </row>
    <row r="160" spans="2:23" x14ac:dyDescent="0.25">
      <c r="B160" s="8" t="s">
        <v>9381</v>
      </c>
      <c r="C160" s="8" t="s">
        <v>9382</v>
      </c>
      <c r="D160" s="8" t="s">
        <v>9383</v>
      </c>
      <c r="E160" s="8" t="s">
        <v>133</v>
      </c>
      <c r="F160" s="9" t="s">
        <v>8139</v>
      </c>
      <c r="G160" s="33">
        <v>471.23065934782608</v>
      </c>
      <c r="H160" s="33">
        <v>496.94469986956523</v>
      </c>
      <c r="I160" s="33">
        <v>411.14343426086958</v>
      </c>
      <c r="J160" s="33">
        <v>379.15070665217388</v>
      </c>
      <c r="K160" s="33">
        <v>364.52702456521729</v>
      </c>
      <c r="L160" s="33">
        <v>354.59901117391303</v>
      </c>
      <c r="M160" s="33">
        <v>356.17949160869563</v>
      </c>
      <c r="N160" s="33">
        <v>354.97012421739129</v>
      </c>
      <c r="O160" s="33">
        <v>326.80228895652169</v>
      </c>
      <c r="P160" s="33">
        <v>323.46275343478271</v>
      </c>
      <c r="Q160" s="33">
        <v>316.2983856956522</v>
      </c>
      <c r="R160" s="33">
        <v>294.45372482608701</v>
      </c>
      <c r="S160" s="33">
        <v>306.90668395652182</v>
      </c>
      <c r="T160" s="33">
        <v>285.64352321739131</v>
      </c>
      <c r="U160" s="33">
        <v>235.72289008695651</v>
      </c>
      <c r="V160" s="33">
        <v>221.84049430434791</v>
      </c>
      <c r="W160" s="33">
        <v>248.18381960869559</v>
      </c>
    </row>
    <row r="161" spans="2:23" x14ac:dyDescent="0.25">
      <c r="B161" s="11" t="s">
        <v>9443</v>
      </c>
      <c r="C161" s="11" t="s">
        <v>9444</v>
      </c>
      <c r="D161" s="11" t="s">
        <v>9445</v>
      </c>
      <c r="E161" s="11" t="s">
        <v>133</v>
      </c>
      <c r="F161" s="12" t="s">
        <v>8139</v>
      </c>
      <c r="G161" s="33">
        <v>469.09356417391308</v>
      </c>
      <c r="H161" s="33">
        <v>461.13359008695659</v>
      </c>
      <c r="I161" s="33">
        <v>661.16438195454543</v>
      </c>
      <c r="J161" s="33">
        <v>609.60578834782609</v>
      </c>
      <c r="K161" s="33">
        <v>607.15400899999997</v>
      </c>
      <c r="L161" s="33">
        <v>595.77042617391305</v>
      </c>
      <c r="M161" s="33">
        <v>578.06435860869567</v>
      </c>
      <c r="N161" s="33">
        <v>588.06818399999997</v>
      </c>
      <c r="O161" s="33">
        <v>551.68026630434781</v>
      </c>
      <c r="P161" s="33">
        <v>556.14950173913041</v>
      </c>
      <c r="Q161" s="33">
        <v>510.26362256521742</v>
      </c>
      <c r="R161" s="33">
        <v>480.87462252173913</v>
      </c>
      <c r="S161" s="33">
        <v>459.31847573913041</v>
      </c>
      <c r="T161" s="33">
        <v>339.60447513043482</v>
      </c>
      <c r="U161" s="33">
        <v>321.50454408695651</v>
      </c>
      <c r="V161" s="33">
        <v>324.03450495652169</v>
      </c>
      <c r="W161" s="33">
        <v>333.46880791304352</v>
      </c>
    </row>
    <row r="162" spans="2:23" x14ac:dyDescent="0.25">
      <c r="B162" s="8" t="s">
        <v>9318</v>
      </c>
      <c r="C162" s="8" t="s">
        <v>9319</v>
      </c>
      <c r="D162" s="8" t="s">
        <v>9320</v>
      </c>
      <c r="E162" s="8" t="s">
        <v>133</v>
      </c>
      <c r="F162" s="9" t="s">
        <v>8139</v>
      </c>
      <c r="G162" s="33">
        <v>500.73797804347828</v>
      </c>
      <c r="H162" s="33">
        <v>482.7707830869565</v>
      </c>
      <c r="I162" s="33">
        <v>343.22505047826093</v>
      </c>
      <c r="J162" s="33">
        <v>318.58633326086959</v>
      </c>
      <c r="K162" s="33">
        <v>317.5148620869565</v>
      </c>
      <c r="L162" s="33">
        <v>311.9677204782609</v>
      </c>
      <c r="M162" s="33">
        <v>309.67200560869571</v>
      </c>
      <c r="N162" s="33">
        <v>309.78293952173908</v>
      </c>
      <c r="O162" s="33">
        <v>312.82952630434778</v>
      </c>
      <c r="P162" s="33">
        <v>312.21072173913041</v>
      </c>
      <c r="Q162" s="33">
        <v>322.99345791304353</v>
      </c>
      <c r="R162" s="33">
        <v>336.03985034782607</v>
      </c>
      <c r="S162" s="33">
        <v>365.39586517391302</v>
      </c>
      <c r="T162" s="33">
        <v>400.72571104347833</v>
      </c>
      <c r="U162" s="33">
        <v>381.22134073913043</v>
      </c>
      <c r="V162" s="33">
        <v>368.91698882608699</v>
      </c>
      <c r="W162" s="33">
        <v>392.10379391304338</v>
      </c>
    </row>
    <row r="163" spans="2:23" x14ac:dyDescent="0.25">
      <c r="B163" s="11" t="s">
        <v>8923</v>
      </c>
      <c r="C163" s="11" t="s">
        <v>8924</v>
      </c>
      <c r="D163" s="11" t="s">
        <v>8925</v>
      </c>
      <c r="E163" s="11" t="s">
        <v>133</v>
      </c>
      <c r="F163" s="12" t="s">
        <v>8139</v>
      </c>
      <c r="G163" s="33">
        <v>104.332331826087</v>
      </c>
      <c r="H163" s="33">
        <v>104.7517907391304</v>
      </c>
      <c r="I163" s="33">
        <v>78.269919652173911</v>
      </c>
      <c r="J163" s="33">
        <v>66.378075521739135</v>
      </c>
      <c r="K163" s="33">
        <v>66.617570347826089</v>
      </c>
      <c r="L163" s="33">
        <v>64.825773913043477</v>
      </c>
      <c r="M163" s="33">
        <v>60.992743347826092</v>
      </c>
      <c r="N163" s="33">
        <v>59.045076260869557</v>
      </c>
      <c r="O163" s="33">
        <v>54.273738217391298</v>
      </c>
      <c r="P163" s="33">
        <v>46.692511347826077</v>
      </c>
      <c r="Q163" s="33">
        <v>55.560237782608702</v>
      </c>
      <c r="R163" s="33">
        <v>61.885705347826089</v>
      </c>
      <c r="S163" s="33">
        <v>74.147467217391309</v>
      </c>
      <c r="T163" s="33">
        <v>87.894622999999996</v>
      </c>
      <c r="U163" s="33">
        <v>66.599866000000006</v>
      </c>
      <c r="V163" s="33">
        <v>58.480353913043473</v>
      </c>
      <c r="W163" s="33">
        <v>61.16892917391305</v>
      </c>
    </row>
    <row r="164" spans="2:23" x14ac:dyDescent="0.25">
      <c r="B164" s="8" t="s">
        <v>9223</v>
      </c>
      <c r="C164" s="8" t="s">
        <v>9224</v>
      </c>
      <c r="D164" s="8" t="s">
        <v>9225</v>
      </c>
      <c r="E164" s="8" t="s">
        <v>133</v>
      </c>
      <c r="F164" s="9" t="s">
        <v>8139</v>
      </c>
      <c r="G164" s="33">
        <v>1504.096482636364</v>
      </c>
      <c r="H164" s="33">
        <v>1436.2814682272731</v>
      </c>
      <c r="I164" s="33">
        <v>743.94993860869567</v>
      </c>
      <c r="J164" s="33">
        <v>582.48552695652177</v>
      </c>
      <c r="K164" s="33">
        <v>534.62072404347828</v>
      </c>
      <c r="L164" s="33">
        <v>519.26749656521747</v>
      </c>
      <c r="M164" s="33">
        <v>517.29269599999998</v>
      </c>
      <c r="N164" s="33">
        <v>540.54809021739129</v>
      </c>
      <c r="O164" s="33">
        <v>485.48117339130442</v>
      </c>
      <c r="P164" s="33">
        <v>460.08533804347832</v>
      </c>
      <c r="Q164" s="33">
        <v>504.19994613043468</v>
      </c>
      <c r="R164" s="33">
        <v>496.0439854347826</v>
      </c>
      <c r="S164" s="33">
        <v>604.13988478260876</v>
      </c>
      <c r="T164" s="33">
        <v>529.29082673913047</v>
      </c>
      <c r="U164" s="33">
        <v>421.1879163478261</v>
      </c>
      <c r="V164" s="33">
        <v>385.05500886363637</v>
      </c>
      <c r="W164" s="33">
        <v>418.55085795454539</v>
      </c>
    </row>
    <row r="165" spans="2:23" x14ac:dyDescent="0.25">
      <c r="B165" s="11" t="s">
        <v>9283</v>
      </c>
      <c r="C165" s="11" t="s">
        <v>9284</v>
      </c>
      <c r="D165" s="11" t="s">
        <v>9285</v>
      </c>
      <c r="E165" s="11" t="s">
        <v>133</v>
      </c>
      <c r="F165" s="12" t="s">
        <v>8139</v>
      </c>
      <c r="G165" s="33">
        <v>465.96452913043481</v>
      </c>
      <c r="H165" s="33">
        <v>439.25948330434778</v>
      </c>
      <c r="I165" s="33">
        <v>424.53492386956532</v>
      </c>
      <c r="J165" s="33">
        <v>424.36069617391308</v>
      </c>
      <c r="K165" s="33">
        <v>397.66614165217391</v>
      </c>
      <c r="L165" s="33">
        <v>366.78278930434777</v>
      </c>
      <c r="M165" s="33">
        <v>295.54777456521742</v>
      </c>
      <c r="N165" s="33">
        <v>206.188758826087</v>
      </c>
      <c r="O165" s="33">
        <v>212.23240443478261</v>
      </c>
      <c r="P165" s="33">
        <v>196.63187408695649</v>
      </c>
      <c r="Q165" s="33">
        <v>201.43554878260869</v>
      </c>
      <c r="R165" s="33">
        <v>254.49278552173911</v>
      </c>
      <c r="S165" s="33">
        <v>279.84571921739132</v>
      </c>
      <c r="T165" s="33">
        <v>407.35698686956528</v>
      </c>
      <c r="U165" s="33">
        <v>393.10983573913052</v>
      </c>
      <c r="V165" s="33">
        <v>384.4766303913043</v>
      </c>
      <c r="W165" s="33">
        <v>407.47502334782598</v>
      </c>
    </row>
    <row r="166" spans="2:23" x14ac:dyDescent="0.25">
      <c r="B166" s="8" t="s">
        <v>9498</v>
      </c>
      <c r="C166" s="8" t="s">
        <v>9499</v>
      </c>
      <c r="D166" s="8" t="s">
        <v>9500</v>
      </c>
      <c r="E166" s="8" t="s">
        <v>133</v>
      </c>
      <c r="F166" s="9" t="s">
        <v>8139</v>
      </c>
      <c r="G166" s="33">
        <v>484.81459921739128</v>
      </c>
      <c r="H166" s="33">
        <v>467.88419595652181</v>
      </c>
      <c r="I166" s="33">
        <v>462.03408404347829</v>
      </c>
      <c r="J166" s="33">
        <v>467.6925093478261</v>
      </c>
      <c r="K166" s="33">
        <v>410.58382182608688</v>
      </c>
      <c r="L166" s="33">
        <v>392.32022147826092</v>
      </c>
      <c r="M166" s="33">
        <v>420.46880360869568</v>
      </c>
      <c r="N166" s="33">
        <v>406.27967265217387</v>
      </c>
      <c r="O166" s="33">
        <v>334.93952034782609</v>
      </c>
      <c r="P166" s="33">
        <v>320.59905365217401</v>
      </c>
      <c r="Q166" s="33">
        <v>330.56539147826089</v>
      </c>
      <c r="R166" s="33">
        <v>416.44672052173922</v>
      </c>
      <c r="S166" s="33">
        <v>474.1860224782609</v>
      </c>
      <c r="T166" s="33">
        <v>604.78560082608692</v>
      </c>
      <c r="U166" s="33">
        <v>531.44223156521741</v>
      </c>
      <c r="V166" s="33">
        <v>478.94726308695653</v>
      </c>
      <c r="W166" s="33">
        <v>551.61272856521737</v>
      </c>
    </row>
    <row r="167" spans="2:23" x14ac:dyDescent="0.25">
      <c r="B167" s="11" t="s">
        <v>9120</v>
      </c>
      <c r="C167" s="11" t="s">
        <v>9121</v>
      </c>
      <c r="D167" s="11" t="s">
        <v>9122</v>
      </c>
      <c r="E167" s="11" t="s">
        <v>133</v>
      </c>
      <c r="F167" s="12" t="s">
        <v>8139</v>
      </c>
      <c r="G167" s="33">
        <v>172.14832169565221</v>
      </c>
      <c r="H167" s="33">
        <v>165.53886508695649</v>
      </c>
      <c r="I167" s="33">
        <v>165.76554343478259</v>
      </c>
      <c r="J167" s="33">
        <v>158.00087778260871</v>
      </c>
      <c r="K167" s="33">
        <v>157.4097770869565</v>
      </c>
      <c r="L167" s="33">
        <v>156.81583295652169</v>
      </c>
      <c r="M167" s="33">
        <v>156.53576591304349</v>
      </c>
      <c r="N167" s="33">
        <v>159.50243365217389</v>
      </c>
      <c r="O167" s="33">
        <v>161.54050586956521</v>
      </c>
      <c r="P167" s="33">
        <v>164.598209</v>
      </c>
      <c r="Q167" s="33">
        <v>169.54858830434779</v>
      </c>
      <c r="R167" s="33">
        <v>179.3004385217391</v>
      </c>
      <c r="S167" s="33">
        <v>178.1337600434783</v>
      </c>
      <c r="T167" s="33">
        <v>193.59886013043479</v>
      </c>
      <c r="U167" s="33">
        <v>187.3134945217391</v>
      </c>
      <c r="V167" s="33">
        <v>187.92691786956519</v>
      </c>
      <c r="W167" s="33">
        <v>189.5765686086956</v>
      </c>
    </row>
    <row r="168" spans="2:23" x14ac:dyDescent="0.25">
      <c r="B168" s="8" t="s">
        <v>9327</v>
      </c>
      <c r="C168" s="8" t="s">
        <v>9328</v>
      </c>
      <c r="D168" s="8" t="s">
        <v>9329</v>
      </c>
      <c r="E168" s="8" t="s">
        <v>133</v>
      </c>
      <c r="F168" s="9" t="s">
        <v>8139</v>
      </c>
      <c r="G168" s="33">
        <v>230.40392121739129</v>
      </c>
      <c r="H168" s="33">
        <v>212.52393482608699</v>
      </c>
      <c r="I168" s="33">
        <v>208.2693031739131</v>
      </c>
      <c r="J168" s="33">
        <v>198.0005042608696</v>
      </c>
      <c r="K168" s="33">
        <v>193.508409</v>
      </c>
      <c r="L168" s="33">
        <v>196.9260589565217</v>
      </c>
      <c r="M168" s="33">
        <v>203.11578113043481</v>
      </c>
      <c r="N168" s="33">
        <v>196.7751661304348</v>
      </c>
      <c r="O168" s="33">
        <v>198.93057060869569</v>
      </c>
      <c r="P168" s="33">
        <v>207.61820934782611</v>
      </c>
      <c r="Q168" s="33">
        <v>211.4706272173913</v>
      </c>
      <c r="R168" s="33">
        <v>215.5275099565217</v>
      </c>
      <c r="S168" s="33">
        <v>212.2786996086956</v>
      </c>
      <c r="T168" s="33">
        <v>226.1205681304348</v>
      </c>
      <c r="U168" s="33">
        <v>231.29283556521739</v>
      </c>
      <c r="V168" s="33">
        <v>216.94350156521739</v>
      </c>
      <c r="W168" s="33">
        <v>241.38399173913041</v>
      </c>
    </row>
    <row r="169" spans="2:23" x14ac:dyDescent="0.25">
      <c r="B169" s="11" t="s">
        <v>9495</v>
      </c>
      <c r="C169" s="11" t="s">
        <v>9496</v>
      </c>
      <c r="D169" s="11" t="s">
        <v>9497</v>
      </c>
      <c r="E169" s="11" t="s">
        <v>133</v>
      </c>
      <c r="F169" s="12" t="s">
        <v>8139</v>
      </c>
      <c r="G169" s="33">
        <v>461.54640920000003</v>
      </c>
      <c r="H169" s="33">
        <v>459.53241200000002</v>
      </c>
      <c r="I169" s="33">
        <v>460.74942199999998</v>
      </c>
      <c r="J169" s="33">
        <v>456.11687413043472</v>
      </c>
      <c r="K169" s="33">
        <v>458.69283495652172</v>
      </c>
      <c r="L169" s="33">
        <v>457.18943026086953</v>
      </c>
      <c r="M169" s="33">
        <v>460.28480765217392</v>
      </c>
      <c r="N169" s="33">
        <v>461.8714698695652</v>
      </c>
      <c r="O169" s="33">
        <v>453.67439356521737</v>
      </c>
      <c r="P169" s="33">
        <v>452.86420786956518</v>
      </c>
      <c r="Q169" s="33">
        <v>453.28059904347822</v>
      </c>
      <c r="R169" s="33">
        <v>507.06007013043478</v>
      </c>
      <c r="S169" s="33">
        <v>535.09775213043474</v>
      </c>
      <c r="T169" s="33">
        <v>595.83987945454544</v>
      </c>
      <c r="U169" s="33">
        <v>522.06782718181819</v>
      </c>
      <c r="V169" s="33">
        <v>458.1037624545454</v>
      </c>
      <c r="W169" s="33">
        <v>537.03317359090909</v>
      </c>
    </row>
    <row r="170" spans="2:23" x14ac:dyDescent="0.25">
      <c r="B170" s="8" t="s">
        <v>9133</v>
      </c>
      <c r="C170" s="8" t="s">
        <v>9134</v>
      </c>
      <c r="D170" s="8" t="s">
        <v>9135</v>
      </c>
      <c r="E170" s="8" t="s">
        <v>133</v>
      </c>
      <c r="F170" s="9" t="s">
        <v>8139</v>
      </c>
      <c r="G170" s="33">
        <v>263.74915956521738</v>
      </c>
      <c r="H170" s="33">
        <v>234.34743752173921</v>
      </c>
      <c r="I170" s="33">
        <v>216.64865760869569</v>
      </c>
      <c r="J170" s="33">
        <v>192.53786578260869</v>
      </c>
      <c r="K170" s="33">
        <v>186.14656317391299</v>
      </c>
      <c r="L170" s="33">
        <v>187.34892830434779</v>
      </c>
      <c r="M170" s="33">
        <v>187.03124056521739</v>
      </c>
      <c r="N170" s="33">
        <v>187.75306800000001</v>
      </c>
      <c r="O170" s="33">
        <v>189.6907832173913</v>
      </c>
      <c r="P170" s="33">
        <v>198.41054295652171</v>
      </c>
      <c r="Q170" s="33">
        <v>226.78203895652169</v>
      </c>
      <c r="R170" s="33">
        <v>240.01529817391301</v>
      </c>
      <c r="S170" s="33">
        <v>253.61710817391301</v>
      </c>
      <c r="T170" s="33">
        <v>250.00657082608689</v>
      </c>
      <c r="U170" s="33">
        <v>217.61980943478261</v>
      </c>
      <c r="V170" s="33">
        <v>206.27304356521739</v>
      </c>
      <c r="W170" s="33">
        <v>225.39338221739129</v>
      </c>
    </row>
    <row r="171" spans="2:23" x14ac:dyDescent="0.25">
      <c r="B171" s="11" t="s">
        <v>9008</v>
      </c>
      <c r="C171" s="11" t="s">
        <v>9009</v>
      </c>
      <c r="D171" s="11" t="s">
        <v>9010</v>
      </c>
      <c r="E171" s="11" t="s">
        <v>133</v>
      </c>
      <c r="F171" s="12" t="s">
        <v>8139</v>
      </c>
      <c r="G171" s="33">
        <v>285.70515804347832</v>
      </c>
      <c r="H171" s="33">
        <v>250.75768334782609</v>
      </c>
      <c r="I171" s="33">
        <v>241.55418630434781</v>
      </c>
      <c r="J171" s="33">
        <v>213.50192226086949</v>
      </c>
      <c r="K171" s="33">
        <v>213.0601699130435</v>
      </c>
      <c r="L171" s="33">
        <v>211.10684782608701</v>
      </c>
      <c r="M171" s="33">
        <v>210.43476617391309</v>
      </c>
      <c r="N171" s="33">
        <v>206.2200879130435</v>
      </c>
      <c r="O171" s="33">
        <v>203.41740765217389</v>
      </c>
      <c r="P171" s="33">
        <v>198.94633026086959</v>
      </c>
      <c r="Q171" s="33">
        <v>219.28180034782611</v>
      </c>
      <c r="R171" s="33">
        <v>234.40401139130441</v>
      </c>
      <c r="S171" s="33">
        <v>259.69686834782613</v>
      </c>
      <c r="T171" s="33">
        <v>293.01974747826091</v>
      </c>
      <c r="U171" s="33">
        <v>278.24260013043482</v>
      </c>
      <c r="V171" s="33">
        <v>271.98886449999998</v>
      </c>
      <c r="W171" s="33">
        <v>274.79807727272731</v>
      </c>
    </row>
    <row r="172" spans="2:23" x14ac:dyDescent="0.25">
      <c r="B172" s="8" t="s">
        <v>9249</v>
      </c>
      <c r="C172" s="8" t="s">
        <v>9250</v>
      </c>
      <c r="D172" s="8" t="s">
        <v>9251</v>
      </c>
      <c r="E172" s="8" t="s">
        <v>133</v>
      </c>
      <c r="F172" s="9" t="s">
        <v>8139</v>
      </c>
      <c r="G172" s="33">
        <v>321.30488600000001</v>
      </c>
      <c r="H172" s="33">
        <v>293.35030056521742</v>
      </c>
      <c r="I172" s="33">
        <v>309.73956360869568</v>
      </c>
      <c r="J172" s="33">
        <v>274.00001873913038</v>
      </c>
      <c r="K172" s="33">
        <v>267.95233652173908</v>
      </c>
      <c r="L172" s="33">
        <v>259.42430913043478</v>
      </c>
      <c r="M172" s="33">
        <v>252.7459710869565</v>
      </c>
      <c r="N172" s="33">
        <v>251.7246426086956</v>
      </c>
      <c r="O172" s="33">
        <v>253.88858634782611</v>
      </c>
      <c r="P172" s="33">
        <v>251.6404892608696</v>
      </c>
      <c r="Q172" s="33">
        <v>273.68212886956519</v>
      </c>
      <c r="R172" s="33">
        <v>265.64711778260869</v>
      </c>
      <c r="S172" s="33">
        <v>291.79847086956522</v>
      </c>
      <c r="T172" s="33">
        <v>268.86495452173921</v>
      </c>
      <c r="U172" s="33">
        <v>232.97940352173919</v>
      </c>
      <c r="V172" s="33">
        <v>221.71175130434781</v>
      </c>
      <c r="W172" s="33">
        <v>248.30787100000001</v>
      </c>
    </row>
    <row r="173" spans="2:23" x14ac:dyDescent="0.25">
      <c r="B173" s="11" t="s">
        <v>9400</v>
      </c>
      <c r="C173" s="11" t="s">
        <v>9401</v>
      </c>
      <c r="D173" s="11" t="s">
        <v>9402</v>
      </c>
      <c r="E173" s="11" t="s">
        <v>133</v>
      </c>
      <c r="F173" s="12" t="s">
        <v>8139</v>
      </c>
      <c r="G173" s="33">
        <v>467.19598543478259</v>
      </c>
      <c r="H173" s="33">
        <v>451.59678769565221</v>
      </c>
      <c r="I173" s="33">
        <v>433.12487639130433</v>
      </c>
      <c r="J173" s="33">
        <v>391.71960899999999</v>
      </c>
      <c r="K173" s="33">
        <v>381.22881869565208</v>
      </c>
      <c r="L173" s="33">
        <v>381.5183104782609</v>
      </c>
      <c r="M173" s="33">
        <v>372.47615095652179</v>
      </c>
      <c r="N173" s="33">
        <v>379.86641634782609</v>
      </c>
      <c r="O173" s="33">
        <v>375.44831821739132</v>
      </c>
      <c r="P173" s="33">
        <v>365.93090695652171</v>
      </c>
      <c r="Q173" s="33">
        <v>402.42919547826091</v>
      </c>
      <c r="R173" s="33">
        <v>386.77453400000002</v>
      </c>
      <c r="S173" s="33">
        <v>402.33761752173922</v>
      </c>
      <c r="T173" s="33">
        <v>355.35206234782612</v>
      </c>
      <c r="U173" s="33">
        <v>326.71581247826089</v>
      </c>
      <c r="V173" s="33">
        <v>323.37750408695649</v>
      </c>
      <c r="W173" s="33">
        <v>341.71151169565218</v>
      </c>
    </row>
    <row r="174" spans="2:23" x14ac:dyDescent="0.25">
      <c r="B174" s="8" t="s">
        <v>8926</v>
      </c>
      <c r="C174" s="8" t="s">
        <v>8927</v>
      </c>
      <c r="D174" s="8" t="s">
        <v>8928</v>
      </c>
      <c r="E174" s="8" t="s">
        <v>133</v>
      </c>
      <c r="F174" s="9" t="s">
        <v>8139</v>
      </c>
      <c r="G174" s="33">
        <v>187.46342200000001</v>
      </c>
      <c r="H174" s="33">
        <v>160.86220152173911</v>
      </c>
      <c r="I174" s="33">
        <v>132.02815178260869</v>
      </c>
      <c r="J174" s="33">
        <v>107.07873869565221</v>
      </c>
      <c r="K174" s="33">
        <v>107.74962073913041</v>
      </c>
      <c r="L174" s="33">
        <v>107.0298975217391</v>
      </c>
      <c r="M174" s="33">
        <v>106.81255360869569</v>
      </c>
      <c r="N174" s="33">
        <v>108.69643365217389</v>
      </c>
      <c r="O174" s="33">
        <v>105.18013330434781</v>
      </c>
      <c r="P174" s="33">
        <v>105.30445534782611</v>
      </c>
      <c r="Q174" s="33">
        <v>122.02022991304349</v>
      </c>
      <c r="R174" s="33">
        <v>131.40218278260869</v>
      </c>
      <c r="S174" s="33">
        <v>143.84792713043481</v>
      </c>
      <c r="T174" s="33">
        <v>189.47365039130429</v>
      </c>
      <c r="U174" s="33">
        <v>136.99454386956521</v>
      </c>
      <c r="V174" s="33">
        <v>122.57883456521741</v>
      </c>
      <c r="W174" s="33">
        <v>143.69014995652171</v>
      </c>
    </row>
    <row r="175" spans="2:23" x14ac:dyDescent="0.25">
      <c r="B175" s="11" t="s">
        <v>8982</v>
      </c>
      <c r="C175" s="11" t="s">
        <v>8983</v>
      </c>
      <c r="D175" s="11" t="s">
        <v>8984</v>
      </c>
      <c r="E175" s="11" t="s">
        <v>133</v>
      </c>
      <c r="F175" s="12" t="s">
        <v>8139</v>
      </c>
      <c r="G175" s="33">
        <v>230.24464865217391</v>
      </c>
      <c r="H175" s="33">
        <v>183.35609726086949</v>
      </c>
      <c r="I175" s="33">
        <v>171.30643808695649</v>
      </c>
      <c r="J175" s="33">
        <v>150.28924478260871</v>
      </c>
      <c r="K175" s="33">
        <v>143.09356869565221</v>
      </c>
      <c r="L175" s="33">
        <v>138.14975652173911</v>
      </c>
      <c r="M175" s="33">
        <v>138.68874195652171</v>
      </c>
      <c r="N175" s="33">
        <v>138.06984878260869</v>
      </c>
      <c r="O175" s="33">
        <v>135.91932995652181</v>
      </c>
      <c r="P175" s="33">
        <v>144.26664686956519</v>
      </c>
      <c r="Q175" s="33">
        <v>193.86113660869569</v>
      </c>
      <c r="R175" s="33">
        <v>197.95654804347831</v>
      </c>
      <c r="S175" s="33">
        <v>229.25855899999999</v>
      </c>
      <c r="T175" s="33">
        <v>283.49434334782609</v>
      </c>
      <c r="U175" s="33">
        <v>260.9477055652174</v>
      </c>
      <c r="V175" s="33">
        <v>260.46574021739133</v>
      </c>
      <c r="W175" s="33">
        <v>264.25109378260868</v>
      </c>
    </row>
    <row r="176" spans="2:23" x14ac:dyDescent="0.25">
      <c r="B176" s="8" t="s">
        <v>8917</v>
      </c>
      <c r="C176" s="8" t="s">
        <v>8918</v>
      </c>
      <c r="D176" s="8" t="s">
        <v>8919</v>
      </c>
      <c r="E176" s="8" t="s">
        <v>133</v>
      </c>
      <c r="F176" s="9" t="s">
        <v>8139</v>
      </c>
      <c r="G176" s="33">
        <v>197.50032578260871</v>
      </c>
      <c r="H176" s="33">
        <v>159.56100599999999</v>
      </c>
      <c r="I176" s="33">
        <v>136.2179225217391</v>
      </c>
      <c r="J176" s="33">
        <v>123.1282684347826</v>
      </c>
      <c r="K176" s="33">
        <v>120.6399142608696</v>
      </c>
      <c r="L176" s="33">
        <v>117.6196281304348</v>
      </c>
      <c r="M176" s="33">
        <v>117.80392682608699</v>
      </c>
      <c r="N176" s="33">
        <v>117.8286051304348</v>
      </c>
      <c r="O176" s="33">
        <v>112.0230102173913</v>
      </c>
      <c r="P176" s="33">
        <v>111.661379</v>
      </c>
      <c r="Q176" s="33">
        <v>135.64818939130441</v>
      </c>
      <c r="R176" s="33">
        <v>136.0849615217391</v>
      </c>
      <c r="S176" s="33">
        <v>171.6112475217391</v>
      </c>
      <c r="T176" s="33">
        <v>155.40821086956521</v>
      </c>
      <c r="U176" s="33">
        <v>117.486580173913</v>
      </c>
      <c r="V176" s="33">
        <v>100.6093516521739</v>
      </c>
      <c r="W176" s="33">
        <v>107.9940624782609</v>
      </c>
    </row>
    <row r="177" spans="2:23" x14ac:dyDescent="0.25">
      <c r="B177" s="11" t="s">
        <v>8935</v>
      </c>
      <c r="C177" s="11" t="s">
        <v>8936</v>
      </c>
      <c r="D177" s="11" t="s">
        <v>8937</v>
      </c>
      <c r="E177" s="11" t="s">
        <v>133</v>
      </c>
      <c r="F177" s="12" t="s">
        <v>8139</v>
      </c>
      <c r="G177" s="33">
        <v>199.54712830434781</v>
      </c>
      <c r="H177" s="33">
        <v>169.63802834782609</v>
      </c>
      <c r="I177" s="33">
        <v>162.4331976521739</v>
      </c>
      <c r="J177" s="33">
        <v>131.7831725652174</v>
      </c>
      <c r="K177" s="33">
        <v>132.95964647826091</v>
      </c>
      <c r="L177" s="33">
        <v>125.98084226086959</v>
      </c>
      <c r="M177" s="33">
        <v>121.176192</v>
      </c>
      <c r="N177" s="33">
        <v>118.5339166521739</v>
      </c>
      <c r="O177" s="33">
        <v>118.88758665217389</v>
      </c>
      <c r="P177" s="33">
        <v>103.80240660869561</v>
      </c>
      <c r="Q177" s="33">
        <v>151.70877578260871</v>
      </c>
      <c r="R177" s="33">
        <v>166.17606582608701</v>
      </c>
      <c r="S177" s="33">
        <v>197.2547919565217</v>
      </c>
      <c r="T177" s="33">
        <v>216.75320495652181</v>
      </c>
      <c r="U177" s="33">
        <v>180.8208546956522</v>
      </c>
      <c r="V177" s="33">
        <v>170.9010184347826</v>
      </c>
      <c r="W177" s="33">
        <v>208.3357807391304</v>
      </c>
    </row>
    <row r="178" spans="2:23" x14ac:dyDescent="0.25">
      <c r="B178" s="8" t="s">
        <v>9136</v>
      </c>
      <c r="C178" s="8" t="s">
        <v>9137</v>
      </c>
      <c r="D178" s="8" t="s">
        <v>9138</v>
      </c>
      <c r="E178" s="8" t="s">
        <v>133</v>
      </c>
      <c r="F178" s="9" t="s">
        <v>8139</v>
      </c>
      <c r="G178" s="33">
        <v>325.64066078260868</v>
      </c>
      <c r="H178" s="33">
        <v>237.34623273913039</v>
      </c>
      <c r="I178" s="33">
        <v>224.56292304347829</v>
      </c>
      <c r="J178" s="33">
        <v>186.93113500000001</v>
      </c>
      <c r="K178" s="33">
        <v>181.96578600000001</v>
      </c>
      <c r="L178" s="33">
        <v>180.58055073913039</v>
      </c>
      <c r="M178" s="33">
        <v>181.32056317391309</v>
      </c>
      <c r="N178" s="33">
        <v>180.0082558695652</v>
      </c>
      <c r="O178" s="33">
        <v>181.570685</v>
      </c>
      <c r="P178" s="33">
        <v>225.72201126086961</v>
      </c>
      <c r="Q178" s="33">
        <v>320.76260656521742</v>
      </c>
      <c r="R178" s="33">
        <v>324.51863743478259</v>
      </c>
      <c r="S178" s="33">
        <v>325.41828143478261</v>
      </c>
      <c r="T178" s="33">
        <v>322.120564</v>
      </c>
      <c r="U178" s="33">
        <v>294.60585952173909</v>
      </c>
      <c r="V178" s="33">
        <v>295.30031856521742</v>
      </c>
      <c r="W178" s="33">
        <v>303.19502352173907</v>
      </c>
    </row>
    <row r="179" spans="2:23" x14ac:dyDescent="0.25">
      <c r="B179" s="11" t="s">
        <v>9126</v>
      </c>
      <c r="C179" s="11" t="s">
        <v>9127</v>
      </c>
      <c r="D179" s="11" t="s">
        <v>9128</v>
      </c>
      <c r="E179" s="11" t="s">
        <v>133</v>
      </c>
      <c r="F179" s="12" t="s">
        <v>8139</v>
      </c>
      <c r="G179" s="33">
        <v>395.78901030434781</v>
      </c>
      <c r="H179" s="33">
        <v>377.83669604347818</v>
      </c>
      <c r="I179" s="33">
        <v>362.43405378260871</v>
      </c>
      <c r="J179" s="33">
        <v>333.77634347826091</v>
      </c>
      <c r="K179" s="33">
        <v>326.33372778260872</v>
      </c>
      <c r="L179" s="33">
        <v>309.54442969565218</v>
      </c>
      <c r="M179" s="33">
        <v>309.6382562173913</v>
      </c>
      <c r="N179" s="33">
        <v>308.08183695652173</v>
      </c>
      <c r="O179" s="33">
        <v>302.82864217391312</v>
      </c>
      <c r="P179" s="33">
        <v>296.81275704347831</v>
      </c>
      <c r="Q179" s="33">
        <v>335.86057391304348</v>
      </c>
      <c r="R179" s="33">
        <v>333.16628321739131</v>
      </c>
      <c r="S179" s="33">
        <v>345.71187639130437</v>
      </c>
      <c r="T179" s="33">
        <v>342.956816</v>
      </c>
      <c r="U179" s="33">
        <v>313.05780056521741</v>
      </c>
      <c r="V179" s="33">
        <v>292.41248039130443</v>
      </c>
      <c r="W179" s="33">
        <v>295.7437361304348</v>
      </c>
    </row>
    <row r="180" spans="2:23" x14ac:dyDescent="0.25">
      <c r="B180" s="8" t="s">
        <v>9482</v>
      </c>
      <c r="C180" s="8" t="s">
        <v>9483</v>
      </c>
      <c r="D180" s="8" t="s">
        <v>9484</v>
      </c>
      <c r="E180" s="8" t="s">
        <v>133</v>
      </c>
      <c r="F180" s="9" t="s">
        <v>8139</v>
      </c>
      <c r="G180" s="33">
        <v>405.28131256521738</v>
      </c>
      <c r="H180" s="33">
        <v>386.61816034782612</v>
      </c>
      <c r="I180" s="33">
        <v>355.20016282608702</v>
      </c>
      <c r="J180" s="33">
        <v>339.3154576521739</v>
      </c>
      <c r="K180" s="33">
        <v>337.44023552173911</v>
      </c>
      <c r="L180" s="33">
        <v>332.25943334782608</v>
      </c>
      <c r="M180" s="33">
        <v>326.59805334782612</v>
      </c>
      <c r="N180" s="33">
        <v>328.79468847826092</v>
      </c>
      <c r="O180" s="33">
        <v>320.59997821739131</v>
      </c>
      <c r="P180" s="33">
        <v>318.49078669565222</v>
      </c>
      <c r="Q180" s="33">
        <v>322.65424260869571</v>
      </c>
      <c r="R180" s="33">
        <v>297.17953491304348</v>
      </c>
      <c r="S180" s="33">
        <v>322.72833634782609</v>
      </c>
      <c r="T180" s="33">
        <v>268.1655854347826</v>
      </c>
      <c r="U180" s="33">
        <v>236.27068543478259</v>
      </c>
      <c r="V180" s="33">
        <v>224.10856269565221</v>
      </c>
      <c r="W180" s="33">
        <v>253.5044045217391</v>
      </c>
    </row>
    <row r="181" spans="2:23" x14ac:dyDescent="0.25">
      <c r="B181" s="11" t="s">
        <v>8877</v>
      </c>
      <c r="C181" s="11" t="s">
        <v>8878</v>
      </c>
      <c r="D181" s="11" t="s">
        <v>8879</v>
      </c>
      <c r="E181" s="11" t="s">
        <v>133</v>
      </c>
      <c r="F181" s="12" t="s">
        <v>8139</v>
      </c>
      <c r="G181" s="33">
        <v>180.90454356521741</v>
      </c>
      <c r="H181" s="33">
        <v>142.55667943478261</v>
      </c>
      <c r="I181" s="33">
        <v>114.778639826087</v>
      </c>
      <c r="J181" s="33">
        <v>104.6022006956522</v>
      </c>
      <c r="K181" s="33">
        <v>95.581968217391292</v>
      </c>
      <c r="L181" s="33">
        <v>99.544285695652178</v>
      </c>
      <c r="M181" s="33">
        <v>95.096602565217395</v>
      </c>
      <c r="N181" s="33">
        <v>98.457288869565218</v>
      </c>
      <c r="O181" s="33">
        <v>93.675163043478264</v>
      </c>
      <c r="P181" s="33">
        <v>90.801433652173912</v>
      </c>
      <c r="Q181" s="33">
        <v>112.2309876956522</v>
      </c>
      <c r="R181" s="33">
        <v>116.80929891304351</v>
      </c>
      <c r="S181" s="33">
        <v>133.09634426086961</v>
      </c>
      <c r="T181" s="33">
        <v>128.53100239130441</v>
      </c>
      <c r="U181" s="33">
        <v>99.998659478260876</v>
      </c>
      <c r="V181" s="33">
        <v>93.607069260869579</v>
      </c>
      <c r="W181" s="33">
        <v>104.36020804347829</v>
      </c>
    </row>
    <row r="182" spans="2:23" x14ac:dyDescent="0.25">
      <c r="B182" s="8" t="s">
        <v>9152</v>
      </c>
      <c r="C182" s="8" t="s">
        <v>9153</v>
      </c>
      <c r="D182" s="8" t="s">
        <v>9154</v>
      </c>
      <c r="E182" s="8" t="s">
        <v>133</v>
      </c>
      <c r="F182" s="9" t="s">
        <v>8139</v>
      </c>
      <c r="G182" s="33">
        <v>417.52224830434778</v>
      </c>
      <c r="H182" s="33">
        <v>413.63542308695651</v>
      </c>
      <c r="I182" s="33">
        <v>304.94433769565222</v>
      </c>
      <c r="J182" s="33">
        <v>285.5753694347826</v>
      </c>
      <c r="K182" s="33">
        <v>291.02830104347822</v>
      </c>
      <c r="L182" s="33">
        <v>289.33686421739128</v>
      </c>
      <c r="M182" s="33">
        <v>280.92738647826093</v>
      </c>
      <c r="N182" s="33">
        <v>285.925612</v>
      </c>
      <c r="O182" s="33">
        <v>290.90031978260868</v>
      </c>
      <c r="P182" s="33">
        <v>279.87404299999997</v>
      </c>
      <c r="Q182" s="33">
        <v>291.83946878260872</v>
      </c>
      <c r="R182" s="33">
        <v>292.14806043478262</v>
      </c>
      <c r="S182" s="33">
        <v>304.43991660869563</v>
      </c>
      <c r="T182" s="33">
        <v>282.32487047826078</v>
      </c>
      <c r="U182" s="33">
        <v>247.43248600000001</v>
      </c>
      <c r="V182" s="33">
        <v>240.73531065217389</v>
      </c>
      <c r="W182" s="33">
        <v>262.40539969565219</v>
      </c>
    </row>
    <row r="183" spans="2:23" x14ac:dyDescent="0.25">
      <c r="B183" s="11" t="s">
        <v>9050</v>
      </c>
      <c r="C183" s="11" t="s">
        <v>9051</v>
      </c>
      <c r="D183" s="11" t="s">
        <v>9052</v>
      </c>
      <c r="E183" s="11" t="s">
        <v>133</v>
      </c>
      <c r="F183" s="12" t="s">
        <v>8139</v>
      </c>
      <c r="G183" s="33">
        <v>415.81999308695652</v>
      </c>
      <c r="H183" s="33">
        <v>401.09090821739119</v>
      </c>
      <c r="I183" s="33">
        <v>383.42308973913038</v>
      </c>
      <c r="J183" s="33">
        <v>380.13950852173912</v>
      </c>
      <c r="K183" s="33">
        <v>390.86766313043478</v>
      </c>
      <c r="L183" s="33">
        <v>396.03282356521743</v>
      </c>
      <c r="M183" s="33">
        <v>409.28758460869562</v>
      </c>
      <c r="N183" s="33">
        <v>369.98375582608691</v>
      </c>
      <c r="O183" s="33">
        <v>369.89921399999997</v>
      </c>
      <c r="P183" s="33">
        <v>362.8985950869565</v>
      </c>
      <c r="Q183" s="33">
        <v>360.75190182608702</v>
      </c>
      <c r="R183" s="33">
        <v>338.1764572608696</v>
      </c>
      <c r="S183" s="33">
        <v>348.48986482608689</v>
      </c>
      <c r="T183" s="33">
        <v>313.82862008695662</v>
      </c>
      <c r="U183" s="33">
        <v>292.66097573913038</v>
      </c>
      <c r="V183" s="33">
        <v>293.92015073913052</v>
      </c>
      <c r="W183" s="33">
        <v>298.85674113043478</v>
      </c>
    </row>
    <row r="184" spans="2:23" x14ac:dyDescent="0.25">
      <c r="B184" s="8" t="s">
        <v>9059</v>
      </c>
      <c r="C184" s="8" t="s">
        <v>9060</v>
      </c>
      <c r="D184" s="8" t="s">
        <v>9061</v>
      </c>
      <c r="E184" s="8" t="s">
        <v>133</v>
      </c>
      <c r="F184" s="9" t="s">
        <v>8139</v>
      </c>
      <c r="G184" s="33">
        <v>311.82328908695649</v>
      </c>
      <c r="H184" s="33">
        <v>312.61573539130438</v>
      </c>
      <c r="I184" s="33">
        <v>233.7106477826087</v>
      </c>
      <c r="J184" s="33">
        <v>213.07623204347831</v>
      </c>
      <c r="K184" s="33">
        <v>211.18747182608689</v>
      </c>
      <c r="L184" s="33">
        <v>202.0612546956522</v>
      </c>
      <c r="M184" s="33">
        <v>196.67259226086949</v>
      </c>
      <c r="N184" s="33">
        <v>193.2836616086957</v>
      </c>
      <c r="O184" s="33">
        <v>195.99698469565209</v>
      </c>
      <c r="P184" s="33">
        <v>215.20781508695649</v>
      </c>
      <c r="Q184" s="33">
        <v>216.6210019130435</v>
      </c>
      <c r="R184" s="33">
        <v>214.17787073913041</v>
      </c>
      <c r="S184" s="33">
        <v>225.67301121739129</v>
      </c>
      <c r="T184" s="33">
        <v>242.45501508695651</v>
      </c>
      <c r="U184" s="33">
        <v>215.9525026086956</v>
      </c>
      <c r="V184" s="33">
        <v>206.75173108695651</v>
      </c>
      <c r="W184" s="33">
        <v>243.7340599130435</v>
      </c>
    </row>
    <row r="185" spans="2:23" x14ac:dyDescent="0.25">
      <c r="B185" s="11" t="s">
        <v>8737</v>
      </c>
      <c r="C185" s="11" t="s">
        <v>8738</v>
      </c>
      <c r="D185" s="11" t="s">
        <v>8739</v>
      </c>
      <c r="E185" s="11" t="s">
        <v>133</v>
      </c>
      <c r="F185" s="12" t="s">
        <v>8139</v>
      </c>
      <c r="G185" s="33">
        <v>96.384008999999992</v>
      </c>
      <c r="H185" s="33">
        <v>89.956693869565228</v>
      </c>
      <c r="I185" s="33">
        <v>84.485999304347828</v>
      </c>
      <c r="J185" s="33">
        <v>69.016274217391313</v>
      </c>
      <c r="K185" s="33">
        <v>67.494530173913049</v>
      </c>
      <c r="L185" s="33">
        <v>61.821866913043479</v>
      </c>
      <c r="M185" s="33">
        <v>61.366788173913037</v>
      </c>
      <c r="N185" s="33">
        <v>58.606761217391302</v>
      </c>
      <c r="O185" s="33">
        <v>60.313427391304351</v>
      </c>
      <c r="P185" s="33">
        <v>58.653989869565223</v>
      </c>
      <c r="Q185" s="33">
        <v>66.429669217391307</v>
      </c>
      <c r="R185" s="33">
        <v>72.363198826086958</v>
      </c>
      <c r="S185" s="33">
        <v>70.639654956521738</v>
      </c>
      <c r="T185" s="33">
        <v>91.771595304347827</v>
      </c>
      <c r="U185" s="33">
        <v>69.207892434782607</v>
      </c>
      <c r="V185" s="33">
        <v>66.075240913043473</v>
      </c>
      <c r="W185" s="33">
        <v>67.592544608695647</v>
      </c>
    </row>
    <row r="186" spans="2:23" x14ac:dyDescent="0.25">
      <c r="B186" s="8" t="s">
        <v>9296</v>
      </c>
      <c r="C186" s="8" t="s">
        <v>9297</v>
      </c>
      <c r="D186" s="8" t="s">
        <v>9298</v>
      </c>
      <c r="E186" s="8" t="s">
        <v>133</v>
      </c>
      <c r="F186" s="9" t="s">
        <v>8139</v>
      </c>
      <c r="G186" s="33">
        <v>386.74790682608688</v>
      </c>
      <c r="H186" s="33">
        <v>367.1014683043478</v>
      </c>
      <c r="I186" s="33">
        <v>360.32517521739129</v>
      </c>
      <c r="J186" s="33">
        <v>341.31100847826087</v>
      </c>
      <c r="K186" s="33">
        <v>338.83948330434782</v>
      </c>
      <c r="L186" s="33">
        <v>334.575422</v>
      </c>
      <c r="M186" s="33">
        <v>322.32861873913038</v>
      </c>
      <c r="N186" s="33">
        <v>320.97098517391299</v>
      </c>
      <c r="O186" s="33">
        <v>295.78207069565218</v>
      </c>
      <c r="P186" s="33">
        <v>283.28638908695649</v>
      </c>
      <c r="Q186" s="33">
        <v>286.42702160869572</v>
      </c>
      <c r="R186" s="33">
        <v>295.01195034782609</v>
      </c>
      <c r="S186" s="33">
        <v>322.43119252173909</v>
      </c>
      <c r="T186" s="33">
        <v>293.78890782608693</v>
      </c>
      <c r="U186" s="33">
        <v>278.03034856521742</v>
      </c>
      <c r="V186" s="33">
        <v>286.03532100000001</v>
      </c>
      <c r="W186" s="33">
        <v>307.11216943478257</v>
      </c>
    </row>
    <row r="187" spans="2:23" x14ac:dyDescent="0.25">
      <c r="B187" s="11" t="s">
        <v>8970</v>
      </c>
      <c r="C187" s="11" t="s">
        <v>8971</v>
      </c>
      <c r="D187" s="11" t="s">
        <v>8972</v>
      </c>
      <c r="E187" s="11" t="s">
        <v>133</v>
      </c>
      <c r="F187" s="12" t="s">
        <v>8139</v>
      </c>
      <c r="G187" s="33">
        <v>459.62128927272732</v>
      </c>
      <c r="H187" s="33">
        <v>445.97825749999998</v>
      </c>
      <c r="I187" s="33">
        <v>438.98608709090911</v>
      </c>
      <c r="J187" s="33">
        <v>429.28515509090909</v>
      </c>
      <c r="K187" s="33">
        <v>428.54461847826087</v>
      </c>
      <c r="L187" s="33">
        <v>408.84746749999999</v>
      </c>
      <c r="M187" s="33">
        <v>421.68566063636359</v>
      </c>
      <c r="N187" s="33">
        <v>402.15081438095228</v>
      </c>
      <c r="O187" s="33">
        <v>400.16772545454552</v>
      </c>
      <c r="P187" s="33">
        <v>409.33143409090911</v>
      </c>
      <c r="Q187" s="33">
        <v>422.49594068181818</v>
      </c>
      <c r="R187" s="33">
        <v>459.81293161904762</v>
      </c>
      <c r="S187" s="33">
        <v>782.84226530000001</v>
      </c>
      <c r="T187" s="33">
        <v>427.88150478947369</v>
      </c>
      <c r="U187" s="33">
        <v>422.56114609999997</v>
      </c>
      <c r="V187" s="33">
        <v>420.28281444999999</v>
      </c>
      <c r="W187" s="33">
        <v>420.86915800000003</v>
      </c>
    </row>
    <row r="188" spans="2:23" x14ac:dyDescent="0.25">
      <c r="B188" s="8" t="s">
        <v>9255</v>
      </c>
      <c r="C188" s="8" t="s">
        <v>9256</v>
      </c>
      <c r="D188" s="8" t="s">
        <v>9257</v>
      </c>
      <c r="E188" s="8" t="s">
        <v>133</v>
      </c>
      <c r="F188" s="9" t="s">
        <v>8139</v>
      </c>
      <c r="G188" s="33">
        <v>460.59757647826081</v>
      </c>
      <c r="H188" s="33">
        <v>410.30447917391308</v>
      </c>
      <c r="I188" s="33">
        <v>517.61206756521733</v>
      </c>
      <c r="J188" s="33">
        <v>443.24243995652171</v>
      </c>
      <c r="K188" s="33">
        <v>414.19184004347818</v>
      </c>
      <c r="L188" s="33">
        <v>410.69463613043479</v>
      </c>
      <c r="M188" s="33">
        <v>406.57398952173912</v>
      </c>
      <c r="N188" s="33">
        <v>411.88966760869562</v>
      </c>
      <c r="O188" s="33">
        <v>434.90394043478261</v>
      </c>
      <c r="P188" s="33">
        <v>436.79871800000001</v>
      </c>
      <c r="Q188" s="33">
        <v>481.22196095652168</v>
      </c>
      <c r="R188" s="33">
        <v>518.46875543478268</v>
      </c>
      <c r="S188" s="33">
        <v>649.64764165217389</v>
      </c>
      <c r="T188" s="33">
        <v>586.57043643478266</v>
      </c>
      <c r="U188" s="33">
        <v>466.58943682608702</v>
      </c>
      <c r="V188" s="33">
        <v>412.61056495652173</v>
      </c>
      <c r="W188" s="33">
        <v>479.33449347826092</v>
      </c>
    </row>
    <row r="189" spans="2:23" x14ac:dyDescent="0.25">
      <c r="B189" s="11" t="s">
        <v>9309</v>
      </c>
      <c r="C189" s="11" t="s">
        <v>9310</v>
      </c>
      <c r="D189" s="11" t="s">
        <v>9311</v>
      </c>
      <c r="E189" s="11" t="s">
        <v>133</v>
      </c>
      <c r="F189" s="12" t="s">
        <v>8139</v>
      </c>
      <c r="G189" s="33">
        <v>121.2325994347826</v>
      </c>
      <c r="H189" s="33">
        <v>112.6299018695652</v>
      </c>
      <c r="I189" s="33">
        <v>103.9650918260869</v>
      </c>
      <c r="J189" s="33">
        <v>101.3212889565217</v>
      </c>
      <c r="K189" s="33">
        <v>97.319858565217388</v>
      </c>
      <c r="L189" s="33">
        <v>98.187945304347821</v>
      </c>
      <c r="M189" s="33">
        <v>95.574137000000007</v>
      </c>
      <c r="N189" s="33">
        <v>92.153898565217389</v>
      </c>
      <c r="O189" s="33">
        <v>93.145561826086947</v>
      </c>
      <c r="P189" s="33">
        <v>91.007452000000015</v>
      </c>
      <c r="Q189" s="33">
        <v>93.24716578260869</v>
      </c>
      <c r="R189" s="33">
        <v>96.138876956521742</v>
      </c>
      <c r="S189" s="33">
        <v>94.265296521739131</v>
      </c>
      <c r="T189" s="33">
        <v>98.342637521739121</v>
      </c>
      <c r="U189" s="33">
        <v>95.142388391304351</v>
      </c>
      <c r="V189" s="33">
        <v>93.443716086956513</v>
      </c>
      <c r="W189" s="33">
        <v>98.243111521739138</v>
      </c>
    </row>
    <row r="190" spans="2:23" x14ac:dyDescent="0.25">
      <c r="B190" s="8" t="s">
        <v>8902</v>
      </c>
      <c r="C190" s="8" t="s">
        <v>8903</v>
      </c>
      <c r="D190" s="8" t="s">
        <v>8904</v>
      </c>
      <c r="E190" s="8" t="s">
        <v>133</v>
      </c>
      <c r="F190" s="9" t="s">
        <v>8139</v>
      </c>
      <c r="G190" s="33">
        <v>307.91167565217393</v>
      </c>
      <c r="H190" s="33">
        <v>273.06690039130439</v>
      </c>
      <c r="I190" s="33">
        <v>282.97843904347832</v>
      </c>
      <c r="J190" s="33">
        <v>246.1857425652174</v>
      </c>
      <c r="K190" s="33">
        <v>245.23408395652169</v>
      </c>
      <c r="L190" s="33">
        <v>231.59650382608689</v>
      </c>
      <c r="M190" s="33">
        <v>230.01853230434779</v>
      </c>
      <c r="N190" s="33">
        <v>227.0619850434783</v>
      </c>
      <c r="O190" s="33">
        <v>251.80925243478259</v>
      </c>
      <c r="P190" s="33">
        <v>278.98487013043479</v>
      </c>
      <c r="Q190" s="33">
        <v>339.08717413043479</v>
      </c>
      <c r="R190" s="33">
        <v>425.63224500000001</v>
      </c>
      <c r="S190" s="33">
        <v>329.6838615652174</v>
      </c>
      <c r="T190" s="33">
        <v>476.7810999565217</v>
      </c>
      <c r="U190" s="33">
        <v>332.69869313043478</v>
      </c>
      <c r="V190" s="33">
        <v>356.16477852173921</v>
      </c>
      <c r="W190" s="33">
        <v>355.1053508695652</v>
      </c>
    </row>
    <row r="191" spans="2:23" x14ac:dyDescent="0.25">
      <c r="B191" s="11" t="s">
        <v>9180</v>
      </c>
      <c r="C191" s="11" t="s">
        <v>9181</v>
      </c>
      <c r="D191" s="11" t="s">
        <v>9182</v>
      </c>
      <c r="E191" s="11" t="s">
        <v>133</v>
      </c>
      <c r="F191" s="12" t="s">
        <v>8139</v>
      </c>
      <c r="G191" s="33">
        <v>811.04123845454535</v>
      </c>
      <c r="H191" s="33">
        <v>861.55179705555554</v>
      </c>
      <c r="I191" s="33">
        <v>907.40572133333342</v>
      </c>
      <c r="J191" s="33">
        <v>827.07004633333327</v>
      </c>
      <c r="K191" s="33">
        <v>869.73730738888889</v>
      </c>
      <c r="L191" s="33">
        <v>846.27271416666679</v>
      </c>
      <c r="M191" s="33">
        <v>946.08357407142853</v>
      </c>
      <c r="N191" s="33">
        <v>1054.7236055999999</v>
      </c>
      <c r="O191" s="33">
        <v>907.45770681249996</v>
      </c>
      <c r="P191" s="33">
        <v>825.78874473333337</v>
      </c>
      <c r="Q191" s="33">
        <v>769.83248100000003</v>
      </c>
      <c r="R191" s="33">
        <v>740.42261647368423</v>
      </c>
      <c r="S191" s="33">
        <v>697.98847804761908</v>
      </c>
      <c r="T191" s="33">
        <v>752.71954695454542</v>
      </c>
      <c r="U191" s="33">
        <v>743.30568181818182</v>
      </c>
      <c r="V191" s="33">
        <v>726.70012468181824</v>
      </c>
      <c r="W191" s="33">
        <v>704.74477109090913</v>
      </c>
    </row>
    <row r="192" spans="2:23" x14ac:dyDescent="0.25">
      <c r="B192" s="8" t="s">
        <v>9246</v>
      </c>
      <c r="C192" s="8" t="s">
        <v>9247</v>
      </c>
      <c r="D192" s="8" t="s">
        <v>9248</v>
      </c>
      <c r="E192" s="8" t="s">
        <v>133</v>
      </c>
      <c r="F192" s="9" t="s">
        <v>8139</v>
      </c>
      <c r="G192" s="33">
        <v>440.69567991304348</v>
      </c>
      <c r="H192" s="33">
        <v>425.40221547826093</v>
      </c>
      <c r="I192" s="33">
        <v>397.11466000000001</v>
      </c>
      <c r="J192" s="33">
        <v>369.35098104347833</v>
      </c>
      <c r="K192" s="33">
        <v>368.2057285217391</v>
      </c>
      <c r="L192" s="33">
        <v>369.68682373913038</v>
      </c>
      <c r="M192" s="33">
        <v>365.80954378260873</v>
      </c>
      <c r="N192" s="33">
        <v>369.99135956521741</v>
      </c>
      <c r="O192" s="33">
        <v>366.74282791304353</v>
      </c>
      <c r="P192" s="33">
        <v>368.65174065217388</v>
      </c>
      <c r="Q192" s="33">
        <v>378.5935913043478</v>
      </c>
      <c r="R192" s="33">
        <v>336.40061969565221</v>
      </c>
      <c r="S192" s="33">
        <v>354.95940617391312</v>
      </c>
      <c r="T192" s="33">
        <v>329.02306082608698</v>
      </c>
      <c r="U192" s="33">
        <v>322.26883721739131</v>
      </c>
      <c r="V192" s="33">
        <v>322.61057813043482</v>
      </c>
      <c r="W192" s="33">
        <v>324.9413565652174</v>
      </c>
    </row>
    <row r="193" spans="2:23" x14ac:dyDescent="0.25">
      <c r="B193" s="11" t="s">
        <v>9346</v>
      </c>
      <c r="C193" s="11" t="s">
        <v>9347</v>
      </c>
      <c r="D193" s="11" t="s">
        <v>9348</v>
      </c>
      <c r="E193" s="11" t="s">
        <v>133</v>
      </c>
      <c r="F193" s="12" t="s">
        <v>8139</v>
      </c>
      <c r="G193" s="33">
        <v>460.13183926086958</v>
      </c>
      <c r="H193" s="33">
        <v>395.92988365217388</v>
      </c>
      <c r="I193" s="33">
        <v>390.88702743478262</v>
      </c>
      <c r="J193" s="33">
        <v>380.7930013913043</v>
      </c>
      <c r="K193" s="33">
        <v>374.568056826087</v>
      </c>
      <c r="L193" s="33">
        <v>375.39561747826082</v>
      </c>
      <c r="M193" s="33">
        <v>369.5249363478261</v>
      </c>
      <c r="N193" s="33">
        <v>368.06976247826083</v>
      </c>
      <c r="O193" s="33">
        <v>381.62189791304348</v>
      </c>
      <c r="P193" s="33">
        <v>415.57091800000001</v>
      </c>
      <c r="Q193" s="33">
        <v>511.1659994782608</v>
      </c>
      <c r="R193" s="33">
        <v>512.58606286956524</v>
      </c>
      <c r="S193" s="33">
        <v>516.88686545454539</v>
      </c>
      <c r="T193" s="33">
        <v>526.92046890909091</v>
      </c>
      <c r="U193" s="33">
        <v>529.79039291304343</v>
      </c>
      <c r="V193" s="33">
        <v>530.72609073913043</v>
      </c>
      <c r="W193" s="33">
        <v>529.05374047826092</v>
      </c>
    </row>
    <row r="194" spans="2:23" x14ac:dyDescent="0.25">
      <c r="B194" s="8" t="s">
        <v>8832</v>
      </c>
      <c r="C194" s="8" t="s">
        <v>8833</v>
      </c>
      <c r="D194" s="8" t="s">
        <v>8834</v>
      </c>
      <c r="E194" s="8" t="s">
        <v>133</v>
      </c>
      <c r="F194" s="9" t="s">
        <v>8139</v>
      </c>
      <c r="G194" s="33">
        <v>188.7123319130435</v>
      </c>
      <c r="H194" s="33">
        <v>196.01122647826091</v>
      </c>
      <c r="I194" s="33">
        <v>97.794461347826086</v>
      </c>
      <c r="J194" s="33">
        <v>85.923040869565213</v>
      </c>
      <c r="K194" s="33">
        <v>84.280339434782604</v>
      </c>
      <c r="L194" s="33">
        <v>79.339141043478264</v>
      </c>
      <c r="M194" s="33">
        <v>78.214926173913042</v>
      </c>
      <c r="N194" s="33">
        <v>76.153171695652176</v>
      </c>
      <c r="O194" s="33">
        <v>71.858118434782611</v>
      </c>
      <c r="P194" s="33">
        <v>67.089010652173911</v>
      </c>
      <c r="Q194" s="33">
        <v>70.522023304347826</v>
      </c>
      <c r="R194" s="33">
        <v>78.824421478260874</v>
      </c>
      <c r="S194" s="33">
        <v>78.135622739130426</v>
      </c>
      <c r="T194" s="33">
        <v>92.359144608695658</v>
      </c>
      <c r="U194" s="33">
        <v>70.81790791304347</v>
      </c>
      <c r="V194" s="33">
        <v>67.745754608695648</v>
      </c>
      <c r="W194" s="33">
        <v>69.583220304347819</v>
      </c>
    </row>
    <row r="195" spans="2:23" x14ac:dyDescent="0.25">
      <c r="B195" s="11" t="s">
        <v>9252</v>
      </c>
      <c r="C195" s="11" t="s">
        <v>9253</v>
      </c>
      <c r="D195" s="11" t="s">
        <v>9254</v>
      </c>
      <c r="E195" s="11" t="s">
        <v>133</v>
      </c>
      <c r="F195" s="12" t="s">
        <v>8139</v>
      </c>
      <c r="G195" s="33">
        <v>466.2656683913043</v>
      </c>
      <c r="H195" s="33">
        <v>411.47318086956523</v>
      </c>
      <c r="I195" s="33">
        <v>397.25770721739133</v>
      </c>
      <c r="J195" s="33">
        <v>377.05489391304337</v>
      </c>
      <c r="K195" s="33">
        <v>380.06403160869559</v>
      </c>
      <c r="L195" s="33">
        <v>366.6085859130435</v>
      </c>
      <c r="M195" s="33">
        <v>359.11524434782609</v>
      </c>
      <c r="N195" s="33">
        <v>399.93871108695652</v>
      </c>
      <c r="O195" s="33">
        <v>391.01135021739128</v>
      </c>
      <c r="P195" s="33">
        <v>390.67973721739128</v>
      </c>
      <c r="Q195" s="33">
        <v>412.90609265217392</v>
      </c>
      <c r="R195" s="33">
        <v>428.67006330434782</v>
      </c>
      <c r="S195" s="33">
        <v>466.57986465217391</v>
      </c>
      <c r="T195" s="33">
        <v>383.73265786956517</v>
      </c>
      <c r="U195" s="33">
        <v>367.54030939130439</v>
      </c>
      <c r="V195" s="33">
        <v>361.21277782608689</v>
      </c>
      <c r="W195" s="33">
        <v>356.52038639130433</v>
      </c>
    </row>
    <row r="196" spans="2:23" x14ac:dyDescent="0.25">
      <c r="B196" s="8" t="s">
        <v>9053</v>
      </c>
      <c r="C196" s="8" t="s">
        <v>9054</v>
      </c>
      <c r="D196" s="8" t="s">
        <v>9055</v>
      </c>
      <c r="E196" s="8" t="s">
        <v>133</v>
      </c>
      <c r="F196" s="9" t="s">
        <v>8139</v>
      </c>
      <c r="G196" s="33">
        <v>525.74302591304343</v>
      </c>
      <c r="H196" s="33">
        <v>523.83126769565217</v>
      </c>
      <c r="I196" s="33">
        <v>365.16767469565218</v>
      </c>
      <c r="J196" s="33">
        <v>340.98448278260872</v>
      </c>
      <c r="K196" s="33">
        <v>329.74072469565209</v>
      </c>
      <c r="L196" s="33">
        <v>333.51661726086962</v>
      </c>
      <c r="M196" s="33">
        <v>332.65747343478262</v>
      </c>
      <c r="N196" s="33">
        <v>336.94151613043482</v>
      </c>
      <c r="O196" s="33">
        <v>320.11366099999998</v>
      </c>
      <c r="P196" s="33">
        <v>319.00032065217391</v>
      </c>
      <c r="Q196" s="33">
        <v>315.39773186956518</v>
      </c>
      <c r="R196" s="33">
        <v>312.56113608695648</v>
      </c>
      <c r="S196" s="33">
        <v>326.36171869565209</v>
      </c>
      <c r="T196" s="33">
        <v>294.13441082608688</v>
      </c>
      <c r="U196" s="33">
        <v>251.92387460869571</v>
      </c>
      <c r="V196" s="33">
        <v>234.46867265217389</v>
      </c>
      <c r="W196" s="33">
        <v>255.9975140434783</v>
      </c>
    </row>
    <row r="197" spans="2:23" x14ac:dyDescent="0.25">
      <c r="B197" s="11" t="s">
        <v>9274</v>
      </c>
      <c r="C197" s="11" t="s">
        <v>9275</v>
      </c>
      <c r="D197" s="11" t="s">
        <v>9276</v>
      </c>
      <c r="E197" s="11" t="s">
        <v>133</v>
      </c>
      <c r="F197" s="12" t="s">
        <v>8139</v>
      </c>
      <c r="G197" s="33">
        <v>499.93936678260872</v>
      </c>
      <c r="H197" s="33">
        <v>431.68291256521741</v>
      </c>
      <c r="I197" s="33">
        <v>456.78218621739131</v>
      </c>
      <c r="J197" s="33">
        <v>409.89191226086962</v>
      </c>
      <c r="K197" s="33">
        <v>412.40233078260871</v>
      </c>
      <c r="L197" s="33">
        <v>410.25899313043482</v>
      </c>
      <c r="M197" s="33">
        <v>403.19569960869558</v>
      </c>
      <c r="N197" s="33">
        <v>410.67609478260869</v>
      </c>
      <c r="O197" s="33">
        <v>420.76662517391298</v>
      </c>
      <c r="P197" s="33">
        <v>441.37284982608702</v>
      </c>
      <c r="Q197" s="33">
        <v>492.01427386956527</v>
      </c>
      <c r="R197" s="33">
        <v>525.71429391304343</v>
      </c>
      <c r="S197" s="33">
        <v>672.08975378260868</v>
      </c>
      <c r="T197" s="33">
        <v>643.31022308695651</v>
      </c>
      <c r="U197" s="33">
        <v>542.65270086956514</v>
      </c>
      <c r="V197" s="33">
        <v>491.19416313043479</v>
      </c>
      <c r="W197" s="33">
        <v>493.27563747826088</v>
      </c>
    </row>
    <row r="198" spans="2:23" x14ac:dyDescent="0.25">
      <c r="B198" s="8" t="s">
        <v>8920</v>
      </c>
      <c r="C198" s="8" t="s">
        <v>8921</v>
      </c>
      <c r="D198" s="8" t="s">
        <v>8922</v>
      </c>
      <c r="E198" s="8" t="s">
        <v>133</v>
      </c>
      <c r="F198" s="9" t="s">
        <v>8139</v>
      </c>
      <c r="G198" s="33">
        <v>463.27513904347819</v>
      </c>
      <c r="H198" s="33">
        <v>381.02282156521738</v>
      </c>
      <c r="I198" s="33">
        <v>324.13313686956519</v>
      </c>
      <c r="J198" s="33">
        <v>286.75537091304352</v>
      </c>
      <c r="K198" s="33">
        <v>286.42744473913052</v>
      </c>
      <c r="L198" s="33">
        <v>300.61068230434779</v>
      </c>
      <c r="M198" s="33">
        <v>314.32820126086949</v>
      </c>
      <c r="N198" s="33">
        <v>295.77760152173909</v>
      </c>
      <c r="O198" s="33">
        <v>342.19913452173921</v>
      </c>
      <c r="P198" s="33">
        <v>395.22725086956518</v>
      </c>
      <c r="Q198" s="33">
        <v>420.49844382608688</v>
      </c>
      <c r="R198" s="33">
        <v>432.07411278260872</v>
      </c>
      <c r="S198" s="33">
        <v>415.09615091304352</v>
      </c>
      <c r="T198" s="33">
        <v>394.64279743478261</v>
      </c>
      <c r="U198" s="33">
        <v>387.56839856521742</v>
      </c>
      <c r="V198" s="33">
        <v>376.50775043478262</v>
      </c>
      <c r="W198" s="33">
        <v>381.37463943478258</v>
      </c>
    </row>
    <row r="199" spans="2:23" x14ac:dyDescent="0.25">
      <c r="B199" s="11" t="s">
        <v>9117</v>
      </c>
      <c r="C199" s="11" t="s">
        <v>9118</v>
      </c>
      <c r="D199" s="11" t="s">
        <v>9119</v>
      </c>
      <c r="E199" s="11" t="s">
        <v>133</v>
      </c>
      <c r="F199" s="12" t="s">
        <v>8139</v>
      </c>
      <c r="G199" s="33">
        <v>418.68916282608689</v>
      </c>
      <c r="H199" s="33">
        <v>418.36099886956521</v>
      </c>
      <c r="I199" s="33">
        <v>403.7174563478261</v>
      </c>
      <c r="J199" s="33">
        <v>379.2999005652174</v>
      </c>
      <c r="K199" s="33">
        <v>383.03249313043477</v>
      </c>
      <c r="L199" s="33">
        <v>379.71760426086951</v>
      </c>
      <c r="M199" s="33">
        <v>380.995295</v>
      </c>
      <c r="N199" s="33">
        <v>386.21560139130429</v>
      </c>
      <c r="O199" s="33">
        <v>368.75029908695649</v>
      </c>
      <c r="P199" s="33">
        <v>378.88485469565222</v>
      </c>
      <c r="Q199" s="33">
        <v>386.88262004347831</v>
      </c>
      <c r="R199" s="33">
        <v>355.27141047826092</v>
      </c>
      <c r="S199" s="33">
        <v>363.33781295652182</v>
      </c>
      <c r="T199" s="33">
        <v>323.87694891304352</v>
      </c>
      <c r="U199" s="33">
        <v>314.73551608695652</v>
      </c>
      <c r="V199" s="33">
        <v>315.7307586521739</v>
      </c>
      <c r="W199" s="33">
        <v>318.09256917391298</v>
      </c>
    </row>
    <row r="200" spans="2:23" x14ac:dyDescent="0.25">
      <c r="B200" s="8" t="s">
        <v>9286</v>
      </c>
      <c r="C200" s="8" t="s">
        <v>9287</v>
      </c>
      <c r="D200" s="8" t="s">
        <v>9288</v>
      </c>
      <c r="E200" s="8" t="s">
        <v>133</v>
      </c>
      <c r="F200" s="9" t="s">
        <v>8139</v>
      </c>
      <c r="G200" s="33">
        <v>447.14722591304343</v>
      </c>
      <c r="H200" s="33">
        <v>433.02602226086958</v>
      </c>
      <c r="I200" s="33">
        <v>578.10779417391302</v>
      </c>
      <c r="J200" s="33">
        <v>510.50795682608702</v>
      </c>
      <c r="K200" s="33">
        <v>507.14302169565218</v>
      </c>
      <c r="L200" s="33">
        <v>522.51234943478255</v>
      </c>
      <c r="M200" s="33">
        <v>490.28764786956521</v>
      </c>
      <c r="N200" s="33">
        <v>502.1915434347826</v>
      </c>
      <c r="O200" s="33">
        <v>490.4287238695652</v>
      </c>
      <c r="P200" s="33">
        <v>508.55596704347829</v>
      </c>
      <c r="Q200" s="33">
        <v>502.67282482608692</v>
      </c>
      <c r="R200" s="33">
        <v>470.86260478260868</v>
      </c>
      <c r="S200" s="33">
        <v>451.44843208695647</v>
      </c>
      <c r="T200" s="33">
        <v>329.4921590434783</v>
      </c>
      <c r="U200" s="33">
        <v>320.24787513043469</v>
      </c>
      <c r="V200" s="33">
        <v>323.29068665217392</v>
      </c>
      <c r="W200" s="33">
        <v>329.83936043478258</v>
      </c>
    </row>
    <row r="201" spans="2:23" x14ac:dyDescent="0.25">
      <c r="B201" s="11" t="s">
        <v>8905</v>
      </c>
      <c r="C201" s="11" t="s">
        <v>8906</v>
      </c>
      <c r="D201" s="11" t="s">
        <v>8907</v>
      </c>
      <c r="E201" s="11" t="s">
        <v>133</v>
      </c>
      <c r="F201" s="12" t="s">
        <v>8139</v>
      </c>
      <c r="G201" s="33">
        <v>401.65356921739129</v>
      </c>
      <c r="H201" s="33">
        <v>390.41353834782609</v>
      </c>
      <c r="I201" s="33">
        <v>303.6586339130435</v>
      </c>
      <c r="J201" s="33">
        <v>297.109826</v>
      </c>
      <c r="K201" s="33">
        <v>287.61322139130442</v>
      </c>
      <c r="L201" s="33">
        <v>284.69779134782613</v>
      </c>
      <c r="M201" s="33">
        <v>288.15283982608702</v>
      </c>
      <c r="N201" s="33">
        <v>285.01201943478259</v>
      </c>
      <c r="O201" s="33">
        <v>286.74172726086948</v>
      </c>
      <c r="P201" s="33">
        <v>273.64824469565218</v>
      </c>
      <c r="Q201" s="33">
        <v>278.83713126086963</v>
      </c>
      <c r="R201" s="33">
        <v>292.22623747826083</v>
      </c>
      <c r="S201" s="33">
        <v>308.86898121739131</v>
      </c>
      <c r="T201" s="33">
        <v>321.92839582608701</v>
      </c>
      <c r="U201" s="33">
        <v>286.74395782608701</v>
      </c>
      <c r="V201" s="33">
        <v>277.40834252173909</v>
      </c>
      <c r="W201" s="33">
        <v>279.84029026086961</v>
      </c>
    </row>
    <row r="202" spans="2:23" x14ac:dyDescent="0.25">
      <c r="B202" s="8" t="s">
        <v>9217</v>
      </c>
      <c r="C202" s="8" t="s">
        <v>9218</v>
      </c>
      <c r="D202" s="8" t="s">
        <v>9219</v>
      </c>
      <c r="E202" s="8" t="s">
        <v>133</v>
      </c>
      <c r="F202" s="9" t="s">
        <v>8139</v>
      </c>
      <c r="G202" s="33">
        <v>708.52041436842103</v>
      </c>
      <c r="H202" s="33">
        <v>698.52932090000002</v>
      </c>
      <c r="I202" s="33">
        <v>540.63896499999998</v>
      </c>
      <c r="J202" s="33">
        <v>496.11919623809518</v>
      </c>
      <c r="K202" s="33">
        <v>510.54292259090909</v>
      </c>
      <c r="L202" s="33">
        <v>510.82861427272729</v>
      </c>
      <c r="M202" s="33">
        <v>508.33886554545461</v>
      </c>
      <c r="N202" s="33">
        <v>505.91104095238092</v>
      </c>
      <c r="O202" s="33">
        <v>519.4159810909091</v>
      </c>
      <c r="P202" s="33">
        <v>560.71359594444448</v>
      </c>
      <c r="Q202" s="33">
        <v>670.29479570588239</v>
      </c>
      <c r="R202" s="33">
        <v>657.5202677333333</v>
      </c>
      <c r="S202" s="33">
        <v>636.79738047058822</v>
      </c>
      <c r="T202" s="33">
        <v>677.01922859090905</v>
      </c>
      <c r="U202" s="33">
        <v>687.62018468181816</v>
      </c>
      <c r="V202" s="33">
        <v>652.15229342857151</v>
      </c>
      <c r="W202" s="33">
        <v>662.40640152380956</v>
      </c>
    </row>
    <row r="203" spans="2:23" x14ac:dyDescent="0.25">
      <c r="B203" s="11" t="s">
        <v>9268</v>
      </c>
      <c r="C203" s="11" t="s">
        <v>9269</v>
      </c>
      <c r="D203" s="11" t="s">
        <v>9270</v>
      </c>
      <c r="E203" s="11" t="s">
        <v>133</v>
      </c>
      <c r="F203" s="12" t="s">
        <v>8139</v>
      </c>
      <c r="G203" s="33">
        <v>114.79615665217391</v>
      </c>
      <c r="H203" s="33">
        <v>110.742439173913</v>
      </c>
      <c r="I203" s="33">
        <v>108.9453477391304</v>
      </c>
      <c r="J203" s="33">
        <v>105.6613343478261</v>
      </c>
      <c r="K203" s="33">
        <v>102.3272337826087</v>
      </c>
      <c r="L203" s="33">
        <v>101.9129953043478</v>
      </c>
      <c r="M203" s="33">
        <v>103.4245330869565</v>
      </c>
      <c r="N203" s="33">
        <v>102.5556336521739</v>
      </c>
      <c r="O203" s="33">
        <v>102.32488930434781</v>
      </c>
      <c r="P203" s="33">
        <v>103.5255467826087</v>
      </c>
      <c r="Q203" s="33">
        <v>106.9509555217391</v>
      </c>
      <c r="R203" s="33">
        <v>106.3107309130435</v>
      </c>
      <c r="S203" s="33">
        <v>106.478025</v>
      </c>
      <c r="T203" s="33">
        <v>110.6563483043478</v>
      </c>
      <c r="U203" s="33">
        <v>111.3751805217391</v>
      </c>
      <c r="V203" s="33">
        <v>106.14212391304351</v>
      </c>
      <c r="W203" s="33">
        <v>113.2674587826087</v>
      </c>
    </row>
    <row r="204" spans="2:23" x14ac:dyDescent="0.25">
      <c r="B204" s="8" t="s">
        <v>9277</v>
      </c>
      <c r="C204" s="8" t="s">
        <v>9278</v>
      </c>
      <c r="D204" s="8" t="s">
        <v>9279</v>
      </c>
      <c r="E204" s="8" t="s">
        <v>133</v>
      </c>
      <c r="F204" s="9" t="s">
        <v>8139</v>
      </c>
      <c r="G204" s="33">
        <v>144.82229360869559</v>
      </c>
      <c r="H204" s="33">
        <v>142.3881015652174</v>
      </c>
      <c r="I204" s="33">
        <v>138.91567295652169</v>
      </c>
      <c r="J204" s="33">
        <v>136.36224926086959</v>
      </c>
      <c r="K204" s="33">
        <v>135.06158260869569</v>
      </c>
      <c r="L204" s="33">
        <v>133.2347783043478</v>
      </c>
      <c r="M204" s="33">
        <v>133.18184439130431</v>
      </c>
      <c r="N204" s="33">
        <v>131.36636582608699</v>
      </c>
      <c r="O204" s="33">
        <v>132.43430139130439</v>
      </c>
      <c r="P204" s="33">
        <v>134.12274586956519</v>
      </c>
      <c r="Q204" s="33">
        <v>137.58269213043479</v>
      </c>
      <c r="R204" s="33">
        <v>143.2577126956522</v>
      </c>
      <c r="S204" s="33">
        <v>143.5054593043478</v>
      </c>
      <c r="T204" s="33">
        <v>153.62160117391301</v>
      </c>
      <c r="U204" s="33">
        <v>151.42827191304349</v>
      </c>
      <c r="V204" s="33">
        <v>150.17494465217391</v>
      </c>
      <c r="W204" s="33">
        <v>159.8490141304348</v>
      </c>
    </row>
    <row r="205" spans="2:23" x14ac:dyDescent="0.25">
      <c r="B205" s="11" t="s">
        <v>9177</v>
      </c>
      <c r="C205" s="11" t="s">
        <v>9178</v>
      </c>
      <c r="D205" s="11" t="s">
        <v>9179</v>
      </c>
      <c r="E205" s="11" t="s">
        <v>133</v>
      </c>
      <c r="F205" s="12" t="s">
        <v>8139</v>
      </c>
      <c r="G205" s="33">
        <v>786.04416204347831</v>
      </c>
      <c r="H205" s="33">
        <v>758.16174960869557</v>
      </c>
      <c r="I205" s="33">
        <v>561.91357426086961</v>
      </c>
      <c r="J205" s="33">
        <v>488.36357321739132</v>
      </c>
      <c r="K205" s="33">
        <v>458.49059713043482</v>
      </c>
      <c r="L205" s="33">
        <v>444.56995526086962</v>
      </c>
      <c r="M205" s="33">
        <v>452.35020691304351</v>
      </c>
      <c r="N205" s="33">
        <v>468.06766939130432</v>
      </c>
      <c r="O205" s="33">
        <v>408.98293165217387</v>
      </c>
      <c r="P205" s="33">
        <v>396.79041160869559</v>
      </c>
      <c r="Q205" s="33">
        <v>407.19476291304352</v>
      </c>
      <c r="R205" s="33">
        <v>405.47807934782611</v>
      </c>
      <c r="S205" s="33">
        <v>414.98042099999998</v>
      </c>
      <c r="T205" s="33">
        <v>407.21878443478272</v>
      </c>
      <c r="U205" s="33">
        <v>335.91290369565218</v>
      </c>
      <c r="V205" s="33">
        <v>330.45804073913052</v>
      </c>
      <c r="W205" s="33">
        <v>358.94681126086948</v>
      </c>
    </row>
    <row r="206" spans="2:23" x14ac:dyDescent="0.25">
      <c r="B206" s="8" t="s">
        <v>9062</v>
      </c>
      <c r="C206" s="8" t="s">
        <v>9063</v>
      </c>
      <c r="D206" s="8" t="s">
        <v>9064</v>
      </c>
      <c r="E206" s="8" t="s">
        <v>133</v>
      </c>
      <c r="F206" s="9" t="s">
        <v>8139</v>
      </c>
      <c r="G206" s="33">
        <v>174.81616321739131</v>
      </c>
      <c r="H206" s="33">
        <v>149.115694173913</v>
      </c>
      <c r="I206" s="33">
        <v>128.0492461304348</v>
      </c>
      <c r="J206" s="33">
        <v>111.71044830434781</v>
      </c>
      <c r="K206" s="33">
        <v>109.1691736086957</v>
      </c>
      <c r="L206" s="33">
        <v>106.8160345217391</v>
      </c>
      <c r="M206" s="33">
        <v>102.8927251304348</v>
      </c>
      <c r="N206" s="33">
        <v>105.2076755652174</v>
      </c>
      <c r="O206" s="33">
        <v>104.93410286956519</v>
      </c>
      <c r="P206" s="33">
        <v>100.8473416956522</v>
      </c>
      <c r="Q206" s="33">
        <v>127.86829226086959</v>
      </c>
      <c r="R206" s="33">
        <v>127.7052634782609</v>
      </c>
      <c r="S206" s="33">
        <v>146.16921713043479</v>
      </c>
      <c r="T206" s="33">
        <v>125.16748665217391</v>
      </c>
      <c r="U206" s="33">
        <v>93.662791130434783</v>
      </c>
      <c r="V206" s="33">
        <v>85.33241760869565</v>
      </c>
      <c r="W206" s="33">
        <v>94.124491434782612</v>
      </c>
    </row>
    <row r="207" spans="2:23" x14ac:dyDescent="0.25">
      <c r="B207" s="11" t="s">
        <v>9034</v>
      </c>
      <c r="C207" s="11" t="s">
        <v>9035</v>
      </c>
      <c r="D207" s="11" t="s">
        <v>9036</v>
      </c>
      <c r="E207" s="11" t="s">
        <v>133</v>
      </c>
      <c r="F207" s="12" t="s">
        <v>8139</v>
      </c>
      <c r="G207" s="33">
        <v>318.91378082608702</v>
      </c>
      <c r="H207" s="33">
        <v>305.00587860869558</v>
      </c>
      <c r="I207" s="33">
        <v>284.79731521739131</v>
      </c>
      <c r="J207" s="33">
        <v>277.474965</v>
      </c>
      <c r="K207" s="33">
        <v>267.93253369565218</v>
      </c>
      <c r="L207" s="33">
        <v>273.2933447826087</v>
      </c>
      <c r="M207" s="33">
        <v>270.54409921739131</v>
      </c>
      <c r="N207" s="33">
        <v>278.88605604347828</v>
      </c>
      <c r="O207" s="33">
        <v>267.96522291304348</v>
      </c>
      <c r="P207" s="33">
        <v>259.84489347826087</v>
      </c>
      <c r="Q207" s="33">
        <v>272.84010004347829</v>
      </c>
      <c r="R207" s="33">
        <v>260.66697769565218</v>
      </c>
      <c r="S207" s="33">
        <v>275.99490565217388</v>
      </c>
      <c r="T207" s="33">
        <v>257.53351617391297</v>
      </c>
      <c r="U207" s="33">
        <v>232.21105426086959</v>
      </c>
      <c r="V207" s="33">
        <v>224.46357399999999</v>
      </c>
      <c r="W207" s="33">
        <v>227.69401352173921</v>
      </c>
    </row>
    <row r="208" spans="2:23" x14ac:dyDescent="0.25">
      <c r="B208" s="8" t="s">
        <v>8743</v>
      </c>
      <c r="C208" s="8" t="s">
        <v>8744</v>
      </c>
      <c r="D208" s="8" t="s">
        <v>8745</v>
      </c>
      <c r="E208" s="8" t="s">
        <v>133</v>
      </c>
      <c r="F208" s="9" t="s">
        <v>8139</v>
      </c>
      <c r="G208" s="33">
        <v>73.257673739130439</v>
      </c>
      <c r="H208" s="33">
        <v>70.383970000000005</v>
      </c>
      <c r="I208" s="33">
        <v>47.311578913043483</v>
      </c>
      <c r="J208" s="33">
        <v>35.625335956521738</v>
      </c>
      <c r="K208" s="33">
        <v>35.216802217391297</v>
      </c>
      <c r="L208" s="33">
        <v>32.534975695652172</v>
      </c>
      <c r="M208" s="33">
        <v>32.698537999999999</v>
      </c>
      <c r="N208" s="33">
        <v>31.913184782608699</v>
      </c>
      <c r="O208" s="33">
        <v>35.052733826086957</v>
      </c>
      <c r="P208" s="33">
        <v>33.611896826086962</v>
      </c>
      <c r="Q208" s="33">
        <v>40.799992521739128</v>
      </c>
      <c r="R208" s="33">
        <v>42.566129695652172</v>
      </c>
      <c r="S208" s="33">
        <v>51.14130513043478</v>
      </c>
      <c r="T208" s="33">
        <v>51.170285739130442</v>
      </c>
      <c r="U208" s="33">
        <v>37.404591347826091</v>
      </c>
      <c r="V208" s="33">
        <v>33.936141869565219</v>
      </c>
      <c r="W208" s="33">
        <v>37.414119043478259</v>
      </c>
    </row>
    <row r="209" spans="2:23" x14ac:dyDescent="0.25">
      <c r="B209" s="11" t="s">
        <v>8767</v>
      </c>
      <c r="C209" s="11" t="s">
        <v>8768</v>
      </c>
      <c r="D209" s="11" t="s">
        <v>8769</v>
      </c>
      <c r="E209" s="11" t="s">
        <v>133</v>
      </c>
      <c r="F209" s="12" t="s">
        <v>8139</v>
      </c>
      <c r="G209" s="33">
        <v>83.61612334782609</v>
      </c>
      <c r="H209" s="33">
        <v>83.913522565217392</v>
      </c>
      <c r="I209" s="33">
        <v>84.678913260869564</v>
      </c>
      <c r="J209" s="33">
        <v>72.885809913043474</v>
      </c>
      <c r="K209" s="33">
        <v>72.402088956521737</v>
      </c>
      <c r="L209" s="33">
        <v>71.861168826086953</v>
      </c>
      <c r="M209" s="33">
        <v>68.279949826086963</v>
      </c>
      <c r="N209" s="33">
        <v>65.816335173913046</v>
      </c>
      <c r="O209" s="33">
        <v>62.228372043478259</v>
      </c>
      <c r="P209" s="33">
        <v>61.069269260869561</v>
      </c>
      <c r="Q209" s="33">
        <v>66.682662739130436</v>
      </c>
      <c r="R209" s="33">
        <v>62.641839347826092</v>
      </c>
      <c r="S209" s="33">
        <v>69.754647956521737</v>
      </c>
      <c r="T209" s="33">
        <v>60.745125695652177</v>
      </c>
      <c r="U209" s="33">
        <v>47.467076086956517</v>
      </c>
      <c r="V209" s="33">
        <v>41.886100478260872</v>
      </c>
      <c r="W209" s="33">
        <v>44.004945739130427</v>
      </c>
    </row>
    <row r="210" spans="2:23" x14ac:dyDescent="0.25">
      <c r="B210" s="8" t="s">
        <v>9044</v>
      </c>
      <c r="C210" s="8" t="s">
        <v>9045</v>
      </c>
      <c r="D210" s="8" t="s">
        <v>9046</v>
      </c>
      <c r="E210" s="8" t="s">
        <v>133</v>
      </c>
      <c r="F210" s="9" t="s">
        <v>8139</v>
      </c>
      <c r="G210" s="33">
        <v>363.26139573913048</v>
      </c>
      <c r="H210" s="33">
        <v>347.23951869565218</v>
      </c>
      <c r="I210" s="33">
        <v>337.96897669565209</v>
      </c>
      <c r="J210" s="33">
        <v>314.59072756521738</v>
      </c>
      <c r="K210" s="33">
        <v>306.99567552173909</v>
      </c>
      <c r="L210" s="33">
        <v>296.25944178260869</v>
      </c>
      <c r="M210" s="33">
        <v>291.64676800000001</v>
      </c>
      <c r="N210" s="33">
        <v>301.64132439130441</v>
      </c>
      <c r="O210" s="33">
        <v>298.08614460869558</v>
      </c>
      <c r="P210" s="33">
        <v>294.36715582608701</v>
      </c>
      <c r="Q210" s="33">
        <v>300.39290939130427</v>
      </c>
      <c r="R210" s="33">
        <v>293.00292065217388</v>
      </c>
      <c r="S210" s="33">
        <v>320.94227743478262</v>
      </c>
      <c r="T210" s="33">
        <v>298.90080295652172</v>
      </c>
      <c r="U210" s="33">
        <v>266.40365047826089</v>
      </c>
      <c r="V210" s="33">
        <v>249.5379916521739</v>
      </c>
      <c r="W210" s="33">
        <v>267.48661578260868</v>
      </c>
    </row>
    <row r="211" spans="2:23" x14ac:dyDescent="0.25">
      <c r="B211" s="11" t="s">
        <v>9161</v>
      </c>
      <c r="C211" s="11" t="s">
        <v>9162</v>
      </c>
      <c r="D211" s="11" t="s">
        <v>9163</v>
      </c>
      <c r="E211" s="11" t="s">
        <v>133</v>
      </c>
      <c r="F211" s="12" t="s">
        <v>8139</v>
      </c>
      <c r="G211" s="33">
        <v>364.89712765217388</v>
      </c>
      <c r="H211" s="33">
        <v>365.5746188695652</v>
      </c>
      <c r="I211" s="33">
        <v>348.01455608695647</v>
      </c>
      <c r="J211" s="33">
        <v>327.48909182608702</v>
      </c>
      <c r="K211" s="33">
        <v>319.5952160869565</v>
      </c>
      <c r="L211" s="33">
        <v>315.14445204347828</v>
      </c>
      <c r="M211" s="33">
        <v>313.941756</v>
      </c>
      <c r="N211" s="33">
        <v>319.33136343478259</v>
      </c>
      <c r="O211" s="33">
        <v>304.20594413043477</v>
      </c>
      <c r="P211" s="33">
        <v>301.22824182608701</v>
      </c>
      <c r="Q211" s="33">
        <v>313.53801273913041</v>
      </c>
      <c r="R211" s="33">
        <v>320.46472978260869</v>
      </c>
      <c r="S211" s="33">
        <v>328.90310113043478</v>
      </c>
      <c r="T211" s="33">
        <v>333.68028052173912</v>
      </c>
      <c r="U211" s="33">
        <v>300.54195626086948</v>
      </c>
      <c r="V211" s="33">
        <v>286.85029447826088</v>
      </c>
      <c r="W211" s="33">
        <v>283.95719960869559</v>
      </c>
    </row>
    <row r="212" spans="2:23" x14ac:dyDescent="0.25">
      <c r="B212" s="8" t="s">
        <v>9371</v>
      </c>
      <c r="C212" s="8" t="s">
        <v>9372</v>
      </c>
      <c r="D212" s="8" t="s">
        <v>9373</v>
      </c>
      <c r="E212" s="8" t="s">
        <v>133</v>
      </c>
      <c r="F212" s="9" t="s">
        <v>8139</v>
      </c>
      <c r="G212" s="33">
        <v>844.93151543478268</v>
      </c>
      <c r="H212" s="33">
        <v>813.95184113043479</v>
      </c>
      <c r="I212" s="33">
        <v>746.94287673913038</v>
      </c>
      <c r="J212" s="33">
        <v>688.93559252173907</v>
      </c>
      <c r="K212" s="33">
        <v>682.43724560869566</v>
      </c>
      <c r="L212" s="33">
        <v>665.05082291304348</v>
      </c>
      <c r="M212" s="33">
        <v>634.22504595652174</v>
      </c>
      <c r="N212" s="33">
        <v>656.02334030434781</v>
      </c>
      <c r="O212" s="33">
        <v>601.88711230434785</v>
      </c>
      <c r="P212" s="33">
        <v>578.34327147826082</v>
      </c>
      <c r="Q212" s="33">
        <v>622.15649413043479</v>
      </c>
      <c r="R212" s="33">
        <v>668.1186503913043</v>
      </c>
      <c r="S212" s="33">
        <v>709.5833561739131</v>
      </c>
      <c r="T212" s="33">
        <v>681.1211152608696</v>
      </c>
      <c r="U212" s="33">
        <v>586.17736795652172</v>
      </c>
      <c r="V212" s="33">
        <v>574.58904760869564</v>
      </c>
      <c r="W212" s="33">
        <v>577.59387752173916</v>
      </c>
    </row>
    <row r="213" spans="2:23" x14ac:dyDescent="0.25">
      <c r="B213" s="11" t="s">
        <v>8776</v>
      </c>
      <c r="C213" s="11" t="s">
        <v>8777</v>
      </c>
      <c r="D213" s="11" t="s">
        <v>8778</v>
      </c>
      <c r="E213" s="11" t="s">
        <v>133</v>
      </c>
      <c r="F213" s="12" t="s">
        <v>8139</v>
      </c>
      <c r="G213" s="33">
        <v>87.121526217391306</v>
      </c>
      <c r="H213" s="33">
        <v>89.463801217391307</v>
      </c>
      <c r="I213" s="33">
        <v>77.985521739130434</v>
      </c>
      <c r="J213" s="33">
        <v>64.710650608695659</v>
      </c>
      <c r="K213" s="33">
        <v>62.986786347826083</v>
      </c>
      <c r="L213" s="33">
        <v>61.388267956521737</v>
      </c>
      <c r="M213" s="33">
        <v>58.716698173913038</v>
      </c>
      <c r="N213" s="33">
        <v>58.574344043478263</v>
      </c>
      <c r="O213" s="33">
        <v>55.633466086956517</v>
      </c>
      <c r="P213" s="33">
        <v>52.174199782608703</v>
      </c>
      <c r="Q213" s="33">
        <v>58.622902521739128</v>
      </c>
      <c r="R213" s="33">
        <v>58.316764130434777</v>
      </c>
      <c r="S213" s="33">
        <v>68.146391869565221</v>
      </c>
      <c r="T213" s="33">
        <v>71.750982913043472</v>
      </c>
      <c r="U213" s="33">
        <v>56.042399956521741</v>
      </c>
      <c r="V213" s="33">
        <v>49.524149739130443</v>
      </c>
      <c r="W213" s="33">
        <v>53.452455130434778</v>
      </c>
    </row>
    <row r="214" spans="2:23" x14ac:dyDescent="0.25">
      <c r="B214" s="8" t="s">
        <v>9229</v>
      </c>
      <c r="C214" s="8" t="s">
        <v>9230</v>
      </c>
      <c r="D214" s="8" t="s">
        <v>9231</v>
      </c>
      <c r="E214" s="8" t="s">
        <v>133</v>
      </c>
      <c r="F214" s="9" t="s">
        <v>8139</v>
      </c>
      <c r="G214" s="33">
        <v>409.82533299999989</v>
      </c>
      <c r="H214" s="33">
        <v>393.95952291304349</v>
      </c>
      <c r="I214" s="33">
        <v>383.1378437391304</v>
      </c>
      <c r="J214" s="33">
        <v>365.76509091304348</v>
      </c>
      <c r="K214" s="33">
        <v>356.47423756521738</v>
      </c>
      <c r="L214" s="33">
        <v>352.34651356521738</v>
      </c>
      <c r="M214" s="33">
        <v>354.11028095652182</v>
      </c>
      <c r="N214" s="33">
        <v>366.14982030434783</v>
      </c>
      <c r="O214" s="33">
        <v>339.65801708695648</v>
      </c>
      <c r="P214" s="33">
        <v>329.36885473913043</v>
      </c>
      <c r="Q214" s="33">
        <v>338.2601556956522</v>
      </c>
      <c r="R214" s="33">
        <v>326.28992004347822</v>
      </c>
      <c r="S214" s="33">
        <v>339.06276708695663</v>
      </c>
      <c r="T214" s="33">
        <v>313.68509182608699</v>
      </c>
      <c r="U214" s="33">
        <v>280.46969660869559</v>
      </c>
      <c r="V214" s="33">
        <v>263.69544621739129</v>
      </c>
      <c r="W214" s="33">
        <v>276.80889678260871</v>
      </c>
    </row>
    <row r="215" spans="2:23" x14ac:dyDescent="0.25">
      <c r="B215" s="11" t="s">
        <v>8847</v>
      </c>
      <c r="C215" s="11" t="s">
        <v>8848</v>
      </c>
      <c r="D215" s="11" t="s">
        <v>8849</v>
      </c>
      <c r="E215" s="11" t="s">
        <v>133</v>
      </c>
      <c r="F215" s="12" t="s">
        <v>8139</v>
      </c>
      <c r="G215" s="33">
        <v>299.99566708695647</v>
      </c>
      <c r="H215" s="33">
        <v>290.79015039130428</v>
      </c>
      <c r="I215" s="33">
        <v>303.0141647826087</v>
      </c>
      <c r="J215" s="33">
        <v>216.53816708695649</v>
      </c>
      <c r="K215" s="33">
        <v>201.74559195652171</v>
      </c>
      <c r="L215" s="33">
        <v>200.23170378260869</v>
      </c>
      <c r="M215" s="33">
        <v>204.17705247826089</v>
      </c>
      <c r="N215" s="33">
        <v>193.74838813043479</v>
      </c>
      <c r="O215" s="33">
        <v>169.4940885652174</v>
      </c>
      <c r="P215" s="33">
        <v>173.94611504347819</v>
      </c>
      <c r="Q215" s="33">
        <v>189.46327373913039</v>
      </c>
      <c r="R215" s="33">
        <v>204.07987313043481</v>
      </c>
      <c r="S215" s="33">
        <v>261.28274982608701</v>
      </c>
      <c r="T215" s="33">
        <v>164.6591704782609</v>
      </c>
      <c r="U215" s="33">
        <v>62.910900217391301</v>
      </c>
      <c r="V215" s="33">
        <v>67.198031782608695</v>
      </c>
      <c r="W215" s="33">
        <v>90.908934086956521</v>
      </c>
    </row>
    <row r="216" spans="2:23" x14ac:dyDescent="0.25">
      <c r="B216" s="8" t="s">
        <v>8802</v>
      </c>
      <c r="C216" s="8" t="s">
        <v>8803</v>
      </c>
      <c r="D216" s="8" t="s">
        <v>8804</v>
      </c>
      <c r="E216" s="8" t="s">
        <v>133</v>
      </c>
      <c r="F216" s="9" t="s">
        <v>8139</v>
      </c>
      <c r="G216" s="33">
        <v>321.89782117391297</v>
      </c>
      <c r="H216" s="33">
        <v>265.32296369565222</v>
      </c>
      <c r="I216" s="33">
        <v>269.86974191304353</v>
      </c>
      <c r="J216" s="33">
        <v>232.9749553478261</v>
      </c>
      <c r="K216" s="33">
        <v>219.5260664782609</v>
      </c>
      <c r="L216" s="33">
        <v>196.02361586956519</v>
      </c>
      <c r="M216" s="33">
        <v>166.31966434782609</v>
      </c>
      <c r="N216" s="33">
        <v>136.19883265217391</v>
      </c>
      <c r="O216" s="33">
        <v>138.68771360869559</v>
      </c>
      <c r="P216" s="33">
        <v>131.3542688695652</v>
      </c>
      <c r="Q216" s="33">
        <v>134.47657321739129</v>
      </c>
      <c r="R216" s="33">
        <v>170.4270248695652</v>
      </c>
      <c r="S216" s="33">
        <v>176.46899156521741</v>
      </c>
      <c r="T216" s="33">
        <v>238.58816960869569</v>
      </c>
      <c r="U216" s="33">
        <v>228.770492173913</v>
      </c>
      <c r="V216" s="33">
        <v>232.92153804347831</v>
      </c>
      <c r="W216" s="33">
        <v>240.01775347826089</v>
      </c>
    </row>
    <row r="217" spans="2:23" x14ac:dyDescent="0.25">
      <c r="B217" s="11" t="s">
        <v>9415</v>
      </c>
      <c r="C217" s="11" t="s">
        <v>9416</v>
      </c>
      <c r="D217" s="11" t="s">
        <v>9417</v>
      </c>
      <c r="E217" s="11" t="s">
        <v>133</v>
      </c>
      <c r="F217" s="12" t="s">
        <v>8139</v>
      </c>
      <c r="G217" s="33">
        <v>496.14220930434777</v>
      </c>
      <c r="H217" s="33">
        <v>465.01808895454542</v>
      </c>
      <c r="I217" s="33">
        <v>453.75990182608689</v>
      </c>
      <c r="J217" s="33">
        <v>459.28387460869561</v>
      </c>
      <c r="K217" s="33">
        <v>413.0579664347826</v>
      </c>
      <c r="L217" s="33">
        <v>392.58552943478259</v>
      </c>
      <c r="M217" s="33">
        <v>452.44152486956523</v>
      </c>
      <c r="N217" s="33">
        <v>366.37294643478259</v>
      </c>
      <c r="O217" s="33">
        <v>321.40564773913042</v>
      </c>
      <c r="P217" s="33">
        <v>317.92836030434779</v>
      </c>
      <c r="Q217" s="33">
        <v>309.09035186956521</v>
      </c>
      <c r="R217" s="33">
        <v>386.67180130434781</v>
      </c>
      <c r="S217" s="33">
        <v>445.78940630434778</v>
      </c>
      <c r="T217" s="33">
        <v>555.86425578260878</v>
      </c>
      <c r="U217" s="33">
        <v>509.56824417391311</v>
      </c>
      <c r="V217" s="33">
        <v>458.75310452173909</v>
      </c>
      <c r="W217" s="33">
        <v>528.27258439130435</v>
      </c>
    </row>
    <row r="218" spans="2:23" x14ac:dyDescent="0.25">
      <c r="B218" s="8" t="s">
        <v>8786</v>
      </c>
      <c r="C218" s="8" t="s">
        <v>8787</v>
      </c>
      <c r="D218" s="8" t="s">
        <v>8788</v>
      </c>
      <c r="E218" s="8" t="s">
        <v>133</v>
      </c>
      <c r="F218" s="9" t="s">
        <v>8139</v>
      </c>
      <c r="G218" s="33">
        <v>124.86019817391301</v>
      </c>
      <c r="H218" s="33">
        <v>123.87603569565221</v>
      </c>
      <c r="I218" s="33">
        <v>112.1259021304348</v>
      </c>
      <c r="J218" s="33">
        <v>85.358165652173923</v>
      </c>
      <c r="K218" s="33">
        <v>81.309799173913049</v>
      </c>
      <c r="L218" s="33">
        <v>72.63934765217391</v>
      </c>
      <c r="M218" s="33">
        <v>73.946383347826085</v>
      </c>
      <c r="N218" s="33">
        <v>54.509742478260883</v>
      </c>
      <c r="O218" s="33">
        <v>54.55865086956522</v>
      </c>
      <c r="P218" s="33">
        <v>53.66142356521739</v>
      </c>
      <c r="Q218" s="33">
        <v>56.68690713043479</v>
      </c>
      <c r="R218" s="33">
        <v>65.650888260869564</v>
      </c>
      <c r="S218" s="33">
        <v>68.779552869565222</v>
      </c>
      <c r="T218" s="33">
        <v>90.66579586956523</v>
      </c>
      <c r="U218" s="33">
        <v>69.970118260869569</v>
      </c>
      <c r="V218" s="33">
        <v>63.730073304347833</v>
      </c>
      <c r="W218" s="33">
        <v>65.502010478260871</v>
      </c>
    </row>
    <row r="219" spans="2:23" x14ac:dyDescent="0.25">
      <c r="B219" s="11" t="s">
        <v>8887</v>
      </c>
      <c r="C219" s="11" t="s">
        <v>8888</v>
      </c>
      <c r="D219" s="11" t="s">
        <v>8889</v>
      </c>
      <c r="E219" s="11" t="s">
        <v>133</v>
      </c>
      <c r="F219" s="12" t="s">
        <v>8139</v>
      </c>
      <c r="G219" s="33">
        <v>131.26651026086961</v>
      </c>
      <c r="H219" s="33">
        <v>125.5677420434783</v>
      </c>
      <c r="I219" s="33">
        <v>106.3567013913043</v>
      </c>
      <c r="J219" s="33">
        <v>93.492882695652185</v>
      </c>
      <c r="K219" s="33">
        <v>87.704727086956524</v>
      </c>
      <c r="L219" s="33">
        <v>86.136202695652173</v>
      </c>
      <c r="M219" s="33">
        <v>89.19067530434782</v>
      </c>
      <c r="N219" s="33">
        <v>92.017737826086972</v>
      </c>
      <c r="O219" s="33">
        <v>100.3161336521739</v>
      </c>
      <c r="P219" s="33">
        <v>113.3392354782609</v>
      </c>
      <c r="Q219" s="33">
        <v>127.3755874347826</v>
      </c>
      <c r="R219" s="33">
        <v>133.2728794347826</v>
      </c>
      <c r="S219" s="33">
        <v>125.776816826087</v>
      </c>
      <c r="T219" s="33">
        <v>142.70646108695649</v>
      </c>
      <c r="U219" s="33">
        <v>134.85591734782611</v>
      </c>
      <c r="V219" s="33">
        <v>134.08354813043479</v>
      </c>
      <c r="W219" s="33">
        <v>140.58913543478261</v>
      </c>
    </row>
    <row r="220" spans="2:23" x14ac:dyDescent="0.25">
      <c r="B220" s="8" t="s">
        <v>8995</v>
      </c>
      <c r="C220" s="8" t="s">
        <v>8996</v>
      </c>
      <c r="D220" s="8" t="s">
        <v>8997</v>
      </c>
      <c r="E220" s="8" t="s">
        <v>133</v>
      </c>
      <c r="F220" s="9" t="s">
        <v>8139</v>
      </c>
      <c r="G220" s="33">
        <v>151.29844273913051</v>
      </c>
      <c r="H220" s="33">
        <v>149.69387604347821</v>
      </c>
      <c r="I220" s="33">
        <v>153.01058878260869</v>
      </c>
      <c r="J220" s="33">
        <v>148.93916073913039</v>
      </c>
      <c r="K220" s="33">
        <v>148.07076960869571</v>
      </c>
      <c r="L220" s="33">
        <v>144.99668956521739</v>
      </c>
      <c r="M220" s="33">
        <v>144.31909786956521</v>
      </c>
      <c r="N220" s="33">
        <v>146.15825686956521</v>
      </c>
      <c r="O220" s="33">
        <v>145.53625813043479</v>
      </c>
      <c r="P220" s="33">
        <v>149.72205121739131</v>
      </c>
      <c r="Q220" s="33">
        <v>152.46602547826089</v>
      </c>
      <c r="R220" s="33">
        <v>157.40768878260869</v>
      </c>
      <c r="S220" s="33">
        <v>155.72040030434781</v>
      </c>
      <c r="T220" s="33">
        <v>158.4501121304348</v>
      </c>
      <c r="U220" s="33">
        <v>159.82563339130431</v>
      </c>
      <c r="V220" s="33">
        <v>159.86722339130429</v>
      </c>
      <c r="W220" s="33">
        <v>167.34315691304349</v>
      </c>
    </row>
    <row r="221" spans="2:23" x14ac:dyDescent="0.25">
      <c r="B221" s="11" t="s">
        <v>9467</v>
      </c>
      <c r="C221" s="11" t="s">
        <v>9468</v>
      </c>
      <c r="D221" s="11" t="s">
        <v>9469</v>
      </c>
      <c r="E221" s="11" t="s">
        <v>133</v>
      </c>
      <c r="F221" s="12" t="s">
        <v>8139</v>
      </c>
      <c r="G221" s="33">
        <v>459.64264789999999</v>
      </c>
      <c r="H221" s="33">
        <v>455.62095634999997</v>
      </c>
      <c r="I221" s="33">
        <v>456.32795425000012</v>
      </c>
      <c r="J221" s="33">
        <v>456.70026478260871</v>
      </c>
      <c r="K221" s="33">
        <v>457.02417200000002</v>
      </c>
      <c r="L221" s="33">
        <v>456.72242730434778</v>
      </c>
      <c r="M221" s="33">
        <v>459.56624656521751</v>
      </c>
      <c r="N221" s="33">
        <v>457.59137356521751</v>
      </c>
      <c r="O221" s="33">
        <v>454.52326495652181</v>
      </c>
      <c r="P221" s="33">
        <v>451.90578299999999</v>
      </c>
      <c r="Q221" s="33">
        <v>449.54244334782612</v>
      </c>
      <c r="R221" s="33">
        <v>495.14073160869572</v>
      </c>
      <c r="S221" s="33">
        <v>533.62510965217393</v>
      </c>
      <c r="T221" s="33">
        <v>615.37191795454555</v>
      </c>
      <c r="U221" s="33">
        <v>518.43911059090908</v>
      </c>
      <c r="V221" s="33">
        <v>454.12247000000002</v>
      </c>
      <c r="W221" s="33">
        <v>540.1636984090909</v>
      </c>
    </row>
    <row r="222" spans="2:23" x14ac:dyDescent="0.25">
      <c r="B222" s="8" t="s">
        <v>9232</v>
      </c>
      <c r="C222" s="8" t="s">
        <v>9233</v>
      </c>
      <c r="D222" s="8" t="s">
        <v>9234</v>
      </c>
      <c r="E222" s="8" t="s">
        <v>133</v>
      </c>
      <c r="F222" s="9" t="s">
        <v>8139</v>
      </c>
      <c r="G222" s="33">
        <v>121.5665143913043</v>
      </c>
      <c r="H222" s="33">
        <v>94.286614695652176</v>
      </c>
      <c r="I222" s="33">
        <v>91.022644434782606</v>
      </c>
      <c r="J222" s="33">
        <v>89.708953347826082</v>
      </c>
      <c r="K222" s="33">
        <v>86.536987956521742</v>
      </c>
      <c r="L222" s="33">
        <v>82.071298260869568</v>
      </c>
      <c r="M222" s="33">
        <v>81.821940217391301</v>
      </c>
      <c r="N222" s="33">
        <v>54.070326521739133</v>
      </c>
      <c r="O222" s="33">
        <v>53.971939695652168</v>
      </c>
      <c r="P222" s="33">
        <v>56.067899304347833</v>
      </c>
      <c r="Q222" s="33">
        <v>62.848568739130442</v>
      </c>
      <c r="R222" s="33">
        <v>64.804635956521736</v>
      </c>
      <c r="S222" s="33">
        <v>66.58589973913044</v>
      </c>
      <c r="T222" s="33">
        <v>79.828939826086966</v>
      </c>
      <c r="U222" s="33">
        <v>70.383956565217389</v>
      </c>
      <c r="V222" s="33">
        <v>66.894876739130439</v>
      </c>
      <c r="W222" s="33">
        <v>69.488448000000005</v>
      </c>
    </row>
    <row r="223" spans="2:23" x14ac:dyDescent="0.25">
      <c r="B223" s="11" t="s">
        <v>9449</v>
      </c>
      <c r="C223" s="11" t="s">
        <v>9450</v>
      </c>
      <c r="D223" s="11" t="s">
        <v>9451</v>
      </c>
      <c r="E223" s="11" t="s">
        <v>133</v>
      </c>
      <c r="F223" s="12" t="s">
        <v>8139</v>
      </c>
      <c r="G223" s="33">
        <v>205.28850465217391</v>
      </c>
      <c r="H223" s="33">
        <v>189.09530369565221</v>
      </c>
      <c r="I223" s="33">
        <v>181.93552869565221</v>
      </c>
      <c r="J223" s="33">
        <v>181.20707134782609</v>
      </c>
      <c r="K223" s="33">
        <v>177.99752100000001</v>
      </c>
      <c r="L223" s="33">
        <v>163.13332539130431</v>
      </c>
      <c r="M223" s="33">
        <v>162.5183442173913</v>
      </c>
      <c r="N223" s="33">
        <v>113.95116913043481</v>
      </c>
      <c r="O223" s="33">
        <v>107.5090714347826</v>
      </c>
      <c r="P223" s="33">
        <v>107.8162944782609</v>
      </c>
      <c r="Q223" s="33">
        <v>110.5145143913043</v>
      </c>
      <c r="R223" s="33">
        <v>113.431117</v>
      </c>
      <c r="S223" s="33">
        <v>111.35074899999999</v>
      </c>
      <c r="T223" s="33">
        <v>110.1455354782609</v>
      </c>
      <c r="U223" s="33">
        <v>107.5731254347826</v>
      </c>
      <c r="V223" s="33">
        <v>105.30897704347829</v>
      </c>
      <c r="W223" s="33">
        <v>111.4681206086957</v>
      </c>
    </row>
    <row r="224" spans="2:23" x14ac:dyDescent="0.25">
      <c r="B224" s="8" t="s">
        <v>9364</v>
      </c>
      <c r="C224" s="8" t="s">
        <v>9365</v>
      </c>
      <c r="D224" s="8" t="s">
        <v>9366</v>
      </c>
      <c r="E224" s="8" t="s">
        <v>133</v>
      </c>
      <c r="F224" s="9" t="s">
        <v>8139</v>
      </c>
      <c r="G224" s="33">
        <v>752.28045733333329</v>
      </c>
      <c r="H224" s="33">
        <v>701.51255571428567</v>
      </c>
      <c r="I224" s="33">
        <v>908.7182405625</v>
      </c>
      <c r="J224" s="33">
        <v>847.374970125</v>
      </c>
      <c r="K224" s="33">
        <v>881.35911324999995</v>
      </c>
      <c r="L224" s="33">
        <v>870.02285958333334</v>
      </c>
      <c r="M224" s="33">
        <v>997.11874</v>
      </c>
      <c r="N224" s="33">
        <v>924.65782115384616</v>
      </c>
      <c r="O224" s="33">
        <v>795.42978088235293</v>
      </c>
      <c r="P224" s="33">
        <v>760.76849230000005</v>
      </c>
      <c r="Q224" s="33">
        <v>893.40080549999993</v>
      </c>
      <c r="R224" s="33">
        <v>981.60484854545462</v>
      </c>
      <c r="S224" s="33">
        <v>857.10292083333331</v>
      </c>
      <c r="T224" s="33">
        <v>1039.1475097058819</v>
      </c>
      <c r="U224" s="33">
        <v>957.90781044444441</v>
      </c>
      <c r="V224" s="33">
        <v>930.68377433333319</v>
      </c>
      <c r="W224" s="33">
        <v>919.98775139999998</v>
      </c>
    </row>
    <row r="225" spans="2:23" x14ac:dyDescent="0.25">
      <c r="B225" s="11" t="s">
        <v>9214</v>
      </c>
      <c r="C225" s="11" t="s">
        <v>9215</v>
      </c>
      <c r="D225" s="11" t="s">
        <v>9216</v>
      </c>
      <c r="E225" s="11" t="s">
        <v>133</v>
      </c>
      <c r="F225" s="12" t="s">
        <v>8139</v>
      </c>
      <c r="G225" s="33">
        <v>425.35683243478258</v>
      </c>
      <c r="H225" s="33">
        <v>406.71748478260872</v>
      </c>
      <c r="I225" s="33">
        <v>379.30892843478262</v>
      </c>
      <c r="J225" s="33">
        <v>361.09701560869559</v>
      </c>
      <c r="K225" s="33">
        <v>350.99108126086958</v>
      </c>
      <c r="L225" s="33">
        <v>344.25151421739127</v>
      </c>
      <c r="M225" s="33">
        <v>345.14461726086961</v>
      </c>
      <c r="N225" s="33">
        <v>340.79773395652171</v>
      </c>
      <c r="O225" s="33">
        <v>336.27261282608703</v>
      </c>
      <c r="P225" s="33">
        <v>341.54066352173908</v>
      </c>
      <c r="Q225" s="33">
        <v>341.19882065217388</v>
      </c>
      <c r="R225" s="33">
        <v>341.10201652173907</v>
      </c>
      <c r="S225" s="33">
        <v>342.72888069565221</v>
      </c>
      <c r="T225" s="33">
        <v>326.96734508695653</v>
      </c>
      <c r="U225" s="33">
        <v>315.02365865217388</v>
      </c>
      <c r="V225" s="33">
        <v>315.29606334782608</v>
      </c>
      <c r="W225" s="33">
        <v>324.92901226086963</v>
      </c>
    </row>
    <row r="226" spans="2:23" x14ac:dyDescent="0.25">
      <c r="B226" s="8" t="s">
        <v>9262</v>
      </c>
      <c r="C226" s="8" t="s">
        <v>9263</v>
      </c>
      <c r="D226" s="8" t="s">
        <v>9264</v>
      </c>
      <c r="E226" s="8" t="s">
        <v>133</v>
      </c>
      <c r="F226" s="9" t="s">
        <v>8139</v>
      </c>
      <c r="G226" s="33">
        <v>353.40683766666672</v>
      </c>
      <c r="H226" s="33">
        <v>289.81705719047619</v>
      </c>
      <c r="I226" s="33">
        <v>291.11870504347831</v>
      </c>
      <c r="J226" s="33">
        <v>247.13829726086959</v>
      </c>
      <c r="K226" s="33">
        <v>245.94455156521741</v>
      </c>
      <c r="L226" s="33">
        <v>269.32916830434777</v>
      </c>
      <c r="M226" s="33">
        <v>260.75662113043478</v>
      </c>
      <c r="N226" s="33">
        <v>257.2133566521739</v>
      </c>
      <c r="O226" s="33">
        <v>260.33509786956517</v>
      </c>
      <c r="P226" s="33">
        <v>326.38077917391308</v>
      </c>
      <c r="Q226" s="33">
        <v>365.80610082608689</v>
      </c>
      <c r="R226" s="33">
        <v>380.35428095652179</v>
      </c>
      <c r="S226" s="33">
        <v>368.8416436521739</v>
      </c>
      <c r="T226" s="33">
        <v>382.67301191304352</v>
      </c>
      <c r="U226" s="33">
        <v>365.57903163636371</v>
      </c>
      <c r="V226" s="33">
        <v>344.691552</v>
      </c>
      <c r="W226" s="33">
        <v>340.17367909090899</v>
      </c>
    </row>
    <row r="227" spans="2:23" x14ac:dyDescent="0.25">
      <c r="B227" s="11" t="s">
        <v>8826</v>
      </c>
      <c r="C227" s="11" t="s">
        <v>8827</v>
      </c>
      <c r="D227" s="11" t="s">
        <v>8828</v>
      </c>
      <c r="E227" s="11" t="s">
        <v>133</v>
      </c>
      <c r="F227" s="12" t="s">
        <v>8795</v>
      </c>
      <c r="G227" s="33">
        <v>100.97946460869569</v>
      </c>
      <c r="H227" s="33">
        <v>90.344706565217379</v>
      </c>
      <c r="I227" s="33">
        <v>96.574424086956512</v>
      </c>
      <c r="J227" s="33">
        <v>95.084969391304341</v>
      </c>
      <c r="K227" s="33">
        <v>103.6297474782609</v>
      </c>
      <c r="L227" s="33">
        <v>96.872716304347819</v>
      </c>
      <c r="M227" s="33">
        <v>90.101449130434773</v>
      </c>
      <c r="N227" s="33">
        <v>98.473405347826088</v>
      </c>
      <c r="O227" s="33">
        <v>99.347073608695652</v>
      </c>
      <c r="P227" s="33">
        <v>92.999618391304352</v>
      </c>
      <c r="Q227" s="33">
        <v>96.247759434782623</v>
      </c>
      <c r="R227" s="33">
        <v>106.3319336956522</v>
      </c>
      <c r="S227" s="33">
        <v>93.930542739130431</v>
      </c>
      <c r="T227" s="33">
        <v>116.9331762608696</v>
      </c>
      <c r="U227" s="33">
        <v>112.27212643478261</v>
      </c>
      <c r="V227" s="33">
        <v>109.63935295652171</v>
      </c>
      <c r="W227" s="33">
        <v>111.07218373913039</v>
      </c>
    </row>
    <row r="228" spans="2:23" x14ac:dyDescent="0.25">
      <c r="B228" s="8" t="s">
        <v>8826</v>
      </c>
      <c r="C228" s="8" t="s">
        <v>8827</v>
      </c>
      <c r="D228" s="8" t="s">
        <v>9242</v>
      </c>
      <c r="E228" s="8" t="s">
        <v>730</v>
      </c>
      <c r="F228" s="9" t="s">
        <v>8795</v>
      </c>
      <c r="G228" s="33">
        <v>110.29457695652169</v>
      </c>
      <c r="H228" s="33">
        <v>117.73834478260871</v>
      </c>
      <c r="I228" s="33">
        <v>138.1171804347826</v>
      </c>
      <c r="J228" s="33">
        <v>108.81143191304351</v>
      </c>
      <c r="K228" s="33">
        <v>111.2393567391304</v>
      </c>
      <c r="L228" s="33">
        <v>106.094053</v>
      </c>
      <c r="M228" s="33">
        <v>109.5060424347826</v>
      </c>
      <c r="N228" s="33">
        <v>125.7138466521739</v>
      </c>
      <c r="O228" s="33">
        <v>121.3178720434783</v>
      </c>
      <c r="P228" s="33">
        <v>120.1679753913043</v>
      </c>
      <c r="Q228" s="33">
        <v>125.17691795652171</v>
      </c>
      <c r="R228" s="33">
        <v>119.7382996086957</v>
      </c>
      <c r="S228" s="33">
        <v>106.5272066956522</v>
      </c>
      <c r="T228" s="33">
        <v>131.68529956521741</v>
      </c>
      <c r="U228" s="33">
        <v>129.28364091304351</v>
      </c>
      <c r="V228" s="33">
        <v>128.61430973913039</v>
      </c>
      <c r="W228" s="33">
        <v>129.00869147826091</v>
      </c>
    </row>
    <row r="229" spans="2:23" x14ac:dyDescent="0.25">
      <c r="B229" s="11" t="s">
        <v>8792</v>
      </c>
      <c r="C229" s="11" t="s">
        <v>8793</v>
      </c>
      <c r="D229" s="11" t="s">
        <v>8794</v>
      </c>
      <c r="E229" s="11" t="s">
        <v>133</v>
      </c>
      <c r="F229" s="12" t="s">
        <v>8795</v>
      </c>
      <c r="G229" s="33">
        <v>86.732673608695663</v>
      </c>
      <c r="H229" s="33">
        <v>75.699155478260877</v>
      </c>
      <c r="I229" s="33">
        <v>88.97437473913044</v>
      </c>
      <c r="J229" s="33">
        <v>85.760548608695657</v>
      </c>
      <c r="K229" s="33">
        <v>87.572293217391305</v>
      </c>
      <c r="L229" s="33">
        <v>92.42272821739131</v>
      </c>
      <c r="M229" s="33">
        <v>63.848123956521754</v>
      </c>
      <c r="N229" s="33">
        <v>77.468129217391308</v>
      </c>
      <c r="O229" s="33">
        <v>85.845980130434782</v>
      </c>
      <c r="P229" s="33">
        <v>75.321682173913047</v>
      </c>
      <c r="Q229" s="33">
        <v>73.325423869565213</v>
      </c>
      <c r="R229" s="33">
        <v>81.848030478260867</v>
      </c>
      <c r="S229" s="33">
        <v>65.300507478260869</v>
      </c>
      <c r="T229" s="33">
        <v>91.082029478260864</v>
      </c>
      <c r="U229" s="33">
        <v>76.200484478260876</v>
      </c>
      <c r="V229" s="33">
        <v>82.654795173913044</v>
      </c>
      <c r="W229" s="33">
        <v>76.250405999999998</v>
      </c>
    </row>
    <row r="230" spans="2:23" x14ac:dyDescent="0.25">
      <c r="B230" s="8" t="s">
        <v>8792</v>
      </c>
      <c r="C230" s="8" t="s">
        <v>8793</v>
      </c>
      <c r="D230" s="8" t="s">
        <v>9485</v>
      </c>
      <c r="E230" s="8" t="s">
        <v>730</v>
      </c>
      <c r="F230" s="9" t="s">
        <v>8795</v>
      </c>
      <c r="G230" s="33">
        <v>62.487994086956533</v>
      </c>
      <c r="H230" s="33">
        <v>54.618464913043468</v>
      </c>
      <c r="I230" s="33">
        <v>73.120490260869559</v>
      </c>
      <c r="J230" s="33">
        <v>69.003292260869571</v>
      </c>
      <c r="K230" s="33">
        <v>55.855802347826078</v>
      </c>
      <c r="L230" s="33">
        <v>51.168820260869559</v>
      </c>
      <c r="M230" s="33">
        <v>49.060395434782613</v>
      </c>
      <c r="N230" s="33">
        <v>76.453777521739127</v>
      </c>
      <c r="O230" s="33">
        <v>66.427023347826093</v>
      </c>
      <c r="P230" s="33">
        <v>72.485229826086965</v>
      </c>
      <c r="Q230" s="33">
        <v>52.974966826086963</v>
      </c>
      <c r="R230" s="33">
        <v>54.54102673913043</v>
      </c>
      <c r="S230" s="33">
        <v>37.391095913043479</v>
      </c>
      <c r="T230" s="33">
        <v>60.664778478260871</v>
      </c>
      <c r="U230" s="33">
        <v>52.877698695652171</v>
      </c>
      <c r="V230" s="33">
        <v>58.871978695652167</v>
      </c>
      <c r="W230" s="33">
        <v>56.589175695652173</v>
      </c>
    </row>
    <row r="231" spans="2:23" x14ac:dyDescent="0.25">
      <c r="B231" s="11" t="s">
        <v>9083</v>
      </c>
      <c r="C231" s="11" t="s">
        <v>9084</v>
      </c>
      <c r="D231" s="11" t="s">
        <v>9085</v>
      </c>
      <c r="E231" s="11" t="s">
        <v>133</v>
      </c>
      <c r="F231" s="12" t="s">
        <v>8795</v>
      </c>
      <c r="G231" s="33">
        <v>126.9555426153846</v>
      </c>
      <c r="H231" s="33">
        <v>109.676897</v>
      </c>
      <c r="I231" s="33">
        <v>111.6259384615385</v>
      </c>
      <c r="J231" s="33">
        <v>111.054129</v>
      </c>
      <c r="K231" s="33">
        <v>114.25123015384619</v>
      </c>
      <c r="L231" s="33">
        <v>113.19257876923081</v>
      </c>
      <c r="M231" s="33">
        <v>110.73066907692311</v>
      </c>
      <c r="N231" s="33">
        <v>113.0435745384615</v>
      </c>
      <c r="O231" s="33">
        <v>111.8197076923077</v>
      </c>
      <c r="P231" s="33">
        <v>109.25718507692309</v>
      </c>
      <c r="Q231" s="33">
        <v>109.3470831538462</v>
      </c>
      <c r="R231" s="33">
        <v>111.9375657692308</v>
      </c>
      <c r="S231" s="33">
        <v>109.15025799999999</v>
      </c>
      <c r="T231" s="33">
        <v>109.3141992307692</v>
      </c>
      <c r="U231" s="33">
        <v>108.4484689230769</v>
      </c>
      <c r="V231" s="33">
        <v>114.4197874615385</v>
      </c>
      <c r="W231" s="33">
        <v>108.26883953846151</v>
      </c>
    </row>
    <row r="232" spans="2:23" x14ac:dyDescent="0.25">
      <c r="B232" s="8" t="s">
        <v>9083</v>
      </c>
      <c r="C232" s="8" t="s">
        <v>9084</v>
      </c>
      <c r="D232" s="8" t="s">
        <v>9515</v>
      </c>
      <c r="E232" s="8" t="s">
        <v>730</v>
      </c>
      <c r="F232" s="9" t="s">
        <v>8795</v>
      </c>
      <c r="G232" s="33">
        <v>118.07140561538461</v>
      </c>
      <c r="H232" s="33">
        <v>103.8860880769231</v>
      </c>
      <c r="I232" s="33">
        <v>102.56174284615381</v>
      </c>
      <c r="J232" s="33">
        <v>103.26001215384611</v>
      </c>
      <c r="K232" s="33">
        <v>104.5504796153846</v>
      </c>
      <c r="L232" s="33">
        <v>103.92231338461541</v>
      </c>
      <c r="M232" s="33">
        <v>102.35986192307691</v>
      </c>
      <c r="N232" s="33">
        <v>103.0628741538462</v>
      </c>
      <c r="O232" s="33">
        <v>102.94688961538461</v>
      </c>
      <c r="P232" s="33">
        <v>102.4251156153846</v>
      </c>
      <c r="Q232" s="33">
        <v>100.6635753076923</v>
      </c>
      <c r="R232" s="33">
        <v>101.99289523076919</v>
      </c>
      <c r="S232" s="33">
        <v>100.61362692307689</v>
      </c>
      <c r="T232" s="33">
        <v>99.371268153846145</v>
      </c>
      <c r="U232" s="33">
        <v>98.595082692307699</v>
      </c>
      <c r="V232" s="33">
        <v>105.1029593076923</v>
      </c>
      <c r="W232" s="33">
        <v>98.710234307692318</v>
      </c>
    </row>
    <row r="233" spans="2:23" x14ac:dyDescent="0.25">
      <c r="B233" s="11" t="s">
        <v>9129</v>
      </c>
      <c r="C233" s="11" t="s">
        <v>9130</v>
      </c>
      <c r="D233" s="11" t="s">
        <v>9131</v>
      </c>
      <c r="E233" s="11" t="s">
        <v>133</v>
      </c>
      <c r="F233" s="12" t="s">
        <v>9132</v>
      </c>
      <c r="G233" s="33">
        <v>428.52164352173912</v>
      </c>
      <c r="H233" s="33">
        <v>427.01345321739137</v>
      </c>
      <c r="I233" s="33">
        <v>425.53285082608699</v>
      </c>
      <c r="J233" s="33">
        <v>424.33169486956518</v>
      </c>
      <c r="K233" s="33">
        <v>426.63576969565207</v>
      </c>
      <c r="L233" s="33">
        <v>429.09852908695649</v>
      </c>
      <c r="M233" s="33">
        <v>429.41877430434778</v>
      </c>
      <c r="N233" s="33">
        <v>428.40367469565223</v>
      </c>
      <c r="O233" s="33">
        <v>427.90456552173907</v>
      </c>
      <c r="P233" s="33">
        <v>429.46478821739129</v>
      </c>
      <c r="Q233" s="33">
        <v>431.48994613043482</v>
      </c>
      <c r="R233" s="33">
        <v>431.84147891304349</v>
      </c>
      <c r="S233" s="33">
        <v>431.22451713043478</v>
      </c>
      <c r="T233" s="33">
        <v>431.22873904347819</v>
      </c>
      <c r="U233" s="33">
        <v>431.01127417391302</v>
      </c>
      <c r="V233" s="33">
        <v>429.74007778260869</v>
      </c>
      <c r="W233" s="33">
        <v>430.14490643478263</v>
      </c>
    </row>
    <row r="234" spans="2:23" x14ac:dyDescent="0.25">
      <c r="B234" s="8" t="s">
        <v>9226</v>
      </c>
      <c r="C234" s="8" t="s">
        <v>9227</v>
      </c>
      <c r="D234" s="8" t="s">
        <v>9228</v>
      </c>
      <c r="E234" s="8" t="s">
        <v>133</v>
      </c>
      <c r="F234" s="9" t="s">
        <v>9132</v>
      </c>
      <c r="G234" s="33">
        <v>262.19726095652169</v>
      </c>
      <c r="H234" s="33">
        <v>263.64964247826089</v>
      </c>
      <c r="I234" s="33">
        <v>266.64159231818178</v>
      </c>
      <c r="J234" s="33">
        <v>267.40441904545457</v>
      </c>
      <c r="K234" s="33">
        <v>268.82845908695651</v>
      </c>
      <c r="L234" s="33">
        <v>271.39561078260868</v>
      </c>
      <c r="M234" s="33">
        <v>268.54671077272729</v>
      </c>
      <c r="N234" s="33">
        <v>268.96688417391312</v>
      </c>
      <c r="O234" s="33">
        <v>257.85104460869559</v>
      </c>
      <c r="P234" s="33">
        <v>252.78272347826089</v>
      </c>
      <c r="Q234" s="33">
        <v>261.46427168181822</v>
      </c>
      <c r="R234" s="33">
        <v>267.78687978260871</v>
      </c>
      <c r="S234" s="33">
        <v>266.98048499999999</v>
      </c>
      <c r="T234" s="33">
        <v>275.60528573913052</v>
      </c>
      <c r="U234" s="33">
        <v>290.6795197391304</v>
      </c>
      <c r="V234" s="33">
        <v>289.76565660869568</v>
      </c>
      <c r="W234" s="33">
        <v>294.29831469565221</v>
      </c>
    </row>
    <row r="235" spans="2:23" x14ac:dyDescent="0.25">
      <c r="B235" s="11" t="s">
        <v>9226</v>
      </c>
      <c r="C235" s="11" t="s">
        <v>9227</v>
      </c>
      <c r="D235" s="11" t="s">
        <v>9380</v>
      </c>
      <c r="E235" s="11" t="s">
        <v>730</v>
      </c>
      <c r="F235" s="12" t="s">
        <v>9132</v>
      </c>
      <c r="G235" s="33">
        <v>234.39397113043481</v>
      </c>
      <c r="H235" s="33">
        <v>235.23848734782609</v>
      </c>
      <c r="I235" s="33">
        <v>239.3724329130435</v>
      </c>
      <c r="J235" s="33">
        <v>238.5687418695652</v>
      </c>
      <c r="K235" s="33">
        <v>237.50834691304351</v>
      </c>
      <c r="L235" s="33">
        <v>238.34956021739131</v>
      </c>
      <c r="M235" s="33">
        <v>239.6609068695652</v>
      </c>
      <c r="N235" s="33">
        <v>239.56108826086961</v>
      </c>
      <c r="O235" s="33">
        <v>235.53995021739129</v>
      </c>
      <c r="P235" s="33">
        <v>232.07760517391301</v>
      </c>
      <c r="Q235" s="33">
        <v>233.7284986521739</v>
      </c>
      <c r="R235" s="33">
        <v>235.9618612608696</v>
      </c>
      <c r="S235" s="33">
        <v>235.44514599999999</v>
      </c>
      <c r="T235" s="33">
        <v>240.27285586956521</v>
      </c>
      <c r="U235" s="33">
        <v>244.41309073913041</v>
      </c>
      <c r="V235" s="33">
        <v>249.67021843478261</v>
      </c>
      <c r="W235" s="33">
        <v>248.6112163913044</v>
      </c>
    </row>
    <row r="236" spans="2:23" x14ac:dyDescent="0.25">
      <c r="B236" s="8" t="s">
        <v>9195</v>
      </c>
      <c r="C236" s="8" t="s">
        <v>9196</v>
      </c>
      <c r="D236" s="8" t="s">
        <v>9197</v>
      </c>
      <c r="E236" s="8" t="s">
        <v>133</v>
      </c>
      <c r="F236" s="9" t="s">
        <v>9132</v>
      </c>
      <c r="G236" s="33">
        <v>416.74094069565223</v>
      </c>
      <c r="H236" s="33">
        <v>411.61338295652178</v>
      </c>
      <c r="I236" s="33">
        <v>413.42419377272728</v>
      </c>
      <c r="J236" s="33">
        <v>413.54037863636358</v>
      </c>
      <c r="K236" s="33">
        <v>415.82530119047613</v>
      </c>
      <c r="L236" s="33">
        <v>421.77420531818183</v>
      </c>
      <c r="M236" s="33">
        <v>425.63432718181821</v>
      </c>
      <c r="N236" s="33">
        <v>428.57741231818181</v>
      </c>
      <c r="O236" s="33">
        <v>424.43609878260872</v>
      </c>
      <c r="P236" s="33">
        <v>422.89508295652172</v>
      </c>
      <c r="Q236" s="33">
        <v>425.03371443478261</v>
      </c>
      <c r="R236" s="33">
        <v>425.29256443478261</v>
      </c>
      <c r="S236" s="33">
        <v>425.73771678260869</v>
      </c>
      <c r="T236" s="33">
        <v>424.90471978260871</v>
      </c>
      <c r="U236" s="33">
        <v>422.79807808695648</v>
      </c>
      <c r="V236" s="33">
        <v>424.37379582608702</v>
      </c>
      <c r="W236" s="33">
        <v>424.3730302608696</v>
      </c>
    </row>
    <row r="237" spans="2:23" x14ac:dyDescent="0.25">
      <c r="B237" s="11" t="s">
        <v>9174</v>
      </c>
      <c r="C237" s="11" t="s">
        <v>9175</v>
      </c>
      <c r="D237" s="11" t="s">
        <v>9176</v>
      </c>
      <c r="E237" s="11" t="s">
        <v>133</v>
      </c>
      <c r="F237" s="12" t="s">
        <v>9132</v>
      </c>
      <c r="G237" s="33">
        <v>211.5372485652174</v>
      </c>
      <c r="H237" s="33">
        <v>209.84830317391311</v>
      </c>
      <c r="I237" s="33">
        <v>213.74362947826091</v>
      </c>
      <c r="J237" s="33">
        <v>212.99467973913039</v>
      </c>
      <c r="K237" s="33">
        <v>214.42411791304349</v>
      </c>
      <c r="L237" s="33">
        <v>214.17067056521739</v>
      </c>
      <c r="M237" s="33">
        <v>213.27902060869559</v>
      </c>
      <c r="N237" s="33">
        <v>212.90736717391309</v>
      </c>
      <c r="O237" s="33">
        <v>205.1530842173913</v>
      </c>
      <c r="P237" s="33">
        <v>210.0025624782609</v>
      </c>
      <c r="Q237" s="33">
        <v>213.59992847826089</v>
      </c>
      <c r="R237" s="33">
        <v>221.04359417391299</v>
      </c>
      <c r="S237" s="33">
        <v>220.18943352173909</v>
      </c>
      <c r="T237" s="33">
        <v>231.65425234782609</v>
      </c>
      <c r="U237" s="33">
        <v>228.5795783913043</v>
      </c>
      <c r="V237" s="33">
        <v>232.52616756521741</v>
      </c>
      <c r="W237" s="33">
        <v>230.45218356521741</v>
      </c>
    </row>
    <row r="238" spans="2:23" x14ac:dyDescent="0.25">
      <c r="B238" s="8" t="s">
        <v>9315</v>
      </c>
      <c r="C238" s="8" t="s">
        <v>9316</v>
      </c>
      <c r="D238" s="8" t="s">
        <v>9317</v>
      </c>
      <c r="E238" s="8" t="s">
        <v>133</v>
      </c>
      <c r="F238" s="9" t="s">
        <v>9132</v>
      </c>
      <c r="G238" s="33">
        <v>190.7905988695652</v>
      </c>
      <c r="H238" s="33">
        <v>175.16586239130439</v>
      </c>
      <c r="I238" s="33">
        <v>176.45967278260869</v>
      </c>
      <c r="J238" s="33">
        <v>175.60699330434781</v>
      </c>
      <c r="K238" s="33">
        <v>176.09079052173911</v>
      </c>
      <c r="L238" s="33">
        <v>175.91822634782611</v>
      </c>
      <c r="M238" s="33">
        <v>175.24966104347831</v>
      </c>
      <c r="N238" s="33">
        <v>175.27631056521739</v>
      </c>
      <c r="O238" s="33">
        <v>176.21354886956519</v>
      </c>
      <c r="P238" s="33">
        <v>175.45474282608691</v>
      </c>
      <c r="Q238" s="33">
        <v>175.7043376521739</v>
      </c>
      <c r="R238" s="33">
        <v>177.0632706086956</v>
      </c>
      <c r="S238" s="33">
        <v>175.09533595652181</v>
      </c>
      <c r="T238" s="33">
        <v>176.3133765652174</v>
      </c>
      <c r="U238" s="33">
        <v>174.8175959565217</v>
      </c>
      <c r="V238" s="33">
        <v>179.68929960869559</v>
      </c>
      <c r="W238" s="33">
        <v>176.09601169565221</v>
      </c>
    </row>
    <row r="239" spans="2:23" x14ac:dyDescent="0.25">
      <c r="B239" s="11" t="s">
        <v>9077</v>
      </c>
      <c r="C239" s="11" t="s">
        <v>9078</v>
      </c>
      <c r="D239" s="11" t="s">
        <v>9079</v>
      </c>
      <c r="E239" s="11" t="s">
        <v>133</v>
      </c>
      <c r="F239" s="12" t="s">
        <v>135</v>
      </c>
      <c r="G239" s="33">
        <v>102.3961994782609</v>
      </c>
      <c r="H239" s="33">
        <v>94.884255043478248</v>
      </c>
      <c r="I239" s="33">
        <v>96.205687478260884</v>
      </c>
      <c r="J239" s="33">
        <v>90.330461652173909</v>
      </c>
      <c r="K239" s="33">
        <v>91.20421043478261</v>
      </c>
      <c r="L239" s="33">
        <v>90.165714826086955</v>
      </c>
      <c r="M239" s="33">
        <v>90.335955173913035</v>
      </c>
      <c r="N239" s="33">
        <v>90.453716434782606</v>
      </c>
      <c r="O239" s="33">
        <v>93.251477434782615</v>
      </c>
      <c r="P239" s="33">
        <v>92.114351347826101</v>
      </c>
      <c r="Q239" s="33">
        <v>93.430805043478259</v>
      </c>
      <c r="R239" s="33">
        <v>93.431668347826076</v>
      </c>
      <c r="S239" s="33">
        <v>90.848247000000001</v>
      </c>
      <c r="T239" s="33">
        <v>98.770344652173918</v>
      </c>
      <c r="U239" s="33">
        <v>94.758236478260855</v>
      </c>
      <c r="V239" s="33">
        <v>94.02267991304349</v>
      </c>
      <c r="W239" s="33">
        <v>96.08656143478261</v>
      </c>
    </row>
    <row r="240" spans="2:23" x14ac:dyDescent="0.25">
      <c r="B240" s="8" t="s">
        <v>8853</v>
      </c>
      <c r="C240" s="8" t="s">
        <v>8854</v>
      </c>
      <c r="D240" s="8" t="s">
        <v>8855</v>
      </c>
      <c r="E240" s="8" t="s">
        <v>133</v>
      </c>
      <c r="F240" s="9" t="s">
        <v>135</v>
      </c>
      <c r="G240" s="33">
        <v>57.282456869565223</v>
      </c>
      <c r="H240" s="33">
        <v>49.647881391304352</v>
      </c>
      <c r="I240" s="33">
        <v>51.368354869565223</v>
      </c>
      <c r="J240" s="33">
        <v>47.993731608695647</v>
      </c>
      <c r="K240" s="33">
        <v>49.910075217391302</v>
      </c>
      <c r="L240" s="33">
        <v>48.27031843478261</v>
      </c>
      <c r="M240" s="33">
        <v>49.397432565217393</v>
      </c>
      <c r="N240" s="33">
        <v>50.231874391304338</v>
      </c>
      <c r="O240" s="33">
        <v>50.375347695652167</v>
      </c>
      <c r="P240" s="33">
        <v>49.29883630434783</v>
      </c>
      <c r="Q240" s="33">
        <v>64.165621913043481</v>
      </c>
      <c r="R240" s="33">
        <v>51.52660669565217</v>
      </c>
      <c r="S240" s="33">
        <v>63.372010434782602</v>
      </c>
      <c r="T240" s="33">
        <v>53.038342999999998</v>
      </c>
      <c r="U240" s="33">
        <v>52.092476304347826</v>
      </c>
      <c r="V240" s="33">
        <v>54.541671521739133</v>
      </c>
      <c r="W240" s="33">
        <v>53.273131086956518</v>
      </c>
    </row>
    <row r="241" spans="2:23" x14ac:dyDescent="0.25">
      <c r="B241" s="11" t="s">
        <v>8652</v>
      </c>
      <c r="C241" s="11" t="s">
        <v>8653</v>
      </c>
      <c r="D241" s="11" t="s">
        <v>8654</v>
      </c>
      <c r="E241" s="11" t="s">
        <v>133</v>
      </c>
      <c r="F241" s="12" t="s">
        <v>135</v>
      </c>
      <c r="G241" s="33">
        <v>6.9261274782608702</v>
      </c>
      <c r="H241" s="33">
        <v>7.2076039130434779</v>
      </c>
      <c r="I241" s="33">
        <v>7.5511921304347833</v>
      </c>
      <c r="J241" s="33">
        <v>7.331829304347826</v>
      </c>
      <c r="K241" s="33">
        <v>7.4836675652173916</v>
      </c>
      <c r="L241" s="33">
        <v>7.6062341739130437</v>
      </c>
      <c r="M241" s="33">
        <v>7.5122804347826104</v>
      </c>
      <c r="N241" s="33">
        <v>7.4612032608695653</v>
      </c>
      <c r="O241" s="33">
        <v>7.977442869565218</v>
      </c>
      <c r="P241" s="33">
        <v>7.8215438695652173</v>
      </c>
      <c r="Q241" s="33">
        <v>8.0491476521739127</v>
      </c>
      <c r="R241" s="33">
        <v>8.2827752173913041</v>
      </c>
      <c r="S241" s="33">
        <v>7.5220212173913037</v>
      </c>
      <c r="T241" s="33">
        <v>9.0241288695652173</v>
      </c>
      <c r="U241" s="33">
        <v>8.5277987826086967</v>
      </c>
      <c r="V241" s="33">
        <v>8.2306121739130429</v>
      </c>
      <c r="W241" s="33">
        <v>8.5228451739130442</v>
      </c>
    </row>
    <row r="242" spans="2:23" x14ac:dyDescent="0.25">
      <c r="B242" s="8" t="s">
        <v>8808</v>
      </c>
      <c r="C242" s="8" t="s">
        <v>8809</v>
      </c>
      <c r="D242" s="8" t="s">
        <v>8810</v>
      </c>
      <c r="E242" s="8" t="s">
        <v>133</v>
      </c>
      <c r="F242" s="9" t="s">
        <v>135</v>
      </c>
      <c r="G242" s="33">
        <v>56.837388434782603</v>
      </c>
      <c r="H242" s="33">
        <v>49.654038782608687</v>
      </c>
      <c r="I242" s="33">
        <v>50.270071478260867</v>
      </c>
      <c r="J242" s="33">
        <v>49.564094956521743</v>
      </c>
      <c r="K242" s="33">
        <v>50.541685391304348</v>
      </c>
      <c r="L242" s="33">
        <v>51.022635391304348</v>
      </c>
      <c r="M242" s="33">
        <v>51.470824173913037</v>
      </c>
      <c r="N242" s="33">
        <v>52.780404347826092</v>
      </c>
      <c r="O242" s="33">
        <v>55.275107869565218</v>
      </c>
      <c r="P242" s="33">
        <v>53.585623956521736</v>
      </c>
      <c r="Q242" s="33">
        <v>55.291623304347823</v>
      </c>
      <c r="R242" s="33">
        <v>54.446336521739127</v>
      </c>
      <c r="S242" s="33">
        <v>53.323878130434778</v>
      </c>
      <c r="T242" s="33">
        <v>57.598642173913042</v>
      </c>
      <c r="U242" s="33">
        <v>55.907847347826078</v>
      </c>
      <c r="V242" s="33">
        <v>56.890282217391302</v>
      </c>
      <c r="W242" s="33">
        <v>57.362436304347831</v>
      </c>
    </row>
    <row r="243" spans="2:23" x14ac:dyDescent="0.25">
      <c r="B243" s="11" t="s">
        <v>8731</v>
      </c>
      <c r="C243" s="11" t="s">
        <v>8732</v>
      </c>
      <c r="D243" s="11" t="s">
        <v>8733</v>
      </c>
      <c r="E243" s="11" t="s">
        <v>133</v>
      </c>
      <c r="F243" s="12" t="s">
        <v>135</v>
      </c>
      <c r="G243" s="33">
        <v>65.340218521739132</v>
      </c>
      <c r="H243" s="33">
        <v>55.294744173913038</v>
      </c>
      <c r="I243" s="33">
        <v>60.893030652173913</v>
      </c>
      <c r="J243" s="33">
        <v>52.698486434782609</v>
      </c>
      <c r="K243" s="33">
        <v>62.698480304347832</v>
      </c>
      <c r="L243" s="33">
        <v>59.014606521739132</v>
      </c>
      <c r="M243" s="33">
        <v>57.674684782608693</v>
      </c>
      <c r="N243" s="33">
        <v>64.360290913043485</v>
      </c>
      <c r="O243" s="33">
        <v>72.399076913043487</v>
      </c>
      <c r="P243" s="33">
        <v>61.664339695652181</v>
      </c>
      <c r="Q243" s="33">
        <v>69.593939086956524</v>
      </c>
      <c r="R243" s="33">
        <v>68.663376608695657</v>
      </c>
      <c r="S243" s="33">
        <v>61.79384486956522</v>
      </c>
      <c r="T243" s="33">
        <v>75.550242347826085</v>
      </c>
      <c r="U243" s="33">
        <v>72.366650260869577</v>
      </c>
      <c r="V243" s="33">
        <v>71.836497217391312</v>
      </c>
      <c r="W243" s="33">
        <v>68.557518521739127</v>
      </c>
    </row>
    <row r="244" spans="2:23" x14ac:dyDescent="0.25">
      <c r="B244" s="8" t="s">
        <v>8658</v>
      </c>
      <c r="C244" s="8" t="s">
        <v>8659</v>
      </c>
      <c r="D244" s="8" t="s">
        <v>8660</v>
      </c>
      <c r="E244" s="8" t="s">
        <v>133</v>
      </c>
      <c r="F244" s="9" t="s">
        <v>135</v>
      </c>
      <c r="G244" s="33">
        <v>8.5573350434782611</v>
      </c>
      <c r="H244" s="33">
        <v>8.8362042173913036</v>
      </c>
      <c r="I244" s="33">
        <v>9.0407240434782619</v>
      </c>
      <c r="J244" s="33">
        <v>8.8005585217391307</v>
      </c>
      <c r="K244" s="33">
        <v>8.915597869565218</v>
      </c>
      <c r="L244" s="33">
        <v>8.8502189999999992</v>
      </c>
      <c r="M244" s="33">
        <v>9.016228478260869</v>
      </c>
      <c r="N244" s="33">
        <v>8.677651391304348</v>
      </c>
      <c r="O244" s="33">
        <v>9.8236774347826081</v>
      </c>
      <c r="P244" s="33">
        <v>9.5775136521739128</v>
      </c>
      <c r="Q244" s="33">
        <v>9.8717132608695657</v>
      </c>
      <c r="R244" s="33">
        <v>10.16288626086957</v>
      </c>
      <c r="S244" s="33">
        <v>8.9475666086956522</v>
      </c>
      <c r="T244" s="33">
        <v>11.460304000000001</v>
      </c>
      <c r="U244" s="33">
        <v>10.600179956521741</v>
      </c>
      <c r="V244" s="33">
        <v>10.458322434782611</v>
      </c>
      <c r="W244" s="33">
        <v>10.566031304347829</v>
      </c>
    </row>
    <row r="245" spans="2:23" x14ac:dyDescent="0.25">
      <c r="B245" s="11" t="s">
        <v>8949</v>
      </c>
      <c r="C245" s="11" t="s">
        <v>8950</v>
      </c>
      <c r="D245" s="11" t="s">
        <v>8951</v>
      </c>
      <c r="E245" s="11" t="s">
        <v>133</v>
      </c>
      <c r="F245" s="12" t="s">
        <v>135</v>
      </c>
      <c r="G245" s="33">
        <v>70.161857826086958</v>
      </c>
      <c r="H245" s="33">
        <v>64.361090086956523</v>
      </c>
      <c r="I245" s="33">
        <v>66.990620652173916</v>
      </c>
      <c r="J245" s="33">
        <v>61.329816608695637</v>
      </c>
      <c r="K245" s="33">
        <v>60.903354391304347</v>
      </c>
      <c r="L245" s="33">
        <v>61.92307843478261</v>
      </c>
      <c r="M245" s="33">
        <v>60.592238782608703</v>
      </c>
      <c r="N245" s="33">
        <v>57.935056956521741</v>
      </c>
      <c r="O245" s="33">
        <v>59.284830652173923</v>
      </c>
      <c r="P245" s="33">
        <v>58.456605478260869</v>
      </c>
      <c r="Q245" s="33">
        <v>61.957303000000003</v>
      </c>
      <c r="R245" s="33">
        <v>62.822912000000002</v>
      </c>
      <c r="S245" s="33">
        <v>61.197736173913043</v>
      </c>
      <c r="T245" s="33">
        <v>65.905991913043479</v>
      </c>
      <c r="U245" s="33">
        <v>64.730970347826087</v>
      </c>
      <c r="V245" s="33">
        <v>66.443766260869566</v>
      </c>
      <c r="W245" s="33">
        <v>65.733762782608693</v>
      </c>
    </row>
    <row r="246" spans="2:23" x14ac:dyDescent="0.25">
      <c r="B246" s="8" t="s">
        <v>9123</v>
      </c>
      <c r="C246" s="8" t="s">
        <v>9124</v>
      </c>
      <c r="D246" s="8" t="s">
        <v>9125</v>
      </c>
      <c r="E246" s="8" t="s">
        <v>133</v>
      </c>
      <c r="F246" s="9" t="s">
        <v>135</v>
      </c>
      <c r="G246" s="33">
        <v>104.6356469130435</v>
      </c>
      <c r="H246" s="33">
        <v>97.358220782608697</v>
      </c>
      <c r="I246" s="33">
        <v>100.9808899130435</v>
      </c>
      <c r="J246" s="33">
        <v>96.623163956521736</v>
      </c>
      <c r="K246" s="33">
        <v>98.033434652173923</v>
      </c>
      <c r="L246" s="33">
        <v>96.452199304347829</v>
      </c>
      <c r="M246" s="33">
        <v>94.020993826086951</v>
      </c>
      <c r="N246" s="33">
        <v>92.286951521739141</v>
      </c>
      <c r="O246" s="33">
        <v>94.94495691304347</v>
      </c>
      <c r="P246" s="33">
        <v>95.298041521739123</v>
      </c>
      <c r="Q246" s="33">
        <v>96.046184782608691</v>
      </c>
      <c r="R246" s="33">
        <v>98.891412217391306</v>
      </c>
      <c r="S246" s="33">
        <v>96.029670260869565</v>
      </c>
      <c r="T246" s="33">
        <v>98.314711173913054</v>
      </c>
      <c r="U246" s="33">
        <v>96.342426956521749</v>
      </c>
      <c r="V246" s="33">
        <v>98.905949739130435</v>
      </c>
      <c r="W246" s="33">
        <v>97.166733956521753</v>
      </c>
    </row>
    <row r="247" spans="2:23" x14ac:dyDescent="0.25">
      <c r="B247" s="11" t="s">
        <v>9071</v>
      </c>
      <c r="C247" s="11" t="s">
        <v>9072</v>
      </c>
      <c r="D247" s="11" t="s">
        <v>9073</v>
      </c>
      <c r="E247" s="11" t="s">
        <v>133</v>
      </c>
      <c r="F247" s="12" t="s">
        <v>135</v>
      </c>
      <c r="G247" s="33">
        <v>73.249264391304337</v>
      </c>
      <c r="H247" s="33">
        <v>59.487427956521742</v>
      </c>
      <c r="I247" s="33">
        <v>61.100646304347833</v>
      </c>
      <c r="J247" s="33">
        <v>59.279553521739118</v>
      </c>
      <c r="K247" s="33">
        <v>61.762209956521737</v>
      </c>
      <c r="L247" s="33">
        <v>59.66802326086956</v>
      </c>
      <c r="M247" s="33">
        <v>59.589710521739129</v>
      </c>
      <c r="N247" s="33">
        <v>59.027895217391297</v>
      </c>
      <c r="O247" s="33">
        <v>63.40724269565218</v>
      </c>
      <c r="P247" s="33">
        <v>61.096754217391307</v>
      </c>
      <c r="Q247" s="33">
        <v>62.518519565217403</v>
      </c>
      <c r="R247" s="33">
        <v>69.241888086956521</v>
      </c>
      <c r="S247" s="33">
        <v>62.161735739130442</v>
      </c>
      <c r="T247" s="33">
        <v>75.070825347826087</v>
      </c>
      <c r="U247" s="33">
        <v>68.39026178260869</v>
      </c>
      <c r="V247" s="33">
        <v>70.492683652173909</v>
      </c>
      <c r="W247" s="33">
        <v>66.335386043478266</v>
      </c>
    </row>
    <row r="248" spans="2:23" x14ac:dyDescent="0.25">
      <c r="B248" s="8" t="s">
        <v>8685</v>
      </c>
      <c r="C248" s="8" t="s">
        <v>8686</v>
      </c>
      <c r="D248" s="8" t="s">
        <v>8687</v>
      </c>
      <c r="E248" s="8" t="s">
        <v>133</v>
      </c>
      <c r="F248" s="9" t="s">
        <v>135</v>
      </c>
      <c r="G248" s="33">
        <v>13.163303739130439</v>
      </c>
      <c r="H248" s="33">
        <v>13.311453782608689</v>
      </c>
      <c r="I248" s="33">
        <v>13.68966182608696</v>
      </c>
      <c r="J248" s="33">
        <v>12.34712913043478</v>
      </c>
      <c r="K248" s="33">
        <v>12.2114587826087</v>
      </c>
      <c r="L248" s="33">
        <v>13.60721986956522</v>
      </c>
      <c r="M248" s="33">
        <v>13.15465465217391</v>
      </c>
      <c r="N248" s="33">
        <v>12.61929052173913</v>
      </c>
      <c r="O248" s="33">
        <v>14.48438717391304</v>
      </c>
      <c r="P248" s="33">
        <v>14.09514034782609</v>
      </c>
      <c r="Q248" s="33">
        <v>14.78405786956522</v>
      </c>
      <c r="R248" s="33">
        <v>15.930221869565219</v>
      </c>
      <c r="S248" s="33">
        <v>14.25902082608695</v>
      </c>
      <c r="T248" s="33">
        <v>19.484474043478262</v>
      </c>
      <c r="U248" s="33">
        <v>16.57031760869565</v>
      </c>
      <c r="V248" s="33">
        <v>15.652959434782611</v>
      </c>
      <c r="W248" s="33">
        <v>16.862658521739132</v>
      </c>
    </row>
    <row r="249" spans="2:23" x14ac:dyDescent="0.25">
      <c r="B249" s="11" t="s">
        <v>8952</v>
      </c>
      <c r="C249" s="11" t="s">
        <v>8953</v>
      </c>
      <c r="D249" s="11" t="s">
        <v>8954</v>
      </c>
      <c r="E249" s="11" t="s">
        <v>133</v>
      </c>
      <c r="F249" s="12" t="s">
        <v>135</v>
      </c>
      <c r="G249" s="33">
        <v>86.680068260869561</v>
      </c>
      <c r="H249" s="33">
        <v>79.751589999999993</v>
      </c>
      <c r="I249" s="33">
        <v>83.538860999999997</v>
      </c>
      <c r="J249" s="33">
        <v>81.003912999999997</v>
      </c>
      <c r="K249" s="33">
        <v>79.607472999999999</v>
      </c>
      <c r="L249" s="33">
        <v>78.821306695652169</v>
      </c>
      <c r="M249" s="33">
        <v>79.286555391304347</v>
      </c>
      <c r="N249" s="33">
        <v>85.901364869565214</v>
      </c>
      <c r="O249" s="33">
        <v>82.254343173913043</v>
      </c>
      <c r="P249" s="33">
        <v>77.921940913043485</v>
      </c>
      <c r="Q249" s="33">
        <v>85.309998217391311</v>
      </c>
      <c r="R249" s="33">
        <v>83.939575304347827</v>
      </c>
      <c r="S249" s="33">
        <v>81.199485782608704</v>
      </c>
      <c r="T249" s="33">
        <v>81.065416608695656</v>
      </c>
      <c r="U249" s="33">
        <v>82.997572173913042</v>
      </c>
      <c r="V249" s="33">
        <v>83.033939347826077</v>
      </c>
      <c r="W249" s="33">
        <v>82.113005391304355</v>
      </c>
    </row>
    <row r="250" spans="2:23" x14ac:dyDescent="0.25">
      <c r="B250" s="8" t="s">
        <v>9349</v>
      </c>
      <c r="C250" s="8" t="s">
        <v>9350</v>
      </c>
      <c r="D250" s="8" t="s">
        <v>9351</v>
      </c>
      <c r="E250" s="8" t="s">
        <v>133</v>
      </c>
      <c r="F250" s="9" t="s">
        <v>8886</v>
      </c>
      <c r="G250" s="33">
        <v>40.134188043478261</v>
      </c>
      <c r="H250" s="33">
        <v>32.48779617391304</v>
      </c>
      <c r="I250" s="33">
        <v>33.033229695652167</v>
      </c>
      <c r="J250" s="33">
        <v>31.47436573913043</v>
      </c>
      <c r="K250" s="33">
        <v>32.320264999999999</v>
      </c>
      <c r="L250" s="33">
        <v>34.058892347826088</v>
      </c>
      <c r="M250" s="33">
        <v>31.833213782608691</v>
      </c>
      <c r="N250" s="33">
        <v>30.594532869565221</v>
      </c>
      <c r="O250" s="33">
        <v>31.555454521739129</v>
      </c>
      <c r="P250" s="33">
        <v>30.6057077826087</v>
      </c>
      <c r="Q250" s="33">
        <v>31.00831417391305</v>
      </c>
      <c r="R250" s="33">
        <v>31.991889</v>
      </c>
      <c r="S250" s="33">
        <v>30.880845826086961</v>
      </c>
      <c r="T250" s="33">
        <v>34.543140086956519</v>
      </c>
      <c r="U250" s="33">
        <v>33.630900130434782</v>
      </c>
      <c r="V250" s="33">
        <v>35.733527782608697</v>
      </c>
      <c r="W250" s="33">
        <v>34.016512956521737</v>
      </c>
    </row>
    <row r="251" spans="2:23" x14ac:dyDescent="0.25">
      <c r="B251" s="11" t="s">
        <v>8883</v>
      </c>
      <c r="C251" s="11" t="s">
        <v>8884</v>
      </c>
      <c r="D251" s="11" t="s">
        <v>8885</v>
      </c>
      <c r="E251" s="11" t="s">
        <v>133</v>
      </c>
      <c r="F251" s="12" t="s">
        <v>8886</v>
      </c>
      <c r="G251" s="33">
        <v>191.10719995652181</v>
      </c>
      <c r="H251" s="33">
        <v>178.2376992608695</v>
      </c>
      <c r="I251" s="33">
        <v>180.67288882608699</v>
      </c>
      <c r="J251" s="33">
        <v>182.86936978260869</v>
      </c>
      <c r="K251" s="33">
        <v>185.97457226086959</v>
      </c>
      <c r="L251" s="33">
        <v>185.73622473913039</v>
      </c>
      <c r="M251" s="33">
        <v>179.98655565217391</v>
      </c>
      <c r="N251" s="33">
        <v>181.99686426086959</v>
      </c>
      <c r="O251" s="33">
        <v>172.05936126086959</v>
      </c>
      <c r="P251" s="33">
        <v>173.323777826087</v>
      </c>
      <c r="Q251" s="33">
        <v>175.4205256086957</v>
      </c>
      <c r="R251" s="33">
        <v>183.16590478260869</v>
      </c>
      <c r="S251" s="33">
        <v>183.7247235652174</v>
      </c>
      <c r="T251" s="33">
        <v>194.82301443478261</v>
      </c>
      <c r="U251" s="33">
        <v>208.72627769565219</v>
      </c>
      <c r="V251" s="33">
        <v>208.4950048260869</v>
      </c>
      <c r="W251" s="33">
        <v>210.64984034782611</v>
      </c>
    </row>
    <row r="252" spans="2:23" x14ac:dyDescent="0.25">
      <c r="B252" s="8" t="s">
        <v>9198</v>
      </c>
      <c r="C252" s="8" t="s">
        <v>9199</v>
      </c>
      <c r="D252" s="8" t="s">
        <v>9200</v>
      </c>
      <c r="E252" s="8" t="s">
        <v>133</v>
      </c>
      <c r="F252" s="9" t="s">
        <v>8886</v>
      </c>
      <c r="G252" s="33">
        <v>111.55090504347829</v>
      </c>
      <c r="H252" s="33">
        <v>105.353212826087</v>
      </c>
      <c r="I252" s="33">
        <v>104.3570333478261</v>
      </c>
      <c r="J252" s="33">
        <v>105.0211073913044</v>
      </c>
      <c r="K252" s="33">
        <v>104.42634295652169</v>
      </c>
      <c r="L252" s="33">
        <v>104.6591136521739</v>
      </c>
      <c r="M252" s="33">
        <v>104.54277913043479</v>
      </c>
      <c r="N252" s="33">
        <v>105.4887940869565</v>
      </c>
      <c r="O252" s="33">
        <v>105.5642860869565</v>
      </c>
      <c r="P252" s="33">
        <v>104.88239008695651</v>
      </c>
      <c r="Q252" s="33">
        <v>105.63473534782609</v>
      </c>
      <c r="R252" s="33">
        <v>107.070365173913</v>
      </c>
      <c r="S252" s="33">
        <v>105.2668613043478</v>
      </c>
      <c r="T252" s="33">
        <v>105.8274943478261</v>
      </c>
      <c r="U252" s="33">
        <v>105.77736778260871</v>
      </c>
      <c r="V252" s="33">
        <v>107.3216845217391</v>
      </c>
      <c r="W252" s="33">
        <v>105.8829115217391</v>
      </c>
    </row>
    <row r="253" spans="2:23" x14ac:dyDescent="0.25">
      <c r="B253" s="11" t="s">
        <v>9022</v>
      </c>
      <c r="C253" s="11" t="s">
        <v>9023</v>
      </c>
      <c r="D253" s="11" t="s">
        <v>9024</v>
      </c>
      <c r="E253" s="11" t="s">
        <v>133</v>
      </c>
      <c r="F253" s="12" t="s">
        <v>8886</v>
      </c>
      <c r="G253" s="33">
        <v>46.51292278260869</v>
      </c>
      <c r="H253" s="33">
        <v>32.131667695652183</v>
      </c>
      <c r="I253" s="33">
        <v>34.02884669565217</v>
      </c>
      <c r="J253" s="33">
        <v>31.566842826086951</v>
      </c>
      <c r="K253" s="33">
        <v>32.641797826086957</v>
      </c>
      <c r="L253" s="33">
        <v>33.499610869565217</v>
      </c>
      <c r="M253" s="33">
        <v>31.26339517391304</v>
      </c>
      <c r="N253" s="33">
        <v>30.682674478260871</v>
      </c>
      <c r="O253" s="33">
        <v>31.942238043478259</v>
      </c>
      <c r="P253" s="33">
        <v>31.003459304347821</v>
      </c>
      <c r="Q253" s="33">
        <v>31.455903434782609</v>
      </c>
      <c r="R253" s="33">
        <v>33.088534434782609</v>
      </c>
      <c r="S253" s="33">
        <v>30.694683173913042</v>
      </c>
      <c r="T253" s="33">
        <v>34.398200043478262</v>
      </c>
      <c r="U253" s="33">
        <v>34.199890391304351</v>
      </c>
      <c r="V253" s="33">
        <v>37.762432652173914</v>
      </c>
      <c r="W253" s="33">
        <v>34.726872956521738</v>
      </c>
    </row>
    <row r="254" spans="2:23" x14ac:dyDescent="0.25">
      <c r="B254" s="8" t="s">
        <v>8929</v>
      </c>
      <c r="C254" s="8" t="s">
        <v>8930</v>
      </c>
      <c r="D254" s="8" t="s">
        <v>8931</v>
      </c>
      <c r="E254" s="8" t="s">
        <v>133</v>
      </c>
      <c r="F254" s="9" t="s">
        <v>8886</v>
      </c>
      <c r="G254" s="33">
        <v>30.41363134782609</v>
      </c>
      <c r="H254" s="33">
        <v>29.854968</v>
      </c>
      <c r="I254" s="33">
        <v>33.729540695652183</v>
      </c>
      <c r="J254" s="33">
        <v>29.983872999999999</v>
      </c>
      <c r="K254" s="33">
        <v>32.158485043478272</v>
      </c>
      <c r="L254" s="33">
        <v>33.178420956521727</v>
      </c>
      <c r="M254" s="33">
        <v>28.60018943478261</v>
      </c>
      <c r="N254" s="33">
        <v>28.359654695652171</v>
      </c>
      <c r="O254" s="33">
        <v>29.110990565217389</v>
      </c>
      <c r="P254" s="33">
        <v>28.43866143478261</v>
      </c>
      <c r="Q254" s="33">
        <v>30.507035913043481</v>
      </c>
      <c r="R254" s="33">
        <v>31.375767</v>
      </c>
      <c r="S254" s="33">
        <v>27.971926739130431</v>
      </c>
      <c r="T254" s="33">
        <v>33.125317173913047</v>
      </c>
      <c r="U254" s="33">
        <v>31.34146691304348</v>
      </c>
      <c r="V254" s="33">
        <v>30.361987869565219</v>
      </c>
      <c r="W254" s="33">
        <v>30.464835956521739</v>
      </c>
    </row>
    <row r="255" spans="2:23" x14ac:dyDescent="0.25">
      <c r="B255" s="11" t="s">
        <v>9422</v>
      </c>
      <c r="C255" s="11" t="s">
        <v>9423</v>
      </c>
      <c r="D255" s="11" t="s">
        <v>9424</v>
      </c>
      <c r="E255" s="11" t="s">
        <v>133</v>
      </c>
      <c r="F255" s="12" t="s">
        <v>160</v>
      </c>
      <c r="G255" s="33">
        <v>38.044694363636367</v>
      </c>
      <c r="H255" s="33">
        <v>62.719227363636371</v>
      </c>
      <c r="I255" s="33">
        <v>46.100223409090908</v>
      </c>
      <c r="J255" s="33">
        <v>33.051444909090911</v>
      </c>
      <c r="K255" s="33">
        <v>34.194743363636363</v>
      </c>
      <c r="L255" s="33">
        <v>29.03340877272727</v>
      </c>
      <c r="M255" s="33">
        <v>35.728731545454544</v>
      </c>
      <c r="N255" s="33">
        <v>20.475955956521741</v>
      </c>
      <c r="O255" s="33">
        <v>20.639098434782611</v>
      </c>
      <c r="P255" s="33">
        <v>24.807871478260871</v>
      </c>
      <c r="Q255" s="33">
        <v>24.965939956521741</v>
      </c>
      <c r="R255" s="33">
        <v>34.068687739130439</v>
      </c>
      <c r="S255" s="33">
        <v>21.135343652173908</v>
      </c>
      <c r="T255" s="33">
        <v>74.984392869565212</v>
      </c>
      <c r="U255" s="33">
        <v>52.02868752173913</v>
      </c>
      <c r="V255" s="33">
        <v>59.780923521739133</v>
      </c>
      <c r="W255" s="33">
        <v>45.271801000000004</v>
      </c>
    </row>
    <row r="256" spans="2:23" x14ac:dyDescent="0.25">
      <c r="B256" s="8" t="s">
        <v>9114</v>
      </c>
      <c r="C256" s="8" t="s">
        <v>9115</v>
      </c>
      <c r="D256" s="8" t="s">
        <v>9116</v>
      </c>
      <c r="E256" s="8" t="s">
        <v>133</v>
      </c>
      <c r="F256" s="9" t="s">
        <v>160</v>
      </c>
      <c r="G256" s="33">
        <v>45.049947772727272</v>
      </c>
      <c r="H256" s="33">
        <v>72.768108318181817</v>
      </c>
      <c r="I256" s="33">
        <v>61.985749590909087</v>
      </c>
      <c r="J256" s="33">
        <v>42.909010954545458</v>
      </c>
      <c r="K256" s="33">
        <v>34.781268272727267</v>
      </c>
      <c r="L256" s="33">
        <v>29.950091909090911</v>
      </c>
      <c r="M256" s="33">
        <v>34.017379272727283</v>
      </c>
      <c r="N256" s="33">
        <v>32.692266695652172</v>
      </c>
      <c r="O256" s="33">
        <v>36.419959000000013</v>
      </c>
      <c r="P256" s="33">
        <v>34.544866217391302</v>
      </c>
      <c r="Q256" s="33">
        <v>29.019383000000001</v>
      </c>
      <c r="R256" s="33">
        <v>39.224427956521737</v>
      </c>
      <c r="S256" s="33">
        <v>35.896465999999997</v>
      </c>
      <c r="T256" s="33">
        <v>67.654379913043471</v>
      </c>
      <c r="U256" s="33">
        <v>53.984895652173918</v>
      </c>
      <c r="V256" s="33">
        <v>52.486859826086963</v>
      </c>
      <c r="W256" s="33">
        <v>50.453189521739127</v>
      </c>
    </row>
    <row r="257" spans="2:23" x14ac:dyDescent="0.25">
      <c r="B257" s="11" t="s">
        <v>9145</v>
      </c>
      <c r="C257" s="11" t="s">
        <v>9146</v>
      </c>
      <c r="D257" s="11" t="s">
        <v>9147</v>
      </c>
      <c r="E257" s="11" t="s">
        <v>133</v>
      </c>
      <c r="F257" s="12" t="s">
        <v>160</v>
      </c>
      <c r="G257" s="33">
        <v>161.45653509090911</v>
      </c>
      <c r="H257" s="33">
        <v>163.4880005</v>
      </c>
      <c r="I257" s="33">
        <v>164.44716527272729</v>
      </c>
      <c r="J257" s="33">
        <v>166.1459929565217</v>
      </c>
      <c r="K257" s="33">
        <v>165.0894695652174</v>
      </c>
      <c r="L257" s="33">
        <v>166.104636</v>
      </c>
      <c r="M257" s="33">
        <v>166.62578039130429</v>
      </c>
      <c r="N257" s="33">
        <v>165.81063286956521</v>
      </c>
      <c r="O257" s="33">
        <v>164.3273635217391</v>
      </c>
      <c r="P257" s="33">
        <v>164.1624825652174</v>
      </c>
      <c r="Q257" s="33">
        <v>163.33487960869559</v>
      </c>
      <c r="R257" s="33">
        <v>163.18890473913041</v>
      </c>
      <c r="S257" s="33">
        <v>162.9659066086956</v>
      </c>
      <c r="T257" s="33">
        <v>163.46764704347831</v>
      </c>
      <c r="U257" s="33">
        <v>163.0209084347826</v>
      </c>
      <c r="V257" s="33">
        <v>163.92603913043479</v>
      </c>
      <c r="W257" s="33">
        <v>161.23864043478261</v>
      </c>
    </row>
    <row r="258" spans="2:23" x14ac:dyDescent="0.25">
      <c r="B258" s="8" t="s">
        <v>8955</v>
      </c>
      <c r="C258" s="8" t="s">
        <v>8956</v>
      </c>
      <c r="D258" s="8" t="s">
        <v>8957</v>
      </c>
      <c r="E258" s="8" t="s">
        <v>133</v>
      </c>
      <c r="F258" s="9" t="s">
        <v>160</v>
      </c>
      <c r="G258" s="33">
        <v>132.53591195238101</v>
      </c>
      <c r="H258" s="33">
        <v>135.7436386190476</v>
      </c>
      <c r="I258" s="33">
        <v>135.0633656666667</v>
      </c>
      <c r="J258" s="33">
        <v>139.93646277272731</v>
      </c>
      <c r="K258" s="33">
        <v>140.1799592727273</v>
      </c>
      <c r="L258" s="33">
        <v>141.66403299999999</v>
      </c>
      <c r="M258" s="33">
        <v>141.48872186363641</v>
      </c>
      <c r="N258" s="33">
        <v>141.35564095454549</v>
      </c>
      <c r="O258" s="33">
        <v>137.79146117391301</v>
      </c>
      <c r="P258" s="33">
        <v>135.98521095652171</v>
      </c>
      <c r="Q258" s="33">
        <v>136.43731860869559</v>
      </c>
      <c r="R258" s="33">
        <v>134.80609647826091</v>
      </c>
      <c r="S258" s="33">
        <v>133.22902139130429</v>
      </c>
      <c r="T258" s="33">
        <v>134.569188</v>
      </c>
      <c r="U258" s="33">
        <v>136.13340160869569</v>
      </c>
      <c r="V258" s="33">
        <v>132.39268539130441</v>
      </c>
      <c r="W258" s="33">
        <v>134.91410191304351</v>
      </c>
    </row>
    <row r="259" spans="2:23" x14ac:dyDescent="0.25">
      <c r="B259" s="11" t="s">
        <v>8706</v>
      </c>
      <c r="C259" s="11" t="s">
        <v>8707</v>
      </c>
      <c r="D259" s="11" t="s">
        <v>8708</v>
      </c>
      <c r="E259" s="11" t="s">
        <v>133</v>
      </c>
      <c r="F259" s="12" t="s">
        <v>160</v>
      </c>
      <c r="G259" s="33">
        <v>23.76687047826087</v>
      </c>
      <c r="H259" s="33">
        <v>22.044267130434779</v>
      </c>
      <c r="I259" s="33">
        <v>20.57699713043478</v>
      </c>
      <c r="J259" s="33">
        <v>19.785395999999999</v>
      </c>
      <c r="K259" s="33">
        <v>19.125788739130439</v>
      </c>
      <c r="L259" s="33">
        <v>19.458988391304349</v>
      </c>
      <c r="M259" s="33">
        <v>19.152674565217389</v>
      </c>
      <c r="N259" s="33">
        <v>19.08258147826087</v>
      </c>
      <c r="O259" s="33">
        <v>19.225665782608701</v>
      </c>
      <c r="P259" s="33">
        <v>19.476166956521741</v>
      </c>
      <c r="Q259" s="33">
        <v>19.664713434782609</v>
      </c>
      <c r="R259" s="33">
        <v>19.38779695652174</v>
      </c>
      <c r="S259" s="33">
        <v>19.099099608695649</v>
      </c>
      <c r="T259" s="33">
        <v>18.385858869565219</v>
      </c>
      <c r="U259" s="33">
        <v>18.337293913043482</v>
      </c>
      <c r="V259" s="33">
        <v>16.87704582608696</v>
      </c>
      <c r="W259" s="33">
        <v>18.423536217391309</v>
      </c>
    </row>
    <row r="260" spans="2:23" x14ac:dyDescent="0.25">
      <c r="B260" s="8" t="s">
        <v>8780</v>
      </c>
      <c r="C260" s="8" t="s">
        <v>8781</v>
      </c>
      <c r="D260" s="8" t="s">
        <v>8782</v>
      </c>
      <c r="E260" s="8" t="s">
        <v>133</v>
      </c>
      <c r="F260" s="9" t="s">
        <v>160</v>
      </c>
      <c r="G260" s="33">
        <v>22.730637260869571</v>
      </c>
      <c r="H260" s="33">
        <v>21.231871391304349</v>
      </c>
      <c r="I260" s="33">
        <v>20.811908695652171</v>
      </c>
      <c r="J260" s="33">
        <v>20.525335043478261</v>
      </c>
      <c r="K260" s="33">
        <v>20.596500695652171</v>
      </c>
      <c r="L260" s="33">
        <v>20.618700391304351</v>
      </c>
      <c r="M260" s="33">
        <v>20.77986269565217</v>
      </c>
      <c r="N260" s="33">
        <v>20.28248695652174</v>
      </c>
      <c r="O260" s="33">
        <v>20.665382086956519</v>
      </c>
      <c r="P260" s="33">
        <v>20.577003782608699</v>
      </c>
      <c r="Q260" s="33">
        <v>21.40816973913044</v>
      </c>
      <c r="R260" s="33">
        <v>21.736475173913039</v>
      </c>
      <c r="S260" s="33">
        <v>21.130162913043481</v>
      </c>
      <c r="T260" s="33">
        <v>21.492677739130439</v>
      </c>
      <c r="U260" s="33">
        <v>21.932963000000001</v>
      </c>
      <c r="V260" s="33">
        <v>21.46428160869565</v>
      </c>
      <c r="W260" s="33">
        <v>21.68637613043478</v>
      </c>
    </row>
    <row r="261" spans="2:23" x14ac:dyDescent="0.25">
      <c r="B261" s="11" t="s">
        <v>8835</v>
      </c>
      <c r="C261" s="11" t="s">
        <v>8836</v>
      </c>
      <c r="D261" s="11" t="s">
        <v>8837</v>
      </c>
      <c r="E261" s="11" t="s">
        <v>133</v>
      </c>
      <c r="F261" s="12" t="s">
        <v>160</v>
      </c>
      <c r="G261" s="33">
        <v>96.675488869565214</v>
      </c>
      <c r="H261" s="33">
        <v>85.026963782608703</v>
      </c>
      <c r="I261" s="33">
        <v>82.514163478260869</v>
      </c>
      <c r="J261" s="33">
        <v>78.561705739130431</v>
      </c>
      <c r="K261" s="33">
        <v>74.213086652173914</v>
      </c>
      <c r="L261" s="33">
        <v>73.950156260869562</v>
      </c>
      <c r="M261" s="33">
        <v>78.23973860869566</v>
      </c>
      <c r="N261" s="33">
        <v>73.028848434782617</v>
      </c>
      <c r="O261" s="33">
        <v>80.275406260869559</v>
      </c>
      <c r="P261" s="33">
        <v>84.930806608695661</v>
      </c>
      <c r="Q261" s="33">
        <v>106.5552045217391</v>
      </c>
      <c r="R261" s="33">
        <v>111.774131</v>
      </c>
      <c r="S261" s="33">
        <v>105.5713615652174</v>
      </c>
      <c r="T261" s="33">
        <v>128.05599747826091</v>
      </c>
      <c r="U261" s="33">
        <v>123.16586039130431</v>
      </c>
      <c r="V261" s="33">
        <v>123.45325356521739</v>
      </c>
      <c r="W261" s="33">
        <v>130.4378462173913</v>
      </c>
    </row>
    <row r="262" spans="2:23" x14ac:dyDescent="0.25">
      <c r="B262" s="8" t="s">
        <v>9086</v>
      </c>
      <c r="C262" s="8" t="s">
        <v>9087</v>
      </c>
      <c r="D262" s="8" t="s">
        <v>9088</v>
      </c>
      <c r="E262" s="8" t="s">
        <v>133</v>
      </c>
      <c r="F262" s="9" t="s">
        <v>160</v>
      </c>
      <c r="G262" s="33">
        <v>141.971478173913</v>
      </c>
      <c r="H262" s="33">
        <v>132.360071</v>
      </c>
      <c r="I262" s="33">
        <v>129.1728915217391</v>
      </c>
      <c r="J262" s="33">
        <v>125.24402465217391</v>
      </c>
      <c r="K262" s="33">
        <v>125.9833234782609</v>
      </c>
      <c r="L262" s="33">
        <v>122.232485</v>
      </c>
      <c r="M262" s="33">
        <v>123.9384349565217</v>
      </c>
      <c r="N262" s="33">
        <v>119.9743383913044</v>
      </c>
      <c r="O262" s="33">
        <v>126.4360165652174</v>
      </c>
      <c r="P262" s="33">
        <v>166.524249</v>
      </c>
      <c r="Q262" s="33">
        <v>276.7265484782609</v>
      </c>
      <c r="R262" s="33">
        <v>294.98347078260872</v>
      </c>
      <c r="S262" s="33">
        <v>285.25473304347832</v>
      </c>
      <c r="T262" s="33">
        <v>309.10297760869571</v>
      </c>
      <c r="U262" s="33">
        <v>293.61378943478257</v>
      </c>
      <c r="V262" s="33">
        <v>294.79287795652169</v>
      </c>
      <c r="W262" s="33">
        <v>286.78601500000002</v>
      </c>
    </row>
    <row r="263" spans="2:23" x14ac:dyDescent="0.25">
      <c r="B263" s="11" t="s">
        <v>8749</v>
      </c>
      <c r="C263" s="11" t="s">
        <v>8750</v>
      </c>
      <c r="D263" s="11" t="s">
        <v>8751</v>
      </c>
      <c r="E263" s="11" t="s">
        <v>133</v>
      </c>
      <c r="F263" s="12" t="s">
        <v>160</v>
      </c>
      <c r="G263" s="33">
        <v>16.86659586956522</v>
      </c>
      <c r="H263" s="33">
        <v>15.548510043478259</v>
      </c>
      <c r="I263" s="33">
        <v>14.86717130434783</v>
      </c>
      <c r="J263" s="33">
        <v>14.005540130434779</v>
      </c>
      <c r="K263" s="33">
        <v>13.55820452173913</v>
      </c>
      <c r="L263" s="33">
        <v>13.290866260869571</v>
      </c>
      <c r="M263" s="33">
        <v>13.5567032173913</v>
      </c>
      <c r="N263" s="33">
        <v>13.505267913043481</v>
      </c>
      <c r="O263" s="33">
        <v>13.81961408695652</v>
      </c>
      <c r="P263" s="33">
        <v>13.457934478260871</v>
      </c>
      <c r="Q263" s="33">
        <v>14.65788130434782</v>
      </c>
      <c r="R263" s="33">
        <v>14.00416269565217</v>
      </c>
      <c r="S263" s="33">
        <v>14.572770913043479</v>
      </c>
      <c r="T263" s="33">
        <v>14.114106043478261</v>
      </c>
      <c r="U263" s="33">
        <v>14.144136043478261</v>
      </c>
      <c r="V263" s="33">
        <v>13.871080521739129</v>
      </c>
      <c r="W263" s="33">
        <v>13.580990999999999</v>
      </c>
    </row>
    <row r="264" spans="2:23" x14ac:dyDescent="0.25">
      <c r="B264" s="8" t="s">
        <v>8899</v>
      </c>
      <c r="C264" s="8" t="s">
        <v>8900</v>
      </c>
      <c r="D264" s="8" t="s">
        <v>8901</v>
      </c>
      <c r="E264" s="8" t="s">
        <v>133</v>
      </c>
      <c r="F264" s="9" t="s">
        <v>160</v>
      </c>
      <c r="G264" s="33">
        <v>23.259886782608699</v>
      </c>
      <c r="H264" s="33">
        <v>22.063306608695651</v>
      </c>
      <c r="I264" s="33">
        <v>21.973657956521741</v>
      </c>
      <c r="J264" s="33">
        <v>21.37405791304348</v>
      </c>
      <c r="K264" s="33">
        <v>21.192427391304349</v>
      </c>
      <c r="L264" s="33">
        <v>20.803003304347829</v>
      </c>
      <c r="M264" s="33">
        <v>21.145095391304348</v>
      </c>
      <c r="N264" s="33">
        <v>20.254051826086961</v>
      </c>
      <c r="O264" s="33">
        <v>20.796498086956522</v>
      </c>
      <c r="P264" s="33">
        <v>21.44228426086956</v>
      </c>
      <c r="Q264" s="33">
        <v>21.60216286956522</v>
      </c>
      <c r="R264" s="33">
        <v>21.614068913043479</v>
      </c>
      <c r="S264" s="33">
        <v>21.45216673913043</v>
      </c>
      <c r="T264" s="33">
        <v>20.734337347826081</v>
      </c>
      <c r="U264" s="33">
        <v>21.250571782608699</v>
      </c>
      <c r="V264" s="33">
        <v>20.652934652173911</v>
      </c>
      <c r="W264" s="33">
        <v>19.41112743478261</v>
      </c>
    </row>
    <row r="265" spans="2:23" x14ac:dyDescent="0.25">
      <c r="B265" s="11" t="s">
        <v>8817</v>
      </c>
      <c r="C265" s="11" t="s">
        <v>8818</v>
      </c>
      <c r="D265" s="11" t="s">
        <v>8819</v>
      </c>
      <c r="E265" s="11" t="s">
        <v>133</v>
      </c>
      <c r="F265" s="12" t="s">
        <v>160</v>
      </c>
      <c r="G265" s="33">
        <v>86.724694608695657</v>
      </c>
      <c r="H265" s="33">
        <v>39.129842739130432</v>
      </c>
      <c r="I265" s="33">
        <v>39.229369956521737</v>
      </c>
      <c r="J265" s="33">
        <v>31.92077221739131</v>
      </c>
      <c r="K265" s="33">
        <v>29.779770869565219</v>
      </c>
      <c r="L265" s="33">
        <v>30.707299173913039</v>
      </c>
      <c r="M265" s="33">
        <v>28.202165739130439</v>
      </c>
      <c r="N265" s="33">
        <v>28.12869439130435</v>
      </c>
      <c r="O265" s="33">
        <v>31.729294739130431</v>
      </c>
      <c r="P265" s="33">
        <v>36.256307999999997</v>
      </c>
      <c r="Q265" s="33">
        <v>30.827849391304351</v>
      </c>
      <c r="R265" s="33">
        <v>37.212047695652167</v>
      </c>
      <c r="S265" s="33">
        <v>37.276171217391308</v>
      </c>
      <c r="T265" s="33">
        <v>42.977618695652183</v>
      </c>
      <c r="U265" s="33">
        <v>43.124796478260869</v>
      </c>
      <c r="V265" s="33">
        <v>43.863634565217403</v>
      </c>
      <c r="W265" s="33">
        <v>43.589627999999998</v>
      </c>
    </row>
    <row r="266" spans="2:23" x14ac:dyDescent="0.25">
      <c r="B266" s="8" t="s">
        <v>8958</v>
      </c>
      <c r="C266" s="8" t="s">
        <v>8959</v>
      </c>
      <c r="D266" s="8" t="s">
        <v>8960</v>
      </c>
      <c r="E266" s="8" t="s">
        <v>133</v>
      </c>
      <c r="F266" s="9" t="s">
        <v>160</v>
      </c>
      <c r="G266" s="33">
        <v>132.11549130434781</v>
      </c>
      <c r="H266" s="33">
        <v>131.7989889565217</v>
      </c>
      <c r="I266" s="33">
        <v>135.40504647826091</v>
      </c>
      <c r="J266" s="33">
        <v>137.34536752173909</v>
      </c>
      <c r="K266" s="33">
        <v>137.72739439130439</v>
      </c>
      <c r="L266" s="33">
        <v>137.6236228695652</v>
      </c>
      <c r="M266" s="33">
        <v>137.72291247826089</v>
      </c>
      <c r="N266" s="33">
        <v>138.29381239130441</v>
      </c>
      <c r="O266" s="33">
        <v>133.78408595652169</v>
      </c>
      <c r="P266" s="33">
        <v>141.39815413043479</v>
      </c>
      <c r="Q266" s="33">
        <v>137.4116299130435</v>
      </c>
      <c r="R266" s="33">
        <v>137.37714282608701</v>
      </c>
      <c r="S266" s="33">
        <v>136.95218130434779</v>
      </c>
      <c r="T266" s="33">
        <v>137.7341452173913</v>
      </c>
      <c r="U266" s="33">
        <v>137.95893756521741</v>
      </c>
      <c r="V266" s="33">
        <v>139.34312904347831</v>
      </c>
      <c r="W266" s="33">
        <v>137.8215496521739</v>
      </c>
    </row>
    <row r="267" spans="2:23" x14ac:dyDescent="0.25">
      <c r="B267" s="11" t="s">
        <v>8715</v>
      </c>
      <c r="C267" s="11" t="s">
        <v>8716</v>
      </c>
      <c r="D267" s="11" t="s">
        <v>8717</v>
      </c>
      <c r="E267" s="11" t="s">
        <v>133</v>
      </c>
      <c r="F267" s="12" t="s">
        <v>160</v>
      </c>
      <c r="G267" s="33">
        <v>55.372901956521737</v>
      </c>
      <c r="H267" s="33">
        <v>37.216631695652183</v>
      </c>
      <c r="I267" s="33">
        <v>36.314348652173912</v>
      </c>
      <c r="J267" s="33">
        <v>31.233662043478262</v>
      </c>
      <c r="K267" s="33">
        <v>29.384291086956519</v>
      </c>
      <c r="L267" s="33">
        <v>28.80617182608696</v>
      </c>
      <c r="M267" s="33">
        <v>29.897906260869561</v>
      </c>
      <c r="N267" s="33">
        <v>28.628613652173911</v>
      </c>
      <c r="O267" s="33">
        <v>29.04780186956522</v>
      </c>
      <c r="P267" s="33">
        <v>29.27133843478261</v>
      </c>
      <c r="Q267" s="33">
        <v>31.05013104347826</v>
      </c>
      <c r="R267" s="33">
        <v>32.116709304347822</v>
      </c>
      <c r="S267" s="33">
        <v>28.615748913043479</v>
      </c>
      <c r="T267" s="33">
        <v>28.933135173913051</v>
      </c>
      <c r="U267" s="33">
        <v>28.348051826086959</v>
      </c>
      <c r="V267" s="33">
        <v>26.04890526086956</v>
      </c>
      <c r="W267" s="33">
        <v>27.898674</v>
      </c>
    </row>
    <row r="268" spans="2:23" x14ac:dyDescent="0.25">
      <c r="B268" s="8" t="s">
        <v>9025</v>
      </c>
      <c r="C268" s="8" t="s">
        <v>9026</v>
      </c>
      <c r="D268" s="8" t="s">
        <v>9027</v>
      </c>
      <c r="E268" s="8" t="s">
        <v>133</v>
      </c>
      <c r="F268" s="9" t="s">
        <v>160</v>
      </c>
      <c r="G268" s="33">
        <v>136.02584204347829</v>
      </c>
      <c r="H268" s="33">
        <v>129.0451945652174</v>
      </c>
      <c r="I268" s="33">
        <v>144.24050443478259</v>
      </c>
      <c r="J268" s="33">
        <v>143.14641365217389</v>
      </c>
      <c r="K268" s="33">
        <v>147.7284904347826</v>
      </c>
      <c r="L268" s="33">
        <v>151.03749578260869</v>
      </c>
      <c r="M268" s="33">
        <v>154.40596939130441</v>
      </c>
      <c r="N268" s="33">
        <v>152.88329217391299</v>
      </c>
      <c r="O268" s="33">
        <v>157.40281647826089</v>
      </c>
      <c r="P268" s="33">
        <v>154.61554126086949</v>
      </c>
      <c r="Q268" s="33">
        <v>154.0013180869565</v>
      </c>
      <c r="R268" s="33">
        <v>154.5164304782609</v>
      </c>
      <c r="S268" s="33">
        <v>153.63222069565219</v>
      </c>
      <c r="T268" s="33">
        <v>160.57749956521741</v>
      </c>
      <c r="U268" s="33">
        <v>158.8494793043478</v>
      </c>
      <c r="V268" s="33">
        <v>156.7405494782609</v>
      </c>
      <c r="W268" s="33">
        <v>162.3439554347826</v>
      </c>
    </row>
    <row r="269" spans="2:23" x14ac:dyDescent="0.25">
      <c r="B269" s="11" t="s">
        <v>9336</v>
      </c>
      <c r="C269" s="11" t="s">
        <v>9337</v>
      </c>
      <c r="D269" s="11" t="s">
        <v>9338</v>
      </c>
      <c r="E269" s="11" t="s">
        <v>133</v>
      </c>
      <c r="F269" s="12" t="s">
        <v>160</v>
      </c>
      <c r="G269" s="33">
        <v>13.77850591304348</v>
      </c>
      <c r="H269" s="33">
        <v>14.850973217391299</v>
      </c>
      <c r="I269" s="33">
        <v>13.57416047826087</v>
      </c>
      <c r="J269" s="33">
        <v>14.61214243478261</v>
      </c>
      <c r="K269" s="33">
        <v>15.050880739130429</v>
      </c>
      <c r="L269" s="33">
        <v>14.89515134782609</v>
      </c>
      <c r="M269" s="33">
        <v>14.94638060869565</v>
      </c>
      <c r="N269" s="33">
        <v>14.945790304347829</v>
      </c>
      <c r="O269" s="33">
        <v>16.924386565217389</v>
      </c>
      <c r="P269" s="33">
        <v>12.45509491304348</v>
      </c>
      <c r="Q269" s="33">
        <v>13.663623739130429</v>
      </c>
      <c r="R269" s="33">
        <v>12.432363304347829</v>
      </c>
      <c r="S269" s="33">
        <v>12.42143039130435</v>
      </c>
      <c r="T269" s="33">
        <v>14.739133956521741</v>
      </c>
      <c r="U269" s="33">
        <v>17.834647304347829</v>
      </c>
      <c r="V269" s="33">
        <v>19.224367826086961</v>
      </c>
      <c r="W269" s="33">
        <v>22.154233999999999</v>
      </c>
    </row>
    <row r="270" spans="2:23" x14ac:dyDescent="0.25">
      <c r="B270" s="8" t="s">
        <v>9299</v>
      </c>
      <c r="C270" s="8" t="s">
        <v>9300</v>
      </c>
      <c r="D270" s="8" t="s">
        <v>9301</v>
      </c>
      <c r="E270" s="8" t="s">
        <v>133</v>
      </c>
      <c r="F270" s="9" t="s">
        <v>160</v>
      </c>
      <c r="G270" s="33">
        <v>18.907314521739131</v>
      </c>
      <c r="H270" s="33">
        <v>18.820736086956519</v>
      </c>
      <c r="I270" s="33">
        <v>18.234229956521741</v>
      </c>
      <c r="J270" s="33">
        <v>18.918894434782612</v>
      </c>
      <c r="K270" s="33">
        <v>18.187274217391309</v>
      </c>
      <c r="L270" s="33">
        <v>18.451742043478259</v>
      </c>
      <c r="M270" s="33">
        <v>18.209863043478261</v>
      </c>
      <c r="N270" s="33">
        <v>18.244601130434781</v>
      </c>
      <c r="O270" s="33">
        <v>22.530895086956519</v>
      </c>
      <c r="P270" s="33">
        <v>19.578024782608701</v>
      </c>
      <c r="Q270" s="33">
        <v>20.350765782608701</v>
      </c>
      <c r="R270" s="33">
        <v>18.69051826086956</v>
      </c>
      <c r="S270" s="33">
        <v>17.918764434782609</v>
      </c>
      <c r="T270" s="33">
        <v>18.036677782608699</v>
      </c>
      <c r="U270" s="33">
        <v>18.89237252173913</v>
      </c>
      <c r="V270" s="33">
        <v>19.60362739130435</v>
      </c>
      <c r="W270" s="33">
        <v>21.57746095652174</v>
      </c>
    </row>
    <row r="271" spans="2:23" x14ac:dyDescent="0.25">
      <c r="B271" s="11" t="s">
        <v>9437</v>
      </c>
      <c r="C271" s="11" t="s">
        <v>9438</v>
      </c>
      <c r="D271" s="11" t="s">
        <v>9439</v>
      </c>
      <c r="E271" s="11" t="s">
        <v>133</v>
      </c>
      <c r="F271" s="12" t="s">
        <v>160</v>
      </c>
      <c r="G271" s="33">
        <v>190.86537721739131</v>
      </c>
      <c r="H271" s="33">
        <v>228.83333704347831</v>
      </c>
      <c r="I271" s="33">
        <v>243.9906704347826</v>
      </c>
      <c r="J271" s="33">
        <v>247.37444300000001</v>
      </c>
      <c r="K271" s="33">
        <v>242.91133339130431</v>
      </c>
      <c r="L271" s="33">
        <v>246.5434392608696</v>
      </c>
      <c r="M271" s="33">
        <v>247.5372647826087</v>
      </c>
      <c r="N271" s="33">
        <v>249.46470743478261</v>
      </c>
      <c r="O271" s="33">
        <v>206.52332678260871</v>
      </c>
      <c r="P271" s="33">
        <v>214.69473569565221</v>
      </c>
      <c r="Q271" s="33">
        <v>238.5710645652174</v>
      </c>
      <c r="R271" s="33">
        <v>255.0629252173913</v>
      </c>
      <c r="S271" s="33">
        <v>257.1466856956522</v>
      </c>
      <c r="T271" s="33">
        <v>250.345328173913</v>
      </c>
      <c r="U271" s="33">
        <v>252.31531995652171</v>
      </c>
      <c r="V271" s="33">
        <v>252.24748465217391</v>
      </c>
      <c r="W271" s="33">
        <v>249.8958370869565</v>
      </c>
    </row>
    <row r="272" spans="2:23" x14ac:dyDescent="0.25">
      <c r="B272" s="8" t="s">
        <v>9105</v>
      </c>
      <c r="C272" s="8" t="s">
        <v>9106</v>
      </c>
      <c r="D272" s="8" t="s">
        <v>9107</v>
      </c>
      <c r="E272" s="8" t="s">
        <v>133</v>
      </c>
      <c r="F272" s="9" t="s">
        <v>160</v>
      </c>
      <c r="G272" s="33">
        <v>12.453676260869569</v>
      </c>
      <c r="H272" s="33">
        <v>11.40482134782609</v>
      </c>
      <c r="I272" s="33">
        <v>10.71568813043478</v>
      </c>
      <c r="J272" s="33">
        <v>11.66441817391304</v>
      </c>
      <c r="K272" s="33">
        <v>10.553315260869571</v>
      </c>
      <c r="L272" s="33">
        <v>10.890135173913039</v>
      </c>
      <c r="M272" s="33">
        <v>10.41181826086957</v>
      </c>
      <c r="N272" s="33">
        <v>10.10368608695652</v>
      </c>
      <c r="O272" s="33">
        <v>16.672225217391301</v>
      </c>
      <c r="P272" s="33">
        <v>13.037335521739131</v>
      </c>
      <c r="Q272" s="33">
        <v>14.688979913043481</v>
      </c>
      <c r="R272" s="33">
        <v>15.667077608695649</v>
      </c>
      <c r="S272" s="33">
        <v>14.350221869565219</v>
      </c>
      <c r="T272" s="33">
        <v>14.53486991304348</v>
      </c>
      <c r="U272" s="33">
        <v>15.400470173913041</v>
      </c>
      <c r="V272" s="33">
        <v>15.679137000000001</v>
      </c>
      <c r="W272" s="33">
        <v>18.9184217826087</v>
      </c>
    </row>
    <row r="273" spans="2:23" x14ac:dyDescent="0.25">
      <c r="B273" s="11" t="s">
        <v>9340</v>
      </c>
      <c r="C273" s="11" t="s">
        <v>9341</v>
      </c>
      <c r="D273" s="11" t="s">
        <v>9342</v>
      </c>
      <c r="E273" s="11" t="s">
        <v>133</v>
      </c>
      <c r="F273" s="12" t="s">
        <v>160</v>
      </c>
      <c r="G273" s="33">
        <v>27.77656526086956</v>
      </c>
      <c r="H273" s="33">
        <v>24.77399495652174</v>
      </c>
      <c r="I273" s="33">
        <v>24.3741147826087</v>
      </c>
      <c r="J273" s="33">
        <v>24.648901869565218</v>
      </c>
      <c r="K273" s="33">
        <v>24.947121521739131</v>
      </c>
      <c r="L273" s="33">
        <v>24.54713695652174</v>
      </c>
      <c r="M273" s="33">
        <v>25.00768786956522</v>
      </c>
      <c r="N273" s="33">
        <v>24.239091304347831</v>
      </c>
      <c r="O273" s="33">
        <v>30.1567057826087</v>
      </c>
      <c r="P273" s="33">
        <v>29.504762043478259</v>
      </c>
      <c r="Q273" s="33">
        <v>29.587360130434782</v>
      </c>
      <c r="R273" s="33">
        <v>37.862934347826076</v>
      </c>
      <c r="S273" s="33">
        <v>37.188168956521743</v>
      </c>
      <c r="T273" s="33">
        <v>38.383998826086952</v>
      </c>
      <c r="U273" s="33">
        <v>36.77165239130435</v>
      </c>
      <c r="V273" s="33">
        <v>37.208506086956532</v>
      </c>
      <c r="W273" s="33">
        <v>39.434385347826087</v>
      </c>
    </row>
    <row r="274" spans="2:23" x14ac:dyDescent="0.25">
      <c r="B274" s="8" t="s">
        <v>9470</v>
      </c>
      <c r="C274" s="8" t="s">
        <v>9471</v>
      </c>
      <c r="D274" s="8" t="s">
        <v>9472</v>
      </c>
      <c r="E274" s="8" t="s">
        <v>133</v>
      </c>
      <c r="F274" s="9" t="s">
        <v>160</v>
      </c>
      <c r="G274" s="33">
        <v>23.314323652173911</v>
      </c>
      <c r="H274" s="33">
        <v>19.136643869565219</v>
      </c>
      <c r="I274" s="33">
        <v>19.699913391304349</v>
      </c>
      <c r="J274" s="33">
        <v>20.21471786956522</v>
      </c>
      <c r="K274" s="33">
        <v>18.809018391304349</v>
      </c>
      <c r="L274" s="33">
        <v>19.127398782608701</v>
      </c>
      <c r="M274" s="33">
        <v>17.956167130434778</v>
      </c>
      <c r="N274" s="33">
        <v>17.86830095652174</v>
      </c>
      <c r="O274" s="33">
        <v>23.567911217391309</v>
      </c>
      <c r="P274" s="33">
        <v>21.923337695652169</v>
      </c>
      <c r="Q274" s="33">
        <v>23.159486434782611</v>
      </c>
      <c r="R274" s="33">
        <v>33.173705043478257</v>
      </c>
      <c r="S274" s="33">
        <v>32.908424608695647</v>
      </c>
      <c r="T274" s="33">
        <v>32.415538956521743</v>
      </c>
      <c r="U274" s="33">
        <v>32.891387347826083</v>
      </c>
      <c r="V274" s="33">
        <v>35.118982739130438</v>
      </c>
      <c r="W274" s="33">
        <v>38.017922130434783</v>
      </c>
    </row>
    <row r="275" spans="2:23" x14ac:dyDescent="0.25">
      <c r="B275" s="11" t="s">
        <v>9092</v>
      </c>
      <c r="C275" s="11" t="s">
        <v>9093</v>
      </c>
      <c r="D275" s="11" t="s">
        <v>9094</v>
      </c>
      <c r="E275" s="11" t="s">
        <v>133</v>
      </c>
      <c r="F275" s="12" t="s">
        <v>160</v>
      </c>
      <c r="G275" s="33">
        <v>97.273266956521738</v>
      </c>
      <c r="H275" s="33">
        <v>110.8361079565218</v>
      </c>
      <c r="I275" s="33">
        <v>114.90580678260871</v>
      </c>
      <c r="J275" s="33">
        <v>116.28677999999999</v>
      </c>
      <c r="K275" s="33">
        <v>115.9127799565217</v>
      </c>
      <c r="L275" s="33">
        <v>116.8725912608696</v>
      </c>
      <c r="M275" s="33">
        <v>116.39915695652169</v>
      </c>
      <c r="N275" s="33">
        <v>116.420197</v>
      </c>
      <c r="O275" s="33">
        <v>95.861339565217392</v>
      </c>
      <c r="P275" s="33">
        <v>86.40837308695653</v>
      </c>
      <c r="Q275" s="33">
        <v>102.2405406956522</v>
      </c>
      <c r="R275" s="33">
        <v>117.2071777391304</v>
      </c>
      <c r="S275" s="33">
        <v>117.7613294782609</v>
      </c>
      <c r="T275" s="33">
        <v>117.3022455217391</v>
      </c>
      <c r="U275" s="33">
        <v>119.1518500869565</v>
      </c>
      <c r="V275" s="33">
        <v>119.0969535217391</v>
      </c>
      <c r="W275" s="33">
        <v>118.67960491304351</v>
      </c>
    </row>
    <row r="276" spans="2:23" x14ac:dyDescent="0.25">
      <c r="B276" s="8" t="s">
        <v>9074</v>
      </c>
      <c r="C276" s="8" t="s">
        <v>9075</v>
      </c>
      <c r="D276" s="8" t="s">
        <v>9076</v>
      </c>
      <c r="E276" s="8" t="s">
        <v>133</v>
      </c>
      <c r="F276" s="9" t="s">
        <v>160</v>
      </c>
      <c r="G276" s="33">
        <v>7.3789793913043473</v>
      </c>
      <c r="H276" s="33">
        <v>7.8185541739130437</v>
      </c>
      <c r="I276" s="33">
        <v>6.8071865217391307</v>
      </c>
      <c r="J276" s="33">
        <v>7.1687118260869562</v>
      </c>
      <c r="K276" s="33">
        <v>6.693403521739131</v>
      </c>
      <c r="L276" s="33">
        <v>6.9046510434782604</v>
      </c>
      <c r="M276" s="33">
        <v>6.7499972173913036</v>
      </c>
      <c r="N276" s="33">
        <v>6.7379718695652171</v>
      </c>
      <c r="O276" s="33">
        <v>9.4421077391304351</v>
      </c>
      <c r="P276" s="33">
        <v>7.989630043478261</v>
      </c>
      <c r="Q276" s="33">
        <v>8.232361521739131</v>
      </c>
      <c r="R276" s="33">
        <v>8.6509554782608706</v>
      </c>
      <c r="S276" s="33">
        <v>8.2431796086956517</v>
      </c>
      <c r="T276" s="33">
        <v>8.7061542173913047</v>
      </c>
      <c r="U276" s="33">
        <v>9.4348208695652165</v>
      </c>
      <c r="V276" s="33">
        <v>10.12122039130435</v>
      </c>
      <c r="W276" s="33">
        <v>11.41193965217391</v>
      </c>
    </row>
    <row r="277" spans="2:23" x14ac:dyDescent="0.25">
      <c r="B277" s="11" t="s">
        <v>8938</v>
      </c>
      <c r="C277" s="11" t="s">
        <v>8939</v>
      </c>
      <c r="D277" s="11" t="s">
        <v>8940</v>
      </c>
      <c r="E277" s="11" t="s">
        <v>133</v>
      </c>
      <c r="F277" s="12" t="s">
        <v>160</v>
      </c>
      <c r="G277" s="33">
        <v>116.7092931904762</v>
      </c>
      <c r="H277" s="33">
        <v>103.954544</v>
      </c>
      <c r="I277" s="33">
        <v>86.637424347826084</v>
      </c>
      <c r="J277" s="33">
        <v>78.644482086956529</v>
      </c>
      <c r="K277" s="33">
        <v>73.914001363636373</v>
      </c>
      <c r="L277" s="33">
        <v>72.531241000000009</v>
      </c>
      <c r="M277" s="33">
        <v>71.471870590909091</v>
      </c>
      <c r="N277" s="33">
        <v>66.144391954545455</v>
      </c>
      <c r="O277" s="33">
        <v>73.957967136363649</v>
      </c>
      <c r="P277" s="33">
        <v>71.589131347826083</v>
      </c>
      <c r="Q277" s="33">
        <v>73.803144909090918</v>
      </c>
      <c r="R277" s="33">
        <v>80.267765318181816</v>
      </c>
      <c r="S277" s="33">
        <v>75.198898695652176</v>
      </c>
      <c r="T277" s="33">
        <v>167.69428917391301</v>
      </c>
      <c r="U277" s="33">
        <v>106.65450847826089</v>
      </c>
      <c r="V277" s="33">
        <v>88.461350695652172</v>
      </c>
      <c r="W277" s="33">
        <v>82.590299652173911</v>
      </c>
    </row>
    <row r="278" spans="2:23" x14ac:dyDescent="0.25">
      <c r="B278" s="8" t="s">
        <v>9305</v>
      </c>
      <c r="C278" s="8" t="s">
        <v>9306</v>
      </c>
      <c r="D278" s="8" t="s">
        <v>9307</v>
      </c>
      <c r="E278" s="8" t="s">
        <v>133</v>
      </c>
      <c r="F278" s="9" t="s">
        <v>160</v>
      </c>
      <c r="G278" s="33">
        <v>136.31737038095241</v>
      </c>
      <c r="H278" s="33">
        <v>109.77999104761901</v>
      </c>
      <c r="I278" s="33">
        <v>92.021164454545456</v>
      </c>
      <c r="J278" s="33">
        <v>88.898837173913037</v>
      </c>
      <c r="K278" s="33">
        <v>84.219205304347824</v>
      </c>
      <c r="L278" s="33">
        <v>81.572567521739131</v>
      </c>
      <c r="M278" s="33">
        <v>82.150322000000003</v>
      </c>
      <c r="N278" s="33">
        <v>74.803754826086958</v>
      </c>
      <c r="O278" s="33">
        <v>79.327468565217387</v>
      </c>
      <c r="P278" s="33">
        <v>78.309985913043477</v>
      </c>
      <c r="Q278" s="33">
        <v>84.64638217391304</v>
      </c>
      <c r="R278" s="33">
        <v>106.79187191304349</v>
      </c>
      <c r="S278" s="33">
        <v>90.218866652173915</v>
      </c>
      <c r="T278" s="33">
        <v>183.4248099130435</v>
      </c>
      <c r="U278" s="33">
        <v>106.5182584782609</v>
      </c>
      <c r="V278" s="33">
        <v>98.891827913043471</v>
      </c>
      <c r="W278" s="33">
        <v>102.8664940434783</v>
      </c>
    </row>
    <row r="279" spans="2:23" x14ac:dyDescent="0.25">
      <c r="B279" s="11" t="s">
        <v>8673</v>
      </c>
      <c r="C279" s="11" t="s">
        <v>8674</v>
      </c>
      <c r="D279" s="11" t="s">
        <v>8675</v>
      </c>
      <c r="E279" s="11" t="s">
        <v>133</v>
      </c>
      <c r="F279" s="12" t="s">
        <v>160</v>
      </c>
      <c r="G279" s="33">
        <v>13.582976304347831</v>
      </c>
      <c r="H279" s="33">
        <v>12.53918104347826</v>
      </c>
      <c r="I279" s="33">
        <v>12.735503869565219</v>
      </c>
      <c r="J279" s="33">
        <v>10.928615000000001</v>
      </c>
      <c r="K279" s="33">
        <v>10.84683386956522</v>
      </c>
      <c r="L279" s="33">
        <v>10.616265695652171</v>
      </c>
      <c r="M279" s="33">
        <v>9.4812748695652171</v>
      </c>
      <c r="N279" s="33">
        <v>10.591833217391301</v>
      </c>
      <c r="O279" s="33">
        <v>12.622123608695651</v>
      </c>
      <c r="P279" s="33">
        <v>12.097006304347831</v>
      </c>
      <c r="Q279" s="33">
        <v>12.266417521739131</v>
      </c>
      <c r="R279" s="33">
        <v>16.32883086956522</v>
      </c>
      <c r="S279" s="33">
        <v>16.003453391304351</v>
      </c>
      <c r="T279" s="33">
        <v>28.59302930434783</v>
      </c>
      <c r="U279" s="33">
        <v>22.976003043478261</v>
      </c>
      <c r="V279" s="33">
        <v>19.28453378260869</v>
      </c>
      <c r="W279" s="33">
        <v>22.64787134782609</v>
      </c>
    </row>
    <row r="280" spans="2:23" x14ac:dyDescent="0.25">
      <c r="B280" s="8" t="s">
        <v>8700</v>
      </c>
      <c r="C280" s="8" t="s">
        <v>8701</v>
      </c>
      <c r="D280" s="8" t="s">
        <v>8702</v>
      </c>
      <c r="E280" s="8" t="s">
        <v>133</v>
      </c>
      <c r="F280" s="9" t="s">
        <v>160</v>
      </c>
      <c r="G280" s="33">
        <v>17.45543830434783</v>
      </c>
      <c r="H280" s="33">
        <v>17.711429173913039</v>
      </c>
      <c r="I280" s="33">
        <v>17.092581304347821</v>
      </c>
      <c r="J280" s="33">
        <v>14.058923999999999</v>
      </c>
      <c r="K280" s="33">
        <v>13.293504086956521</v>
      </c>
      <c r="L280" s="33">
        <v>12.49080273913043</v>
      </c>
      <c r="M280" s="33">
        <v>12.79382147826087</v>
      </c>
      <c r="N280" s="33">
        <v>14.4221142173913</v>
      </c>
      <c r="O280" s="33">
        <v>16.398536304347829</v>
      </c>
      <c r="P280" s="33">
        <v>15.051042608695649</v>
      </c>
      <c r="Q280" s="33">
        <v>17.159678695652179</v>
      </c>
      <c r="R280" s="33">
        <v>22.798752304347829</v>
      </c>
      <c r="S280" s="33">
        <v>21.521415608695651</v>
      </c>
      <c r="T280" s="33">
        <v>41.621915391304348</v>
      </c>
      <c r="U280" s="33">
        <v>39.132140652173909</v>
      </c>
      <c r="V280" s="33">
        <v>32.333508130434787</v>
      </c>
      <c r="W280" s="33">
        <v>35.630496956521739</v>
      </c>
    </row>
    <row r="281" spans="2:23" x14ac:dyDescent="0.25">
      <c r="B281" s="11" t="s">
        <v>8718</v>
      </c>
      <c r="C281" s="11" t="s">
        <v>8719</v>
      </c>
      <c r="D281" s="11" t="s">
        <v>8720</v>
      </c>
      <c r="E281" s="11" t="s">
        <v>133</v>
      </c>
      <c r="F281" s="12" t="s">
        <v>160</v>
      </c>
      <c r="G281" s="33">
        <v>81.125990695652177</v>
      </c>
      <c r="H281" s="33">
        <v>81.199456434782604</v>
      </c>
      <c r="I281" s="33">
        <v>77.336787260869556</v>
      </c>
      <c r="J281" s="33">
        <v>72.728731521739135</v>
      </c>
      <c r="K281" s="33">
        <v>71.467036347826081</v>
      </c>
      <c r="L281" s="33">
        <v>71.619859043478257</v>
      </c>
      <c r="M281" s="33">
        <v>71.783837217391309</v>
      </c>
      <c r="N281" s="33">
        <v>70.66690204347826</v>
      </c>
      <c r="O281" s="33">
        <v>74.128642391304354</v>
      </c>
      <c r="P281" s="33">
        <v>77.533636826086962</v>
      </c>
      <c r="Q281" s="33">
        <v>75.16079265217391</v>
      </c>
      <c r="R281" s="33">
        <v>81.990521347826089</v>
      </c>
      <c r="S281" s="33">
        <v>80.191149043478262</v>
      </c>
      <c r="T281" s="33">
        <v>95.093486086956531</v>
      </c>
      <c r="U281" s="33">
        <v>89.95400621739131</v>
      </c>
      <c r="V281" s="33">
        <v>86.469554608695645</v>
      </c>
      <c r="W281" s="33">
        <v>85.775035086956521</v>
      </c>
    </row>
    <row r="282" spans="2:23" x14ac:dyDescent="0.25">
      <c r="B282" s="8" t="s">
        <v>8799</v>
      </c>
      <c r="C282" s="8" t="s">
        <v>8800</v>
      </c>
      <c r="D282" s="8" t="s">
        <v>8801</v>
      </c>
      <c r="E282" s="8" t="s">
        <v>133</v>
      </c>
      <c r="F282" s="9" t="s">
        <v>160</v>
      </c>
      <c r="G282" s="33">
        <v>113.2115702173913</v>
      </c>
      <c r="H282" s="33">
        <v>112.935846826087</v>
      </c>
      <c r="I282" s="33">
        <v>108.1114450434783</v>
      </c>
      <c r="J282" s="33">
        <v>104.24100421739131</v>
      </c>
      <c r="K282" s="33">
        <v>107.49835021739131</v>
      </c>
      <c r="L282" s="33">
        <v>106.7152975217391</v>
      </c>
      <c r="M282" s="33">
        <v>107.9204732608696</v>
      </c>
      <c r="N282" s="33">
        <v>107.3626283913043</v>
      </c>
      <c r="O282" s="33">
        <v>107.1761306086956</v>
      </c>
      <c r="P282" s="33">
        <v>110.72147065217391</v>
      </c>
      <c r="Q282" s="33">
        <v>113.2726737391304</v>
      </c>
      <c r="R282" s="33">
        <v>114.00538630434779</v>
      </c>
      <c r="S282" s="33">
        <v>113.0013723913044</v>
      </c>
      <c r="T282" s="33">
        <v>123.75639969565221</v>
      </c>
      <c r="U282" s="33">
        <v>122.3358748695652</v>
      </c>
      <c r="V282" s="33">
        <v>121.6600010869565</v>
      </c>
      <c r="W282" s="33">
        <v>122.0907043913044</v>
      </c>
    </row>
    <row r="283" spans="2:23" x14ac:dyDescent="0.25">
      <c r="B283" s="11" t="s">
        <v>9056</v>
      </c>
      <c r="C283" s="11" t="s">
        <v>9057</v>
      </c>
      <c r="D283" s="11" t="s">
        <v>9058</v>
      </c>
      <c r="E283" s="11" t="s">
        <v>133</v>
      </c>
      <c r="F283" s="12" t="s">
        <v>160</v>
      </c>
      <c r="G283" s="33">
        <v>477.10515327272731</v>
      </c>
      <c r="H283" s="33">
        <v>451.55225054545463</v>
      </c>
      <c r="I283" s="33">
        <v>432.86110960869559</v>
      </c>
      <c r="J283" s="33">
        <v>441.11968960869569</v>
      </c>
      <c r="K283" s="33">
        <v>432.26890539130437</v>
      </c>
      <c r="L283" s="33">
        <v>418.42848304347831</v>
      </c>
      <c r="M283" s="33">
        <v>413.74315791304349</v>
      </c>
      <c r="N283" s="33">
        <v>411.48530543478262</v>
      </c>
      <c r="O283" s="33">
        <v>421.99054008695651</v>
      </c>
      <c r="P283" s="33">
        <v>409.01839408695662</v>
      </c>
      <c r="Q283" s="33">
        <v>399.13887699999998</v>
      </c>
      <c r="R283" s="33">
        <v>383.96974782608697</v>
      </c>
      <c r="S283" s="33">
        <v>386.90612630434788</v>
      </c>
      <c r="T283" s="33">
        <v>397.06082317391298</v>
      </c>
      <c r="U283" s="33">
        <v>371.87352065217391</v>
      </c>
      <c r="V283" s="33">
        <v>358.59230456521738</v>
      </c>
      <c r="W283" s="33">
        <v>371.57119395652182</v>
      </c>
    </row>
    <row r="284" spans="2:23" x14ac:dyDescent="0.25">
      <c r="B284" s="8" t="s">
        <v>8642</v>
      </c>
      <c r="C284" s="8" t="s">
        <v>8643</v>
      </c>
      <c r="D284" s="8" t="s">
        <v>8644</v>
      </c>
      <c r="E284" s="8" t="s">
        <v>133</v>
      </c>
      <c r="F284" s="9" t="s">
        <v>160</v>
      </c>
      <c r="G284" s="33">
        <v>7.0344490434782596</v>
      </c>
      <c r="H284" s="33">
        <v>6.9695304347826097</v>
      </c>
      <c r="I284" s="33">
        <v>6.875559217391304</v>
      </c>
      <c r="J284" s="33">
        <v>7.0631137391304346</v>
      </c>
      <c r="K284" s="33">
        <v>6.9057467826086958</v>
      </c>
      <c r="L284" s="33">
        <v>6.9558914782608694</v>
      </c>
      <c r="M284" s="33">
        <v>6.9330008695652179</v>
      </c>
      <c r="N284" s="33">
        <v>7.050598260869565</v>
      </c>
      <c r="O284" s="33">
        <v>7.6744251304347824</v>
      </c>
      <c r="P284" s="33">
        <v>6.933331608695652</v>
      </c>
      <c r="Q284" s="33">
        <v>7.7665992173913034</v>
      </c>
      <c r="R284" s="33">
        <v>8.1253907391304345</v>
      </c>
      <c r="S284" s="33">
        <v>6.9451803478260867</v>
      </c>
      <c r="T284" s="33">
        <v>8.7587041304347828</v>
      </c>
      <c r="U284" s="33">
        <v>8.0293683478260878</v>
      </c>
      <c r="V284" s="33">
        <v>7.59563652173913</v>
      </c>
      <c r="W284" s="33">
        <v>7.8438376521739128</v>
      </c>
    </row>
    <row r="285" spans="2:23" x14ac:dyDescent="0.25">
      <c r="B285" s="11" t="s">
        <v>8914</v>
      </c>
      <c r="C285" s="11" t="s">
        <v>8915</v>
      </c>
      <c r="D285" s="11" t="s">
        <v>8916</v>
      </c>
      <c r="E285" s="11" t="s">
        <v>133</v>
      </c>
      <c r="F285" s="12" t="s">
        <v>160</v>
      </c>
      <c r="G285" s="33">
        <v>49.862350217391302</v>
      </c>
      <c r="H285" s="33">
        <v>40.253770826086964</v>
      </c>
      <c r="I285" s="33">
        <v>42.440663217391297</v>
      </c>
      <c r="J285" s="33">
        <v>41.268707086956518</v>
      </c>
      <c r="K285" s="33">
        <v>40.687285739130438</v>
      </c>
      <c r="L285" s="33">
        <v>41.414888304347834</v>
      </c>
      <c r="M285" s="33">
        <v>42.915223913043477</v>
      </c>
      <c r="N285" s="33">
        <v>41.442171391304349</v>
      </c>
      <c r="O285" s="33">
        <v>42.140888826086957</v>
      </c>
      <c r="P285" s="33">
        <v>42.776006913043481</v>
      </c>
      <c r="Q285" s="33">
        <v>43.879192956521742</v>
      </c>
      <c r="R285" s="33">
        <v>44.217658826086961</v>
      </c>
      <c r="S285" s="33">
        <v>43.150346478260872</v>
      </c>
      <c r="T285" s="33">
        <v>46.675466173913037</v>
      </c>
      <c r="U285" s="33">
        <v>44.758891217391309</v>
      </c>
      <c r="V285" s="33">
        <v>47.307496608695651</v>
      </c>
      <c r="W285" s="33">
        <v>47.817363478260873</v>
      </c>
    </row>
    <row r="286" spans="2:23" x14ac:dyDescent="0.25">
      <c r="B286" s="8" t="s">
        <v>8896</v>
      </c>
      <c r="C286" s="8" t="s">
        <v>8897</v>
      </c>
      <c r="D286" s="8" t="s">
        <v>8898</v>
      </c>
      <c r="E286" s="8" t="s">
        <v>133</v>
      </c>
      <c r="F286" s="9" t="s">
        <v>160</v>
      </c>
      <c r="G286" s="33">
        <v>94.324619391304353</v>
      </c>
      <c r="H286" s="33">
        <v>83.965749304347824</v>
      </c>
      <c r="I286" s="33">
        <v>85.009585652173911</v>
      </c>
      <c r="J286" s="33">
        <v>81.060287000000002</v>
      </c>
      <c r="K286" s="33">
        <v>81.005865956521745</v>
      </c>
      <c r="L286" s="33">
        <v>81.221923391304344</v>
      </c>
      <c r="M286" s="33">
        <v>78.568456956521729</v>
      </c>
      <c r="N286" s="33">
        <v>78.196508173913045</v>
      </c>
      <c r="O286" s="33">
        <v>80.124122217391303</v>
      </c>
      <c r="P286" s="33">
        <v>77.631721608695656</v>
      </c>
      <c r="Q286" s="33">
        <v>86.202823826086956</v>
      </c>
      <c r="R286" s="33">
        <v>87.087225217391307</v>
      </c>
      <c r="S286" s="33">
        <v>84.071800869565223</v>
      </c>
      <c r="T286" s="33">
        <v>101.6994615217391</v>
      </c>
      <c r="U286" s="33">
        <v>97.364749391304343</v>
      </c>
      <c r="V286" s="33">
        <v>101.9349187391304</v>
      </c>
      <c r="W286" s="33">
        <v>97.829340826086948</v>
      </c>
    </row>
    <row r="287" spans="2:23" x14ac:dyDescent="0.25">
      <c r="B287" s="11" t="s">
        <v>8805</v>
      </c>
      <c r="C287" s="11" t="s">
        <v>8806</v>
      </c>
      <c r="D287" s="11" t="s">
        <v>8807</v>
      </c>
      <c r="E287" s="11" t="s">
        <v>133</v>
      </c>
      <c r="F287" s="12" t="s">
        <v>160</v>
      </c>
      <c r="G287" s="33">
        <v>68.621612782608693</v>
      </c>
      <c r="H287" s="33">
        <v>65.366085173913049</v>
      </c>
      <c r="I287" s="33">
        <v>66.02943347826087</v>
      </c>
      <c r="J287" s="33">
        <v>61.057557347826076</v>
      </c>
      <c r="K287" s="33">
        <v>62.395400000000002</v>
      </c>
      <c r="L287" s="33">
        <v>64.470553043478262</v>
      </c>
      <c r="M287" s="33">
        <v>64.573383782608701</v>
      </c>
      <c r="N287" s="33">
        <v>84.560096347826089</v>
      </c>
      <c r="O287" s="33">
        <v>84.97227630434783</v>
      </c>
      <c r="P287" s="33">
        <v>69.399115608695652</v>
      </c>
      <c r="Q287" s="33">
        <v>73.76883752173913</v>
      </c>
      <c r="R287" s="33">
        <v>76.043115</v>
      </c>
      <c r="S287" s="33">
        <v>72.517701130434787</v>
      </c>
      <c r="T287" s="33">
        <v>86.347147913043486</v>
      </c>
      <c r="U287" s="33">
        <v>82.037752652173907</v>
      </c>
      <c r="V287" s="33">
        <v>85.085434739130434</v>
      </c>
      <c r="W287" s="33">
        <v>87.176674260869561</v>
      </c>
    </row>
    <row r="288" spans="2:23" x14ac:dyDescent="0.25">
      <c r="B288" s="8" t="s">
        <v>8961</v>
      </c>
      <c r="C288" s="8" t="s">
        <v>8962</v>
      </c>
      <c r="D288" s="8" t="s">
        <v>8963</v>
      </c>
      <c r="E288" s="8" t="s">
        <v>133</v>
      </c>
      <c r="F288" s="9" t="s">
        <v>160</v>
      </c>
      <c r="G288" s="33">
        <v>73.014806173913044</v>
      </c>
      <c r="H288" s="33">
        <v>59.915385347826088</v>
      </c>
      <c r="I288" s="33">
        <v>59.280202000000003</v>
      </c>
      <c r="J288" s="33">
        <v>53.841854434782611</v>
      </c>
      <c r="K288" s="33">
        <v>55.576350086956523</v>
      </c>
      <c r="L288" s="33">
        <v>54.91050330434782</v>
      </c>
      <c r="M288" s="33">
        <v>53.829528086956522</v>
      </c>
      <c r="N288" s="33">
        <v>52.553534521739131</v>
      </c>
      <c r="O288" s="33">
        <v>69.018920304347816</v>
      </c>
      <c r="P288" s="33">
        <v>56.431607608695657</v>
      </c>
      <c r="Q288" s="33">
        <v>57.861171608695663</v>
      </c>
      <c r="R288" s="33">
        <v>63.55322043478261</v>
      </c>
      <c r="S288" s="33">
        <v>60.70648230434783</v>
      </c>
      <c r="T288" s="33">
        <v>79.682651478260865</v>
      </c>
      <c r="U288" s="33">
        <v>73.151516826086961</v>
      </c>
      <c r="V288" s="33">
        <v>74.678017173913048</v>
      </c>
      <c r="W288" s="33">
        <v>69.287662956521743</v>
      </c>
    </row>
    <row r="289" spans="2:23" x14ac:dyDescent="0.25">
      <c r="B289" s="11" t="s">
        <v>8967</v>
      </c>
      <c r="C289" s="11" t="s">
        <v>8968</v>
      </c>
      <c r="D289" s="11" t="s">
        <v>8969</v>
      </c>
      <c r="E289" s="11" t="s">
        <v>133</v>
      </c>
      <c r="F289" s="12" t="s">
        <v>160</v>
      </c>
      <c r="G289" s="33">
        <v>85.665866304347816</v>
      </c>
      <c r="H289" s="33">
        <v>76.937219521739138</v>
      </c>
      <c r="I289" s="33">
        <v>76.295746565217399</v>
      </c>
      <c r="J289" s="33">
        <v>72.78350913043478</v>
      </c>
      <c r="K289" s="33">
        <v>75.263080130434787</v>
      </c>
      <c r="L289" s="33">
        <v>75.144751913043478</v>
      </c>
      <c r="M289" s="33">
        <v>74.101547391304351</v>
      </c>
      <c r="N289" s="33">
        <v>73.139139521739139</v>
      </c>
      <c r="O289" s="33">
        <v>75.304609478260872</v>
      </c>
      <c r="P289" s="33">
        <v>73.628638521739134</v>
      </c>
      <c r="Q289" s="33">
        <v>76.422622652173914</v>
      </c>
      <c r="R289" s="33">
        <v>82.235407869565222</v>
      </c>
      <c r="S289" s="33">
        <v>78.029796739130433</v>
      </c>
      <c r="T289" s="33">
        <v>90.999132521739128</v>
      </c>
      <c r="U289" s="33">
        <v>88.047955043478254</v>
      </c>
      <c r="V289" s="33">
        <v>89.30600260869565</v>
      </c>
      <c r="W289" s="33">
        <v>86.355246478260867</v>
      </c>
    </row>
    <row r="290" spans="2:23" x14ac:dyDescent="0.25">
      <c r="B290" s="8" t="s">
        <v>8676</v>
      </c>
      <c r="C290" s="8" t="s">
        <v>8677</v>
      </c>
      <c r="D290" s="8" t="s">
        <v>8678</v>
      </c>
      <c r="E290" s="8" t="s">
        <v>133</v>
      </c>
      <c r="F290" s="9" t="s">
        <v>160</v>
      </c>
      <c r="G290" s="33">
        <v>11.23040530434783</v>
      </c>
      <c r="H290" s="33">
        <v>10.65859573913044</v>
      </c>
      <c r="I290" s="33">
        <v>11.44298278260869</v>
      </c>
      <c r="J290" s="33">
        <v>11.24513917391304</v>
      </c>
      <c r="K290" s="33">
        <v>11.10983439130435</v>
      </c>
      <c r="L290" s="33">
        <v>10.87139139130435</v>
      </c>
      <c r="M290" s="33">
        <v>10.946747782608689</v>
      </c>
      <c r="N290" s="33">
        <v>11.02553226086957</v>
      </c>
      <c r="O290" s="33">
        <v>13.349937217391309</v>
      </c>
      <c r="P290" s="33">
        <v>12.833817260869569</v>
      </c>
      <c r="Q290" s="33">
        <v>13.62213704347826</v>
      </c>
      <c r="R290" s="33">
        <v>14.7861537826087</v>
      </c>
      <c r="S290" s="33">
        <v>12.056423521739131</v>
      </c>
      <c r="T290" s="33">
        <v>16.75838143478261</v>
      </c>
      <c r="U290" s="33">
        <v>15.925674000000001</v>
      </c>
      <c r="V290" s="33">
        <v>15.112887260869559</v>
      </c>
      <c r="W290" s="33">
        <v>16.118709521739131</v>
      </c>
    </row>
    <row r="291" spans="2:23" x14ac:dyDescent="0.25">
      <c r="B291" s="11" t="s">
        <v>9089</v>
      </c>
      <c r="C291" s="11" t="s">
        <v>9090</v>
      </c>
      <c r="D291" s="11" t="s">
        <v>9091</v>
      </c>
      <c r="E291" s="11" t="s">
        <v>133</v>
      </c>
      <c r="F291" s="12" t="s">
        <v>160</v>
      </c>
      <c r="G291" s="33">
        <v>54.419691086956519</v>
      </c>
      <c r="H291" s="33">
        <v>47.462551130434782</v>
      </c>
      <c r="I291" s="33">
        <v>48.786124391304341</v>
      </c>
      <c r="J291" s="33">
        <v>47.567075565217387</v>
      </c>
      <c r="K291" s="33">
        <v>48.696245869565217</v>
      </c>
      <c r="L291" s="33">
        <v>49.891286260869563</v>
      </c>
      <c r="M291" s="33">
        <v>49.063706913043482</v>
      </c>
      <c r="N291" s="33">
        <v>47.943750043478261</v>
      </c>
      <c r="O291" s="33">
        <v>47.215165478260872</v>
      </c>
      <c r="P291" s="33">
        <v>45.819402043478263</v>
      </c>
      <c r="Q291" s="33">
        <v>47.098188260869563</v>
      </c>
      <c r="R291" s="33">
        <v>49.388999869565218</v>
      </c>
      <c r="S291" s="33">
        <v>48.181094217391312</v>
      </c>
      <c r="T291" s="33">
        <v>52.621024739130434</v>
      </c>
      <c r="U291" s="33">
        <v>51.040862260869567</v>
      </c>
      <c r="V291" s="33">
        <v>52.670052869565218</v>
      </c>
      <c r="W291" s="33">
        <v>51.031620869565216</v>
      </c>
    </row>
    <row r="292" spans="2:23" x14ac:dyDescent="0.25">
      <c r="B292" s="8" t="s">
        <v>8670</v>
      </c>
      <c r="C292" s="8" t="s">
        <v>8671</v>
      </c>
      <c r="D292" s="8" t="s">
        <v>8672</v>
      </c>
      <c r="E292" s="8" t="s">
        <v>133</v>
      </c>
      <c r="F292" s="9" t="s">
        <v>160</v>
      </c>
      <c r="G292" s="33">
        <v>14.116969434782609</v>
      </c>
      <c r="H292" s="33">
        <v>13.778912130434779</v>
      </c>
      <c r="I292" s="33">
        <v>15.102562739130439</v>
      </c>
      <c r="J292" s="33">
        <v>14.40888869565218</v>
      </c>
      <c r="K292" s="33">
        <v>14.797028434782611</v>
      </c>
      <c r="L292" s="33">
        <v>15.491388304347829</v>
      </c>
      <c r="M292" s="33">
        <v>14.94034269565217</v>
      </c>
      <c r="N292" s="33">
        <v>14.12834739130435</v>
      </c>
      <c r="O292" s="33">
        <v>16.686440217391301</v>
      </c>
      <c r="P292" s="33">
        <v>16.129997130434781</v>
      </c>
      <c r="Q292" s="33">
        <v>16.71639365217391</v>
      </c>
      <c r="R292" s="33">
        <v>18.565210391304351</v>
      </c>
      <c r="S292" s="33">
        <v>15.70607291304348</v>
      </c>
      <c r="T292" s="33">
        <v>22.488249086956522</v>
      </c>
      <c r="U292" s="33">
        <v>20.412163304347821</v>
      </c>
      <c r="V292" s="33">
        <v>18.66644882608696</v>
      </c>
      <c r="W292" s="33">
        <v>20.61865313043478</v>
      </c>
    </row>
    <row r="293" spans="2:23" x14ac:dyDescent="0.25">
      <c r="B293" s="11" t="s">
        <v>9271</v>
      </c>
      <c r="C293" s="11" t="s">
        <v>9272</v>
      </c>
      <c r="D293" s="11" t="s">
        <v>9273</v>
      </c>
      <c r="E293" s="11" t="s">
        <v>133</v>
      </c>
      <c r="F293" s="12" t="s">
        <v>160</v>
      </c>
      <c r="G293" s="33">
        <v>157.5413821538462</v>
      </c>
      <c r="H293" s="33">
        <v>140.7495525384615</v>
      </c>
      <c r="I293" s="33">
        <v>142.4103830769231</v>
      </c>
      <c r="J293" s="33">
        <v>138.15723661538459</v>
      </c>
      <c r="K293" s="33">
        <v>142.49998669230769</v>
      </c>
      <c r="L293" s="33">
        <v>145.23022546153851</v>
      </c>
      <c r="M293" s="33">
        <v>139.30731546153851</v>
      </c>
      <c r="N293" s="33">
        <v>160.6868413076923</v>
      </c>
      <c r="O293" s="33">
        <v>164.0129993846154</v>
      </c>
      <c r="P293" s="33">
        <v>140.93481192307689</v>
      </c>
      <c r="Q293" s="33">
        <v>139.24652038461539</v>
      </c>
      <c r="R293" s="33">
        <v>143.5553216923077</v>
      </c>
      <c r="S293" s="33">
        <v>140.46870930769231</v>
      </c>
      <c r="T293" s="33">
        <v>137.3478726153846</v>
      </c>
      <c r="U293" s="33">
        <v>137.1812126153846</v>
      </c>
      <c r="V293" s="33">
        <v>144.06675207692311</v>
      </c>
      <c r="W293" s="33">
        <v>137.4940037692308</v>
      </c>
    </row>
    <row r="294" spans="2:23" x14ac:dyDescent="0.25">
      <c r="B294" s="8" t="s">
        <v>8691</v>
      </c>
      <c r="C294" s="8" t="s">
        <v>8692</v>
      </c>
      <c r="D294" s="8" t="s">
        <v>8693</v>
      </c>
      <c r="E294" s="8" t="s">
        <v>133</v>
      </c>
      <c r="F294" s="9" t="s">
        <v>160</v>
      </c>
      <c r="G294" s="33">
        <v>14.65374030434783</v>
      </c>
      <c r="H294" s="33">
        <v>14.365561173913051</v>
      </c>
      <c r="I294" s="33">
        <v>14.9514347826087</v>
      </c>
      <c r="J294" s="33">
        <v>14.33687252173913</v>
      </c>
      <c r="K294" s="33">
        <v>14.64648204347826</v>
      </c>
      <c r="L294" s="33">
        <v>15.03992791304348</v>
      </c>
      <c r="M294" s="33">
        <v>14.61927095652174</v>
      </c>
      <c r="N294" s="33">
        <v>14.62067034782609</v>
      </c>
      <c r="O294" s="33">
        <v>16.660584391304351</v>
      </c>
      <c r="P294" s="33">
        <v>16.303439869565221</v>
      </c>
      <c r="Q294" s="33">
        <v>17.463732826086961</v>
      </c>
      <c r="R294" s="33">
        <v>18.845346913043478</v>
      </c>
      <c r="S294" s="33">
        <v>16.229077043478259</v>
      </c>
      <c r="T294" s="33">
        <v>20.846752652173912</v>
      </c>
      <c r="U294" s="33">
        <v>19.28215304347826</v>
      </c>
      <c r="V294" s="33">
        <v>19.034091043478259</v>
      </c>
      <c r="W294" s="33">
        <v>20.169424347826091</v>
      </c>
    </row>
    <row r="295" spans="2:23" x14ac:dyDescent="0.25">
      <c r="B295" s="11" t="s">
        <v>9192</v>
      </c>
      <c r="C295" s="11" t="s">
        <v>9193</v>
      </c>
      <c r="D295" s="11" t="s">
        <v>9194</v>
      </c>
      <c r="E295" s="11" t="s">
        <v>133</v>
      </c>
      <c r="F295" s="12" t="s">
        <v>160</v>
      </c>
      <c r="G295" s="33">
        <v>509.63943336363627</v>
      </c>
      <c r="H295" s="33">
        <v>502.22926340909089</v>
      </c>
      <c r="I295" s="33">
        <v>468.43362078260873</v>
      </c>
      <c r="J295" s="33">
        <v>465.94428717391298</v>
      </c>
      <c r="K295" s="33">
        <v>450.64588452173911</v>
      </c>
      <c r="L295" s="33">
        <v>444.65994173913037</v>
      </c>
      <c r="M295" s="33">
        <v>448.486313</v>
      </c>
      <c r="N295" s="33">
        <v>446.1408864347826</v>
      </c>
      <c r="O295" s="33">
        <v>445.0672452173913</v>
      </c>
      <c r="P295" s="33">
        <v>448.48682013043481</v>
      </c>
      <c r="Q295" s="33">
        <v>446.9708574347826</v>
      </c>
      <c r="R295" s="33">
        <v>450.01255013043482</v>
      </c>
      <c r="S295" s="33">
        <v>438.15715630434789</v>
      </c>
      <c r="T295" s="33">
        <v>494.21348882608697</v>
      </c>
      <c r="U295" s="33">
        <v>487.19150760869559</v>
      </c>
      <c r="V295" s="33">
        <v>481.69038630434778</v>
      </c>
      <c r="W295" s="33">
        <v>484.5304073478261</v>
      </c>
    </row>
    <row r="296" spans="2:23" x14ac:dyDescent="0.25">
      <c r="B296" s="8" t="s">
        <v>8697</v>
      </c>
      <c r="C296" s="8" t="s">
        <v>8698</v>
      </c>
      <c r="D296" s="8" t="s">
        <v>8699</v>
      </c>
      <c r="E296" s="8" t="s">
        <v>133</v>
      </c>
      <c r="F296" s="9" t="s">
        <v>160</v>
      </c>
      <c r="G296" s="33">
        <v>11.35842134782609</v>
      </c>
      <c r="H296" s="33">
        <v>10.48023704347826</v>
      </c>
      <c r="I296" s="33">
        <v>10.74136008695652</v>
      </c>
      <c r="J296" s="33">
        <v>10.66303013043478</v>
      </c>
      <c r="K296" s="33">
        <v>10.55451395652174</v>
      </c>
      <c r="L296" s="33">
        <v>10.44708191304348</v>
      </c>
      <c r="M296" s="33">
        <v>10.42750052173913</v>
      </c>
      <c r="N296" s="33">
        <v>10.58403413043478</v>
      </c>
      <c r="O296" s="33">
        <v>11.4260432173913</v>
      </c>
      <c r="P296" s="33">
        <v>11.05714291304348</v>
      </c>
      <c r="Q296" s="33">
        <v>12.26850795652174</v>
      </c>
      <c r="R296" s="33">
        <v>12.899215043478261</v>
      </c>
      <c r="S296" s="33">
        <v>12.1304337826087</v>
      </c>
      <c r="T296" s="33">
        <v>15.29836047826087</v>
      </c>
      <c r="U296" s="33">
        <v>14.163013695652181</v>
      </c>
      <c r="V296" s="33">
        <v>13.75536078260869</v>
      </c>
      <c r="W296" s="33">
        <v>15.083526347826091</v>
      </c>
    </row>
    <row r="297" spans="2:23" x14ac:dyDescent="0.25">
      <c r="B297" s="11" t="s">
        <v>8796</v>
      </c>
      <c r="C297" s="11" t="s">
        <v>8797</v>
      </c>
      <c r="D297" s="11" t="s">
        <v>8798</v>
      </c>
      <c r="E297" s="11" t="s">
        <v>133</v>
      </c>
      <c r="F297" s="12" t="s">
        <v>160</v>
      </c>
      <c r="G297" s="33">
        <v>14.47250265217391</v>
      </c>
      <c r="H297" s="33">
        <v>13.84361965217391</v>
      </c>
      <c r="I297" s="33">
        <v>14.08211817391304</v>
      </c>
      <c r="J297" s="33">
        <v>14.00339839130435</v>
      </c>
      <c r="K297" s="33">
        <v>14.05322282608696</v>
      </c>
      <c r="L297" s="33">
        <v>14.021969913043479</v>
      </c>
      <c r="M297" s="33">
        <v>13.97668086956522</v>
      </c>
      <c r="N297" s="33">
        <v>13.88030882608696</v>
      </c>
      <c r="O297" s="33">
        <v>15.172088</v>
      </c>
      <c r="P297" s="33">
        <v>14.733010913043479</v>
      </c>
      <c r="Q297" s="33">
        <v>15.66871204347826</v>
      </c>
      <c r="R297" s="33">
        <v>15.841097434782609</v>
      </c>
      <c r="S297" s="33">
        <v>15.328963391304351</v>
      </c>
      <c r="T297" s="33">
        <v>18.07800269565217</v>
      </c>
      <c r="U297" s="33">
        <v>17.271263434782611</v>
      </c>
      <c r="V297" s="33">
        <v>16.747775608695651</v>
      </c>
      <c r="W297" s="33">
        <v>18.524181173913039</v>
      </c>
    </row>
    <row r="298" spans="2:23" x14ac:dyDescent="0.25">
      <c r="B298" s="8" t="s">
        <v>8758</v>
      </c>
      <c r="C298" s="8" t="s">
        <v>8759</v>
      </c>
      <c r="D298" s="8" t="s">
        <v>8760</v>
      </c>
      <c r="E298" s="8" t="s">
        <v>133</v>
      </c>
      <c r="F298" s="9" t="s">
        <v>160</v>
      </c>
      <c r="G298" s="33">
        <v>65.747744043478264</v>
      </c>
      <c r="H298" s="33">
        <v>59.207491043478257</v>
      </c>
      <c r="I298" s="33">
        <v>62.358594304347832</v>
      </c>
      <c r="J298" s="33">
        <v>51.717719521739127</v>
      </c>
      <c r="K298" s="33">
        <v>49.982315260869562</v>
      </c>
      <c r="L298" s="33">
        <v>49.240177434782609</v>
      </c>
      <c r="M298" s="33">
        <v>48.669845086956528</v>
      </c>
      <c r="N298" s="33">
        <v>52.167289086956522</v>
      </c>
      <c r="O298" s="33">
        <v>50.795821739130432</v>
      </c>
      <c r="P298" s="33">
        <v>53.10001434782609</v>
      </c>
      <c r="Q298" s="33">
        <v>54.975483043478263</v>
      </c>
      <c r="R298" s="33">
        <v>56.408560434782608</v>
      </c>
      <c r="S298" s="33">
        <v>52.964768999999997</v>
      </c>
      <c r="T298" s="33">
        <v>76.793229565217388</v>
      </c>
      <c r="U298" s="33">
        <v>75.372701086956525</v>
      </c>
      <c r="V298" s="33">
        <v>70.183256565217391</v>
      </c>
      <c r="W298" s="33">
        <v>71.098350608695654</v>
      </c>
    </row>
    <row r="299" spans="2:23" x14ac:dyDescent="0.25">
      <c r="B299" s="11" t="s">
        <v>8973</v>
      </c>
      <c r="C299" s="11" t="s">
        <v>8974</v>
      </c>
      <c r="D299" s="11" t="s">
        <v>8975</v>
      </c>
      <c r="E299" s="11" t="s">
        <v>133</v>
      </c>
      <c r="F299" s="12" t="s">
        <v>160</v>
      </c>
      <c r="G299" s="33">
        <v>104.0424632173913</v>
      </c>
      <c r="H299" s="33">
        <v>104.4474105217391</v>
      </c>
      <c r="I299" s="33">
        <v>103.8673057391304</v>
      </c>
      <c r="J299" s="33">
        <v>95.740297956521729</v>
      </c>
      <c r="K299" s="33">
        <v>94.718055478260879</v>
      </c>
      <c r="L299" s="33">
        <v>92.810420652173903</v>
      </c>
      <c r="M299" s="33">
        <v>92.647405565217383</v>
      </c>
      <c r="N299" s="33">
        <v>98.485904260869575</v>
      </c>
      <c r="O299" s="33">
        <v>93.739841913043477</v>
      </c>
      <c r="P299" s="33">
        <v>94.238477608695661</v>
      </c>
      <c r="Q299" s="33">
        <v>107.8633792173913</v>
      </c>
      <c r="R299" s="33">
        <v>103.1303736521739</v>
      </c>
      <c r="S299" s="33">
        <v>101.620943</v>
      </c>
      <c r="T299" s="33">
        <v>125.25987647826091</v>
      </c>
      <c r="U299" s="33">
        <v>116.6993484782609</v>
      </c>
      <c r="V299" s="33">
        <v>123.1639176956522</v>
      </c>
      <c r="W299" s="33">
        <v>117.9520722608696</v>
      </c>
    </row>
    <row r="300" spans="2:23" x14ac:dyDescent="0.25">
      <c r="B300" s="8" t="s">
        <v>8770</v>
      </c>
      <c r="C300" s="8" t="s">
        <v>8771</v>
      </c>
      <c r="D300" s="8" t="s">
        <v>8772</v>
      </c>
      <c r="E300" s="8" t="s">
        <v>133</v>
      </c>
      <c r="F300" s="9" t="s">
        <v>160</v>
      </c>
      <c r="G300" s="33">
        <v>127.82131026086959</v>
      </c>
      <c r="H300" s="33">
        <v>122.90475917391301</v>
      </c>
      <c r="I300" s="33">
        <v>126.48630947826091</v>
      </c>
      <c r="J300" s="33">
        <v>114.7388309130435</v>
      </c>
      <c r="K300" s="33">
        <v>112.0232413913044</v>
      </c>
      <c r="L300" s="33">
        <v>113.00124443478261</v>
      </c>
      <c r="M300" s="33">
        <v>111.99359847826091</v>
      </c>
      <c r="N300" s="33">
        <v>113.1633224347826</v>
      </c>
      <c r="O300" s="33">
        <v>117.01371230434781</v>
      </c>
      <c r="P300" s="33">
        <v>111.35559856521741</v>
      </c>
      <c r="Q300" s="33">
        <v>113.2003259130435</v>
      </c>
      <c r="R300" s="33">
        <v>112.8470087391304</v>
      </c>
      <c r="S300" s="33">
        <v>110.61689665217391</v>
      </c>
      <c r="T300" s="33">
        <v>114.2405081304348</v>
      </c>
      <c r="U300" s="33">
        <v>112.07814304347831</v>
      </c>
      <c r="V300" s="33">
        <v>111.2468433478261</v>
      </c>
      <c r="W300" s="33">
        <v>115.3469962608696</v>
      </c>
    </row>
    <row r="301" spans="2:23" x14ac:dyDescent="0.25">
      <c r="B301" s="11" t="s">
        <v>9388</v>
      </c>
      <c r="C301" s="11" t="s">
        <v>9389</v>
      </c>
      <c r="D301" s="11" t="s">
        <v>9390</v>
      </c>
      <c r="E301" s="11" t="s">
        <v>133</v>
      </c>
      <c r="F301" s="12" t="s">
        <v>160</v>
      </c>
      <c r="G301" s="33">
        <v>48.779481999999987</v>
      </c>
      <c r="H301" s="33">
        <v>48.975900347826077</v>
      </c>
      <c r="I301" s="33">
        <v>47.690113086956522</v>
      </c>
      <c r="J301" s="33">
        <v>48.015374434782601</v>
      </c>
      <c r="K301" s="33">
        <v>47.458648478260884</v>
      </c>
      <c r="L301" s="33">
        <v>48.113488869565217</v>
      </c>
      <c r="M301" s="33">
        <v>47.449509521739131</v>
      </c>
      <c r="N301" s="33">
        <v>47.139548130434783</v>
      </c>
      <c r="O301" s="33">
        <v>51.137257260869568</v>
      </c>
      <c r="P301" s="33">
        <v>48.434924869565222</v>
      </c>
      <c r="Q301" s="33">
        <v>49.374458304347833</v>
      </c>
      <c r="R301" s="33">
        <v>48.328924782608688</v>
      </c>
      <c r="S301" s="33">
        <v>47.256457826086951</v>
      </c>
      <c r="T301" s="33">
        <v>46.838573913043483</v>
      </c>
      <c r="U301" s="33">
        <v>47.154108000000001</v>
      </c>
      <c r="V301" s="33">
        <v>47.782509782608692</v>
      </c>
      <c r="W301" s="33">
        <v>49.580786695652172</v>
      </c>
    </row>
    <row r="302" spans="2:23" x14ac:dyDescent="0.25">
      <c r="B302" s="8" t="s">
        <v>9492</v>
      </c>
      <c r="C302" s="8" t="s">
        <v>9493</v>
      </c>
      <c r="D302" s="8" t="s">
        <v>9494</v>
      </c>
      <c r="E302" s="8" t="s">
        <v>133</v>
      </c>
      <c r="F302" s="9" t="s">
        <v>160</v>
      </c>
      <c r="G302" s="33">
        <v>123.13888178260871</v>
      </c>
      <c r="H302" s="33">
        <v>129.55670278260871</v>
      </c>
      <c r="I302" s="33">
        <v>138.03969321739129</v>
      </c>
      <c r="J302" s="33">
        <v>142.93965417391311</v>
      </c>
      <c r="K302" s="33">
        <v>168.04500621739129</v>
      </c>
      <c r="L302" s="33">
        <v>203.7884033913044</v>
      </c>
      <c r="M302" s="33">
        <v>208.7206767391304</v>
      </c>
      <c r="N302" s="33">
        <v>210.03875686956519</v>
      </c>
      <c r="O302" s="33">
        <v>153.5919953478261</v>
      </c>
      <c r="P302" s="33">
        <v>145.39168182608699</v>
      </c>
      <c r="Q302" s="33">
        <v>169.59865269565219</v>
      </c>
      <c r="R302" s="33">
        <v>196.01414265217389</v>
      </c>
      <c r="S302" s="33">
        <v>208.7570445652174</v>
      </c>
      <c r="T302" s="33">
        <v>216.44167856521739</v>
      </c>
      <c r="U302" s="33">
        <v>221.52715852173921</v>
      </c>
      <c r="V302" s="33">
        <v>220.81299886956521</v>
      </c>
      <c r="W302" s="33">
        <v>218.16007417391299</v>
      </c>
    </row>
    <row r="303" spans="2:23" x14ac:dyDescent="0.25">
      <c r="B303" s="11" t="s">
        <v>9377</v>
      </c>
      <c r="C303" s="11" t="s">
        <v>9378</v>
      </c>
      <c r="D303" s="11" t="s">
        <v>9379</v>
      </c>
      <c r="E303" s="11" t="s">
        <v>133</v>
      </c>
      <c r="F303" s="12" t="s">
        <v>160</v>
      </c>
      <c r="G303" s="33">
        <v>12.067828391304349</v>
      </c>
      <c r="H303" s="33">
        <v>12.8170007826087</v>
      </c>
      <c r="I303" s="33">
        <v>12.36541152173913</v>
      </c>
      <c r="J303" s="33">
        <v>12.700242652173911</v>
      </c>
      <c r="K303" s="33">
        <v>11.782267608695649</v>
      </c>
      <c r="L303" s="33">
        <v>11.827541304347831</v>
      </c>
      <c r="M303" s="33">
        <v>11.307368173913041</v>
      </c>
      <c r="N303" s="33">
        <v>11.254127304347829</v>
      </c>
      <c r="O303" s="33">
        <v>12.385239260869559</v>
      </c>
      <c r="P303" s="33">
        <v>10.35411073913043</v>
      </c>
      <c r="Q303" s="33">
        <v>12.750697521739131</v>
      </c>
      <c r="R303" s="33">
        <v>12.47193969565217</v>
      </c>
      <c r="S303" s="33">
        <v>12.35118591304348</v>
      </c>
      <c r="T303" s="33">
        <v>12.626083</v>
      </c>
      <c r="U303" s="33">
        <v>13.206755869565219</v>
      </c>
      <c r="V303" s="33">
        <v>13.980702434782611</v>
      </c>
      <c r="W303" s="33">
        <v>15.260480782608701</v>
      </c>
    </row>
    <row r="304" spans="2:23" x14ac:dyDescent="0.25">
      <c r="B304" s="8" t="s">
        <v>9015</v>
      </c>
      <c r="C304" s="8" t="s">
        <v>9016</v>
      </c>
      <c r="D304" s="8" t="s">
        <v>9017</v>
      </c>
      <c r="E304" s="8" t="s">
        <v>133</v>
      </c>
      <c r="F304" s="9" t="s">
        <v>160</v>
      </c>
      <c r="G304" s="33">
        <v>126.66467191304351</v>
      </c>
      <c r="H304" s="33">
        <v>100.02709569565221</v>
      </c>
      <c r="I304" s="33">
        <v>97.513337434782599</v>
      </c>
      <c r="J304" s="33">
        <v>97.278793913043486</v>
      </c>
      <c r="K304" s="33">
        <v>92.141277347826076</v>
      </c>
      <c r="L304" s="33">
        <v>91.835591521739133</v>
      </c>
      <c r="M304" s="33">
        <v>91.28730395652174</v>
      </c>
      <c r="N304" s="33">
        <v>85.698504913043479</v>
      </c>
      <c r="O304" s="33">
        <v>103.2670438260869</v>
      </c>
      <c r="P304" s="33">
        <v>100.976534</v>
      </c>
      <c r="Q304" s="33">
        <v>100.2305049565217</v>
      </c>
      <c r="R304" s="33">
        <v>102.73459430434779</v>
      </c>
      <c r="S304" s="33">
        <v>97.915107652173916</v>
      </c>
      <c r="T304" s="33">
        <v>99.038650260869559</v>
      </c>
      <c r="U304" s="33">
        <v>99.799255086956506</v>
      </c>
      <c r="V304" s="33">
        <v>99.874731347826085</v>
      </c>
      <c r="W304" s="33">
        <v>110.162575</v>
      </c>
    </row>
    <row r="305" spans="2:23" x14ac:dyDescent="0.25">
      <c r="B305" s="11" t="s">
        <v>8964</v>
      </c>
      <c r="C305" s="11" t="s">
        <v>8965</v>
      </c>
      <c r="D305" s="11" t="s">
        <v>8966</v>
      </c>
      <c r="E305" s="11" t="s">
        <v>133</v>
      </c>
      <c r="F305" s="12" t="s">
        <v>160</v>
      </c>
      <c r="G305" s="33">
        <v>12.47254886956522</v>
      </c>
      <c r="H305" s="33">
        <v>11.628465478260869</v>
      </c>
      <c r="I305" s="33">
        <v>10.986011347826089</v>
      </c>
      <c r="J305" s="33">
        <v>11.46141756521739</v>
      </c>
      <c r="K305" s="33">
        <v>10.637129565217389</v>
      </c>
      <c r="L305" s="33">
        <v>10.758399521739131</v>
      </c>
      <c r="M305" s="33">
        <v>10.72017008695652</v>
      </c>
      <c r="N305" s="33">
        <v>10.86252595652174</v>
      </c>
      <c r="O305" s="33">
        <v>14.85176395652174</v>
      </c>
      <c r="P305" s="33">
        <v>12.304148043478261</v>
      </c>
      <c r="Q305" s="33">
        <v>13.03026056521739</v>
      </c>
      <c r="R305" s="33">
        <v>12.5172847826087</v>
      </c>
      <c r="S305" s="33">
        <v>11.63738139130435</v>
      </c>
      <c r="T305" s="33">
        <v>11.683873478260869</v>
      </c>
      <c r="U305" s="33">
        <v>12.24770913043478</v>
      </c>
      <c r="V305" s="33">
        <v>12.96778208695652</v>
      </c>
      <c r="W305" s="33">
        <v>14.39512713043478</v>
      </c>
    </row>
    <row r="306" spans="2:23" x14ac:dyDescent="0.25">
      <c r="B306" s="8" t="s">
        <v>8829</v>
      </c>
      <c r="C306" s="8" t="s">
        <v>8830</v>
      </c>
      <c r="D306" s="8" t="s">
        <v>8831</v>
      </c>
      <c r="E306" s="8" t="s">
        <v>133</v>
      </c>
      <c r="F306" s="9" t="s">
        <v>160</v>
      </c>
      <c r="G306" s="33">
        <v>117.93392543478259</v>
      </c>
      <c r="H306" s="33">
        <v>73.399220956521745</v>
      </c>
      <c r="I306" s="33">
        <v>74.125561608695648</v>
      </c>
      <c r="J306" s="33">
        <v>65.747168304347824</v>
      </c>
      <c r="K306" s="33">
        <v>65.752482173913037</v>
      </c>
      <c r="L306" s="33">
        <v>68.506743869565213</v>
      </c>
      <c r="M306" s="33">
        <v>69.587820304347829</v>
      </c>
      <c r="N306" s="33">
        <v>66.634657173913041</v>
      </c>
      <c r="O306" s="33">
        <v>75.268217739130435</v>
      </c>
      <c r="P306" s="33">
        <v>70.004105956521741</v>
      </c>
      <c r="Q306" s="33">
        <v>69.824342043478268</v>
      </c>
      <c r="R306" s="33">
        <v>79.135612173913046</v>
      </c>
      <c r="S306" s="33">
        <v>72.641640043478262</v>
      </c>
      <c r="T306" s="33">
        <v>72.858452304347821</v>
      </c>
      <c r="U306" s="33">
        <v>67.373096956521735</v>
      </c>
      <c r="V306" s="33">
        <v>70.304736260869561</v>
      </c>
      <c r="W306" s="33">
        <v>68.731830217391305</v>
      </c>
    </row>
    <row r="307" spans="2:23" x14ac:dyDescent="0.25">
      <c r="B307" s="11" t="s">
        <v>9102</v>
      </c>
      <c r="C307" s="11" t="s">
        <v>9103</v>
      </c>
      <c r="D307" s="11" t="s">
        <v>9104</v>
      </c>
      <c r="E307" s="11" t="s">
        <v>133</v>
      </c>
      <c r="F307" s="12" t="s">
        <v>160</v>
      </c>
      <c r="G307" s="33">
        <v>163.16616377272729</v>
      </c>
      <c r="H307" s="33">
        <v>168.34656186956519</v>
      </c>
      <c r="I307" s="33">
        <v>153.30796113043479</v>
      </c>
      <c r="J307" s="33">
        <v>97.369465590909101</v>
      </c>
      <c r="K307" s="33">
        <v>88.682154590909093</v>
      </c>
      <c r="L307" s="33">
        <v>98.24895227272728</v>
      </c>
      <c r="M307" s="33">
        <v>99.480424227272721</v>
      </c>
      <c r="N307" s="33">
        <v>94.73550304545455</v>
      </c>
      <c r="O307" s="33">
        <v>136.853478</v>
      </c>
      <c r="P307" s="33">
        <v>139.62478965217389</v>
      </c>
      <c r="Q307" s="33">
        <v>128.51165404545449</v>
      </c>
      <c r="R307" s="33">
        <v>126.3948007272727</v>
      </c>
      <c r="S307" s="33">
        <v>122.90651713043481</v>
      </c>
      <c r="T307" s="33">
        <v>178.89132121739129</v>
      </c>
      <c r="U307" s="33">
        <v>143.96934395454551</v>
      </c>
      <c r="V307" s="33">
        <v>172.36026482608699</v>
      </c>
      <c r="W307" s="33">
        <v>139.24154395454539</v>
      </c>
    </row>
    <row r="308" spans="2:23" x14ac:dyDescent="0.25">
      <c r="B308" s="8" t="s">
        <v>9012</v>
      </c>
      <c r="C308" s="8" t="s">
        <v>9013</v>
      </c>
      <c r="D308" s="8" t="s">
        <v>9014</v>
      </c>
      <c r="E308" s="8" t="s">
        <v>133</v>
      </c>
      <c r="F308" s="9" t="s">
        <v>160</v>
      </c>
      <c r="G308" s="33">
        <v>136.21063226086949</v>
      </c>
      <c r="H308" s="33">
        <v>81.050811608695653</v>
      </c>
      <c r="I308" s="33">
        <v>79.061224304347832</v>
      </c>
      <c r="J308" s="33">
        <v>76.634299913043478</v>
      </c>
      <c r="K308" s="33">
        <v>77.130090173913047</v>
      </c>
      <c r="L308" s="33">
        <v>79.205347347826091</v>
      </c>
      <c r="M308" s="33">
        <v>79.564237217391309</v>
      </c>
      <c r="N308" s="33">
        <v>78.942965565217392</v>
      </c>
      <c r="O308" s="33">
        <v>81.550494999999998</v>
      </c>
      <c r="P308" s="33">
        <v>82.279590043478251</v>
      </c>
      <c r="Q308" s="33">
        <v>96.405403739130435</v>
      </c>
      <c r="R308" s="33">
        <v>101.01562572727271</v>
      </c>
      <c r="S308" s="33">
        <v>100.8028524545455</v>
      </c>
      <c r="T308" s="33">
        <v>124.0631903333333</v>
      </c>
      <c r="U308" s="33">
        <v>134.29473057894739</v>
      </c>
      <c r="V308" s="33">
        <v>117.47158899999999</v>
      </c>
      <c r="W308" s="33">
        <v>130.12336510526319</v>
      </c>
    </row>
    <row r="309" spans="2:23" x14ac:dyDescent="0.25">
      <c r="B309" s="11" t="s">
        <v>9358</v>
      </c>
      <c r="C309" s="11" t="s">
        <v>9359</v>
      </c>
      <c r="D309" s="11" t="s">
        <v>9360</v>
      </c>
      <c r="E309" s="11" t="s">
        <v>133</v>
      </c>
      <c r="F309" s="12" t="s">
        <v>160</v>
      </c>
      <c r="G309" s="33">
        <v>196.78131754545461</v>
      </c>
      <c r="H309" s="33">
        <v>201.35565760869571</v>
      </c>
      <c r="I309" s="33">
        <v>203.31265895652169</v>
      </c>
      <c r="J309" s="33">
        <v>203.4698403043478</v>
      </c>
      <c r="K309" s="33">
        <v>203.95799156521741</v>
      </c>
      <c r="L309" s="33">
        <v>205.17505952173909</v>
      </c>
      <c r="M309" s="33">
        <v>202.08252156521741</v>
      </c>
      <c r="N309" s="33">
        <v>201.24088082608699</v>
      </c>
      <c r="O309" s="33">
        <v>179.0305057391304</v>
      </c>
      <c r="P309" s="33">
        <v>192.21730673913041</v>
      </c>
      <c r="Q309" s="33">
        <v>232.89596211111109</v>
      </c>
      <c r="R309" s="33">
        <v>209.3345755</v>
      </c>
      <c r="S309" s="33">
        <v>225.2326985</v>
      </c>
      <c r="T309" s="33"/>
      <c r="U309" s="33"/>
      <c r="V309" s="33"/>
      <c r="W309" s="33"/>
    </row>
    <row r="310" spans="2:23" x14ac:dyDescent="0.25">
      <c r="B310" s="8" t="s">
        <v>9374</v>
      </c>
      <c r="C310" s="8" t="s">
        <v>9375</v>
      </c>
      <c r="D310" s="8" t="s">
        <v>9376</v>
      </c>
      <c r="E310" s="8" t="s">
        <v>133</v>
      </c>
      <c r="F310" s="9" t="s">
        <v>160</v>
      </c>
      <c r="G310" s="33">
        <v>144.8501591304348</v>
      </c>
      <c r="H310" s="33">
        <v>119.9955342173913</v>
      </c>
      <c r="I310" s="33">
        <v>123.313740173913</v>
      </c>
      <c r="J310" s="33">
        <v>123.13213460869569</v>
      </c>
      <c r="K310" s="33">
        <v>120.9935309130435</v>
      </c>
      <c r="L310" s="33">
        <v>119.6232984347826</v>
      </c>
      <c r="M310" s="33">
        <v>124.24950908695649</v>
      </c>
      <c r="N310" s="33">
        <v>125.7342975652174</v>
      </c>
      <c r="O310" s="33">
        <v>121.5164733913044</v>
      </c>
      <c r="P310" s="33">
        <v>116.02927591304351</v>
      </c>
      <c r="Q310" s="33">
        <v>113.4390167826087</v>
      </c>
      <c r="R310" s="33">
        <v>119.90867347826089</v>
      </c>
      <c r="S310" s="33">
        <v>121.9697288695652</v>
      </c>
      <c r="T310" s="33">
        <v>130.8898369130435</v>
      </c>
      <c r="U310" s="33">
        <v>141.23585734782611</v>
      </c>
      <c r="V310" s="33">
        <v>144.90202560869571</v>
      </c>
      <c r="W310" s="33">
        <v>166.07386769565221</v>
      </c>
    </row>
    <row r="311" spans="2:23" x14ac:dyDescent="0.25">
      <c r="B311" s="11" t="s">
        <v>9355</v>
      </c>
      <c r="C311" s="11" t="s">
        <v>9356</v>
      </c>
      <c r="D311" s="11" t="s">
        <v>9357</v>
      </c>
      <c r="E311" s="11" t="s">
        <v>133</v>
      </c>
      <c r="F311" s="12" t="s">
        <v>160</v>
      </c>
      <c r="G311" s="33">
        <v>152.4816837391304</v>
      </c>
      <c r="H311" s="33">
        <v>141.0386704347826</v>
      </c>
      <c r="I311" s="33">
        <v>141.23835339130429</v>
      </c>
      <c r="J311" s="33">
        <v>139.50625030434779</v>
      </c>
      <c r="K311" s="33">
        <v>140.42537504347831</v>
      </c>
      <c r="L311" s="33">
        <v>138.20088717391309</v>
      </c>
      <c r="M311" s="33">
        <v>143.4316394347826</v>
      </c>
      <c r="N311" s="33">
        <v>141.18947669565219</v>
      </c>
      <c r="O311" s="33">
        <v>140.13667143478261</v>
      </c>
      <c r="P311" s="33">
        <v>157.20123726086959</v>
      </c>
      <c r="Q311" s="33">
        <v>211.62169280000001</v>
      </c>
      <c r="R311" s="33">
        <v>203.58948133333331</v>
      </c>
      <c r="S311" s="33">
        <v>198.10760958823531</v>
      </c>
      <c r="T311" s="33">
        <v>193.96788935714289</v>
      </c>
      <c r="U311" s="33">
        <v>190.98526337499999</v>
      </c>
      <c r="V311" s="33">
        <v>194.2274501666667</v>
      </c>
      <c r="W311" s="33">
        <v>200.07520485714281</v>
      </c>
    </row>
    <row r="312" spans="2:23" x14ac:dyDescent="0.25">
      <c r="B312" s="8" t="s">
        <v>9352</v>
      </c>
      <c r="C312" s="8" t="s">
        <v>9353</v>
      </c>
      <c r="D312" s="8" t="s">
        <v>9354</v>
      </c>
      <c r="E312" s="8" t="s">
        <v>133</v>
      </c>
      <c r="F312" s="9" t="s">
        <v>160</v>
      </c>
      <c r="G312" s="33">
        <v>86.129853818181815</v>
      </c>
      <c r="H312" s="33">
        <v>67.80440031818182</v>
      </c>
      <c r="I312" s="33">
        <v>69.919501818181814</v>
      </c>
      <c r="J312" s="33">
        <v>59.592510318181823</v>
      </c>
      <c r="K312" s="33">
        <v>63.033799136363633</v>
      </c>
      <c r="L312" s="33">
        <v>80.062448863636362</v>
      </c>
      <c r="M312" s="33">
        <v>48.087775181818181</v>
      </c>
      <c r="N312" s="33">
        <v>49.851845217391308</v>
      </c>
      <c r="O312" s="33">
        <v>53.964603869565209</v>
      </c>
      <c r="P312" s="33">
        <v>44.005932000000001</v>
      </c>
      <c r="Q312" s="33">
        <v>50.532074217391298</v>
      </c>
      <c r="R312" s="33">
        <v>61.772977130434782</v>
      </c>
      <c r="S312" s="33">
        <v>50.25871326086957</v>
      </c>
      <c r="T312" s="33">
        <v>65.709256869565209</v>
      </c>
      <c r="U312" s="33">
        <v>71.001483913043472</v>
      </c>
      <c r="V312" s="33">
        <v>65.293248304347827</v>
      </c>
      <c r="W312" s="33">
        <v>67.530350826086959</v>
      </c>
    </row>
    <row r="313" spans="2:23" x14ac:dyDescent="0.25">
      <c r="B313" s="11" t="s">
        <v>8734</v>
      </c>
      <c r="C313" s="11" t="s">
        <v>8735</v>
      </c>
      <c r="D313" s="11" t="s">
        <v>8736</v>
      </c>
      <c r="E313" s="11" t="s">
        <v>133</v>
      </c>
      <c r="F313" s="12" t="s">
        <v>137</v>
      </c>
      <c r="G313" s="33">
        <v>86.616357304347829</v>
      </c>
      <c r="H313" s="33">
        <v>76.211970913043473</v>
      </c>
      <c r="I313" s="33">
        <v>82.300002043478258</v>
      </c>
      <c r="J313" s="33">
        <v>75.115285913043479</v>
      </c>
      <c r="K313" s="33">
        <v>94.725216217391321</v>
      </c>
      <c r="L313" s="33">
        <v>84.109208347826083</v>
      </c>
      <c r="M313" s="33">
        <v>80.126504217391314</v>
      </c>
      <c r="N313" s="33">
        <v>87.166832304347821</v>
      </c>
      <c r="O313" s="33">
        <v>116.1122246956522</v>
      </c>
      <c r="P313" s="33">
        <v>104.4406823043478</v>
      </c>
      <c r="Q313" s="33">
        <v>104.0215703043478</v>
      </c>
      <c r="R313" s="33">
        <v>116.8589503043478</v>
      </c>
      <c r="S313" s="33">
        <v>92.086459782608685</v>
      </c>
      <c r="T313" s="33">
        <v>98.485855913043466</v>
      </c>
      <c r="U313" s="33">
        <v>101.9128493043478</v>
      </c>
      <c r="V313" s="33">
        <v>98.132523695652168</v>
      </c>
      <c r="W313" s="33">
        <v>103.82178426086961</v>
      </c>
    </row>
    <row r="314" spans="2:23" x14ac:dyDescent="0.25">
      <c r="B314" s="8" t="s">
        <v>8734</v>
      </c>
      <c r="C314" s="8" t="s">
        <v>8735</v>
      </c>
      <c r="D314" s="8" t="s">
        <v>8985</v>
      </c>
      <c r="E314" s="8" t="s">
        <v>730</v>
      </c>
      <c r="F314" s="9" t="s">
        <v>137</v>
      </c>
      <c r="G314" s="33">
        <v>133.1240690434783</v>
      </c>
      <c r="H314" s="33">
        <v>127.74627626086961</v>
      </c>
      <c r="I314" s="33">
        <v>135.01814656521739</v>
      </c>
      <c r="J314" s="33">
        <v>136.5110883478261</v>
      </c>
      <c r="K314" s="33">
        <v>140.12823582608701</v>
      </c>
      <c r="L314" s="33">
        <v>137.79453956521741</v>
      </c>
      <c r="M314" s="33">
        <v>141.7049542173913</v>
      </c>
      <c r="N314" s="33">
        <v>144.00529482608701</v>
      </c>
      <c r="O314" s="33">
        <v>146.32701304347819</v>
      </c>
      <c r="P314" s="33">
        <v>132.13572847826089</v>
      </c>
      <c r="Q314" s="33">
        <v>142.89953560869569</v>
      </c>
      <c r="R314" s="33">
        <v>148.1515961304348</v>
      </c>
      <c r="S314" s="33">
        <v>139.1639015652174</v>
      </c>
      <c r="T314" s="33">
        <v>161.20398573913039</v>
      </c>
      <c r="U314" s="33">
        <v>167.52435460869569</v>
      </c>
      <c r="V314" s="33">
        <v>167.89961417391311</v>
      </c>
      <c r="W314" s="33">
        <v>174.446019826087</v>
      </c>
    </row>
    <row r="315" spans="2:23" x14ac:dyDescent="0.25">
      <c r="B315" s="11" t="s">
        <v>8746</v>
      </c>
      <c r="C315" s="11" t="s">
        <v>8747</v>
      </c>
      <c r="D315" s="11" t="s">
        <v>8748</v>
      </c>
      <c r="E315" s="11" t="s">
        <v>133</v>
      </c>
      <c r="F315" s="12" t="s">
        <v>137</v>
      </c>
      <c r="G315" s="33">
        <v>66.009942869565208</v>
      </c>
      <c r="H315" s="33">
        <v>65.118529217391298</v>
      </c>
      <c r="I315" s="33">
        <v>77.742025999999996</v>
      </c>
      <c r="J315" s="33">
        <v>66.444452521739137</v>
      </c>
      <c r="K315" s="33">
        <v>96.27636452173914</v>
      </c>
      <c r="L315" s="33">
        <v>82.204673304347821</v>
      </c>
      <c r="M315" s="33">
        <v>61.882057999999986</v>
      </c>
      <c r="N315" s="33">
        <v>67.713273739130429</v>
      </c>
      <c r="O315" s="33">
        <v>70.749692521739121</v>
      </c>
      <c r="P315" s="33">
        <v>62.953812913043478</v>
      </c>
      <c r="Q315" s="33">
        <v>65.925142565217399</v>
      </c>
      <c r="R315" s="33">
        <v>68.909091782608698</v>
      </c>
      <c r="S315" s="33">
        <v>70.201803608695656</v>
      </c>
      <c r="T315" s="33">
        <v>76.714555391304344</v>
      </c>
      <c r="U315" s="33">
        <v>73.216535739130435</v>
      </c>
      <c r="V315" s="33">
        <v>75.930322130434774</v>
      </c>
      <c r="W315" s="33">
        <v>77.49633321739131</v>
      </c>
    </row>
    <row r="316" spans="2:23" x14ac:dyDescent="0.25">
      <c r="B316" s="8" t="s">
        <v>8746</v>
      </c>
      <c r="C316" s="8" t="s">
        <v>8747</v>
      </c>
      <c r="D316" s="8" t="s">
        <v>9098</v>
      </c>
      <c r="E316" s="8" t="s">
        <v>730</v>
      </c>
      <c r="F316" s="9" t="s">
        <v>137</v>
      </c>
      <c r="G316" s="33">
        <v>60.308752652173908</v>
      </c>
      <c r="H316" s="33">
        <v>53.904892869565217</v>
      </c>
      <c r="I316" s="33">
        <v>67.919739260869576</v>
      </c>
      <c r="J316" s="33">
        <v>61.763421173913038</v>
      </c>
      <c r="K316" s="33">
        <v>67.045603347826088</v>
      </c>
      <c r="L316" s="33">
        <v>61.535713956521747</v>
      </c>
      <c r="M316" s="33">
        <v>46.677773043478261</v>
      </c>
      <c r="N316" s="33">
        <v>63.100363304347823</v>
      </c>
      <c r="O316" s="33">
        <v>60.936595565217388</v>
      </c>
      <c r="P316" s="33">
        <v>48.992356521739133</v>
      </c>
      <c r="Q316" s="33">
        <v>50.774905391304351</v>
      </c>
      <c r="R316" s="33">
        <v>54.193220652173913</v>
      </c>
      <c r="S316" s="33">
        <v>46.116907739130433</v>
      </c>
      <c r="T316" s="33">
        <v>55.828644782608691</v>
      </c>
      <c r="U316" s="33">
        <v>53.048292521739143</v>
      </c>
      <c r="V316" s="33">
        <v>57.898589260869556</v>
      </c>
      <c r="W316" s="33">
        <v>60.566965130434781</v>
      </c>
    </row>
    <row r="319" spans="2:23" x14ac:dyDescent="0.25">
      <c r="B319" s="20" t="s">
        <v>9587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4"/>
  <sheetViews>
    <sheetView workbookViewId="0"/>
  </sheetViews>
  <sheetFormatPr defaultRowHeight="15" x14ac:dyDescent="0.25"/>
  <sheetData>
    <row r="1" spans="1:2" x14ac:dyDescent="0.25">
      <c r="B1" t="s">
        <v>104</v>
      </c>
    </row>
    <row r="2" spans="1:2" x14ac:dyDescent="0.25">
      <c r="A2" t="s">
        <v>105</v>
      </c>
      <c r="B2">
        <v>20241.88075315228</v>
      </c>
    </row>
    <row r="3" spans="1:2" x14ac:dyDescent="0.25">
      <c r="A3" t="s">
        <v>106</v>
      </c>
      <c r="B3">
        <v>22404.611164912239</v>
      </c>
    </row>
    <row r="4" spans="1:2" x14ac:dyDescent="0.25">
      <c r="A4" t="s">
        <v>107</v>
      </c>
      <c r="B4">
        <v>20818.121590697549</v>
      </c>
    </row>
    <row r="5" spans="1:2" x14ac:dyDescent="0.25">
      <c r="A5" t="s">
        <v>108</v>
      </c>
      <c r="B5">
        <v>26247.255449658769</v>
      </c>
    </row>
    <row r="6" spans="1:2" x14ac:dyDescent="0.25">
      <c r="A6" t="s">
        <v>109</v>
      </c>
      <c r="B6">
        <v>24830.314666537739</v>
      </c>
    </row>
    <row r="7" spans="1:2" x14ac:dyDescent="0.25">
      <c r="A7" t="s">
        <v>110</v>
      </c>
      <c r="B7">
        <v>34396.551220244794</v>
      </c>
    </row>
    <row r="8" spans="1:2" x14ac:dyDescent="0.25">
      <c r="A8" t="s">
        <v>111</v>
      </c>
      <c r="B8">
        <v>33741.941375913128</v>
      </c>
    </row>
    <row r="9" spans="1:2" x14ac:dyDescent="0.25">
      <c r="A9" t="s">
        <v>112</v>
      </c>
      <c r="B9">
        <v>24155.40078078688</v>
      </c>
    </row>
    <row r="10" spans="1:2" x14ac:dyDescent="0.25">
      <c r="A10" t="s">
        <v>113</v>
      </c>
      <c r="B10">
        <v>19772.690467172019</v>
      </c>
    </row>
    <row r="11" spans="1:2" x14ac:dyDescent="0.25">
      <c r="A11" t="s">
        <v>114</v>
      </c>
      <c r="B11">
        <v>23373.460595589691</v>
      </c>
    </row>
    <row r="12" spans="1:2" x14ac:dyDescent="0.25">
      <c r="A12" t="s">
        <v>115</v>
      </c>
      <c r="B12">
        <v>21463.987440010678</v>
      </c>
    </row>
    <row r="13" spans="1:2" x14ac:dyDescent="0.25">
      <c r="A13" t="s">
        <v>116</v>
      </c>
      <c r="B13">
        <v>24191.30416545576</v>
      </c>
    </row>
    <row r="14" spans="1:2" x14ac:dyDescent="0.25">
      <c r="A14" t="s">
        <v>117</v>
      </c>
      <c r="B14">
        <v>29686.694923784511</v>
      </c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N273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118</v>
      </c>
    </row>
    <row r="3" spans="2:14" ht="15.95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119</v>
      </c>
      <c r="G6" s="21" t="s">
        <v>120</v>
      </c>
      <c r="H6" s="21" t="s">
        <v>121</v>
      </c>
      <c r="I6" s="22" t="s">
        <v>122</v>
      </c>
      <c r="J6" s="21" t="s">
        <v>123</v>
      </c>
      <c r="K6" s="36" t="s">
        <v>124</v>
      </c>
      <c r="L6" s="35"/>
      <c r="M6" s="21" t="s">
        <v>125</v>
      </c>
      <c r="N6" s="23" t="s">
        <v>126</v>
      </c>
    </row>
    <row r="7" spans="2:14" ht="22.5" customHeight="1" x14ac:dyDescent="0.25">
      <c r="B7" s="5"/>
      <c r="C7" s="4" t="s">
        <v>127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128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129</v>
      </c>
      <c r="G8" s="8" t="s">
        <v>130</v>
      </c>
      <c r="H8" s="8" t="s">
        <v>131</v>
      </c>
      <c r="I8" s="25" t="s">
        <v>132</v>
      </c>
      <c r="J8" s="8" t="s">
        <v>133</v>
      </c>
      <c r="K8" s="10">
        <v>901.35913076999998</v>
      </c>
      <c r="L8" s="10">
        <v>612.63008327</v>
      </c>
      <c r="M8" s="10">
        <v>107178.96</v>
      </c>
      <c r="N8" s="10">
        <v>1.8257826086956499</v>
      </c>
    </row>
    <row r="9" spans="2:14" x14ac:dyDescent="0.25">
      <c r="B9" s="26">
        <v>2</v>
      </c>
      <c r="C9" s="11" t="s">
        <v>14</v>
      </c>
      <c r="D9" s="11" t="s">
        <v>15</v>
      </c>
      <c r="E9" s="11" t="s">
        <v>16</v>
      </c>
      <c r="F9" s="11" t="s">
        <v>129</v>
      </c>
      <c r="G9" s="11" t="s">
        <v>130</v>
      </c>
      <c r="H9" s="11" t="s">
        <v>134</v>
      </c>
      <c r="I9" s="26" t="s">
        <v>132</v>
      </c>
      <c r="J9" s="11" t="s">
        <v>133</v>
      </c>
      <c r="K9" s="13">
        <v>622.16812572000003</v>
      </c>
      <c r="L9" s="13">
        <v>508.03889794000003</v>
      </c>
      <c r="M9" s="13">
        <v>117286.76</v>
      </c>
      <c r="N9" s="13">
        <v>1.5708695652173901</v>
      </c>
    </row>
    <row r="10" spans="2:14" x14ac:dyDescent="0.25">
      <c r="B10" s="25">
        <v>3</v>
      </c>
      <c r="C10" s="8" t="s">
        <v>17</v>
      </c>
      <c r="D10" s="8" t="s">
        <v>18</v>
      </c>
      <c r="E10" s="8" t="s">
        <v>19</v>
      </c>
      <c r="F10" s="8" t="s">
        <v>135</v>
      </c>
      <c r="G10" s="8" t="s">
        <v>130</v>
      </c>
      <c r="H10" s="8" t="s">
        <v>134</v>
      </c>
      <c r="I10" s="25" t="s">
        <v>132</v>
      </c>
      <c r="J10" s="8" t="s">
        <v>133</v>
      </c>
      <c r="K10" s="10">
        <v>588.12209069000005</v>
      </c>
      <c r="L10" s="10">
        <v>405.32479329500001</v>
      </c>
      <c r="M10" s="10">
        <v>6785</v>
      </c>
      <c r="N10" s="10">
        <v>6.3421739130434798</v>
      </c>
    </row>
    <row r="11" spans="2:14" x14ac:dyDescent="0.25">
      <c r="B11" s="26">
        <v>4</v>
      </c>
      <c r="C11" s="11" t="s">
        <v>20</v>
      </c>
      <c r="D11" s="11" t="s">
        <v>21</v>
      </c>
      <c r="E11" s="11" t="s">
        <v>22</v>
      </c>
      <c r="F11" s="11" t="s">
        <v>136</v>
      </c>
      <c r="G11" s="11" t="s">
        <v>130</v>
      </c>
      <c r="H11" s="11" t="s">
        <v>131</v>
      </c>
      <c r="I11" s="26" t="s">
        <v>132</v>
      </c>
      <c r="J11" s="11" t="s">
        <v>133</v>
      </c>
      <c r="K11" s="13">
        <v>507.02468362000002</v>
      </c>
      <c r="L11" s="13">
        <v>378.92612727999989</v>
      </c>
      <c r="M11" s="13">
        <v>25121.27</v>
      </c>
      <c r="N11" s="13">
        <v>3.38952173913043</v>
      </c>
    </row>
    <row r="12" spans="2:14" x14ac:dyDescent="0.25">
      <c r="B12" s="25">
        <v>5</v>
      </c>
      <c r="C12" s="8" t="s">
        <v>42</v>
      </c>
      <c r="D12" s="8" t="s">
        <v>43</v>
      </c>
      <c r="E12" s="8" t="s">
        <v>44</v>
      </c>
      <c r="F12" s="8" t="s">
        <v>137</v>
      </c>
      <c r="G12" s="8" t="s">
        <v>130</v>
      </c>
      <c r="H12" s="8" t="s">
        <v>138</v>
      </c>
      <c r="I12" s="25" t="s">
        <v>132</v>
      </c>
      <c r="J12" s="8" t="s">
        <v>133</v>
      </c>
      <c r="K12" s="10">
        <v>505.00487319799998</v>
      </c>
      <c r="L12" s="10">
        <v>371.65997614899999</v>
      </c>
      <c r="M12" s="10">
        <v>17604.650000000001</v>
      </c>
      <c r="N12" s="10">
        <v>0.87426086956521698</v>
      </c>
    </row>
    <row r="13" spans="2:14" x14ac:dyDescent="0.25">
      <c r="B13" s="26">
        <v>6</v>
      </c>
      <c r="C13" s="11" t="s">
        <v>23</v>
      </c>
      <c r="D13" s="11" t="s">
        <v>24</v>
      </c>
      <c r="E13" s="11" t="s">
        <v>25</v>
      </c>
      <c r="F13" s="11" t="s">
        <v>129</v>
      </c>
      <c r="G13" s="11" t="s">
        <v>130</v>
      </c>
      <c r="H13" s="11" t="s">
        <v>134</v>
      </c>
      <c r="I13" s="26" t="s">
        <v>132</v>
      </c>
      <c r="J13" s="11" t="s">
        <v>133</v>
      </c>
      <c r="K13" s="13">
        <v>369.14723051999999</v>
      </c>
      <c r="L13" s="13">
        <v>429.35905844000001</v>
      </c>
      <c r="M13" s="13">
        <v>8510.66</v>
      </c>
      <c r="N13" s="13">
        <v>3.4396086956521699</v>
      </c>
    </row>
    <row r="14" spans="2:14" x14ac:dyDescent="0.25">
      <c r="B14" s="25">
        <v>7</v>
      </c>
      <c r="C14" s="8" t="s">
        <v>26</v>
      </c>
      <c r="D14" s="8" t="s">
        <v>27</v>
      </c>
      <c r="E14" s="8" t="s">
        <v>28</v>
      </c>
      <c r="F14" s="8" t="s">
        <v>135</v>
      </c>
      <c r="G14" s="8" t="s">
        <v>130</v>
      </c>
      <c r="H14" s="8" t="s">
        <v>134</v>
      </c>
      <c r="I14" s="25" t="s">
        <v>132</v>
      </c>
      <c r="J14" s="8" t="s">
        <v>133</v>
      </c>
      <c r="K14" s="10">
        <v>368.62582371000002</v>
      </c>
      <c r="L14" s="10">
        <v>132.61916550999999</v>
      </c>
      <c r="M14" s="10">
        <v>2746.44</v>
      </c>
      <c r="N14" s="10">
        <v>14.276391304347801</v>
      </c>
    </row>
    <row r="15" spans="2:14" x14ac:dyDescent="0.25">
      <c r="B15" s="26">
        <v>8</v>
      </c>
      <c r="C15" s="11" t="s">
        <v>29</v>
      </c>
      <c r="D15" s="11" t="s">
        <v>30</v>
      </c>
      <c r="E15" s="11" t="s">
        <v>31</v>
      </c>
      <c r="F15" s="11" t="s">
        <v>129</v>
      </c>
      <c r="G15" s="11" t="s">
        <v>130</v>
      </c>
      <c r="H15" s="11" t="s">
        <v>134</v>
      </c>
      <c r="I15" s="26" t="s">
        <v>139</v>
      </c>
      <c r="J15" s="11" t="s">
        <v>133</v>
      </c>
      <c r="K15" s="13">
        <v>287.48566129</v>
      </c>
      <c r="L15" s="13">
        <v>110.28520121</v>
      </c>
      <c r="M15" s="13">
        <v>1604.52</v>
      </c>
      <c r="N15" s="13">
        <v>5.7355217391304301</v>
      </c>
    </row>
    <row r="16" spans="2:14" x14ac:dyDescent="0.25">
      <c r="B16" s="25">
        <v>9</v>
      </c>
      <c r="C16" s="8" t="s">
        <v>32</v>
      </c>
      <c r="D16" s="8" t="s">
        <v>33</v>
      </c>
      <c r="E16" s="8" t="s">
        <v>34</v>
      </c>
      <c r="F16" s="8" t="s">
        <v>140</v>
      </c>
      <c r="G16" s="8" t="s">
        <v>130</v>
      </c>
      <c r="H16" s="8" t="s">
        <v>134</v>
      </c>
      <c r="I16" s="25" t="s">
        <v>139</v>
      </c>
      <c r="J16" s="8" t="s">
        <v>133</v>
      </c>
      <c r="K16" s="10">
        <v>283.06153229</v>
      </c>
      <c r="L16" s="10">
        <v>66.901494540000002</v>
      </c>
      <c r="M16" s="10">
        <v>417.5</v>
      </c>
      <c r="N16" s="10">
        <v>29.1976086956522</v>
      </c>
    </row>
    <row r="17" spans="2:14" x14ac:dyDescent="0.25">
      <c r="B17" s="26">
        <v>10</v>
      </c>
      <c r="C17" s="11" t="s">
        <v>35</v>
      </c>
      <c r="D17" s="11" t="s">
        <v>36</v>
      </c>
      <c r="E17" s="11" t="s">
        <v>37</v>
      </c>
      <c r="F17" s="11" t="s">
        <v>129</v>
      </c>
      <c r="G17" s="11" t="s">
        <v>130</v>
      </c>
      <c r="H17" s="11" t="s">
        <v>134</v>
      </c>
      <c r="I17" s="26" t="s">
        <v>139</v>
      </c>
      <c r="J17" s="11" t="s">
        <v>133</v>
      </c>
      <c r="K17" s="13">
        <v>279.79918932999999</v>
      </c>
      <c r="L17" s="13">
        <v>1142.88831671</v>
      </c>
      <c r="M17" s="13">
        <v>8027.44</v>
      </c>
      <c r="N17" s="13">
        <v>3.50539130434783</v>
      </c>
    </row>
    <row r="18" spans="2:14" x14ac:dyDescent="0.25">
      <c r="B18" s="25">
        <v>11</v>
      </c>
      <c r="C18" s="8" t="s">
        <v>38</v>
      </c>
      <c r="D18" s="8" t="s">
        <v>39</v>
      </c>
      <c r="E18" s="8" t="s">
        <v>40</v>
      </c>
      <c r="F18" s="8" t="s">
        <v>129</v>
      </c>
      <c r="G18" s="8" t="s">
        <v>130</v>
      </c>
      <c r="H18" s="8" t="s">
        <v>134</v>
      </c>
      <c r="I18" s="25" t="s">
        <v>132</v>
      </c>
      <c r="J18" s="8" t="s">
        <v>133</v>
      </c>
      <c r="K18" s="10">
        <v>268.01556693999999</v>
      </c>
      <c r="L18" s="10">
        <v>195.60001419700001</v>
      </c>
      <c r="M18" s="10">
        <v>26578.06</v>
      </c>
      <c r="N18" s="10">
        <v>4.7335217391304303</v>
      </c>
    </row>
    <row r="19" spans="2:14" x14ac:dyDescent="0.25">
      <c r="B19" s="26">
        <v>12</v>
      </c>
      <c r="C19" s="11" t="s">
        <v>141</v>
      </c>
      <c r="D19" s="11" t="s">
        <v>142</v>
      </c>
      <c r="E19" s="11" t="s">
        <v>143</v>
      </c>
      <c r="F19" s="11" t="s">
        <v>129</v>
      </c>
      <c r="G19" s="11" t="s">
        <v>130</v>
      </c>
      <c r="H19" s="11" t="s">
        <v>134</v>
      </c>
      <c r="I19" s="26" t="s">
        <v>132</v>
      </c>
      <c r="J19" s="11" t="s">
        <v>133</v>
      </c>
      <c r="K19" s="13">
        <v>263.54307080000001</v>
      </c>
      <c r="L19" s="13">
        <v>178.60064779999999</v>
      </c>
      <c r="M19" s="13">
        <v>19254.75</v>
      </c>
      <c r="N19" s="13">
        <v>3.27830434782609</v>
      </c>
    </row>
    <row r="20" spans="2:14" x14ac:dyDescent="0.25">
      <c r="B20" s="25">
        <v>13</v>
      </c>
      <c r="C20" s="8" t="s">
        <v>144</v>
      </c>
      <c r="D20" s="8" t="s">
        <v>145</v>
      </c>
      <c r="E20" s="8" t="s">
        <v>146</v>
      </c>
      <c r="F20" s="8" t="s">
        <v>129</v>
      </c>
      <c r="G20" s="8" t="s">
        <v>130</v>
      </c>
      <c r="H20" s="8" t="s">
        <v>134</v>
      </c>
      <c r="I20" s="25" t="s">
        <v>132</v>
      </c>
      <c r="J20" s="8" t="s">
        <v>133</v>
      </c>
      <c r="K20" s="10">
        <v>250.91293223</v>
      </c>
      <c r="L20" s="10">
        <v>124.74105075999999</v>
      </c>
      <c r="M20" s="10">
        <v>3334.5</v>
      </c>
      <c r="N20" s="10">
        <v>14.8518260869565</v>
      </c>
    </row>
    <row r="21" spans="2:14" x14ac:dyDescent="0.25">
      <c r="B21" s="26">
        <v>14</v>
      </c>
      <c r="C21" s="11" t="s">
        <v>147</v>
      </c>
      <c r="D21" s="11" t="s">
        <v>148</v>
      </c>
      <c r="E21" s="11" t="s">
        <v>149</v>
      </c>
      <c r="F21" s="11" t="s">
        <v>129</v>
      </c>
      <c r="G21" s="11" t="s">
        <v>130</v>
      </c>
      <c r="H21" s="11" t="s">
        <v>131</v>
      </c>
      <c r="I21" s="26" t="s">
        <v>132</v>
      </c>
      <c r="J21" s="11" t="s">
        <v>133</v>
      </c>
      <c r="K21" s="13">
        <v>250.61739087000001</v>
      </c>
      <c r="L21" s="13">
        <v>177.49464062000001</v>
      </c>
      <c r="M21" s="13">
        <v>20970.46</v>
      </c>
      <c r="N21" s="13">
        <v>3.5654347826086998</v>
      </c>
    </row>
    <row r="22" spans="2:14" x14ac:dyDescent="0.25">
      <c r="B22" s="25">
        <v>15</v>
      </c>
      <c r="C22" s="8" t="s">
        <v>150</v>
      </c>
      <c r="D22" s="8" t="s">
        <v>151</v>
      </c>
      <c r="E22" s="8" t="s">
        <v>152</v>
      </c>
      <c r="F22" s="8" t="s">
        <v>137</v>
      </c>
      <c r="G22" s="8" t="s">
        <v>130</v>
      </c>
      <c r="H22" s="8" t="s">
        <v>134</v>
      </c>
      <c r="I22" s="25" t="s">
        <v>132</v>
      </c>
      <c r="J22" s="8" t="s">
        <v>133</v>
      </c>
      <c r="K22" s="10">
        <v>242.65056530000001</v>
      </c>
      <c r="L22" s="10">
        <v>260.04666804999999</v>
      </c>
      <c r="M22" s="10">
        <v>6475.5</v>
      </c>
      <c r="N22" s="10">
        <v>3.7763913043478299</v>
      </c>
    </row>
    <row r="23" spans="2:14" x14ac:dyDescent="0.25">
      <c r="B23" s="26">
        <v>16</v>
      </c>
      <c r="C23" s="11" t="s">
        <v>73</v>
      </c>
      <c r="D23" s="11" t="s">
        <v>74</v>
      </c>
      <c r="E23" s="11" t="s">
        <v>75</v>
      </c>
      <c r="F23" s="11" t="s">
        <v>137</v>
      </c>
      <c r="G23" s="11" t="s">
        <v>130</v>
      </c>
      <c r="H23" s="11" t="s">
        <v>134</v>
      </c>
      <c r="I23" s="26" t="s">
        <v>132</v>
      </c>
      <c r="J23" s="11" t="s">
        <v>133</v>
      </c>
      <c r="K23" s="13">
        <v>238.42188350000001</v>
      </c>
      <c r="L23" s="13">
        <v>188.22416150000001</v>
      </c>
      <c r="M23" s="13">
        <v>6230.92</v>
      </c>
      <c r="N23" s="13">
        <v>5.8593478260869603</v>
      </c>
    </row>
    <row r="24" spans="2:14" x14ac:dyDescent="0.25">
      <c r="B24" s="25">
        <v>17</v>
      </c>
      <c r="C24" s="8" t="s">
        <v>153</v>
      </c>
      <c r="D24" s="8" t="s">
        <v>154</v>
      </c>
      <c r="E24" s="8" t="s">
        <v>155</v>
      </c>
      <c r="F24" s="8" t="s">
        <v>156</v>
      </c>
      <c r="G24" s="8" t="s">
        <v>130</v>
      </c>
      <c r="H24" s="8" t="s">
        <v>131</v>
      </c>
      <c r="I24" s="25" t="s">
        <v>132</v>
      </c>
      <c r="J24" s="8" t="s">
        <v>133</v>
      </c>
      <c r="K24" s="10">
        <v>236.38277074999999</v>
      </c>
      <c r="L24" s="10">
        <v>190.94094559999999</v>
      </c>
      <c r="M24" s="10">
        <v>14089.92</v>
      </c>
      <c r="N24" s="10">
        <v>3.4231304347826099</v>
      </c>
    </row>
    <row r="25" spans="2:14" x14ac:dyDescent="0.25">
      <c r="B25" s="26">
        <v>18</v>
      </c>
      <c r="C25" s="11" t="s">
        <v>157</v>
      </c>
      <c r="D25" s="11" t="s">
        <v>158</v>
      </c>
      <c r="E25" s="11" t="s">
        <v>159</v>
      </c>
      <c r="F25" s="11" t="s">
        <v>160</v>
      </c>
      <c r="G25" s="11" t="s">
        <v>130</v>
      </c>
      <c r="H25" s="11" t="s">
        <v>134</v>
      </c>
      <c r="I25" s="26" t="s">
        <v>132</v>
      </c>
      <c r="J25" s="11" t="s">
        <v>133</v>
      </c>
      <c r="K25" s="13">
        <v>235.52074645499999</v>
      </c>
      <c r="L25" s="13">
        <v>230.995746325</v>
      </c>
      <c r="M25" s="13">
        <v>3456.64</v>
      </c>
      <c r="N25" s="13">
        <v>5.7522608695652204</v>
      </c>
    </row>
    <row r="26" spans="2:14" x14ac:dyDescent="0.25">
      <c r="B26" s="25">
        <v>19</v>
      </c>
      <c r="C26" s="8" t="s">
        <v>161</v>
      </c>
      <c r="D26" s="8" t="s">
        <v>162</v>
      </c>
      <c r="E26" s="8" t="s">
        <v>163</v>
      </c>
      <c r="F26" s="8" t="s">
        <v>129</v>
      </c>
      <c r="G26" s="8" t="s">
        <v>130</v>
      </c>
      <c r="H26" s="8" t="s">
        <v>134</v>
      </c>
      <c r="I26" s="25" t="s">
        <v>132</v>
      </c>
      <c r="J26" s="8" t="s">
        <v>133</v>
      </c>
      <c r="K26" s="10">
        <v>228.62746486</v>
      </c>
      <c r="L26" s="10">
        <v>194.05676867</v>
      </c>
      <c r="M26" s="10">
        <v>13448.93</v>
      </c>
      <c r="N26" s="10">
        <v>6.2546956521739103</v>
      </c>
    </row>
    <row r="27" spans="2:14" x14ac:dyDescent="0.25">
      <c r="B27" s="26">
        <v>20</v>
      </c>
      <c r="C27" s="11" t="s">
        <v>164</v>
      </c>
      <c r="D27" s="11" t="s">
        <v>165</v>
      </c>
      <c r="E27" s="11" t="s">
        <v>166</v>
      </c>
      <c r="F27" s="11" t="s">
        <v>167</v>
      </c>
      <c r="G27" s="11" t="s">
        <v>130</v>
      </c>
      <c r="H27" s="11" t="s">
        <v>134</v>
      </c>
      <c r="I27" s="26" t="s">
        <v>132</v>
      </c>
      <c r="J27" s="11" t="s">
        <v>133</v>
      </c>
      <c r="K27" s="13">
        <v>224.68408295</v>
      </c>
      <c r="L27" s="13">
        <v>128.765531915</v>
      </c>
      <c r="M27" s="13">
        <v>730.19</v>
      </c>
      <c r="N27" s="13">
        <v>21.452608695652199</v>
      </c>
    </row>
    <row r="28" spans="2:14" x14ac:dyDescent="0.25">
      <c r="B28" s="25">
        <v>21</v>
      </c>
      <c r="C28" s="8" t="s">
        <v>168</v>
      </c>
      <c r="D28" s="8" t="s">
        <v>169</v>
      </c>
      <c r="E28" s="8" t="s">
        <v>170</v>
      </c>
      <c r="F28" s="8" t="s">
        <v>135</v>
      </c>
      <c r="G28" s="8" t="s">
        <v>130</v>
      </c>
      <c r="H28" s="8" t="s">
        <v>134</v>
      </c>
      <c r="I28" s="25" t="s">
        <v>132</v>
      </c>
      <c r="J28" s="8" t="s">
        <v>133</v>
      </c>
      <c r="K28" s="10">
        <v>210.61695703999999</v>
      </c>
      <c r="L28" s="10">
        <v>122.6897215</v>
      </c>
      <c r="M28" s="10">
        <v>1555.5</v>
      </c>
      <c r="N28" s="10">
        <v>26.738130434782601</v>
      </c>
    </row>
    <row r="29" spans="2:14" x14ac:dyDescent="0.25">
      <c r="B29" s="26">
        <v>22</v>
      </c>
      <c r="C29" s="11" t="s">
        <v>171</v>
      </c>
      <c r="D29" s="11" t="s">
        <v>172</v>
      </c>
      <c r="E29" s="11" t="s">
        <v>173</v>
      </c>
      <c r="F29" s="11" t="s">
        <v>137</v>
      </c>
      <c r="G29" s="11" t="s">
        <v>130</v>
      </c>
      <c r="H29" s="11" t="s">
        <v>131</v>
      </c>
      <c r="I29" s="26" t="s">
        <v>132</v>
      </c>
      <c r="J29" s="11" t="s">
        <v>133</v>
      </c>
      <c r="K29" s="13">
        <v>202.50924218500001</v>
      </c>
      <c r="L29" s="13">
        <v>130.70366050000001</v>
      </c>
      <c r="M29" s="13">
        <v>16009.85</v>
      </c>
      <c r="N29" s="13">
        <v>3.65895652173913</v>
      </c>
    </row>
    <row r="30" spans="2:14" x14ac:dyDescent="0.25">
      <c r="B30" s="25">
        <v>23</v>
      </c>
      <c r="C30" s="8" t="s">
        <v>174</v>
      </c>
      <c r="D30" s="8" t="s">
        <v>175</v>
      </c>
      <c r="E30" s="8" t="s">
        <v>176</v>
      </c>
      <c r="F30" s="8" t="s">
        <v>129</v>
      </c>
      <c r="G30" s="8" t="s">
        <v>130</v>
      </c>
      <c r="H30" s="8" t="s">
        <v>134</v>
      </c>
      <c r="I30" s="25" t="s">
        <v>139</v>
      </c>
      <c r="J30" s="8" t="s">
        <v>133</v>
      </c>
      <c r="K30" s="10">
        <v>185.73352115</v>
      </c>
      <c r="L30" s="10">
        <v>113.04384964</v>
      </c>
      <c r="M30" s="10">
        <v>5032.34</v>
      </c>
      <c r="N30" s="10">
        <v>5.06139130434783</v>
      </c>
    </row>
    <row r="31" spans="2:14" x14ac:dyDescent="0.25">
      <c r="B31" s="26">
        <v>24</v>
      </c>
      <c r="C31" s="11" t="s">
        <v>177</v>
      </c>
      <c r="D31" s="11" t="s">
        <v>178</v>
      </c>
      <c r="E31" s="11" t="s">
        <v>179</v>
      </c>
      <c r="F31" s="11" t="s">
        <v>135</v>
      </c>
      <c r="G31" s="11" t="s">
        <v>130</v>
      </c>
      <c r="H31" s="11" t="s">
        <v>134</v>
      </c>
      <c r="I31" s="26" t="s">
        <v>132</v>
      </c>
      <c r="J31" s="11" t="s">
        <v>133</v>
      </c>
      <c r="K31" s="13">
        <v>185.39364380000001</v>
      </c>
      <c r="L31" s="13">
        <v>99.571013269999995</v>
      </c>
      <c r="M31" s="13">
        <v>920.87</v>
      </c>
      <c r="N31" s="13">
        <v>17.565173913043498</v>
      </c>
    </row>
    <row r="32" spans="2:14" x14ac:dyDescent="0.25">
      <c r="B32" s="25">
        <v>25</v>
      </c>
      <c r="C32" s="8" t="s">
        <v>180</v>
      </c>
      <c r="D32" s="8" t="s">
        <v>181</v>
      </c>
      <c r="E32" s="8" t="s">
        <v>182</v>
      </c>
      <c r="F32" s="8" t="s">
        <v>129</v>
      </c>
      <c r="G32" s="8" t="s">
        <v>130</v>
      </c>
      <c r="H32" s="8" t="s">
        <v>134</v>
      </c>
      <c r="I32" s="25" t="s">
        <v>139</v>
      </c>
      <c r="J32" s="8" t="s">
        <v>133</v>
      </c>
      <c r="K32" s="10">
        <v>177.39401486</v>
      </c>
      <c r="L32" s="10">
        <v>160.60058577999999</v>
      </c>
      <c r="M32" s="10">
        <v>8403.84</v>
      </c>
      <c r="N32" s="10">
        <v>4.4740869565217398</v>
      </c>
    </row>
    <row r="33" spans="2:14" x14ac:dyDescent="0.25">
      <c r="B33" s="26">
        <v>26</v>
      </c>
      <c r="C33" s="11" t="s">
        <v>183</v>
      </c>
      <c r="D33" s="11" t="s">
        <v>184</v>
      </c>
      <c r="E33" s="11" t="s">
        <v>185</v>
      </c>
      <c r="F33" s="11" t="s">
        <v>136</v>
      </c>
      <c r="G33" s="11" t="s">
        <v>130</v>
      </c>
      <c r="H33" s="11" t="s">
        <v>134</v>
      </c>
      <c r="I33" s="26" t="s">
        <v>132</v>
      </c>
      <c r="J33" s="11" t="s">
        <v>133</v>
      </c>
      <c r="K33" s="13">
        <v>170.21156594499999</v>
      </c>
      <c r="L33" s="13">
        <v>114.45204313000001</v>
      </c>
      <c r="M33" s="13">
        <v>24729.79</v>
      </c>
      <c r="N33" s="13">
        <v>2.5910869565217398</v>
      </c>
    </row>
    <row r="34" spans="2:14" x14ac:dyDescent="0.25">
      <c r="B34" s="25">
        <v>27</v>
      </c>
      <c r="C34" s="8" t="s">
        <v>186</v>
      </c>
      <c r="D34" s="8" t="s">
        <v>187</v>
      </c>
      <c r="E34" s="8" t="s">
        <v>188</v>
      </c>
      <c r="F34" s="8" t="s">
        <v>137</v>
      </c>
      <c r="G34" s="8" t="s">
        <v>130</v>
      </c>
      <c r="H34" s="8" t="s">
        <v>134</v>
      </c>
      <c r="I34" s="25" t="s">
        <v>132</v>
      </c>
      <c r="J34" s="8" t="s">
        <v>133</v>
      </c>
      <c r="K34" s="10">
        <v>165.70779386000001</v>
      </c>
      <c r="L34" s="10">
        <v>118.93887984</v>
      </c>
      <c r="M34" s="10">
        <v>5529.63</v>
      </c>
      <c r="N34" s="10">
        <v>3.96808695652174</v>
      </c>
    </row>
    <row r="35" spans="2:14" x14ac:dyDescent="0.25">
      <c r="B35" s="26">
        <v>28</v>
      </c>
      <c r="C35" s="11" t="s">
        <v>189</v>
      </c>
      <c r="D35" s="11" t="s">
        <v>190</v>
      </c>
      <c r="E35" s="11" t="s">
        <v>191</v>
      </c>
      <c r="F35" s="11" t="s">
        <v>129</v>
      </c>
      <c r="G35" s="11" t="s">
        <v>130</v>
      </c>
      <c r="H35" s="11" t="s">
        <v>134</v>
      </c>
      <c r="I35" s="26" t="s">
        <v>139</v>
      </c>
      <c r="J35" s="11" t="s">
        <v>133</v>
      </c>
      <c r="K35" s="13">
        <v>154.22644350499999</v>
      </c>
      <c r="L35" s="13">
        <v>124.589679385</v>
      </c>
      <c r="M35" s="13">
        <v>3321.02</v>
      </c>
      <c r="N35" s="13">
        <v>5.9486956521739103</v>
      </c>
    </row>
    <row r="36" spans="2:14" x14ac:dyDescent="0.25">
      <c r="B36" s="25">
        <v>29</v>
      </c>
      <c r="C36" s="8" t="s">
        <v>192</v>
      </c>
      <c r="D36" s="8" t="s">
        <v>193</v>
      </c>
      <c r="E36" s="8" t="s">
        <v>194</v>
      </c>
      <c r="F36" s="8" t="s">
        <v>136</v>
      </c>
      <c r="G36" s="8" t="s">
        <v>130</v>
      </c>
      <c r="H36" s="8" t="s">
        <v>131</v>
      </c>
      <c r="I36" s="25" t="s">
        <v>139</v>
      </c>
      <c r="J36" s="8" t="s">
        <v>133</v>
      </c>
      <c r="K36" s="10">
        <v>145.99124752</v>
      </c>
      <c r="L36" s="10">
        <v>127.19709863999999</v>
      </c>
      <c r="M36" s="10">
        <v>18766.150000000001</v>
      </c>
      <c r="N36" s="10">
        <v>4.0095652173912999</v>
      </c>
    </row>
    <row r="37" spans="2:14" x14ac:dyDescent="0.25">
      <c r="B37" s="26">
        <v>30</v>
      </c>
      <c r="C37" s="11" t="s">
        <v>195</v>
      </c>
      <c r="D37" s="11" t="s">
        <v>196</v>
      </c>
      <c r="E37" s="11" t="s">
        <v>197</v>
      </c>
      <c r="F37" s="11" t="s">
        <v>129</v>
      </c>
      <c r="G37" s="11" t="s">
        <v>130</v>
      </c>
      <c r="H37" s="11" t="s">
        <v>134</v>
      </c>
      <c r="I37" s="26" t="s">
        <v>132</v>
      </c>
      <c r="J37" s="11" t="s">
        <v>133</v>
      </c>
      <c r="K37" s="13">
        <v>144.31009325900001</v>
      </c>
      <c r="L37" s="13">
        <v>122.273530224</v>
      </c>
      <c r="M37" s="13">
        <v>1810.77</v>
      </c>
      <c r="N37" s="13">
        <v>4.5995652173912998</v>
      </c>
    </row>
    <row r="38" spans="2:14" x14ac:dyDescent="0.25">
      <c r="B38" s="25">
        <v>31</v>
      </c>
      <c r="C38" s="8" t="s">
        <v>198</v>
      </c>
      <c r="D38" s="8" t="s">
        <v>199</v>
      </c>
      <c r="E38" s="8" t="s">
        <v>200</v>
      </c>
      <c r="F38" s="8" t="s">
        <v>129</v>
      </c>
      <c r="G38" s="8" t="s">
        <v>130</v>
      </c>
      <c r="H38" s="8" t="s">
        <v>134</v>
      </c>
      <c r="I38" s="25" t="s">
        <v>132</v>
      </c>
      <c r="J38" s="8" t="s">
        <v>133</v>
      </c>
      <c r="K38" s="10">
        <v>140.14776325</v>
      </c>
      <c r="L38" s="10">
        <v>73.619109324999997</v>
      </c>
      <c r="M38" s="10">
        <v>1890.24</v>
      </c>
      <c r="N38" s="10">
        <v>6.5203913043478297</v>
      </c>
    </row>
    <row r="39" spans="2:14" x14ac:dyDescent="0.25">
      <c r="B39" s="26">
        <v>32</v>
      </c>
      <c r="C39" s="11" t="s">
        <v>201</v>
      </c>
      <c r="D39" s="11" t="s">
        <v>202</v>
      </c>
      <c r="E39" s="11" t="s">
        <v>203</v>
      </c>
      <c r="F39" s="11" t="s">
        <v>135</v>
      </c>
      <c r="G39" s="11" t="s">
        <v>130</v>
      </c>
      <c r="H39" s="11" t="s">
        <v>134</v>
      </c>
      <c r="I39" s="26" t="s">
        <v>132</v>
      </c>
      <c r="J39" s="11" t="s">
        <v>133</v>
      </c>
      <c r="K39" s="13">
        <v>139.27680676</v>
      </c>
      <c r="L39" s="13">
        <v>74.750935749999996</v>
      </c>
      <c r="M39" s="13">
        <v>647.63</v>
      </c>
      <c r="N39" s="13">
        <v>29.065217391304301</v>
      </c>
    </row>
    <row r="40" spans="2:14" x14ac:dyDescent="0.25">
      <c r="B40" s="25">
        <v>33</v>
      </c>
      <c r="C40" s="8" t="s">
        <v>204</v>
      </c>
      <c r="D40" s="8" t="s">
        <v>205</v>
      </c>
      <c r="E40" s="8" t="s">
        <v>206</v>
      </c>
      <c r="F40" s="8" t="s">
        <v>135</v>
      </c>
      <c r="G40" s="8" t="s">
        <v>130</v>
      </c>
      <c r="H40" s="8" t="s">
        <v>134</v>
      </c>
      <c r="I40" s="25" t="s">
        <v>132</v>
      </c>
      <c r="J40" s="8" t="s">
        <v>133</v>
      </c>
      <c r="K40" s="10">
        <v>131.022228278</v>
      </c>
      <c r="L40" s="10">
        <v>37.331845222999988</v>
      </c>
      <c r="M40" s="10">
        <v>442.36</v>
      </c>
      <c r="N40" s="10">
        <v>36.390608695652197</v>
      </c>
    </row>
    <row r="41" spans="2:14" x14ac:dyDescent="0.25">
      <c r="B41" s="26">
        <v>34</v>
      </c>
      <c r="C41" s="11" t="s">
        <v>207</v>
      </c>
      <c r="D41" s="11" t="s">
        <v>208</v>
      </c>
      <c r="E41" s="11" t="s">
        <v>209</v>
      </c>
      <c r="F41" s="11" t="s">
        <v>137</v>
      </c>
      <c r="G41" s="11" t="s">
        <v>130</v>
      </c>
      <c r="H41" s="11" t="s">
        <v>134</v>
      </c>
      <c r="I41" s="26" t="s">
        <v>132</v>
      </c>
      <c r="J41" s="11" t="s">
        <v>133</v>
      </c>
      <c r="K41" s="13">
        <v>128.83692729000001</v>
      </c>
      <c r="L41" s="13">
        <v>107.85072294</v>
      </c>
      <c r="M41" s="13">
        <v>5414.43</v>
      </c>
      <c r="N41" s="13">
        <v>6.8328260869565201</v>
      </c>
    </row>
    <row r="42" spans="2:14" x14ac:dyDescent="0.25">
      <c r="B42" s="25">
        <v>35</v>
      </c>
      <c r="C42" s="8" t="s">
        <v>210</v>
      </c>
      <c r="D42" s="8" t="s">
        <v>211</v>
      </c>
      <c r="E42" s="8" t="s">
        <v>212</v>
      </c>
      <c r="F42" s="8" t="s">
        <v>129</v>
      </c>
      <c r="G42" s="8" t="s">
        <v>130</v>
      </c>
      <c r="H42" s="8" t="s">
        <v>131</v>
      </c>
      <c r="I42" s="25" t="s">
        <v>132</v>
      </c>
      <c r="J42" s="8" t="s">
        <v>133</v>
      </c>
      <c r="K42" s="10">
        <v>127.60888958</v>
      </c>
      <c r="L42" s="10">
        <v>142.20755928</v>
      </c>
      <c r="M42" s="10">
        <v>12783.35</v>
      </c>
      <c r="N42" s="10">
        <v>3.2107391304347801</v>
      </c>
    </row>
    <row r="43" spans="2:14" x14ac:dyDescent="0.25">
      <c r="B43" s="26">
        <v>36</v>
      </c>
      <c r="C43" s="11" t="s">
        <v>76</v>
      </c>
      <c r="D43" s="11" t="s">
        <v>77</v>
      </c>
      <c r="E43" s="11" t="s">
        <v>78</v>
      </c>
      <c r="F43" s="11" t="s">
        <v>135</v>
      </c>
      <c r="G43" s="11" t="s">
        <v>130</v>
      </c>
      <c r="H43" s="11" t="s">
        <v>134</v>
      </c>
      <c r="I43" s="26" t="s">
        <v>139</v>
      </c>
      <c r="J43" s="11" t="s">
        <v>133</v>
      </c>
      <c r="K43" s="13">
        <v>126.156773215</v>
      </c>
      <c r="L43" s="13">
        <v>145.715339505</v>
      </c>
      <c r="M43" s="13">
        <v>3610.11</v>
      </c>
      <c r="N43" s="13">
        <v>4.72773913043478</v>
      </c>
    </row>
    <row r="44" spans="2:14" x14ac:dyDescent="0.25">
      <c r="B44" s="25">
        <v>37</v>
      </c>
      <c r="C44" s="8" t="s">
        <v>213</v>
      </c>
      <c r="D44" s="8" t="s">
        <v>214</v>
      </c>
      <c r="E44" s="8" t="s">
        <v>215</v>
      </c>
      <c r="F44" s="8" t="s">
        <v>216</v>
      </c>
      <c r="G44" s="8" t="s">
        <v>130</v>
      </c>
      <c r="H44" s="8" t="s">
        <v>134</v>
      </c>
      <c r="I44" s="25" t="s">
        <v>139</v>
      </c>
      <c r="J44" s="8" t="s">
        <v>133</v>
      </c>
      <c r="K44" s="10">
        <v>123.98628682099999</v>
      </c>
      <c r="L44" s="10">
        <v>91.271473908999994</v>
      </c>
      <c r="M44" s="10">
        <v>4188.1499999999996</v>
      </c>
      <c r="N44" s="10">
        <v>7.1834782608695704</v>
      </c>
    </row>
    <row r="45" spans="2:14" x14ac:dyDescent="0.25">
      <c r="B45" s="26">
        <v>38</v>
      </c>
      <c r="C45" s="11" t="s">
        <v>217</v>
      </c>
      <c r="D45" s="11" t="s">
        <v>218</v>
      </c>
      <c r="E45" s="11" t="s">
        <v>219</v>
      </c>
      <c r="F45" s="11" t="s">
        <v>220</v>
      </c>
      <c r="G45" s="11" t="s">
        <v>130</v>
      </c>
      <c r="H45" s="11" t="s">
        <v>134</v>
      </c>
      <c r="I45" s="26" t="s">
        <v>132</v>
      </c>
      <c r="J45" s="11" t="s">
        <v>133</v>
      </c>
      <c r="K45" s="13">
        <v>122.994201065</v>
      </c>
      <c r="L45" s="13">
        <v>56.651112984999997</v>
      </c>
      <c r="M45" s="13">
        <v>1291.19</v>
      </c>
      <c r="N45" s="13">
        <v>6.01860869565217</v>
      </c>
    </row>
    <row r="46" spans="2:14" x14ac:dyDescent="0.25">
      <c r="B46" s="25">
        <v>39</v>
      </c>
      <c r="C46" s="8" t="s">
        <v>221</v>
      </c>
      <c r="D46" s="8" t="s">
        <v>222</v>
      </c>
      <c r="E46" s="8" t="s">
        <v>223</v>
      </c>
      <c r="F46" s="8" t="s">
        <v>129</v>
      </c>
      <c r="G46" s="8" t="s">
        <v>130</v>
      </c>
      <c r="H46" s="8" t="s">
        <v>134</v>
      </c>
      <c r="I46" s="25" t="s">
        <v>132</v>
      </c>
      <c r="J46" s="8" t="s">
        <v>133</v>
      </c>
      <c r="K46" s="10">
        <v>120.897627579</v>
      </c>
      <c r="L46" s="10">
        <v>94.965866657000007</v>
      </c>
      <c r="M46" s="10">
        <v>3612.68</v>
      </c>
      <c r="N46" s="10">
        <v>7.0630434782608704</v>
      </c>
    </row>
    <row r="47" spans="2:14" x14ac:dyDescent="0.25">
      <c r="B47" s="26">
        <v>40</v>
      </c>
      <c r="C47" s="11" t="s">
        <v>224</v>
      </c>
      <c r="D47" s="11" t="s">
        <v>225</v>
      </c>
      <c r="E47" s="11" t="s">
        <v>226</v>
      </c>
      <c r="F47" s="11" t="s">
        <v>137</v>
      </c>
      <c r="G47" s="11" t="s">
        <v>130</v>
      </c>
      <c r="H47" s="11" t="s">
        <v>131</v>
      </c>
      <c r="I47" s="26" t="s">
        <v>132</v>
      </c>
      <c r="J47" s="11" t="s">
        <v>133</v>
      </c>
      <c r="K47" s="13">
        <v>118.900930672</v>
      </c>
      <c r="L47" s="13">
        <v>85.652647315999999</v>
      </c>
      <c r="M47" s="13">
        <v>8183.92</v>
      </c>
      <c r="N47" s="13">
        <v>6.7466956521739103</v>
      </c>
    </row>
    <row r="48" spans="2:14" x14ac:dyDescent="0.25">
      <c r="B48" s="25">
        <v>41</v>
      </c>
      <c r="C48" s="8" t="s">
        <v>227</v>
      </c>
      <c r="D48" s="8" t="s">
        <v>228</v>
      </c>
      <c r="E48" s="8" t="s">
        <v>229</v>
      </c>
      <c r="F48" s="8" t="s">
        <v>135</v>
      </c>
      <c r="G48" s="8" t="s">
        <v>130</v>
      </c>
      <c r="H48" s="8" t="s">
        <v>134</v>
      </c>
      <c r="I48" s="25" t="s">
        <v>132</v>
      </c>
      <c r="J48" s="8" t="s">
        <v>133</v>
      </c>
      <c r="K48" s="10">
        <v>116.129792545</v>
      </c>
      <c r="L48" s="10">
        <v>38.339166704</v>
      </c>
      <c r="M48" s="10">
        <v>376.24</v>
      </c>
      <c r="N48" s="10">
        <v>33.5309565217391</v>
      </c>
    </row>
    <row r="49" spans="2:14" x14ac:dyDescent="0.25">
      <c r="B49" s="26">
        <v>42</v>
      </c>
      <c r="C49" s="11" t="s">
        <v>230</v>
      </c>
      <c r="D49" s="11" t="s">
        <v>231</v>
      </c>
      <c r="E49" s="11" t="s">
        <v>232</v>
      </c>
      <c r="F49" s="11" t="s">
        <v>233</v>
      </c>
      <c r="G49" s="11" t="s">
        <v>130</v>
      </c>
      <c r="H49" s="11" t="s">
        <v>134</v>
      </c>
      <c r="I49" s="26" t="s">
        <v>132</v>
      </c>
      <c r="J49" s="11" t="s">
        <v>133</v>
      </c>
      <c r="K49" s="13">
        <v>116.05525751</v>
      </c>
      <c r="L49" s="13">
        <v>49.775401969999997</v>
      </c>
      <c r="M49" s="13">
        <v>463.83</v>
      </c>
      <c r="N49" s="13">
        <v>20.843086956521699</v>
      </c>
    </row>
    <row r="50" spans="2:14" x14ac:dyDescent="0.25">
      <c r="B50" s="25">
        <v>43</v>
      </c>
      <c r="C50" s="8" t="s">
        <v>234</v>
      </c>
      <c r="D50" s="8" t="s">
        <v>235</v>
      </c>
      <c r="E50" s="8" t="s">
        <v>236</v>
      </c>
      <c r="F50" s="8" t="s">
        <v>237</v>
      </c>
      <c r="G50" s="8" t="s">
        <v>130</v>
      </c>
      <c r="H50" s="8" t="s">
        <v>134</v>
      </c>
      <c r="I50" s="25" t="s">
        <v>132</v>
      </c>
      <c r="J50" s="8" t="s">
        <v>133</v>
      </c>
      <c r="K50" s="10">
        <v>115.471993954</v>
      </c>
      <c r="L50" s="10">
        <v>85.095797892000007</v>
      </c>
      <c r="M50" s="10">
        <v>2744.05</v>
      </c>
      <c r="N50" s="10">
        <v>6.7569565217391299</v>
      </c>
    </row>
    <row r="51" spans="2:14" x14ac:dyDescent="0.25">
      <c r="B51" s="26">
        <v>44</v>
      </c>
      <c r="C51" s="11" t="s">
        <v>79</v>
      </c>
      <c r="D51" s="11" t="s">
        <v>80</v>
      </c>
      <c r="E51" s="11" t="s">
        <v>81</v>
      </c>
      <c r="F51" s="11" t="s">
        <v>135</v>
      </c>
      <c r="G51" s="11" t="s">
        <v>130</v>
      </c>
      <c r="H51" s="11" t="s">
        <v>134</v>
      </c>
      <c r="I51" s="26" t="s">
        <v>132</v>
      </c>
      <c r="J51" s="11" t="s">
        <v>133</v>
      </c>
      <c r="K51" s="13">
        <v>112.84254013499999</v>
      </c>
      <c r="L51" s="13">
        <v>57.022959395000001</v>
      </c>
      <c r="M51" s="13">
        <v>3029.36</v>
      </c>
      <c r="N51" s="13">
        <v>11.588434782608701</v>
      </c>
    </row>
    <row r="52" spans="2:14" x14ac:dyDescent="0.25">
      <c r="B52" s="25">
        <v>45</v>
      </c>
      <c r="C52" s="8" t="s">
        <v>45</v>
      </c>
      <c r="D52" s="8" t="s">
        <v>46</v>
      </c>
      <c r="E52" s="8" t="s">
        <v>47</v>
      </c>
      <c r="F52" s="8" t="s">
        <v>129</v>
      </c>
      <c r="G52" s="8" t="s">
        <v>130</v>
      </c>
      <c r="H52" s="8" t="s">
        <v>131</v>
      </c>
      <c r="I52" s="25" t="s">
        <v>132</v>
      </c>
      <c r="J52" s="8" t="s">
        <v>133</v>
      </c>
      <c r="K52" s="10">
        <v>110.7948283818</v>
      </c>
      <c r="L52" s="10">
        <v>69.280543277199996</v>
      </c>
      <c r="M52" s="10">
        <v>1925.85</v>
      </c>
      <c r="N52" s="10">
        <v>2.9849130434782598</v>
      </c>
    </row>
    <row r="53" spans="2:14" x14ac:dyDescent="0.25">
      <c r="B53" s="26">
        <v>46</v>
      </c>
      <c r="C53" s="11" t="s">
        <v>238</v>
      </c>
      <c r="D53" s="11" t="s">
        <v>239</v>
      </c>
      <c r="E53" s="11" t="s">
        <v>240</v>
      </c>
      <c r="F53" s="11" t="s">
        <v>241</v>
      </c>
      <c r="G53" s="11" t="s">
        <v>130</v>
      </c>
      <c r="H53" s="11" t="s">
        <v>131</v>
      </c>
      <c r="I53" s="26" t="s">
        <v>132</v>
      </c>
      <c r="J53" s="11" t="s">
        <v>133</v>
      </c>
      <c r="K53" s="13">
        <v>110.39691379999999</v>
      </c>
      <c r="L53" s="13">
        <v>79.857184450000005</v>
      </c>
      <c r="M53" s="13">
        <v>6512.53</v>
      </c>
      <c r="N53" s="13">
        <v>4.7093478260869599</v>
      </c>
    </row>
    <row r="54" spans="2:14" x14ac:dyDescent="0.25">
      <c r="B54" s="25">
        <v>47</v>
      </c>
      <c r="C54" s="8" t="s">
        <v>242</v>
      </c>
      <c r="D54" s="8" t="s">
        <v>243</v>
      </c>
      <c r="E54" s="8" t="s">
        <v>244</v>
      </c>
      <c r="F54" s="8" t="s">
        <v>129</v>
      </c>
      <c r="G54" s="8" t="s">
        <v>130</v>
      </c>
      <c r="H54" s="8" t="s">
        <v>131</v>
      </c>
      <c r="I54" s="25" t="s">
        <v>132</v>
      </c>
      <c r="J54" s="8" t="s">
        <v>133</v>
      </c>
      <c r="K54" s="10">
        <v>109.912327959</v>
      </c>
      <c r="L54" s="10">
        <v>93.061895058000005</v>
      </c>
      <c r="M54" s="10">
        <v>5820.89</v>
      </c>
      <c r="N54" s="10">
        <v>7.77682608695652</v>
      </c>
    </row>
    <row r="55" spans="2:14" x14ac:dyDescent="0.25">
      <c r="B55" s="26">
        <v>48</v>
      </c>
      <c r="C55" s="11" t="s">
        <v>245</v>
      </c>
      <c r="D55" s="11" t="s">
        <v>246</v>
      </c>
      <c r="E55" s="11" t="s">
        <v>247</v>
      </c>
      <c r="F55" s="11" t="s">
        <v>129</v>
      </c>
      <c r="G55" s="11" t="s">
        <v>130</v>
      </c>
      <c r="H55" s="11" t="s">
        <v>134</v>
      </c>
      <c r="I55" s="26" t="s">
        <v>139</v>
      </c>
      <c r="J55" s="11" t="s">
        <v>133</v>
      </c>
      <c r="K55" s="13">
        <v>109.28817306000001</v>
      </c>
      <c r="L55" s="13">
        <v>42.402299839999998</v>
      </c>
      <c r="M55" s="13">
        <v>674.18</v>
      </c>
      <c r="N55" s="13">
        <v>6.8513043478260904</v>
      </c>
    </row>
    <row r="56" spans="2:14" x14ac:dyDescent="0.25">
      <c r="B56" s="25">
        <v>49</v>
      </c>
      <c r="C56" s="8" t="s">
        <v>248</v>
      </c>
      <c r="D56" s="8" t="s">
        <v>249</v>
      </c>
      <c r="E56" s="8" t="s">
        <v>250</v>
      </c>
      <c r="F56" s="8" t="s">
        <v>137</v>
      </c>
      <c r="G56" s="8" t="s">
        <v>130</v>
      </c>
      <c r="H56" s="8" t="s">
        <v>134</v>
      </c>
      <c r="I56" s="25" t="s">
        <v>132</v>
      </c>
      <c r="J56" s="8" t="s">
        <v>133</v>
      </c>
      <c r="K56" s="10">
        <v>106.98060977999999</v>
      </c>
      <c r="L56" s="10">
        <v>72.408807580000001</v>
      </c>
      <c r="M56" s="10">
        <v>3561.76</v>
      </c>
      <c r="N56" s="10">
        <v>6.2038695652173903</v>
      </c>
    </row>
    <row r="57" spans="2:14" x14ac:dyDescent="0.25">
      <c r="B57" s="26">
        <v>50</v>
      </c>
      <c r="C57" s="11" t="s">
        <v>251</v>
      </c>
      <c r="D57" s="11" t="s">
        <v>252</v>
      </c>
      <c r="E57" s="11" t="s">
        <v>253</v>
      </c>
      <c r="F57" s="11" t="s">
        <v>129</v>
      </c>
      <c r="G57" s="11" t="s">
        <v>130</v>
      </c>
      <c r="H57" s="11" t="s">
        <v>134</v>
      </c>
      <c r="I57" s="26" t="s">
        <v>139</v>
      </c>
      <c r="J57" s="11" t="s">
        <v>133</v>
      </c>
      <c r="K57" s="13">
        <v>104.41917742</v>
      </c>
      <c r="L57" s="13">
        <v>126.3249818275</v>
      </c>
      <c r="M57" s="13">
        <v>3028.54</v>
      </c>
      <c r="N57" s="13">
        <v>6.6309130434782597</v>
      </c>
    </row>
    <row r="58" spans="2:14" x14ac:dyDescent="0.25">
      <c r="B58" s="25">
        <v>51</v>
      </c>
      <c r="C58" s="8" t="s">
        <v>254</v>
      </c>
      <c r="D58" s="8" t="s">
        <v>255</v>
      </c>
      <c r="E58" s="8" t="s">
        <v>256</v>
      </c>
      <c r="F58" s="8" t="s">
        <v>241</v>
      </c>
      <c r="G58" s="8" t="s">
        <v>130</v>
      </c>
      <c r="H58" s="8" t="s">
        <v>131</v>
      </c>
      <c r="I58" s="25" t="s">
        <v>132</v>
      </c>
      <c r="J58" s="8" t="s">
        <v>133</v>
      </c>
      <c r="K58" s="10">
        <v>103.06920340000001</v>
      </c>
      <c r="L58" s="10">
        <v>93.61010675</v>
      </c>
      <c r="M58" s="10">
        <v>3701.36</v>
      </c>
      <c r="N58" s="10">
        <v>6.8513913043478301</v>
      </c>
    </row>
    <row r="59" spans="2:14" x14ac:dyDescent="0.25">
      <c r="B59" s="26">
        <v>52</v>
      </c>
      <c r="C59" s="11" t="s">
        <v>82</v>
      </c>
      <c r="D59" s="11" t="s">
        <v>83</v>
      </c>
      <c r="E59" s="11" t="s">
        <v>84</v>
      </c>
      <c r="F59" s="11" t="s">
        <v>129</v>
      </c>
      <c r="G59" s="11" t="s">
        <v>130</v>
      </c>
      <c r="H59" s="11" t="s">
        <v>134</v>
      </c>
      <c r="I59" s="26" t="s">
        <v>132</v>
      </c>
      <c r="J59" s="11" t="s">
        <v>133</v>
      </c>
      <c r="K59" s="13">
        <v>99.066504025</v>
      </c>
      <c r="L59" s="13">
        <v>138.793647099</v>
      </c>
      <c r="M59" s="13">
        <v>7459.88</v>
      </c>
      <c r="N59" s="13">
        <v>5.7134347826087</v>
      </c>
    </row>
    <row r="60" spans="2:14" x14ac:dyDescent="0.25">
      <c r="B60" s="25">
        <v>53</v>
      </c>
      <c r="C60" s="8" t="s">
        <v>85</v>
      </c>
      <c r="D60" s="8" t="s">
        <v>86</v>
      </c>
      <c r="E60" s="8" t="s">
        <v>87</v>
      </c>
      <c r="F60" s="8" t="s">
        <v>135</v>
      </c>
      <c r="G60" s="8" t="s">
        <v>130</v>
      </c>
      <c r="H60" s="8" t="s">
        <v>134</v>
      </c>
      <c r="I60" s="25" t="s">
        <v>132</v>
      </c>
      <c r="J60" s="8" t="s">
        <v>133</v>
      </c>
      <c r="K60" s="10">
        <v>98.344099780000008</v>
      </c>
      <c r="L60" s="10">
        <v>36.961022434999997</v>
      </c>
      <c r="M60" s="10">
        <v>493.69</v>
      </c>
      <c r="N60" s="10">
        <v>32.589652173913002</v>
      </c>
    </row>
    <row r="61" spans="2:14" x14ac:dyDescent="0.25">
      <c r="B61" s="26">
        <v>54</v>
      </c>
      <c r="C61" s="11" t="s">
        <v>257</v>
      </c>
      <c r="D61" s="11" t="s">
        <v>258</v>
      </c>
      <c r="E61" s="11" t="s">
        <v>259</v>
      </c>
      <c r="F61" s="11" t="s">
        <v>136</v>
      </c>
      <c r="G61" s="11" t="s">
        <v>130</v>
      </c>
      <c r="H61" s="11" t="s">
        <v>134</v>
      </c>
      <c r="I61" s="26" t="s">
        <v>139</v>
      </c>
      <c r="J61" s="11" t="s">
        <v>133</v>
      </c>
      <c r="K61" s="13">
        <v>94.555917394999994</v>
      </c>
      <c r="L61" s="13">
        <v>56.994777839999998</v>
      </c>
      <c r="M61" s="13">
        <v>43883.61</v>
      </c>
      <c r="N61" s="13">
        <v>3.1544347826086998</v>
      </c>
    </row>
    <row r="62" spans="2:14" x14ac:dyDescent="0.25">
      <c r="B62" s="25">
        <v>55</v>
      </c>
      <c r="C62" s="8" t="s">
        <v>260</v>
      </c>
      <c r="D62" s="8" t="s">
        <v>261</v>
      </c>
      <c r="E62" s="8" t="s">
        <v>262</v>
      </c>
      <c r="F62" s="8" t="s">
        <v>241</v>
      </c>
      <c r="G62" s="8" t="s">
        <v>130</v>
      </c>
      <c r="H62" s="8" t="s">
        <v>134</v>
      </c>
      <c r="I62" s="25" t="s">
        <v>132</v>
      </c>
      <c r="J62" s="8" t="s">
        <v>133</v>
      </c>
      <c r="K62" s="10">
        <v>93.374321763500006</v>
      </c>
      <c r="L62" s="10">
        <v>70.460023077999992</v>
      </c>
      <c r="M62" s="10">
        <v>2544.2600000000002</v>
      </c>
      <c r="N62" s="10">
        <v>3.0920434782608699</v>
      </c>
    </row>
    <row r="63" spans="2:14" x14ac:dyDescent="0.25">
      <c r="B63" s="26">
        <v>56</v>
      </c>
      <c r="C63" s="11" t="s">
        <v>263</v>
      </c>
      <c r="D63" s="11" t="s">
        <v>264</v>
      </c>
      <c r="E63" s="11" t="s">
        <v>265</v>
      </c>
      <c r="F63" s="11" t="s">
        <v>129</v>
      </c>
      <c r="G63" s="11" t="s">
        <v>130</v>
      </c>
      <c r="H63" s="11" t="s">
        <v>134</v>
      </c>
      <c r="I63" s="26" t="s">
        <v>132</v>
      </c>
      <c r="J63" s="11" t="s">
        <v>133</v>
      </c>
      <c r="K63" s="13">
        <v>91.376878856000005</v>
      </c>
      <c r="L63" s="13">
        <v>51.348082484000003</v>
      </c>
      <c r="M63" s="13">
        <v>4783.3999999999996</v>
      </c>
      <c r="N63" s="13">
        <v>8.8972173913043502</v>
      </c>
    </row>
    <row r="64" spans="2:14" x14ac:dyDescent="0.25">
      <c r="B64" s="25">
        <v>57</v>
      </c>
      <c r="C64" s="8" t="s">
        <v>88</v>
      </c>
      <c r="D64" s="8" t="s">
        <v>89</v>
      </c>
      <c r="E64" s="8" t="s">
        <v>90</v>
      </c>
      <c r="F64" s="8" t="s">
        <v>129</v>
      </c>
      <c r="G64" s="8" t="s">
        <v>130</v>
      </c>
      <c r="H64" s="8" t="s">
        <v>134</v>
      </c>
      <c r="I64" s="25" t="s">
        <v>132</v>
      </c>
      <c r="J64" s="8" t="s">
        <v>133</v>
      </c>
      <c r="K64" s="10">
        <v>91.190992199499988</v>
      </c>
      <c r="L64" s="10">
        <v>89.478803216999992</v>
      </c>
      <c r="M64" s="10">
        <v>1792.9</v>
      </c>
      <c r="N64" s="10">
        <v>11.683999999999999</v>
      </c>
    </row>
    <row r="65" spans="2:14" x14ac:dyDescent="0.25">
      <c r="B65" s="26">
        <v>58</v>
      </c>
      <c r="C65" s="11" t="s">
        <v>266</v>
      </c>
      <c r="D65" s="11" t="s">
        <v>267</v>
      </c>
      <c r="E65" s="11" t="s">
        <v>268</v>
      </c>
      <c r="F65" s="11" t="s">
        <v>129</v>
      </c>
      <c r="G65" s="11" t="s">
        <v>130</v>
      </c>
      <c r="H65" s="11" t="s">
        <v>134</v>
      </c>
      <c r="I65" s="26" t="s">
        <v>132</v>
      </c>
      <c r="J65" s="11" t="s">
        <v>133</v>
      </c>
      <c r="K65" s="13">
        <v>89.833403050000001</v>
      </c>
      <c r="L65" s="13">
        <v>68.830941540000012</v>
      </c>
      <c r="M65" s="13">
        <v>4323.3900000000003</v>
      </c>
      <c r="N65" s="13">
        <v>7.2603913043478299</v>
      </c>
    </row>
    <row r="66" spans="2:14" x14ac:dyDescent="0.25">
      <c r="B66" s="25">
        <v>59</v>
      </c>
      <c r="C66" s="8" t="s">
        <v>269</v>
      </c>
      <c r="D66" s="8" t="s">
        <v>270</v>
      </c>
      <c r="E66" s="8" t="s">
        <v>271</v>
      </c>
      <c r="F66" s="8" t="s">
        <v>129</v>
      </c>
      <c r="G66" s="8" t="s">
        <v>130</v>
      </c>
      <c r="H66" s="8" t="s">
        <v>134</v>
      </c>
      <c r="I66" s="25" t="s">
        <v>132</v>
      </c>
      <c r="J66" s="8" t="s">
        <v>133</v>
      </c>
      <c r="K66" s="10">
        <v>89.710074500000005</v>
      </c>
      <c r="L66" s="10">
        <v>72.29602659999999</v>
      </c>
      <c r="M66" s="10">
        <v>6184.22</v>
      </c>
      <c r="N66" s="10">
        <v>4.8575217391304299</v>
      </c>
    </row>
    <row r="67" spans="2:14" x14ac:dyDescent="0.25">
      <c r="B67" s="26">
        <v>60</v>
      </c>
      <c r="C67" s="11" t="s">
        <v>272</v>
      </c>
      <c r="D67" s="11" t="s">
        <v>273</v>
      </c>
      <c r="E67" s="11" t="s">
        <v>274</v>
      </c>
      <c r="F67" s="11" t="s">
        <v>129</v>
      </c>
      <c r="G67" s="11" t="s">
        <v>130</v>
      </c>
      <c r="H67" s="11" t="s">
        <v>138</v>
      </c>
      <c r="I67" s="26" t="s">
        <v>132</v>
      </c>
      <c r="J67" s="11" t="s">
        <v>133</v>
      </c>
      <c r="K67" s="13">
        <v>87.244182399200014</v>
      </c>
      <c r="L67" s="13">
        <v>55.953882955200001</v>
      </c>
      <c r="M67" s="13">
        <v>9650.94</v>
      </c>
      <c r="N67" s="13">
        <v>3.8836086956521698</v>
      </c>
    </row>
    <row r="68" spans="2:14" x14ac:dyDescent="0.25">
      <c r="B68" s="25">
        <v>61</v>
      </c>
      <c r="C68" s="8" t="s">
        <v>275</v>
      </c>
      <c r="D68" s="8" t="s">
        <v>276</v>
      </c>
      <c r="E68" s="8" t="s">
        <v>277</v>
      </c>
      <c r="F68" s="8" t="s">
        <v>241</v>
      </c>
      <c r="G68" s="8" t="s">
        <v>130</v>
      </c>
      <c r="H68" s="8" t="s">
        <v>131</v>
      </c>
      <c r="I68" s="25" t="s">
        <v>132</v>
      </c>
      <c r="J68" s="8" t="s">
        <v>133</v>
      </c>
      <c r="K68" s="10">
        <v>87.060570623999993</v>
      </c>
      <c r="L68" s="10">
        <v>79.876302701</v>
      </c>
      <c r="M68" s="10">
        <v>13283.16</v>
      </c>
      <c r="N68" s="10">
        <v>4.6124782608695698</v>
      </c>
    </row>
    <row r="69" spans="2:14" x14ac:dyDescent="0.25">
      <c r="B69" s="26">
        <v>62</v>
      </c>
      <c r="C69" s="11" t="s">
        <v>278</v>
      </c>
      <c r="D69" s="11" t="s">
        <v>279</v>
      </c>
      <c r="E69" s="11" t="s">
        <v>280</v>
      </c>
      <c r="F69" s="11" t="s">
        <v>241</v>
      </c>
      <c r="G69" s="11" t="s">
        <v>130</v>
      </c>
      <c r="H69" s="11" t="s">
        <v>134</v>
      </c>
      <c r="I69" s="26" t="s">
        <v>139</v>
      </c>
      <c r="J69" s="11" t="s">
        <v>133</v>
      </c>
      <c r="K69" s="13">
        <v>86.888471599999988</v>
      </c>
      <c r="L69" s="13">
        <v>57.889045699999997</v>
      </c>
      <c r="M69" s="13">
        <v>15367.54</v>
      </c>
      <c r="N69" s="13">
        <v>2.7313478260869601</v>
      </c>
    </row>
    <row r="70" spans="2:14" x14ac:dyDescent="0.25">
      <c r="B70" s="25">
        <v>63</v>
      </c>
      <c r="C70" s="8" t="s">
        <v>281</v>
      </c>
      <c r="D70" s="8" t="s">
        <v>282</v>
      </c>
      <c r="E70" s="8" t="s">
        <v>283</v>
      </c>
      <c r="F70" s="8" t="s">
        <v>136</v>
      </c>
      <c r="G70" s="8" t="s">
        <v>130</v>
      </c>
      <c r="H70" s="8" t="s">
        <v>131</v>
      </c>
      <c r="I70" s="25" t="s">
        <v>139</v>
      </c>
      <c r="J70" s="8" t="s">
        <v>133</v>
      </c>
      <c r="K70" s="10">
        <v>84.120571989999988</v>
      </c>
      <c r="L70" s="10">
        <v>79.730296580000001</v>
      </c>
      <c r="M70" s="10">
        <v>5997.29</v>
      </c>
      <c r="N70" s="10">
        <v>5.2080869565217398</v>
      </c>
    </row>
    <row r="71" spans="2:14" x14ac:dyDescent="0.25">
      <c r="B71" s="26">
        <v>64</v>
      </c>
      <c r="C71" s="11" t="s">
        <v>48</v>
      </c>
      <c r="D71" s="11" t="s">
        <v>49</v>
      </c>
      <c r="E71" s="11" t="s">
        <v>50</v>
      </c>
      <c r="F71" s="11" t="s">
        <v>129</v>
      </c>
      <c r="G71" s="11" t="s">
        <v>130</v>
      </c>
      <c r="H71" s="11" t="s">
        <v>131</v>
      </c>
      <c r="I71" s="26" t="s">
        <v>139</v>
      </c>
      <c r="J71" s="11" t="s">
        <v>133</v>
      </c>
      <c r="K71" s="13">
        <v>83.972396680000003</v>
      </c>
      <c r="L71" s="13">
        <v>66.655375925000001</v>
      </c>
      <c r="M71" s="13">
        <v>9729.11</v>
      </c>
      <c r="N71" s="13">
        <v>2.6710869565217399</v>
      </c>
    </row>
    <row r="72" spans="2:14" x14ac:dyDescent="0.25">
      <c r="B72" s="25">
        <v>65</v>
      </c>
      <c r="C72" s="8" t="s">
        <v>284</v>
      </c>
      <c r="D72" s="8" t="s">
        <v>285</v>
      </c>
      <c r="E72" s="8" t="s">
        <v>286</v>
      </c>
      <c r="F72" s="8" t="s">
        <v>129</v>
      </c>
      <c r="G72" s="8" t="s">
        <v>130</v>
      </c>
      <c r="H72" s="8" t="s">
        <v>134</v>
      </c>
      <c r="I72" s="25" t="s">
        <v>139</v>
      </c>
      <c r="J72" s="8" t="s">
        <v>133</v>
      </c>
      <c r="K72" s="10">
        <v>83.451940690000001</v>
      </c>
      <c r="L72" s="10">
        <v>61.987722069999997</v>
      </c>
      <c r="M72" s="10">
        <v>796.81</v>
      </c>
      <c r="N72" s="10">
        <v>5.49913043478261</v>
      </c>
    </row>
    <row r="73" spans="2:14" x14ac:dyDescent="0.25">
      <c r="B73" s="26">
        <v>66</v>
      </c>
      <c r="C73" s="11" t="s">
        <v>287</v>
      </c>
      <c r="D73" s="11" t="s">
        <v>288</v>
      </c>
      <c r="E73" s="11" t="s">
        <v>289</v>
      </c>
      <c r="F73" s="11" t="s">
        <v>129</v>
      </c>
      <c r="G73" s="11" t="s">
        <v>130</v>
      </c>
      <c r="H73" s="11" t="s">
        <v>134</v>
      </c>
      <c r="I73" s="26" t="s">
        <v>139</v>
      </c>
      <c r="J73" s="11" t="s">
        <v>133</v>
      </c>
      <c r="K73" s="13">
        <v>81.391536524000003</v>
      </c>
      <c r="L73" s="13">
        <v>72.744663373999998</v>
      </c>
      <c r="M73" s="13">
        <v>17883.3</v>
      </c>
      <c r="N73" s="13">
        <v>2.7041304347826101</v>
      </c>
    </row>
    <row r="74" spans="2:14" x14ac:dyDescent="0.25">
      <c r="B74" s="25">
        <v>67</v>
      </c>
      <c r="C74" s="8" t="s">
        <v>290</v>
      </c>
      <c r="D74" s="8" t="s">
        <v>291</v>
      </c>
      <c r="E74" s="8" t="s">
        <v>292</v>
      </c>
      <c r="F74" s="8" t="s">
        <v>156</v>
      </c>
      <c r="G74" s="8" t="s">
        <v>130</v>
      </c>
      <c r="H74" s="8" t="s">
        <v>134</v>
      </c>
      <c r="I74" s="25" t="s">
        <v>132</v>
      </c>
      <c r="J74" s="8" t="s">
        <v>133</v>
      </c>
      <c r="K74" s="10">
        <v>80.449481790000007</v>
      </c>
      <c r="L74" s="10">
        <v>69.048489665000005</v>
      </c>
      <c r="M74" s="10">
        <v>11717.74</v>
      </c>
      <c r="N74" s="10">
        <v>4.9610869565217399</v>
      </c>
    </row>
    <row r="75" spans="2:14" x14ac:dyDescent="0.25">
      <c r="B75" s="26">
        <v>68</v>
      </c>
      <c r="C75" s="11" t="s">
        <v>293</v>
      </c>
      <c r="D75" s="11" t="s">
        <v>294</v>
      </c>
      <c r="E75" s="11" t="s">
        <v>295</v>
      </c>
      <c r="F75" s="11" t="s">
        <v>137</v>
      </c>
      <c r="G75" s="11" t="s">
        <v>130</v>
      </c>
      <c r="H75" s="11" t="s">
        <v>134</v>
      </c>
      <c r="I75" s="26" t="s">
        <v>132</v>
      </c>
      <c r="J75" s="11" t="s">
        <v>133</v>
      </c>
      <c r="K75" s="13">
        <v>78.945168030000005</v>
      </c>
      <c r="L75" s="13">
        <v>96.308749629999994</v>
      </c>
      <c r="M75" s="13">
        <v>7577.93</v>
      </c>
      <c r="N75" s="13">
        <v>5.3006956521739097</v>
      </c>
    </row>
    <row r="76" spans="2:14" x14ac:dyDescent="0.25">
      <c r="B76" s="25">
        <v>69</v>
      </c>
      <c r="C76" s="8" t="s">
        <v>51</v>
      </c>
      <c r="D76" s="8" t="s">
        <v>52</v>
      </c>
      <c r="E76" s="8" t="s">
        <v>53</v>
      </c>
      <c r="F76" s="8" t="s">
        <v>129</v>
      </c>
      <c r="G76" s="8" t="s">
        <v>130</v>
      </c>
      <c r="H76" s="8" t="s">
        <v>131</v>
      </c>
      <c r="I76" s="25" t="s">
        <v>139</v>
      </c>
      <c r="J76" s="8" t="s">
        <v>133</v>
      </c>
      <c r="K76" s="10">
        <v>78.457232841999996</v>
      </c>
      <c r="L76" s="10">
        <v>54.610673461999987</v>
      </c>
      <c r="M76" s="10">
        <v>6320.54</v>
      </c>
      <c r="N76" s="10">
        <v>5.8477826086956499</v>
      </c>
    </row>
    <row r="77" spans="2:14" x14ac:dyDescent="0.25">
      <c r="B77" s="26">
        <v>70</v>
      </c>
      <c r="C77" s="11" t="s">
        <v>296</v>
      </c>
      <c r="D77" s="11" t="s">
        <v>297</v>
      </c>
      <c r="E77" s="11" t="s">
        <v>298</v>
      </c>
      <c r="F77" s="11" t="s">
        <v>156</v>
      </c>
      <c r="G77" s="11" t="s">
        <v>130</v>
      </c>
      <c r="H77" s="11" t="s">
        <v>138</v>
      </c>
      <c r="I77" s="26" t="s">
        <v>132</v>
      </c>
      <c r="J77" s="11" t="s">
        <v>133</v>
      </c>
      <c r="K77" s="13">
        <v>75.534135550000002</v>
      </c>
      <c r="L77" s="13">
        <v>55.71118826</v>
      </c>
      <c r="M77" s="13">
        <v>4952.08</v>
      </c>
      <c r="N77" s="13">
        <v>3.9875217391304298</v>
      </c>
    </row>
    <row r="78" spans="2:14" x14ac:dyDescent="0.25">
      <c r="B78" s="25">
        <v>71</v>
      </c>
      <c r="C78" s="8" t="s">
        <v>299</v>
      </c>
      <c r="D78" s="8" t="s">
        <v>300</v>
      </c>
      <c r="E78" s="8" t="s">
        <v>301</v>
      </c>
      <c r="F78" s="8" t="s">
        <v>156</v>
      </c>
      <c r="G78" s="8" t="s">
        <v>130</v>
      </c>
      <c r="H78" s="8" t="s">
        <v>134</v>
      </c>
      <c r="I78" s="25" t="s">
        <v>132</v>
      </c>
      <c r="J78" s="8" t="s">
        <v>133</v>
      </c>
      <c r="K78" s="10">
        <v>73.268056799999997</v>
      </c>
      <c r="L78" s="10">
        <v>73.527515550000004</v>
      </c>
      <c r="M78" s="10">
        <v>3023.98</v>
      </c>
      <c r="N78" s="10">
        <v>8.2390434782608697</v>
      </c>
    </row>
    <row r="79" spans="2:14" x14ac:dyDescent="0.25">
      <c r="B79" s="26">
        <v>72</v>
      </c>
      <c r="C79" s="11" t="s">
        <v>302</v>
      </c>
      <c r="D79" s="11" t="s">
        <v>303</v>
      </c>
      <c r="E79" s="11" t="s">
        <v>304</v>
      </c>
      <c r="F79" s="11" t="s">
        <v>241</v>
      </c>
      <c r="G79" s="11" t="s">
        <v>130</v>
      </c>
      <c r="H79" s="11" t="s">
        <v>134</v>
      </c>
      <c r="I79" s="26" t="s">
        <v>132</v>
      </c>
      <c r="J79" s="11" t="s">
        <v>133</v>
      </c>
      <c r="K79" s="13">
        <v>73.244881443499992</v>
      </c>
      <c r="L79" s="13">
        <v>38.688590615000003</v>
      </c>
      <c r="M79" s="13">
        <v>11123.21</v>
      </c>
      <c r="N79" s="13">
        <v>3.75260869565217</v>
      </c>
    </row>
    <row r="80" spans="2:14" x14ac:dyDescent="0.25">
      <c r="B80" s="25">
        <v>73</v>
      </c>
      <c r="C80" s="8" t="s">
        <v>305</v>
      </c>
      <c r="D80" s="8" t="s">
        <v>306</v>
      </c>
      <c r="E80" s="8" t="s">
        <v>307</v>
      </c>
      <c r="F80" s="8" t="s">
        <v>308</v>
      </c>
      <c r="G80" s="8" t="s">
        <v>130</v>
      </c>
      <c r="H80" s="8" t="s">
        <v>131</v>
      </c>
      <c r="I80" s="25" t="s">
        <v>139</v>
      </c>
      <c r="J80" s="8" t="s">
        <v>133</v>
      </c>
      <c r="K80" s="10">
        <v>73.162942356000002</v>
      </c>
      <c r="L80" s="10">
        <v>67.83737223</v>
      </c>
      <c r="M80" s="10">
        <v>12356.21</v>
      </c>
      <c r="N80" s="10">
        <v>4.73486956521739</v>
      </c>
    </row>
    <row r="81" spans="2:14" x14ac:dyDescent="0.25">
      <c r="B81" s="26">
        <v>74</v>
      </c>
      <c r="C81" s="11" t="s">
        <v>91</v>
      </c>
      <c r="D81" s="11" t="s">
        <v>92</v>
      </c>
      <c r="E81" s="11" t="s">
        <v>93</v>
      </c>
      <c r="F81" s="11" t="s">
        <v>129</v>
      </c>
      <c r="G81" s="11" t="s">
        <v>130</v>
      </c>
      <c r="H81" s="11" t="s">
        <v>131</v>
      </c>
      <c r="I81" s="26" t="s">
        <v>132</v>
      </c>
      <c r="J81" s="11" t="s">
        <v>133</v>
      </c>
      <c r="K81" s="13">
        <v>72.544475148000004</v>
      </c>
      <c r="L81" s="13">
        <v>63.562067278000001</v>
      </c>
      <c r="M81" s="13">
        <v>6589.21</v>
      </c>
      <c r="N81" s="13">
        <v>5.8616956521739096</v>
      </c>
    </row>
    <row r="82" spans="2:14" x14ac:dyDescent="0.25">
      <c r="B82" s="25">
        <v>75</v>
      </c>
      <c r="C82" s="8" t="s">
        <v>309</v>
      </c>
      <c r="D82" s="8" t="s">
        <v>310</v>
      </c>
      <c r="E82" s="8" t="s">
        <v>311</v>
      </c>
      <c r="F82" s="8" t="s">
        <v>137</v>
      </c>
      <c r="G82" s="8" t="s">
        <v>130</v>
      </c>
      <c r="H82" s="8" t="s">
        <v>131</v>
      </c>
      <c r="I82" s="25" t="s">
        <v>132</v>
      </c>
      <c r="J82" s="8" t="s">
        <v>133</v>
      </c>
      <c r="K82" s="10">
        <v>72.459270877000009</v>
      </c>
      <c r="L82" s="10">
        <v>30.460143748</v>
      </c>
      <c r="M82" s="10">
        <v>1485.78</v>
      </c>
      <c r="N82" s="10">
        <v>9.1213478260869607</v>
      </c>
    </row>
    <row r="83" spans="2:14" x14ac:dyDescent="0.25">
      <c r="B83" s="26">
        <v>76</v>
      </c>
      <c r="C83" s="11" t="s">
        <v>312</v>
      </c>
      <c r="D83" s="11" t="s">
        <v>313</v>
      </c>
      <c r="E83" s="11" t="s">
        <v>314</v>
      </c>
      <c r="F83" s="11" t="s">
        <v>220</v>
      </c>
      <c r="G83" s="11" t="s">
        <v>130</v>
      </c>
      <c r="H83" s="11" t="s">
        <v>138</v>
      </c>
      <c r="I83" s="26" t="s">
        <v>132</v>
      </c>
      <c r="J83" s="11" t="s">
        <v>133</v>
      </c>
      <c r="K83" s="13">
        <v>71.044301260000097</v>
      </c>
      <c r="L83" s="13">
        <v>60.499083079999998</v>
      </c>
      <c r="M83" s="13">
        <v>1168.3</v>
      </c>
      <c r="N83" s="13">
        <v>4.2242173913043501</v>
      </c>
    </row>
    <row r="84" spans="2:14" x14ac:dyDescent="0.25">
      <c r="B84" s="25">
        <v>77</v>
      </c>
      <c r="C84" s="8" t="s">
        <v>315</v>
      </c>
      <c r="D84" s="8" t="s">
        <v>316</v>
      </c>
      <c r="E84" s="8" t="s">
        <v>317</v>
      </c>
      <c r="F84" s="8" t="s">
        <v>220</v>
      </c>
      <c r="G84" s="8" t="s">
        <v>130</v>
      </c>
      <c r="H84" s="8" t="s">
        <v>138</v>
      </c>
      <c r="I84" s="25" t="s">
        <v>132</v>
      </c>
      <c r="J84" s="8" t="s">
        <v>133</v>
      </c>
      <c r="K84" s="10">
        <v>70.97598514740001</v>
      </c>
      <c r="L84" s="10">
        <v>7.9439051881999996</v>
      </c>
      <c r="M84" s="10">
        <v>291.27</v>
      </c>
      <c r="N84" s="10">
        <v>19.3784347826087</v>
      </c>
    </row>
    <row r="85" spans="2:14" x14ac:dyDescent="0.25">
      <c r="B85" s="26">
        <v>78</v>
      </c>
      <c r="C85" s="11" t="s">
        <v>318</v>
      </c>
      <c r="D85" s="11" t="s">
        <v>319</v>
      </c>
      <c r="E85" s="11" t="s">
        <v>320</v>
      </c>
      <c r="F85" s="11" t="s">
        <v>137</v>
      </c>
      <c r="G85" s="11" t="s">
        <v>130</v>
      </c>
      <c r="H85" s="11" t="s">
        <v>134</v>
      </c>
      <c r="I85" s="26" t="s">
        <v>139</v>
      </c>
      <c r="J85" s="11" t="s">
        <v>133</v>
      </c>
      <c r="K85" s="13">
        <v>70.880330409999999</v>
      </c>
      <c r="L85" s="13">
        <v>84.420261540000013</v>
      </c>
      <c r="M85" s="13">
        <v>5285.54</v>
      </c>
      <c r="N85" s="13">
        <v>4.0842173913043496</v>
      </c>
    </row>
    <row r="86" spans="2:14" x14ac:dyDescent="0.25">
      <c r="B86" s="25">
        <v>79</v>
      </c>
      <c r="C86" s="8" t="s">
        <v>321</v>
      </c>
      <c r="D86" s="8" t="s">
        <v>322</v>
      </c>
      <c r="E86" s="8" t="s">
        <v>323</v>
      </c>
      <c r="F86" s="8" t="s">
        <v>137</v>
      </c>
      <c r="G86" s="8" t="s">
        <v>130</v>
      </c>
      <c r="H86" s="8" t="s">
        <v>134</v>
      </c>
      <c r="I86" s="25" t="s">
        <v>132</v>
      </c>
      <c r="J86" s="8" t="s">
        <v>133</v>
      </c>
      <c r="K86" s="10">
        <v>69.973872815999997</v>
      </c>
      <c r="L86" s="10">
        <v>50.678870916000001</v>
      </c>
      <c r="M86" s="10">
        <v>3539.39</v>
      </c>
      <c r="N86" s="10">
        <v>10.172913043478299</v>
      </c>
    </row>
    <row r="87" spans="2:14" x14ac:dyDescent="0.25">
      <c r="B87" s="26">
        <v>80</v>
      </c>
      <c r="C87" s="11" t="s">
        <v>324</v>
      </c>
      <c r="D87" s="11" t="s">
        <v>325</v>
      </c>
      <c r="E87" s="11" t="s">
        <v>326</v>
      </c>
      <c r="F87" s="11" t="s">
        <v>129</v>
      </c>
      <c r="G87" s="11" t="s">
        <v>130</v>
      </c>
      <c r="H87" s="11" t="s">
        <v>134</v>
      </c>
      <c r="I87" s="26" t="s">
        <v>132</v>
      </c>
      <c r="J87" s="11" t="s">
        <v>133</v>
      </c>
      <c r="K87" s="13">
        <v>69.792846940500013</v>
      </c>
      <c r="L87" s="13">
        <v>91.242731246000005</v>
      </c>
      <c r="M87" s="13">
        <v>1868.5</v>
      </c>
      <c r="N87" s="13">
        <v>8.0005217391304306</v>
      </c>
    </row>
    <row r="88" spans="2:14" x14ac:dyDescent="0.25">
      <c r="B88" s="25">
        <v>81</v>
      </c>
      <c r="C88" s="8" t="s">
        <v>327</v>
      </c>
      <c r="D88" s="8" t="s">
        <v>328</v>
      </c>
      <c r="E88" s="8" t="s">
        <v>329</v>
      </c>
      <c r="F88" s="8" t="s">
        <v>156</v>
      </c>
      <c r="G88" s="8" t="s">
        <v>130</v>
      </c>
      <c r="H88" s="8" t="s">
        <v>134</v>
      </c>
      <c r="I88" s="25" t="s">
        <v>132</v>
      </c>
      <c r="J88" s="8" t="s">
        <v>133</v>
      </c>
      <c r="K88" s="10">
        <v>69.380795944499994</v>
      </c>
      <c r="L88" s="10">
        <v>45.167782336999998</v>
      </c>
      <c r="M88" s="10">
        <v>4086.27</v>
      </c>
      <c r="N88" s="10">
        <v>9.1901304347826098</v>
      </c>
    </row>
    <row r="89" spans="2:14" x14ac:dyDescent="0.25">
      <c r="B89" s="26">
        <v>82</v>
      </c>
      <c r="C89" s="11" t="s">
        <v>330</v>
      </c>
      <c r="D89" s="11" t="s">
        <v>331</v>
      </c>
      <c r="E89" s="11" t="s">
        <v>332</v>
      </c>
      <c r="F89" s="11" t="s">
        <v>167</v>
      </c>
      <c r="G89" s="11" t="s">
        <v>130</v>
      </c>
      <c r="H89" s="11" t="s">
        <v>134</v>
      </c>
      <c r="I89" s="26" t="s">
        <v>132</v>
      </c>
      <c r="J89" s="11" t="s">
        <v>133</v>
      </c>
      <c r="K89" s="13">
        <v>68.892596734999998</v>
      </c>
      <c r="L89" s="13">
        <v>34.639548339000001</v>
      </c>
      <c r="M89" s="13">
        <v>455.64</v>
      </c>
      <c r="N89" s="13">
        <v>44.647086956521697</v>
      </c>
    </row>
    <row r="90" spans="2:14" x14ac:dyDescent="0.25">
      <c r="B90" s="25">
        <v>83</v>
      </c>
      <c r="C90" s="8" t="s">
        <v>333</v>
      </c>
      <c r="D90" s="8" t="s">
        <v>334</v>
      </c>
      <c r="E90" s="8" t="s">
        <v>335</v>
      </c>
      <c r="F90" s="8" t="s">
        <v>156</v>
      </c>
      <c r="G90" s="8" t="s">
        <v>130</v>
      </c>
      <c r="H90" s="8" t="s">
        <v>138</v>
      </c>
      <c r="I90" s="25" t="s">
        <v>132</v>
      </c>
      <c r="J90" s="8" t="s">
        <v>133</v>
      </c>
      <c r="K90" s="10">
        <v>68.682582999999994</v>
      </c>
      <c r="L90" s="10">
        <v>58.5402986</v>
      </c>
      <c r="M90" s="10">
        <v>180.11</v>
      </c>
      <c r="N90" s="10">
        <v>7.0880869565217397</v>
      </c>
    </row>
    <row r="91" spans="2:14" x14ac:dyDescent="0.25">
      <c r="B91" s="26">
        <v>84</v>
      </c>
      <c r="C91" s="11" t="s">
        <v>336</v>
      </c>
      <c r="D91" s="11" t="s">
        <v>337</v>
      </c>
      <c r="E91" s="11" t="s">
        <v>338</v>
      </c>
      <c r="F91" s="11" t="s">
        <v>308</v>
      </c>
      <c r="G91" s="11" t="s">
        <v>130</v>
      </c>
      <c r="H91" s="11" t="s">
        <v>134</v>
      </c>
      <c r="I91" s="26" t="s">
        <v>132</v>
      </c>
      <c r="J91" s="11" t="s">
        <v>133</v>
      </c>
      <c r="K91" s="13">
        <v>67.394000082000005</v>
      </c>
      <c r="L91" s="13">
        <v>34.371984378000001</v>
      </c>
      <c r="M91" s="13">
        <v>1639.11</v>
      </c>
      <c r="N91" s="13">
        <v>15.4765652173913</v>
      </c>
    </row>
    <row r="92" spans="2:14" x14ac:dyDescent="0.25">
      <c r="B92" s="25">
        <v>85</v>
      </c>
      <c r="C92" s="8" t="s">
        <v>94</v>
      </c>
      <c r="D92" s="8" t="s">
        <v>95</v>
      </c>
      <c r="E92" s="8" t="s">
        <v>96</v>
      </c>
      <c r="F92" s="8" t="s">
        <v>129</v>
      </c>
      <c r="G92" s="8" t="s">
        <v>130</v>
      </c>
      <c r="H92" s="8" t="s">
        <v>134</v>
      </c>
      <c r="I92" s="25" t="s">
        <v>132</v>
      </c>
      <c r="J92" s="8" t="s">
        <v>133</v>
      </c>
      <c r="K92" s="10">
        <v>63.438632192</v>
      </c>
      <c r="L92" s="10">
        <v>43.899645970000002</v>
      </c>
      <c r="M92" s="10">
        <v>13244.54</v>
      </c>
      <c r="N92" s="10">
        <v>5.8350869565217396</v>
      </c>
    </row>
    <row r="93" spans="2:14" x14ac:dyDescent="0.25">
      <c r="B93" s="26">
        <v>86</v>
      </c>
      <c r="C93" s="11" t="s">
        <v>339</v>
      </c>
      <c r="D93" s="11" t="s">
        <v>340</v>
      </c>
      <c r="E93" s="11" t="s">
        <v>341</v>
      </c>
      <c r="F93" s="11" t="s">
        <v>156</v>
      </c>
      <c r="G93" s="11" t="s">
        <v>130</v>
      </c>
      <c r="H93" s="11" t="s">
        <v>138</v>
      </c>
      <c r="I93" s="26" t="s">
        <v>132</v>
      </c>
      <c r="J93" s="11" t="s">
        <v>133</v>
      </c>
      <c r="K93" s="13">
        <v>63.004058860000001</v>
      </c>
      <c r="L93" s="13">
        <v>30.454106795000001</v>
      </c>
      <c r="M93" s="13">
        <v>1119.2</v>
      </c>
      <c r="N93" s="13">
        <v>10.5837391304348</v>
      </c>
    </row>
    <row r="94" spans="2:14" x14ac:dyDescent="0.25">
      <c r="B94" s="25">
        <v>87</v>
      </c>
      <c r="C94" s="8" t="s">
        <v>342</v>
      </c>
      <c r="D94" s="8" t="s">
        <v>343</v>
      </c>
      <c r="E94" s="8" t="s">
        <v>344</v>
      </c>
      <c r="F94" s="8" t="s">
        <v>137</v>
      </c>
      <c r="G94" s="8" t="s">
        <v>130</v>
      </c>
      <c r="H94" s="8" t="s">
        <v>138</v>
      </c>
      <c r="I94" s="25" t="s">
        <v>132</v>
      </c>
      <c r="J94" s="8" t="s">
        <v>133</v>
      </c>
      <c r="K94" s="10">
        <v>62.559641300000003</v>
      </c>
      <c r="L94" s="10">
        <v>55.933077750000002</v>
      </c>
      <c r="M94" s="10">
        <v>481.85</v>
      </c>
      <c r="N94" s="10">
        <v>5.8952608695652202</v>
      </c>
    </row>
    <row r="95" spans="2:14" x14ac:dyDescent="0.25">
      <c r="B95" s="26">
        <v>88</v>
      </c>
      <c r="C95" s="11" t="s">
        <v>345</v>
      </c>
      <c r="D95" s="11" t="s">
        <v>346</v>
      </c>
      <c r="E95" s="11" t="s">
        <v>347</v>
      </c>
      <c r="F95" s="11" t="s">
        <v>137</v>
      </c>
      <c r="G95" s="11" t="s">
        <v>130</v>
      </c>
      <c r="H95" s="11" t="s">
        <v>131</v>
      </c>
      <c r="I95" s="26" t="s">
        <v>139</v>
      </c>
      <c r="J95" s="11" t="s">
        <v>133</v>
      </c>
      <c r="K95" s="13">
        <v>62.510486317000002</v>
      </c>
      <c r="L95" s="13">
        <v>48.214683733999998</v>
      </c>
      <c r="M95" s="13">
        <v>4450.84</v>
      </c>
      <c r="N95" s="13">
        <v>4.1802173913043497</v>
      </c>
    </row>
    <row r="96" spans="2:14" x14ac:dyDescent="0.25">
      <c r="B96" s="25">
        <v>89</v>
      </c>
      <c r="C96" s="8" t="s">
        <v>348</v>
      </c>
      <c r="D96" s="8" t="s">
        <v>349</v>
      </c>
      <c r="E96" s="8" t="s">
        <v>350</v>
      </c>
      <c r="F96" s="8" t="s">
        <v>137</v>
      </c>
      <c r="G96" s="8" t="s">
        <v>130</v>
      </c>
      <c r="H96" s="8" t="s">
        <v>134</v>
      </c>
      <c r="I96" s="25" t="s">
        <v>132</v>
      </c>
      <c r="J96" s="8" t="s">
        <v>133</v>
      </c>
      <c r="K96" s="10">
        <v>61.945000299999997</v>
      </c>
      <c r="L96" s="10">
        <v>47.638834854999999</v>
      </c>
      <c r="M96" s="10">
        <v>2771.87</v>
      </c>
      <c r="N96" s="10">
        <v>8.3794347826086906</v>
      </c>
    </row>
    <row r="97" spans="2:14" x14ac:dyDescent="0.25">
      <c r="B97" s="26">
        <v>90</v>
      </c>
      <c r="C97" s="11" t="s">
        <v>351</v>
      </c>
      <c r="D97" s="11" t="s">
        <v>352</v>
      </c>
      <c r="E97" s="11" t="s">
        <v>353</v>
      </c>
      <c r="F97" s="11" t="s">
        <v>216</v>
      </c>
      <c r="G97" s="11" t="s">
        <v>130</v>
      </c>
      <c r="H97" s="11" t="s">
        <v>134</v>
      </c>
      <c r="I97" s="26" t="s">
        <v>132</v>
      </c>
      <c r="J97" s="11" t="s">
        <v>133</v>
      </c>
      <c r="K97" s="13">
        <v>61.598139799999998</v>
      </c>
      <c r="L97" s="13">
        <v>98.683900449999996</v>
      </c>
      <c r="M97" s="13">
        <v>1701.07</v>
      </c>
      <c r="N97" s="13">
        <v>4.2042608695652204</v>
      </c>
    </row>
    <row r="98" spans="2:14" x14ac:dyDescent="0.25">
      <c r="B98" s="25">
        <v>91</v>
      </c>
      <c r="C98" s="8" t="s">
        <v>354</v>
      </c>
      <c r="D98" s="8" t="s">
        <v>355</v>
      </c>
      <c r="E98" s="8" t="s">
        <v>356</v>
      </c>
      <c r="F98" s="8" t="s">
        <v>129</v>
      </c>
      <c r="G98" s="8" t="s">
        <v>130</v>
      </c>
      <c r="H98" s="8" t="s">
        <v>131</v>
      </c>
      <c r="I98" s="25" t="s">
        <v>132</v>
      </c>
      <c r="J98" s="8" t="s">
        <v>133</v>
      </c>
      <c r="K98" s="10">
        <v>61.095936010000003</v>
      </c>
      <c r="L98" s="10">
        <v>58.644113169999997</v>
      </c>
      <c r="M98" s="10">
        <v>2922.82</v>
      </c>
      <c r="N98" s="10">
        <v>6.7568260869565204</v>
      </c>
    </row>
    <row r="99" spans="2:14" x14ac:dyDescent="0.25">
      <c r="B99" s="26">
        <v>92</v>
      </c>
      <c r="C99" s="11" t="s">
        <v>357</v>
      </c>
      <c r="D99" s="11" t="s">
        <v>358</v>
      </c>
      <c r="E99" s="11" t="s">
        <v>359</v>
      </c>
      <c r="F99" s="11" t="s">
        <v>129</v>
      </c>
      <c r="G99" s="11" t="s">
        <v>130</v>
      </c>
      <c r="H99" s="11" t="s">
        <v>134</v>
      </c>
      <c r="I99" s="26" t="s">
        <v>132</v>
      </c>
      <c r="J99" s="11" t="s">
        <v>133</v>
      </c>
      <c r="K99" s="13">
        <v>60.702381484999997</v>
      </c>
      <c r="L99" s="13">
        <v>79.547988055000005</v>
      </c>
      <c r="M99" s="13">
        <v>7884.95</v>
      </c>
      <c r="N99" s="13">
        <v>3.79086956521739</v>
      </c>
    </row>
    <row r="100" spans="2:14" x14ac:dyDescent="0.25">
      <c r="B100" s="25">
        <v>93</v>
      </c>
      <c r="C100" s="8" t="s">
        <v>360</v>
      </c>
      <c r="D100" s="8" t="s">
        <v>361</v>
      </c>
      <c r="E100" s="8" t="s">
        <v>362</v>
      </c>
      <c r="F100" s="8" t="s">
        <v>156</v>
      </c>
      <c r="G100" s="8" t="s">
        <v>130</v>
      </c>
      <c r="H100" s="8" t="s">
        <v>131</v>
      </c>
      <c r="I100" s="25" t="s">
        <v>132</v>
      </c>
      <c r="J100" s="8" t="s">
        <v>133</v>
      </c>
      <c r="K100" s="10">
        <v>60.455419608</v>
      </c>
      <c r="L100" s="10">
        <v>41.957385398</v>
      </c>
      <c r="M100" s="10">
        <v>530.13</v>
      </c>
      <c r="N100" s="10">
        <v>8.3412608695652199</v>
      </c>
    </row>
    <row r="101" spans="2:14" x14ac:dyDescent="0.25">
      <c r="B101" s="26">
        <v>94</v>
      </c>
      <c r="C101" s="11" t="s">
        <v>363</v>
      </c>
      <c r="D101" s="11" t="s">
        <v>364</v>
      </c>
      <c r="E101" s="11" t="s">
        <v>365</v>
      </c>
      <c r="F101" s="11" t="s">
        <v>129</v>
      </c>
      <c r="G101" s="11" t="s">
        <v>130</v>
      </c>
      <c r="H101" s="11" t="s">
        <v>134</v>
      </c>
      <c r="I101" s="26" t="s">
        <v>139</v>
      </c>
      <c r="J101" s="11" t="s">
        <v>133</v>
      </c>
      <c r="K101" s="13">
        <v>60.30544922</v>
      </c>
      <c r="L101" s="13">
        <v>60.691980020000003</v>
      </c>
      <c r="M101" s="13">
        <v>156.19999999999999</v>
      </c>
      <c r="N101" s="13">
        <v>6.6609565217391298</v>
      </c>
    </row>
    <row r="102" spans="2:14" x14ac:dyDescent="0.25">
      <c r="B102" s="25">
        <v>95</v>
      </c>
      <c r="C102" s="8" t="s">
        <v>366</v>
      </c>
      <c r="D102" s="8" t="s">
        <v>367</v>
      </c>
      <c r="E102" s="8" t="s">
        <v>368</v>
      </c>
      <c r="F102" s="8" t="s">
        <v>137</v>
      </c>
      <c r="G102" s="8" t="s">
        <v>130</v>
      </c>
      <c r="H102" s="8" t="s">
        <v>138</v>
      </c>
      <c r="I102" s="25" t="s">
        <v>132</v>
      </c>
      <c r="J102" s="8" t="s">
        <v>133</v>
      </c>
      <c r="K102" s="10">
        <v>60.287062790500002</v>
      </c>
      <c r="L102" s="10">
        <v>50.812165196599999</v>
      </c>
      <c r="M102" s="10">
        <v>81.61</v>
      </c>
      <c r="N102" s="10">
        <v>6.6246521739130397</v>
      </c>
    </row>
    <row r="103" spans="2:14" x14ac:dyDescent="0.25">
      <c r="B103" s="26">
        <v>96</v>
      </c>
      <c r="C103" s="11" t="s">
        <v>54</v>
      </c>
      <c r="D103" s="11" t="s">
        <v>55</v>
      </c>
      <c r="E103" s="11" t="s">
        <v>56</v>
      </c>
      <c r="F103" s="11" t="s">
        <v>129</v>
      </c>
      <c r="G103" s="11" t="s">
        <v>130</v>
      </c>
      <c r="H103" s="11" t="s">
        <v>131</v>
      </c>
      <c r="I103" s="26" t="s">
        <v>139</v>
      </c>
      <c r="J103" s="11" t="s">
        <v>133</v>
      </c>
      <c r="K103" s="13">
        <v>59.174165103500002</v>
      </c>
      <c r="L103" s="13">
        <v>24.0379149135</v>
      </c>
      <c r="M103" s="13">
        <v>1659.45</v>
      </c>
      <c r="N103" s="13">
        <v>2.8357826086956499</v>
      </c>
    </row>
    <row r="104" spans="2:14" x14ac:dyDescent="0.25">
      <c r="B104" s="25">
        <v>97</v>
      </c>
      <c r="C104" s="8" t="s">
        <v>97</v>
      </c>
      <c r="D104" s="8" t="s">
        <v>98</v>
      </c>
      <c r="E104" s="8" t="s">
        <v>99</v>
      </c>
      <c r="F104" s="8" t="s">
        <v>129</v>
      </c>
      <c r="G104" s="8" t="s">
        <v>130</v>
      </c>
      <c r="H104" s="8" t="s">
        <v>131</v>
      </c>
      <c r="I104" s="25" t="s">
        <v>132</v>
      </c>
      <c r="J104" s="8" t="s">
        <v>133</v>
      </c>
      <c r="K104" s="10">
        <v>58.214830182999997</v>
      </c>
      <c r="L104" s="10">
        <v>24.761066527000001</v>
      </c>
      <c r="M104" s="10">
        <v>4371.0600000000004</v>
      </c>
      <c r="N104" s="10">
        <v>7.46973913043478</v>
      </c>
    </row>
    <row r="105" spans="2:14" x14ac:dyDescent="0.25">
      <c r="B105" s="26">
        <v>98</v>
      </c>
      <c r="C105" s="11" t="s">
        <v>369</v>
      </c>
      <c r="D105" s="11" t="s">
        <v>370</v>
      </c>
      <c r="E105" s="11" t="s">
        <v>371</v>
      </c>
      <c r="F105" s="11" t="s">
        <v>140</v>
      </c>
      <c r="G105" s="11" t="s">
        <v>130</v>
      </c>
      <c r="H105" s="11" t="s">
        <v>134</v>
      </c>
      <c r="I105" s="26" t="s">
        <v>132</v>
      </c>
      <c r="J105" s="11" t="s">
        <v>133</v>
      </c>
      <c r="K105" s="13">
        <v>57.802607641999998</v>
      </c>
      <c r="L105" s="13">
        <v>38.072459082000002</v>
      </c>
      <c r="M105" s="13">
        <v>4189.2299999999996</v>
      </c>
      <c r="N105" s="13">
        <v>5.9717391304347798</v>
      </c>
    </row>
    <row r="106" spans="2:14" x14ac:dyDescent="0.25">
      <c r="B106" s="25">
        <v>99</v>
      </c>
      <c r="C106" s="8" t="s">
        <v>372</v>
      </c>
      <c r="D106" s="8" t="s">
        <v>373</v>
      </c>
      <c r="E106" s="8" t="s">
        <v>374</v>
      </c>
      <c r="F106" s="8" t="s">
        <v>129</v>
      </c>
      <c r="G106" s="8" t="s">
        <v>130</v>
      </c>
      <c r="H106" s="8" t="s">
        <v>131</v>
      </c>
      <c r="I106" s="25" t="s">
        <v>132</v>
      </c>
      <c r="J106" s="8" t="s">
        <v>133</v>
      </c>
      <c r="K106" s="10">
        <v>57.116664104999998</v>
      </c>
      <c r="L106" s="10">
        <v>30.037455329</v>
      </c>
      <c r="M106" s="10">
        <v>1626.15</v>
      </c>
      <c r="N106" s="10">
        <v>6.2556086956521701</v>
      </c>
    </row>
    <row r="107" spans="2:14" x14ac:dyDescent="0.25">
      <c r="B107" s="26">
        <v>100</v>
      </c>
      <c r="C107" s="11" t="s">
        <v>375</v>
      </c>
      <c r="D107" s="11" t="s">
        <v>376</v>
      </c>
      <c r="E107" s="11" t="s">
        <v>377</v>
      </c>
      <c r="F107" s="11" t="s">
        <v>137</v>
      </c>
      <c r="G107" s="11" t="s">
        <v>130</v>
      </c>
      <c r="H107" s="11" t="s">
        <v>138</v>
      </c>
      <c r="I107" s="26" t="s">
        <v>132</v>
      </c>
      <c r="J107" s="11" t="s">
        <v>133</v>
      </c>
      <c r="K107" s="13">
        <v>56.712340395000012</v>
      </c>
      <c r="L107" s="13">
        <v>66.387002620000004</v>
      </c>
      <c r="M107" s="13">
        <v>4107.95</v>
      </c>
      <c r="N107" s="13">
        <v>3.7709565217391301</v>
      </c>
    </row>
    <row r="108" spans="2:14" x14ac:dyDescent="0.25">
      <c r="B108" s="25">
        <v>101</v>
      </c>
      <c r="C108" s="8" t="s">
        <v>378</v>
      </c>
      <c r="D108" s="8" t="s">
        <v>379</v>
      </c>
      <c r="E108" s="8" t="s">
        <v>380</v>
      </c>
      <c r="F108" s="8" t="s">
        <v>156</v>
      </c>
      <c r="G108" s="8" t="s">
        <v>130</v>
      </c>
      <c r="H108" s="8" t="s">
        <v>134</v>
      </c>
      <c r="I108" s="25" t="s">
        <v>139</v>
      </c>
      <c r="J108" s="8" t="s">
        <v>133</v>
      </c>
      <c r="K108" s="10">
        <v>56.232402299999997</v>
      </c>
      <c r="L108" s="10">
        <v>76.900167400000001</v>
      </c>
      <c r="M108" s="10">
        <v>1568.51</v>
      </c>
      <c r="N108" s="10">
        <v>3.9310434782608699</v>
      </c>
    </row>
    <row r="109" spans="2:14" x14ac:dyDescent="0.25">
      <c r="B109" s="26">
        <v>102</v>
      </c>
      <c r="C109" s="11" t="s">
        <v>381</v>
      </c>
      <c r="D109" s="11" t="s">
        <v>382</v>
      </c>
      <c r="E109" s="11" t="s">
        <v>383</v>
      </c>
      <c r="F109" s="11" t="s">
        <v>220</v>
      </c>
      <c r="G109" s="11" t="s">
        <v>130</v>
      </c>
      <c r="H109" s="11" t="s">
        <v>134</v>
      </c>
      <c r="I109" s="26" t="s">
        <v>139</v>
      </c>
      <c r="J109" s="11" t="s">
        <v>133</v>
      </c>
      <c r="K109" s="13">
        <v>56.169383699999997</v>
      </c>
      <c r="L109" s="13">
        <v>51.9112388</v>
      </c>
      <c r="M109" s="13">
        <v>10137.43</v>
      </c>
      <c r="N109" s="13">
        <v>4.7604782608695704</v>
      </c>
    </row>
    <row r="110" spans="2:14" x14ac:dyDescent="0.25">
      <c r="B110" s="25">
        <v>103</v>
      </c>
      <c r="C110" s="8" t="s">
        <v>100</v>
      </c>
      <c r="D110" s="8" t="s">
        <v>101</v>
      </c>
      <c r="E110" s="8" t="s">
        <v>102</v>
      </c>
      <c r="F110" s="8" t="s">
        <v>129</v>
      </c>
      <c r="G110" s="8" t="s">
        <v>130</v>
      </c>
      <c r="H110" s="8" t="s">
        <v>134</v>
      </c>
      <c r="I110" s="25" t="s">
        <v>132</v>
      </c>
      <c r="J110" s="8" t="s">
        <v>133</v>
      </c>
      <c r="K110" s="10">
        <v>56.151856299000002</v>
      </c>
      <c r="L110" s="10">
        <v>79.492780662000001</v>
      </c>
      <c r="M110" s="10">
        <v>4762.88</v>
      </c>
      <c r="N110" s="10">
        <v>7.9876086956521704</v>
      </c>
    </row>
    <row r="111" spans="2:14" x14ac:dyDescent="0.25">
      <c r="B111" s="26">
        <v>104</v>
      </c>
      <c r="C111" s="11" t="s">
        <v>384</v>
      </c>
      <c r="D111" s="11" t="s">
        <v>385</v>
      </c>
      <c r="E111" s="11" t="s">
        <v>386</v>
      </c>
      <c r="F111" s="11" t="s">
        <v>129</v>
      </c>
      <c r="G111" s="11" t="s">
        <v>130</v>
      </c>
      <c r="H111" s="11" t="s">
        <v>134</v>
      </c>
      <c r="I111" s="26" t="s">
        <v>132</v>
      </c>
      <c r="J111" s="11" t="s">
        <v>133</v>
      </c>
      <c r="K111" s="13">
        <v>55.812621413000002</v>
      </c>
      <c r="L111" s="13">
        <v>71.53359296699999</v>
      </c>
      <c r="M111" s="13">
        <v>6152.62</v>
      </c>
      <c r="N111" s="13">
        <v>7.8457826086956501</v>
      </c>
    </row>
    <row r="112" spans="2:14" x14ac:dyDescent="0.25">
      <c r="B112" s="25">
        <v>105</v>
      </c>
      <c r="C112" s="8" t="s">
        <v>387</v>
      </c>
      <c r="D112" s="8" t="s">
        <v>388</v>
      </c>
      <c r="E112" s="8" t="s">
        <v>389</v>
      </c>
      <c r="F112" s="8" t="s">
        <v>129</v>
      </c>
      <c r="G112" s="8" t="s">
        <v>130</v>
      </c>
      <c r="H112" s="8" t="s">
        <v>131</v>
      </c>
      <c r="I112" s="25" t="s">
        <v>132</v>
      </c>
      <c r="J112" s="8" t="s">
        <v>133</v>
      </c>
      <c r="K112" s="10">
        <v>55.694586223999998</v>
      </c>
      <c r="L112" s="10">
        <v>35.428212459999997</v>
      </c>
      <c r="M112" s="10">
        <v>3279.72</v>
      </c>
      <c r="N112" s="10">
        <v>9.6818695652173901</v>
      </c>
    </row>
    <row r="113" spans="2:14" x14ac:dyDescent="0.25">
      <c r="B113" s="26">
        <v>106</v>
      </c>
      <c r="C113" s="11" t="s">
        <v>390</v>
      </c>
      <c r="D113" s="11" t="s">
        <v>391</v>
      </c>
      <c r="E113" s="11" t="s">
        <v>392</v>
      </c>
      <c r="F113" s="11" t="s">
        <v>129</v>
      </c>
      <c r="G113" s="11" t="s">
        <v>130</v>
      </c>
      <c r="H113" s="11" t="s">
        <v>131</v>
      </c>
      <c r="I113" s="26" t="s">
        <v>132</v>
      </c>
      <c r="J113" s="11" t="s">
        <v>133</v>
      </c>
      <c r="K113" s="13">
        <v>55.176759644999997</v>
      </c>
      <c r="L113" s="13">
        <v>35.42570018</v>
      </c>
      <c r="M113" s="13">
        <v>3636.43</v>
      </c>
      <c r="N113" s="13">
        <v>5.8662173913043496</v>
      </c>
    </row>
    <row r="114" spans="2:14" x14ac:dyDescent="0.25">
      <c r="B114" s="25">
        <v>107</v>
      </c>
      <c r="C114" s="8" t="s">
        <v>57</v>
      </c>
      <c r="D114" s="8" t="s">
        <v>58</v>
      </c>
      <c r="E114" s="8" t="s">
        <v>59</v>
      </c>
      <c r="F114" s="8" t="s">
        <v>136</v>
      </c>
      <c r="G114" s="8" t="s">
        <v>130</v>
      </c>
      <c r="H114" s="8" t="s">
        <v>131</v>
      </c>
      <c r="I114" s="25" t="s">
        <v>132</v>
      </c>
      <c r="J114" s="8" t="s">
        <v>133</v>
      </c>
      <c r="K114" s="10">
        <v>54.478655885999999</v>
      </c>
      <c r="L114" s="10">
        <v>30.984235821999999</v>
      </c>
      <c r="M114" s="10">
        <v>1638.59</v>
      </c>
      <c r="N114" s="10">
        <v>11.7844782608696</v>
      </c>
    </row>
    <row r="115" spans="2:14" x14ac:dyDescent="0.25">
      <c r="B115" s="26">
        <v>108</v>
      </c>
      <c r="C115" s="11" t="s">
        <v>60</v>
      </c>
      <c r="D115" s="11" t="s">
        <v>61</v>
      </c>
      <c r="E115" s="11" t="s">
        <v>62</v>
      </c>
      <c r="F115" s="11" t="s">
        <v>129</v>
      </c>
      <c r="G115" s="11" t="s">
        <v>130</v>
      </c>
      <c r="H115" s="11" t="s">
        <v>131</v>
      </c>
      <c r="I115" s="26" t="s">
        <v>132</v>
      </c>
      <c r="J115" s="11" t="s">
        <v>133</v>
      </c>
      <c r="K115" s="13">
        <v>54.397499368600002</v>
      </c>
      <c r="L115" s="13">
        <v>40.444452537899998</v>
      </c>
      <c r="M115" s="13">
        <v>2075.7800000000002</v>
      </c>
      <c r="N115" s="13">
        <v>5.07330434782609</v>
      </c>
    </row>
    <row r="116" spans="2:14" x14ac:dyDescent="0.25">
      <c r="B116" s="25">
        <v>109</v>
      </c>
      <c r="C116" s="8" t="s">
        <v>393</v>
      </c>
      <c r="D116" s="8" t="s">
        <v>394</v>
      </c>
      <c r="E116" s="8" t="s">
        <v>395</v>
      </c>
      <c r="F116" s="8" t="s">
        <v>137</v>
      </c>
      <c r="G116" s="8" t="s">
        <v>130</v>
      </c>
      <c r="H116" s="8" t="s">
        <v>134</v>
      </c>
      <c r="I116" s="25" t="s">
        <v>132</v>
      </c>
      <c r="J116" s="8" t="s">
        <v>133</v>
      </c>
      <c r="K116" s="10">
        <v>52.631389679999998</v>
      </c>
      <c r="L116" s="10">
        <v>43.686022379999997</v>
      </c>
      <c r="M116" s="10">
        <v>3327.12</v>
      </c>
      <c r="N116" s="10">
        <v>5.3817391304347799</v>
      </c>
    </row>
    <row r="117" spans="2:14" x14ac:dyDescent="0.25">
      <c r="B117" s="26">
        <v>110</v>
      </c>
      <c r="C117" s="11" t="s">
        <v>396</v>
      </c>
      <c r="D117" s="11" t="s">
        <v>397</v>
      </c>
      <c r="E117" s="11" t="s">
        <v>398</v>
      </c>
      <c r="F117" s="11" t="s">
        <v>129</v>
      </c>
      <c r="G117" s="11" t="s">
        <v>130</v>
      </c>
      <c r="H117" s="11" t="s">
        <v>131</v>
      </c>
      <c r="I117" s="26" t="s">
        <v>139</v>
      </c>
      <c r="J117" s="11" t="s">
        <v>133</v>
      </c>
      <c r="K117" s="13">
        <v>52.084682155000003</v>
      </c>
      <c r="L117" s="13">
        <v>61.058296424999988</v>
      </c>
      <c r="M117" s="13">
        <v>9832.7999999999993</v>
      </c>
      <c r="N117" s="13">
        <v>3.8636521739130401</v>
      </c>
    </row>
    <row r="118" spans="2:14" x14ac:dyDescent="0.25">
      <c r="B118" s="25">
        <v>111</v>
      </c>
      <c r="C118" s="8" t="s">
        <v>399</v>
      </c>
      <c r="D118" s="8" t="s">
        <v>400</v>
      </c>
      <c r="E118" s="8" t="s">
        <v>401</v>
      </c>
      <c r="F118" s="8" t="s">
        <v>129</v>
      </c>
      <c r="G118" s="8" t="s">
        <v>130</v>
      </c>
      <c r="H118" s="8" t="s">
        <v>134</v>
      </c>
      <c r="I118" s="25" t="s">
        <v>132</v>
      </c>
      <c r="J118" s="8" t="s">
        <v>133</v>
      </c>
      <c r="K118" s="10">
        <v>52.028643380999988</v>
      </c>
      <c r="L118" s="10">
        <v>46.271983661</v>
      </c>
      <c r="M118" s="10">
        <v>5118.9399999999996</v>
      </c>
      <c r="N118" s="10">
        <v>7.1907391304347801</v>
      </c>
    </row>
    <row r="119" spans="2:14" x14ac:dyDescent="0.25">
      <c r="B119" s="26">
        <v>112</v>
      </c>
      <c r="C119" s="11" t="s">
        <v>402</v>
      </c>
      <c r="D119" s="11" t="s">
        <v>403</v>
      </c>
      <c r="E119" s="11" t="s">
        <v>404</v>
      </c>
      <c r="F119" s="11" t="s">
        <v>129</v>
      </c>
      <c r="G119" s="11" t="s">
        <v>130</v>
      </c>
      <c r="H119" s="11" t="s">
        <v>131</v>
      </c>
      <c r="I119" s="26" t="s">
        <v>139</v>
      </c>
      <c r="J119" s="11" t="s">
        <v>133</v>
      </c>
      <c r="K119" s="13">
        <v>51.737187465000012</v>
      </c>
      <c r="L119" s="13">
        <v>49.940335075</v>
      </c>
      <c r="M119" s="13">
        <v>3611.79</v>
      </c>
      <c r="N119" s="13">
        <v>2.75547826086957</v>
      </c>
    </row>
    <row r="120" spans="2:14" x14ac:dyDescent="0.25">
      <c r="B120" s="25">
        <v>113</v>
      </c>
      <c r="C120" s="8" t="s">
        <v>405</v>
      </c>
      <c r="D120" s="8" t="s">
        <v>406</v>
      </c>
      <c r="E120" s="8" t="s">
        <v>407</v>
      </c>
      <c r="F120" s="8" t="s">
        <v>156</v>
      </c>
      <c r="G120" s="8" t="s">
        <v>130</v>
      </c>
      <c r="H120" s="8" t="s">
        <v>134</v>
      </c>
      <c r="I120" s="25" t="s">
        <v>132</v>
      </c>
      <c r="J120" s="8" t="s">
        <v>133</v>
      </c>
      <c r="K120" s="10">
        <v>50.060988530000003</v>
      </c>
      <c r="L120" s="10">
        <v>29.710492439999999</v>
      </c>
      <c r="M120" s="10">
        <v>974.22</v>
      </c>
      <c r="N120" s="10">
        <v>15.351217391304299</v>
      </c>
    </row>
    <row r="121" spans="2:14" x14ac:dyDescent="0.25">
      <c r="B121" s="26">
        <v>114</v>
      </c>
      <c r="C121" s="11" t="s">
        <v>408</v>
      </c>
      <c r="D121" s="11" t="s">
        <v>409</v>
      </c>
      <c r="E121" s="11" t="s">
        <v>410</v>
      </c>
      <c r="F121" s="11" t="s">
        <v>156</v>
      </c>
      <c r="G121" s="11" t="s">
        <v>130</v>
      </c>
      <c r="H121" s="11" t="s">
        <v>138</v>
      </c>
      <c r="I121" s="26" t="s">
        <v>132</v>
      </c>
      <c r="J121" s="11" t="s">
        <v>133</v>
      </c>
      <c r="K121" s="13">
        <v>50.028825400000002</v>
      </c>
      <c r="L121" s="13">
        <v>28.970401800000001</v>
      </c>
      <c r="M121" s="13">
        <v>1138.2</v>
      </c>
      <c r="N121" s="13">
        <v>9.1713913043478303</v>
      </c>
    </row>
    <row r="122" spans="2:14" x14ac:dyDescent="0.25">
      <c r="B122" s="25">
        <v>115</v>
      </c>
      <c r="C122" s="8" t="s">
        <v>63</v>
      </c>
      <c r="D122" s="8" t="s">
        <v>64</v>
      </c>
      <c r="E122" s="8" t="s">
        <v>65</v>
      </c>
      <c r="F122" s="8" t="s">
        <v>129</v>
      </c>
      <c r="G122" s="8" t="s">
        <v>130</v>
      </c>
      <c r="H122" s="8" t="s">
        <v>131</v>
      </c>
      <c r="I122" s="25" t="s">
        <v>139</v>
      </c>
      <c r="J122" s="8" t="s">
        <v>133</v>
      </c>
      <c r="K122" s="10">
        <v>49.935988722799998</v>
      </c>
      <c r="L122" s="10">
        <v>9.6441675122999992</v>
      </c>
      <c r="M122" s="10">
        <v>462.56</v>
      </c>
      <c r="N122" s="10">
        <v>7.8230000000000004</v>
      </c>
    </row>
    <row r="123" spans="2:14" x14ac:dyDescent="0.25">
      <c r="B123" s="26">
        <v>116</v>
      </c>
      <c r="C123" s="11" t="s">
        <v>411</v>
      </c>
      <c r="D123" s="11" t="s">
        <v>412</v>
      </c>
      <c r="E123" s="11" t="s">
        <v>413</v>
      </c>
      <c r="F123" s="11" t="s">
        <v>167</v>
      </c>
      <c r="G123" s="11" t="s">
        <v>130</v>
      </c>
      <c r="H123" s="11" t="s">
        <v>134</v>
      </c>
      <c r="I123" s="26" t="s">
        <v>132</v>
      </c>
      <c r="J123" s="11" t="s">
        <v>133</v>
      </c>
      <c r="K123" s="13">
        <v>49.533705462999997</v>
      </c>
      <c r="L123" s="13">
        <v>11.28390973</v>
      </c>
      <c r="M123" s="13">
        <v>141.03</v>
      </c>
      <c r="N123" s="13">
        <v>64.268217391304304</v>
      </c>
    </row>
    <row r="124" spans="2:14" x14ac:dyDescent="0.25">
      <c r="B124" s="25">
        <v>117</v>
      </c>
      <c r="C124" s="8" t="s">
        <v>414</v>
      </c>
      <c r="D124" s="8" t="s">
        <v>415</v>
      </c>
      <c r="E124" s="8" t="s">
        <v>416</v>
      </c>
      <c r="F124" s="8" t="s">
        <v>137</v>
      </c>
      <c r="G124" s="8" t="s">
        <v>130</v>
      </c>
      <c r="H124" s="8" t="s">
        <v>138</v>
      </c>
      <c r="I124" s="25" t="s">
        <v>139</v>
      </c>
      <c r="J124" s="8" t="s">
        <v>133</v>
      </c>
      <c r="K124" s="10">
        <v>48.804770550999997</v>
      </c>
      <c r="L124" s="10">
        <v>37.317351533</v>
      </c>
      <c r="M124" s="10">
        <v>1155.06</v>
      </c>
      <c r="N124" s="10">
        <v>2.3101304347826099</v>
      </c>
    </row>
    <row r="125" spans="2:14" x14ac:dyDescent="0.25">
      <c r="B125" s="26">
        <v>118</v>
      </c>
      <c r="C125" s="11" t="s">
        <v>66</v>
      </c>
      <c r="D125" s="11" t="s">
        <v>67</v>
      </c>
      <c r="E125" s="11" t="s">
        <v>68</v>
      </c>
      <c r="F125" s="11" t="s">
        <v>129</v>
      </c>
      <c r="G125" s="11" t="s">
        <v>130</v>
      </c>
      <c r="H125" s="11" t="s">
        <v>131</v>
      </c>
      <c r="I125" s="26" t="s">
        <v>139</v>
      </c>
      <c r="J125" s="11" t="s">
        <v>133</v>
      </c>
      <c r="K125" s="13">
        <v>48.653279001999998</v>
      </c>
      <c r="L125" s="13">
        <v>27.758982132</v>
      </c>
      <c r="M125" s="13">
        <v>3810</v>
      </c>
      <c r="N125" s="13">
        <v>13.8059565217391</v>
      </c>
    </row>
    <row r="126" spans="2:14" x14ac:dyDescent="0.25">
      <c r="B126" s="25">
        <v>119</v>
      </c>
      <c r="C126" s="8" t="s">
        <v>69</v>
      </c>
      <c r="D126" s="8" t="s">
        <v>70</v>
      </c>
      <c r="E126" s="8" t="s">
        <v>71</v>
      </c>
      <c r="F126" s="8" t="s">
        <v>156</v>
      </c>
      <c r="G126" s="8" t="s">
        <v>417</v>
      </c>
      <c r="H126" s="8"/>
      <c r="I126" s="25" t="s">
        <v>132</v>
      </c>
      <c r="J126" s="8" t="s">
        <v>133</v>
      </c>
      <c r="K126" s="10">
        <v>48.497960886000001</v>
      </c>
      <c r="L126" s="10">
        <v>43.481096115</v>
      </c>
      <c r="M126" s="10">
        <v>4003</v>
      </c>
      <c r="N126" s="10">
        <v>1.77482608695652</v>
      </c>
    </row>
    <row r="127" spans="2:14" x14ac:dyDescent="0.25">
      <c r="B127" s="26">
        <v>120</v>
      </c>
      <c r="C127" s="11" t="s">
        <v>418</v>
      </c>
      <c r="D127" s="11" t="s">
        <v>419</v>
      </c>
      <c r="E127" s="11" t="s">
        <v>420</v>
      </c>
      <c r="F127" s="11" t="s">
        <v>241</v>
      </c>
      <c r="G127" s="11" t="s">
        <v>130</v>
      </c>
      <c r="H127" s="11" t="s">
        <v>134</v>
      </c>
      <c r="I127" s="26" t="s">
        <v>132</v>
      </c>
      <c r="J127" s="11" t="s">
        <v>133</v>
      </c>
      <c r="K127" s="13">
        <v>48.407349945</v>
      </c>
      <c r="L127" s="13">
        <v>12.956999440000001</v>
      </c>
      <c r="M127" s="13">
        <v>4464.2299999999996</v>
      </c>
      <c r="N127" s="13">
        <v>7.4945652173913002</v>
      </c>
    </row>
    <row r="128" spans="2:14" x14ac:dyDescent="0.25">
      <c r="B128" s="25">
        <v>121</v>
      </c>
      <c r="C128" s="8" t="s">
        <v>421</v>
      </c>
      <c r="D128" s="8" t="s">
        <v>422</v>
      </c>
      <c r="E128" s="8" t="s">
        <v>423</v>
      </c>
      <c r="F128" s="8" t="s">
        <v>156</v>
      </c>
      <c r="G128" s="8" t="s">
        <v>130</v>
      </c>
      <c r="H128" s="8" t="s">
        <v>138</v>
      </c>
      <c r="I128" s="25" t="s">
        <v>132</v>
      </c>
      <c r="J128" s="8" t="s">
        <v>133</v>
      </c>
      <c r="K128" s="10">
        <v>47.671914373</v>
      </c>
      <c r="L128" s="10">
        <v>25.203325564</v>
      </c>
      <c r="M128" s="10">
        <v>2697.01</v>
      </c>
      <c r="N128" s="10">
        <v>2.4636521739130401</v>
      </c>
    </row>
    <row r="129" spans="2:14" x14ac:dyDescent="0.25">
      <c r="B129" s="26">
        <v>122</v>
      </c>
      <c r="C129" s="11" t="s">
        <v>424</v>
      </c>
      <c r="D129" s="11" t="s">
        <v>425</v>
      </c>
      <c r="E129" s="11" t="s">
        <v>426</v>
      </c>
      <c r="F129" s="11" t="s">
        <v>129</v>
      </c>
      <c r="G129" s="11" t="s">
        <v>130</v>
      </c>
      <c r="H129" s="11" t="s">
        <v>131</v>
      </c>
      <c r="I129" s="26" t="s">
        <v>132</v>
      </c>
      <c r="J129" s="11" t="s">
        <v>133</v>
      </c>
      <c r="K129" s="13">
        <v>47.502501159999987</v>
      </c>
      <c r="L129" s="13">
        <v>42.412917989999997</v>
      </c>
      <c r="M129" s="13">
        <v>3598.76</v>
      </c>
      <c r="N129" s="13">
        <v>5.0678260869565204</v>
      </c>
    </row>
    <row r="130" spans="2:14" x14ac:dyDescent="0.25">
      <c r="B130" s="25">
        <v>123</v>
      </c>
      <c r="C130" s="8" t="s">
        <v>427</v>
      </c>
      <c r="D130" s="8" t="s">
        <v>428</v>
      </c>
      <c r="E130" s="8" t="s">
        <v>429</v>
      </c>
      <c r="F130" s="8" t="s">
        <v>137</v>
      </c>
      <c r="G130" s="8" t="s">
        <v>130</v>
      </c>
      <c r="H130" s="8" t="s">
        <v>134</v>
      </c>
      <c r="I130" s="25" t="s">
        <v>132</v>
      </c>
      <c r="J130" s="8" t="s">
        <v>133</v>
      </c>
      <c r="K130" s="10">
        <v>47.075036939999997</v>
      </c>
      <c r="L130" s="10">
        <v>38.136176429999999</v>
      </c>
      <c r="M130" s="10">
        <v>6497.26</v>
      </c>
      <c r="N130" s="10">
        <v>6.5488695652173901</v>
      </c>
    </row>
    <row r="131" spans="2:14" x14ac:dyDescent="0.25">
      <c r="B131" s="26">
        <v>124</v>
      </c>
      <c r="C131" s="11" t="s">
        <v>430</v>
      </c>
      <c r="D131" s="11" t="s">
        <v>431</v>
      </c>
      <c r="E131" s="11" t="s">
        <v>432</v>
      </c>
      <c r="F131" s="11" t="s">
        <v>137</v>
      </c>
      <c r="G131" s="11" t="s">
        <v>130</v>
      </c>
      <c r="H131" s="11" t="s">
        <v>134</v>
      </c>
      <c r="I131" s="26" t="s">
        <v>132</v>
      </c>
      <c r="J131" s="11" t="s">
        <v>133</v>
      </c>
      <c r="K131" s="13">
        <v>46.990881569999999</v>
      </c>
      <c r="L131" s="13">
        <v>38.804546414999997</v>
      </c>
      <c r="M131" s="13">
        <v>1723.58</v>
      </c>
      <c r="N131" s="13">
        <v>5.5470869565217402</v>
      </c>
    </row>
    <row r="132" spans="2:14" x14ac:dyDescent="0.25">
      <c r="B132" s="25">
        <v>125</v>
      </c>
      <c r="C132" s="8" t="s">
        <v>433</v>
      </c>
      <c r="D132" s="8" t="s">
        <v>434</v>
      </c>
      <c r="E132" s="8" t="s">
        <v>435</v>
      </c>
      <c r="F132" s="8" t="s">
        <v>129</v>
      </c>
      <c r="G132" s="8" t="s">
        <v>130</v>
      </c>
      <c r="H132" s="8" t="s">
        <v>131</v>
      </c>
      <c r="I132" s="25" t="s">
        <v>132</v>
      </c>
      <c r="J132" s="8" t="s">
        <v>133</v>
      </c>
      <c r="K132" s="10">
        <v>46.833716456399998</v>
      </c>
      <c r="L132" s="10">
        <v>9.3780949066000012</v>
      </c>
      <c r="M132" s="10">
        <v>588.44000000000005</v>
      </c>
      <c r="N132" s="10">
        <v>12.983608695652199</v>
      </c>
    </row>
    <row r="133" spans="2:14" x14ac:dyDescent="0.25">
      <c r="B133" s="26">
        <v>126</v>
      </c>
      <c r="C133" s="11" t="s">
        <v>436</v>
      </c>
      <c r="D133" s="11" t="s">
        <v>437</v>
      </c>
      <c r="E133" s="11" t="s">
        <v>438</v>
      </c>
      <c r="F133" s="11" t="s">
        <v>156</v>
      </c>
      <c r="G133" s="11" t="s">
        <v>130</v>
      </c>
      <c r="H133" s="11" t="s">
        <v>134</v>
      </c>
      <c r="I133" s="26" t="s">
        <v>139</v>
      </c>
      <c r="J133" s="11" t="s">
        <v>133</v>
      </c>
      <c r="K133" s="13">
        <v>46.732077904999997</v>
      </c>
      <c r="L133" s="13">
        <v>24.45179757</v>
      </c>
      <c r="M133" s="13">
        <v>561.04999999999995</v>
      </c>
      <c r="N133" s="13">
        <v>34.320826086956501</v>
      </c>
    </row>
    <row r="134" spans="2:14" x14ac:dyDescent="0.25">
      <c r="B134" s="25">
        <v>127</v>
      </c>
      <c r="C134" s="8" t="s">
        <v>439</v>
      </c>
      <c r="D134" s="8" t="s">
        <v>440</v>
      </c>
      <c r="E134" s="8" t="s">
        <v>441</v>
      </c>
      <c r="F134" s="8" t="s">
        <v>129</v>
      </c>
      <c r="G134" s="8" t="s">
        <v>130</v>
      </c>
      <c r="H134" s="8" t="s">
        <v>134</v>
      </c>
      <c r="I134" s="25" t="s">
        <v>139</v>
      </c>
      <c r="J134" s="8" t="s">
        <v>133</v>
      </c>
      <c r="K134" s="10">
        <v>46.561560659999998</v>
      </c>
      <c r="L134" s="10">
        <v>52.178913649999998</v>
      </c>
      <c r="M134" s="10">
        <v>4832.8500000000004</v>
      </c>
      <c r="N134" s="10">
        <v>4.4136521739130403</v>
      </c>
    </row>
    <row r="135" spans="2:14" x14ac:dyDescent="0.25">
      <c r="B135" s="26">
        <v>128</v>
      </c>
      <c r="C135" s="11" t="s">
        <v>442</v>
      </c>
      <c r="D135" s="11" t="s">
        <v>443</v>
      </c>
      <c r="E135" s="11" t="s">
        <v>444</v>
      </c>
      <c r="F135" s="11" t="s">
        <v>137</v>
      </c>
      <c r="G135" s="11" t="s">
        <v>130</v>
      </c>
      <c r="H135" s="11" t="s">
        <v>138</v>
      </c>
      <c r="I135" s="26" t="s">
        <v>132</v>
      </c>
      <c r="J135" s="11" t="s">
        <v>133</v>
      </c>
      <c r="K135" s="13">
        <v>46.004596577999997</v>
      </c>
      <c r="L135" s="13">
        <v>47.331088592</v>
      </c>
      <c r="M135" s="13">
        <v>1320.64</v>
      </c>
      <c r="N135" s="13">
        <v>14.6637391304348</v>
      </c>
    </row>
    <row r="136" spans="2:14" x14ac:dyDescent="0.25">
      <c r="B136" s="25">
        <v>129</v>
      </c>
      <c r="C136" s="8" t="s">
        <v>445</v>
      </c>
      <c r="D136" s="8" t="s">
        <v>446</v>
      </c>
      <c r="E136" s="8" t="s">
        <v>447</v>
      </c>
      <c r="F136" s="8" t="s">
        <v>129</v>
      </c>
      <c r="G136" s="8" t="s">
        <v>130</v>
      </c>
      <c r="H136" s="8" t="s">
        <v>131</v>
      </c>
      <c r="I136" s="25" t="s">
        <v>139</v>
      </c>
      <c r="J136" s="8" t="s">
        <v>133</v>
      </c>
      <c r="K136" s="10">
        <v>45.931806384200002</v>
      </c>
      <c r="L136" s="10">
        <v>33.807502721299997</v>
      </c>
      <c r="M136" s="10">
        <v>1196.6500000000001</v>
      </c>
      <c r="N136" s="10">
        <v>6.4196086956521698</v>
      </c>
    </row>
    <row r="137" spans="2:14" x14ac:dyDescent="0.25">
      <c r="B137" s="26">
        <v>130</v>
      </c>
      <c r="C137" s="11" t="s">
        <v>448</v>
      </c>
      <c r="D137" s="11" t="s">
        <v>449</v>
      </c>
      <c r="E137" s="11" t="s">
        <v>450</v>
      </c>
      <c r="F137" s="11" t="s">
        <v>220</v>
      </c>
      <c r="G137" s="11" t="s">
        <v>130</v>
      </c>
      <c r="H137" s="11" t="s">
        <v>131</v>
      </c>
      <c r="I137" s="26" t="s">
        <v>139</v>
      </c>
      <c r="J137" s="11" t="s">
        <v>133</v>
      </c>
      <c r="K137" s="13">
        <v>45.825937384000007</v>
      </c>
      <c r="L137" s="13">
        <v>1.0870549009999999</v>
      </c>
      <c r="M137" s="13">
        <v>212.64</v>
      </c>
      <c r="N137" s="13">
        <v>9.5220869565217399</v>
      </c>
    </row>
    <row r="138" spans="2:14" x14ac:dyDescent="0.25">
      <c r="B138" s="25">
        <v>131</v>
      </c>
      <c r="C138" s="8" t="s">
        <v>451</v>
      </c>
      <c r="D138" s="8" t="s">
        <v>452</v>
      </c>
      <c r="E138" s="8" t="s">
        <v>453</v>
      </c>
      <c r="F138" s="8" t="s">
        <v>129</v>
      </c>
      <c r="G138" s="8" t="s">
        <v>130</v>
      </c>
      <c r="H138" s="8" t="s">
        <v>131</v>
      </c>
      <c r="I138" s="25" t="s">
        <v>132</v>
      </c>
      <c r="J138" s="8" t="s">
        <v>133</v>
      </c>
      <c r="K138" s="10">
        <v>45.401860773999999</v>
      </c>
      <c r="L138" s="10">
        <v>29.203819080700001</v>
      </c>
      <c r="M138" s="10">
        <v>2211.16</v>
      </c>
      <c r="N138" s="10">
        <v>6.5480869565217397</v>
      </c>
    </row>
    <row r="139" spans="2:14" x14ac:dyDescent="0.25">
      <c r="B139" s="26">
        <v>132</v>
      </c>
      <c r="C139" s="11" t="s">
        <v>454</v>
      </c>
      <c r="D139" s="11" t="s">
        <v>455</v>
      </c>
      <c r="E139" s="11" t="s">
        <v>456</v>
      </c>
      <c r="F139" s="11" t="s">
        <v>137</v>
      </c>
      <c r="G139" s="11" t="s">
        <v>130</v>
      </c>
      <c r="H139" s="11" t="s">
        <v>134</v>
      </c>
      <c r="I139" s="26" t="s">
        <v>132</v>
      </c>
      <c r="J139" s="11" t="s">
        <v>133</v>
      </c>
      <c r="K139" s="13">
        <v>45.188877849999997</v>
      </c>
      <c r="L139" s="13">
        <v>38.142027650000003</v>
      </c>
      <c r="M139" s="13">
        <v>1843.51</v>
      </c>
      <c r="N139" s="13">
        <v>5.7903913043478301</v>
      </c>
    </row>
    <row r="140" spans="2:14" x14ac:dyDescent="0.25">
      <c r="B140" s="25">
        <v>133</v>
      </c>
      <c r="C140" s="8" t="s">
        <v>457</v>
      </c>
      <c r="D140" s="8" t="s">
        <v>458</v>
      </c>
      <c r="E140" s="8" t="s">
        <v>459</v>
      </c>
      <c r="F140" s="8" t="s">
        <v>137</v>
      </c>
      <c r="G140" s="8" t="s">
        <v>130</v>
      </c>
      <c r="H140" s="8" t="s">
        <v>131</v>
      </c>
      <c r="I140" s="25" t="s">
        <v>132</v>
      </c>
      <c r="J140" s="8" t="s">
        <v>133</v>
      </c>
      <c r="K140" s="10">
        <v>45.031080200000012</v>
      </c>
      <c r="L140" s="10">
        <v>103.89880465</v>
      </c>
      <c r="M140" s="10">
        <v>2673.29</v>
      </c>
      <c r="N140" s="10">
        <v>7.0491304347826098</v>
      </c>
    </row>
    <row r="141" spans="2:14" x14ac:dyDescent="0.25">
      <c r="B141" s="26">
        <v>134</v>
      </c>
      <c r="C141" s="11" t="s">
        <v>460</v>
      </c>
      <c r="D141" s="11" t="s">
        <v>461</v>
      </c>
      <c r="E141" s="11" t="s">
        <v>462</v>
      </c>
      <c r="F141" s="11" t="s">
        <v>241</v>
      </c>
      <c r="G141" s="11" t="s">
        <v>130</v>
      </c>
      <c r="H141" s="11" t="s">
        <v>131</v>
      </c>
      <c r="I141" s="26" t="s">
        <v>132</v>
      </c>
      <c r="J141" s="11" t="s">
        <v>133</v>
      </c>
      <c r="K141" s="13">
        <v>45.01326572</v>
      </c>
      <c r="L141" s="13">
        <v>43.54629843</v>
      </c>
      <c r="M141" s="13">
        <v>4217.53</v>
      </c>
      <c r="N141" s="13">
        <v>6.1747391304347801</v>
      </c>
    </row>
    <row r="142" spans="2:14" x14ac:dyDescent="0.25">
      <c r="B142" s="25">
        <v>135</v>
      </c>
      <c r="C142" s="8" t="s">
        <v>463</v>
      </c>
      <c r="D142" s="8" t="s">
        <v>464</v>
      </c>
      <c r="E142" s="8" t="s">
        <v>465</v>
      </c>
      <c r="F142" s="8" t="s">
        <v>129</v>
      </c>
      <c r="G142" s="8" t="s">
        <v>130</v>
      </c>
      <c r="H142" s="8" t="s">
        <v>134</v>
      </c>
      <c r="I142" s="25" t="s">
        <v>139</v>
      </c>
      <c r="J142" s="8" t="s">
        <v>133</v>
      </c>
      <c r="K142" s="10">
        <v>44.556553020000003</v>
      </c>
      <c r="L142" s="10">
        <v>24.50921808</v>
      </c>
      <c r="M142" s="10">
        <v>2677.19</v>
      </c>
      <c r="N142" s="10">
        <v>7.95434782608696</v>
      </c>
    </row>
    <row r="143" spans="2:14" x14ac:dyDescent="0.25">
      <c r="B143" s="26">
        <v>136</v>
      </c>
      <c r="C143" s="11" t="s">
        <v>466</v>
      </c>
      <c r="D143" s="11" t="s">
        <v>467</v>
      </c>
      <c r="E143" s="11" t="s">
        <v>468</v>
      </c>
      <c r="F143" s="11" t="s">
        <v>156</v>
      </c>
      <c r="G143" s="11" t="s">
        <v>130</v>
      </c>
      <c r="H143" s="11" t="s">
        <v>138</v>
      </c>
      <c r="I143" s="26" t="s">
        <v>132</v>
      </c>
      <c r="J143" s="11" t="s">
        <v>133</v>
      </c>
      <c r="K143" s="13">
        <v>44.527142099999999</v>
      </c>
      <c r="L143" s="13">
        <v>35.068979300000002</v>
      </c>
      <c r="M143" s="13">
        <v>2543.3200000000002</v>
      </c>
      <c r="N143" s="13">
        <v>8.4767391304347797</v>
      </c>
    </row>
    <row r="144" spans="2:14" x14ac:dyDescent="0.25">
      <c r="B144" s="25">
        <v>137</v>
      </c>
      <c r="C144" s="8" t="s">
        <v>469</v>
      </c>
      <c r="D144" s="8" t="s">
        <v>470</v>
      </c>
      <c r="E144" s="8" t="s">
        <v>471</v>
      </c>
      <c r="F144" s="8" t="s">
        <v>137</v>
      </c>
      <c r="G144" s="8" t="s">
        <v>130</v>
      </c>
      <c r="H144" s="8" t="s">
        <v>131</v>
      </c>
      <c r="I144" s="25" t="s">
        <v>132</v>
      </c>
      <c r="J144" s="8" t="s">
        <v>133</v>
      </c>
      <c r="K144" s="10">
        <v>43.836164025000002</v>
      </c>
      <c r="L144" s="10">
        <v>30.937410750000002</v>
      </c>
      <c r="M144" s="10">
        <v>4684.59</v>
      </c>
      <c r="N144" s="10">
        <v>7.8548695652173901</v>
      </c>
    </row>
    <row r="145" spans="2:14" x14ac:dyDescent="0.25">
      <c r="B145" s="26">
        <v>138</v>
      </c>
      <c r="C145" s="11" t="s">
        <v>472</v>
      </c>
      <c r="D145" s="11" t="s">
        <v>473</v>
      </c>
      <c r="E145" s="11" t="s">
        <v>474</v>
      </c>
      <c r="F145" s="11" t="s">
        <v>137</v>
      </c>
      <c r="G145" s="11" t="s">
        <v>130</v>
      </c>
      <c r="H145" s="11" t="s">
        <v>134</v>
      </c>
      <c r="I145" s="26" t="s">
        <v>132</v>
      </c>
      <c r="J145" s="11" t="s">
        <v>133</v>
      </c>
      <c r="K145" s="13">
        <v>43.49210849</v>
      </c>
      <c r="L145" s="13">
        <v>41.305038719999999</v>
      </c>
      <c r="M145" s="13">
        <v>6014.41</v>
      </c>
      <c r="N145" s="13">
        <v>7.4762608695652197</v>
      </c>
    </row>
    <row r="146" spans="2:14" x14ac:dyDescent="0.25">
      <c r="B146" s="25">
        <v>139</v>
      </c>
      <c r="C146" s="8" t="s">
        <v>475</v>
      </c>
      <c r="D146" s="8" t="s">
        <v>476</v>
      </c>
      <c r="E146" s="8" t="s">
        <v>477</v>
      </c>
      <c r="F146" s="8" t="s">
        <v>156</v>
      </c>
      <c r="G146" s="8" t="s">
        <v>130</v>
      </c>
      <c r="H146" s="8" t="s">
        <v>138</v>
      </c>
      <c r="I146" s="25" t="s">
        <v>132</v>
      </c>
      <c r="J146" s="8" t="s">
        <v>133</v>
      </c>
      <c r="K146" s="10">
        <v>42.539142150000004</v>
      </c>
      <c r="L146" s="10">
        <v>20.134961950000001</v>
      </c>
      <c r="M146" s="10">
        <v>1514.79</v>
      </c>
      <c r="N146" s="10">
        <v>6.2274347826087002</v>
      </c>
    </row>
    <row r="147" spans="2:14" x14ac:dyDescent="0.25">
      <c r="B147" s="26">
        <v>140</v>
      </c>
      <c r="C147" s="11" t="s">
        <v>478</v>
      </c>
      <c r="D147" s="11" t="s">
        <v>479</v>
      </c>
      <c r="E147" s="11" t="s">
        <v>480</v>
      </c>
      <c r="F147" s="11" t="s">
        <v>129</v>
      </c>
      <c r="G147" s="11" t="s">
        <v>130</v>
      </c>
      <c r="H147" s="11" t="s">
        <v>134</v>
      </c>
      <c r="I147" s="26" t="s">
        <v>132</v>
      </c>
      <c r="J147" s="11" t="s">
        <v>133</v>
      </c>
      <c r="K147" s="13">
        <v>42.328514998000003</v>
      </c>
      <c r="L147" s="13">
        <v>45.615149696000003</v>
      </c>
      <c r="M147" s="13">
        <v>2730.52</v>
      </c>
      <c r="N147" s="13">
        <v>6.6440000000000001</v>
      </c>
    </row>
    <row r="148" spans="2:14" x14ac:dyDescent="0.25">
      <c r="B148" s="25">
        <v>141</v>
      </c>
      <c r="C148" s="8" t="s">
        <v>481</v>
      </c>
      <c r="D148" s="8" t="s">
        <v>482</v>
      </c>
      <c r="E148" s="8" t="s">
        <v>483</v>
      </c>
      <c r="F148" s="8" t="s">
        <v>129</v>
      </c>
      <c r="G148" s="8" t="s">
        <v>130</v>
      </c>
      <c r="H148" s="8" t="s">
        <v>134</v>
      </c>
      <c r="I148" s="25" t="s">
        <v>139</v>
      </c>
      <c r="J148" s="8" t="s">
        <v>133</v>
      </c>
      <c r="K148" s="10">
        <v>42.173960790000002</v>
      </c>
      <c r="L148" s="10">
        <v>24.223772055000001</v>
      </c>
      <c r="M148" s="10">
        <v>429.35</v>
      </c>
      <c r="N148" s="10">
        <v>6.4270434782608703</v>
      </c>
    </row>
    <row r="149" spans="2:14" x14ac:dyDescent="0.25">
      <c r="B149" s="26">
        <v>142</v>
      </c>
      <c r="C149" s="11" t="s">
        <v>484</v>
      </c>
      <c r="D149" s="11" t="s">
        <v>485</v>
      </c>
      <c r="E149" s="11" t="s">
        <v>486</v>
      </c>
      <c r="F149" s="11" t="s">
        <v>129</v>
      </c>
      <c r="G149" s="11" t="s">
        <v>417</v>
      </c>
      <c r="H149" s="11"/>
      <c r="I149" s="26" t="s">
        <v>132</v>
      </c>
      <c r="J149" s="11" t="s">
        <v>133</v>
      </c>
      <c r="K149" s="13">
        <v>42.093421182999997</v>
      </c>
      <c r="L149" s="13">
        <v>44.3718441563</v>
      </c>
      <c r="M149" s="13">
        <v>715.65</v>
      </c>
      <c r="N149" s="13">
        <v>0.57099999999999995</v>
      </c>
    </row>
    <row r="150" spans="2:14" x14ac:dyDescent="0.25">
      <c r="B150" s="25">
        <v>143</v>
      </c>
      <c r="C150" s="8" t="s">
        <v>487</v>
      </c>
      <c r="D150" s="8" t="s">
        <v>488</v>
      </c>
      <c r="E150" s="8" t="s">
        <v>489</v>
      </c>
      <c r="F150" s="8" t="s">
        <v>129</v>
      </c>
      <c r="G150" s="8" t="s">
        <v>130</v>
      </c>
      <c r="H150" s="8" t="s">
        <v>131</v>
      </c>
      <c r="I150" s="25" t="s">
        <v>132</v>
      </c>
      <c r="J150" s="8" t="s">
        <v>133</v>
      </c>
      <c r="K150" s="10">
        <v>42.067455285999998</v>
      </c>
      <c r="L150" s="10">
        <v>60.289999436999999</v>
      </c>
      <c r="M150" s="10">
        <v>4238.1000000000004</v>
      </c>
      <c r="N150" s="10">
        <v>6.6085652173913001</v>
      </c>
    </row>
    <row r="151" spans="2:14" x14ac:dyDescent="0.25">
      <c r="B151" s="26">
        <v>144</v>
      </c>
      <c r="C151" s="11" t="s">
        <v>490</v>
      </c>
      <c r="D151" s="11" t="s">
        <v>491</v>
      </c>
      <c r="E151" s="11" t="s">
        <v>492</v>
      </c>
      <c r="F151" s="11" t="s">
        <v>216</v>
      </c>
      <c r="G151" s="11" t="s">
        <v>130</v>
      </c>
      <c r="H151" s="11" t="s">
        <v>134</v>
      </c>
      <c r="I151" s="26" t="s">
        <v>139</v>
      </c>
      <c r="J151" s="11" t="s">
        <v>133</v>
      </c>
      <c r="K151" s="13">
        <v>42.065643360000003</v>
      </c>
      <c r="L151" s="13">
        <v>0.90534017500000008</v>
      </c>
      <c r="M151" s="13">
        <v>93</v>
      </c>
      <c r="N151" s="13">
        <v>12.116</v>
      </c>
    </row>
    <row r="152" spans="2:14" x14ac:dyDescent="0.25">
      <c r="B152" s="25">
        <v>145</v>
      </c>
      <c r="C152" s="8" t="s">
        <v>493</v>
      </c>
      <c r="D152" s="8" t="s">
        <v>494</v>
      </c>
      <c r="E152" s="8" t="s">
        <v>495</v>
      </c>
      <c r="F152" s="8" t="s">
        <v>129</v>
      </c>
      <c r="G152" s="8" t="s">
        <v>130</v>
      </c>
      <c r="H152" s="8" t="s">
        <v>131</v>
      </c>
      <c r="I152" s="25" t="s">
        <v>132</v>
      </c>
      <c r="J152" s="8" t="s">
        <v>133</v>
      </c>
      <c r="K152" s="10">
        <v>41.64111304</v>
      </c>
      <c r="L152" s="10">
        <v>20.884599649999998</v>
      </c>
      <c r="M152" s="10">
        <v>2115.37</v>
      </c>
      <c r="N152" s="10">
        <v>7.3458695652173898</v>
      </c>
    </row>
    <row r="153" spans="2:14" x14ac:dyDescent="0.25">
      <c r="B153" s="26">
        <v>146</v>
      </c>
      <c r="C153" s="11" t="s">
        <v>496</v>
      </c>
      <c r="D153" s="11" t="s">
        <v>497</v>
      </c>
      <c r="E153" s="11" t="s">
        <v>498</v>
      </c>
      <c r="F153" s="11" t="s">
        <v>129</v>
      </c>
      <c r="G153" s="11" t="s">
        <v>130</v>
      </c>
      <c r="H153" s="11" t="s">
        <v>131</v>
      </c>
      <c r="I153" s="26" t="s">
        <v>132</v>
      </c>
      <c r="J153" s="11" t="s">
        <v>133</v>
      </c>
      <c r="K153" s="13">
        <v>41.601105015000002</v>
      </c>
      <c r="L153" s="13">
        <v>33.944355770999998</v>
      </c>
      <c r="M153" s="13">
        <v>4778.47</v>
      </c>
      <c r="N153" s="13">
        <v>4.9210434782608701</v>
      </c>
    </row>
    <row r="154" spans="2:14" x14ac:dyDescent="0.25">
      <c r="B154" s="25">
        <v>147</v>
      </c>
      <c r="C154" s="8" t="s">
        <v>499</v>
      </c>
      <c r="D154" s="8" t="s">
        <v>500</v>
      </c>
      <c r="E154" s="8" t="s">
        <v>501</v>
      </c>
      <c r="F154" s="8" t="s">
        <v>129</v>
      </c>
      <c r="G154" s="8" t="s">
        <v>130</v>
      </c>
      <c r="H154" s="8" t="s">
        <v>131</v>
      </c>
      <c r="I154" s="25" t="s">
        <v>132</v>
      </c>
      <c r="J154" s="8" t="s">
        <v>133</v>
      </c>
      <c r="K154" s="10">
        <v>41.445074599999998</v>
      </c>
      <c r="L154" s="10">
        <v>36.110999799999988</v>
      </c>
      <c r="M154" s="10">
        <v>3047.31</v>
      </c>
      <c r="N154" s="10">
        <v>5.4265217391304397</v>
      </c>
    </row>
    <row r="155" spans="2:14" x14ac:dyDescent="0.25">
      <c r="B155" s="26">
        <v>148</v>
      </c>
      <c r="C155" s="11" t="s">
        <v>502</v>
      </c>
      <c r="D155" s="11" t="s">
        <v>503</v>
      </c>
      <c r="E155" s="11" t="s">
        <v>504</v>
      </c>
      <c r="F155" s="11" t="s">
        <v>137</v>
      </c>
      <c r="G155" s="11" t="s">
        <v>130</v>
      </c>
      <c r="H155" s="11" t="s">
        <v>138</v>
      </c>
      <c r="I155" s="26" t="s">
        <v>132</v>
      </c>
      <c r="J155" s="11" t="s">
        <v>133</v>
      </c>
      <c r="K155" s="13">
        <v>41.135764379999998</v>
      </c>
      <c r="L155" s="13">
        <v>40.299303889999997</v>
      </c>
      <c r="M155" s="13">
        <v>4940.33</v>
      </c>
      <c r="N155" s="13">
        <v>5.8535652173913002</v>
      </c>
    </row>
    <row r="156" spans="2:14" x14ac:dyDescent="0.25">
      <c r="B156" s="25">
        <v>149</v>
      </c>
      <c r="C156" s="8" t="s">
        <v>505</v>
      </c>
      <c r="D156" s="8" t="s">
        <v>506</v>
      </c>
      <c r="E156" s="8" t="s">
        <v>507</v>
      </c>
      <c r="F156" s="8" t="s">
        <v>129</v>
      </c>
      <c r="G156" s="8" t="s">
        <v>130</v>
      </c>
      <c r="H156" s="8" t="s">
        <v>134</v>
      </c>
      <c r="I156" s="25" t="s">
        <v>139</v>
      </c>
      <c r="J156" s="8" t="s">
        <v>133</v>
      </c>
      <c r="K156" s="10">
        <v>41.082631810000002</v>
      </c>
      <c r="L156" s="10">
        <v>24.462929801000001</v>
      </c>
      <c r="M156" s="10">
        <v>2293.6999999999998</v>
      </c>
      <c r="N156" s="10">
        <v>17.350260869565201</v>
      </c>
    </row>
    <row r="157" spans="2:14" x14ac:dyDescent="0.25">
      <c r="B157" s="26">
        <v>150</v>
      </c>
      <c r="C157" s="11" t="s">
        <v>508</v>
      </c>
      <c r="D157" s="11" t="s">
        <v>509</v>
      </c>
      <c r="E157" s="11" t="s">
        <v>510</v>
      </c>
      <c r="F157" s="11" t="s">
        <v>220</v>
      </c>
      <c r="G157" s="11" t="s">
        <v>130</v>
      </c>
      <c r="H157" s="11" t="s">
        <v>138</v>
      </c>
      <c r="I157" s="26" t="s">
        <v>132</v>
      </c>
      <c r="J157" s="11" t="s">
        <v>133</v>
      </c>
      <c r="K157" s="13">
        <v>40.694988685000013</v>
      </c>
      <c r="L157" s="13">
        <v>43.018547255000001</v>
      </c>
      <c r="M157" s="13">
        <v>6179.52</v>
      </c>
      <c r="N157" s="13">
        <v>5.8152173913043503</v>
      </c>
    </row>
    <row r="158" spans="2:14" x14ac:dyDescent="0.25">
      <c r="B158" s="25">
        <v>151</v>
      </c>
      <c r="C158" s="8" t="s">
        <v>511</v>
      </c>
      <c r="D158" s="8" t="s">
        <v>512</v>
      </c>
      <c r="E158" s="8" t="s">
        <v>513</v>
      </c>
      <c r="F158" s="8" t="s">
        <v>129</v>
      </c>
      <c r="G158" s="8" t="s">
        <v>130</v>
      </c>
      <c r="H158" s="8" t="s">
        <v>131</v>
      </c>
      <c r="I158" s="25" t="s">
        <v>139</v>
      </c>
      <c r="J158" s="8" t="s">
        <v>133</v>
      </c>
      <c r="K158" s="10">
        <v>40.625666709999997</v>
      </c>
      <c r="L158" s="10">
        <v>36.126577879999999</v>
      </c>
      <c r="M158" s="10">
        <v>2619.54</v>
      </c>
      <c r="N158" s="10">
        <v>9.8492173913043501</v>
      </c>
    </row>
    <row r="159" spans="2:14" x14ac:dyDescent="0.25">
      <c r="B159" s="26">
        <v>152</v>
      </c>
      <c r="C159" s="11" t="s">
        <v>514</v>
      </c>
      <c r="D159" s="11" t="s">
        <v>515</v>
      </c>
      <c r="E159" s="11" t="s">
        <v>516</v>
      </c>
      <c r="F159" s="11" t="s">
        <v>129</v>
      </c>
      <c r="G159" s="11" t="s">
        <v>130</v>
      </c>
      <c r="H159" s="11" t="s">
        <v>131</v>
      </c>
      <c r="I159" s="26" t="s">
        <v>139</v>
      </c>
      <c r="J159" s="11" t="s">
        <v>133</v>
      </c>
      <c r="K159" s="13">
        <v>40.418854284000012</v>
      </c>
      <c r="L159" s="13">
        <v>34.032503490000003</v>
      </c>
      <c r="M159" s="13">
        <v>7586.22</v>
      </c>
      <c r="N159" s="13">
        <v>4.1101304347826098</v>
      </c>
    </row>
    <row r="160" spans="2:14" x14ac:dyDescent="0.25">
      <c r="B160" s="25">
        <v>153</v>
      </c>
      <c r="C160" s="8" t="s">
        <v>517</v>
      </c>
      <c r="D160" s="8" t="s">
        <v>518</v>
      </c>
      <c r="E160" s="8" t="s">
        <v>519</v>
      </c>
      <c r="F160" s="8" t="s">
        <v>220</v>
      </c>
      <c r="G160" s="8" t="s">
        <v>130</v>
      </c>
      <c r="H160" s="8" t="s">
        <v>138</v>
      </c>
      <c r="I160" s="25" t="s">
        <v>132</v>
      </c>
      <c r="J160" s="8" t="s">
        <v>133</v>
      </c>
      <c r="K160" s="10">
        <v>40.274782299999998</v>
      </c>
      <c r="L160" s="10">
        <v>6.69910125</v>
      </c>
      <c r="M160" s="10">
        <v>57.19</v>
      </c>
      <c r="N160" s="10">
        <v>11.8744347826087</v>
      </c>
    </row>
    <row r="161" spans="2:14" x14ac:dyDescent="0.25">
      <c r="B161" s="26">
        <v>154</v>
      </c>
      <c r="C161" s="11" t="s">
        <v>520</v>
      </c>
      <c r="D161" s="11" t="s">
        <v>521</v>
      </c>
      <c r="E161" s="11" t="s">
        <v>522</v>
      </c>
      <c r="F161" s="11" t="s">
        <v>167</v>
      </c>
      <c r="G161" s="11" t="s">
        <v>130</v>
      </c>
      <c r="H161" s="11" t="s">
        <v>134</v>
      </c>
      <c r="I161" s="26" t="s">
        <v>132</v>
      </c>
      <c r="J161" s="11" t="s">
        <v>133</v>
      </c>
      <c r="K161" s="13">
        <v>40.259992205000003</v>
      </c>
      <c r="L161" s="13">
        <v>22.916735285000001</v>
      </c>
      <c r="M161" s="13">
        <v>379.18</v>
      </c>
      <c r="N161" s="13">
        <v>19.460391304347802</v>
      </c>
    </row>
    <row r="162" spans="2:14" x14ac:dyDescent="0.25">
      <c r="B162" s="25">
        <v>155</v>
      </c>
      <c r="C162" s="8" t="s">
        <v>523</v>
      </c>
      <c r="D162" s="8" t="s">
        <v>524</v>
      </c>
      <c r="E162" s="8" t="s">
        <v>525</v>
      </c>
      <c r="F162" s="8" t="s">
        <v>129</v>
      </c>
      <c r="G162" s="8" t="s">
        <v>130</v>
      </c>
      <c r="H162" s="8" t="s">
        <v>134</v>
      </c>
      <c r="I162" s="25" t="s">
        <v>132</v>
      </c>
      <c r="J162" s="8" t="s">
        <v>133</v>
      </c>
      <c r="K162" s="10">
        <v>40.231076979000001</v>
      </c>
      <c r="L162" s="10">
        <v>25.975703405000001</v>
      </c>
      <c r="M162" s="10">
        <v>1447.93</v>
      </c>
      <c r="N162" s="10">
        <v>17.196826086956499</v>
      </c>
    </row>
    <row r="163" spans="2:14" x14ac:dyDescent="0.25">
      <c r="B163" s="26">
        <v>156</v>
      </c>
      <c r="C163" s="11" t="s">
        <v>526</v>
      </c>
      <c r="D163" s="11" t="s">
        <v>527</v>
      </c>
      <c r="E163" s="11" t="s">
        <v>528</v>
      </c>
      <c r="F163" s="11" t="s">
        <v>137</v>
      </c>
      <c r="G163" s="11" t="s">
        <v>130</v>
      </c>
      <c r="H163" s="11" t="s">
        <v>134</v>
      </c>
      <c r="I163" s="26" t="s">
        <v>132</v>
      </c>
      <c r="J163" s="11" t="s">
        <v>133</v>
      </c>
      <c r="K163" s="13">
        <v>40.077328289999997</v>
      </c>
      <c r="L163" s="13">
        <v>56.729353089999996</v>
      </c>
      <c r="M163" s="13">
        <v>2205.75</v>
      </c>
      <c r="N163" s="13">
        <v>7.1844782608695699</v>
      </c>
    </row>
    <row r="164" spans="2:14" x14ac:dyDescent="0.25">
      <c r="B164" s="25">
        <v>157</v>
      </c>
      <c r="C164" s="8" t="s">
        <v>529</v>
      </c>
      <c r="D164" s="8" t="s">
        <v>530</v>
      </c>
      <c r="E164" s="8" t="s">
        <v>531</v>
      </c>
      <c r="F164" s="8" t="s">
        <v>129</v>
      </c>
      <c r="G164" s="8" t="s">
        <v>130</v>
      </c>
      <c r="H164" s="8" t="s">
        <v>131</v>
      </c>
      <c r="I164" s="25" t="s">
        <v>139</v>
      </c>
      <c r="J164" s="8" t="s">
        <v>133</v>
      </c>
      <c r="K164" s="10">
        <v>39.706766818000013</v>
      </c>
      <c r="L164" s="10">
        <v>23.268257661</v>
      </c>
      <c r="M164" s="10">
        <v>2516.4499999999998</v>
      </c>
      <c r="N164" s="10">
        <v>3.72208695652174</v>
      </c>
    </row>
    <row r="165" spans="2:14" x14ac:dyDescent="0.25">
      <c r="B165" s="26">
        <v>158</v>
      </c>
      <c r="C165" s="11" t="s">
        <v>532</v>
      </c>
      <c r="D165" s="11" t="s">
        <v>533</v>
      </c>
      <c r="E165" s="11" t="s">
        <v>534</v>
      </c>
      <c r="F165" s="11" t="s">
        <v>137</v>
      </c>
      <c r="G165" s="11" t="s">
        <v>130</v>
      </c>
      <c r="H165" s="11" t="s">
        <v>134</v>
      </c>
      <c r="I165" s="26" t="s">
        <v>139</v>
      </c>
      <c r="J165" s="11" t="s">
        <v>133</v>
      </c>
      <c r="K165" s="13">
        <v>39.17017319</v>
      </c>
      <c r="L165" s="13">
        <v>17.454252350000001</v>
      </c>
      <c r="M165" s="13">
        <v>1547.32</v>
      </c>
      <c r="N165" s="13">
        <v>8.7910000000000004</v>
      </c>
    </row>
    <row r="166" spans="2:14" x14ac:dyDescent="0.25">
      <c r="B166" s="25">
        <v>159</v>
      </c>
      <c r="C166" s="8" t="s">
        <v>535</v>
      </c>
      <c r="D166" s="8" t="s">
        <v>536</v>
      </c>
      <c r="E166" s="8" t="s">
        <v>537</v>
      </c>
      <c r="F166" s="8" t="s">
        <v>136</v>
      </c>
      <c r="G166" s="8" t="s">
        <v>130</v>
      </c>
      <c r="H166" s="8" t="s">
        <v>131</v>
      </c>
      <c r="I166" s="25" t="s">
        <v>132</v>
      </c>
      <c r="J166" s="8" t="s">
        <v>133</v>
      </c>
      <c r="K166" s="10">
        <v>39.124026477999998</v>
      </c>
      <c r="L166" s="10">
        <v>25.734728874000002</v>
      </c>
      <c r="M166" s="10">
        <v>2499.69</v>
      </c>
      <c r="N166" s="10">
        <v>9.5072608695652203</v>
      </c>
    </row>
    <row r="167" spans="2:14" x14ac:dyDescent="0.25">
      <c r="B167" s="26">
        <v>160</v>
      </c>
      <c r="C167" s="11" t="s">
        <v>538</v>
      </c>
      <c r="D167" s="11" t="s">
        <v>539</v>
      </c>
      <c r="E167" s="11" t="s">
        <v>540</v>
      </c>
      <c r="F167" s="11" t="s">
        <v>129</v>
      </c>
      <c r="G167" s="11" t="s">
        <v>130</v>
      </c>
      <c r="H167" s="11" t="s">
        <v>131</v>
      </c>
      <c r="I167" s="26" t="s">
        <v>139</v>
      </c>
      <c r="J167" s="11" t="s">
        <v>133</v>
      </c>
      <c r="K167" s="13">
        <v>38.916204135900003</v>
      </c>
      <c r="L167" s="13">
        <v>36.254611932700001</v>
      </c>
      <c r="M167" s="13">
        <v>4330.2</v>
      </c>
      <c r="N167" s="13">
        <v>8.7805217391304407</v>
      </c>
    </row>
    <row r="168" spans="2:14" x14ac:dyDescent="0.25">
      <c r="B168" s="25">
        <v>161</v>
      </c>
      <c r="C168" s="8" t="s">
        <v>541</v>
      </c>
      <c r="D168" s="8" t="s">
        <v>542</v>
      </c>
      <c r="E168" s="8" t="s">
        <v>543</v>
      </c>
      <c r="F168" s="8" t="s">
        <v>156</v>
      </c>
      <c r="G168" s="8" t="s">
        <v>130</v>
      </c>
      <c r="H168" s="8" t="s">
        <v>134</v>
      </c>
      <c r="I168" s="25" t="s">
        <v>132</v>
      </c>
      <c r="J168" s="8" t="s">
        <v>133</v>
      </c>
      <c r="K168" s="10">
        <v>38.3476292</v>
      </c>
      <c r="L168" s="10">
        <v>68.80826759</v>
      </c>
      <c r="M168" s="10">
        <v>3683.72</v>
      </c>
      <c r="N168" s="10">
        <v>4.2399130434782597</v>
      </c>
    </row>
    <row r="169" spans="2:14" x14ac:dyDescent="0.25">
      <c r="B169" s="26">
        <v>162</v>
      </c>
      <c r="C169" s="11" t="s">
        <v>544</v>
      </c>
      <c r="D169" s="11" t="s">
        <v>545</v>
      </c>
      <c r="E169" s="11" t="s">
        <v>546</v>
      </c>
      <c r="F169" s="11" t="s">
        <v>135</v>
      </c>
      <c r="G169" s="11" t="s">
        <v>130</v>
      </c>
      <c r="H169" s="11" t="s">
        <v>134</v>
      </c>
      <c r="I169" s="26" t="s">
        <v>132</v>
      </c>
      <c r="J169" s="11" t="s">
        <v>133</v>
      </c>
      <c r="K169" s="13">
        <v>37.949290270000013</v>
      </c>
      <c r="L169" s="13">
        <v>17.443089194999999</v>
      </c>
      <c r="M169" s="13">
        <v>827.75</v>
      </c>
      <c r="N169" s="13">
        <v>27.156043478260901</v>
      </c>
    </row>
    <row r="170" spans="2:14" x14ac:dyDescent="0.25">
      <c r="B170" s="25">
        <v>163</v>
      </c>
      <c r="C170" s="8" t="s">
        <v>547</v>
      </c>
      <c r="D170" s="8" t="s">
        <v>548</v>
      </c>
      <c r="E170" s="8" t="s">
        <v>549</v>
      </c>
      <c r="F170" s="8" t="s">
        <v>241</v>
      </c>
      <c r="G170" s="8" t="s">
        <v>130</v>
      </c>
      <c r="H170" s="8" t="s">
        <v>134</v>
      </c>
      <c r="I170" s="25" t="s">
        <v>139</v>
      </c>
      <c r="J170" s="8" t="s">
        <v>133</v>
      </c>
      <c r="K170" s="10">
        <v>37.78555102</v>
      </c>
      <c r="L170" s="10">
        <v>28.184304610000002</v>
      </c>
      <c r="M170" s="10">
        <v>2867.53</v>
      </c>
      <c r="N170" s="10">
        <v>8.5984347826087006</v>
      </c>
    </row>
    <row r="171" spans="2:14" x14ac:dyDescent="0.25">
      <c r="B171" s="26">
        <v>164</v>
      </c>
      <c r="C171" s="11" t="s">
        <v>550</v>
      </c>
      <c r="D171" s="11" t="s">
        <v>551</v>
      </c>
      <c r="E171" s="11" t="s">
        <v>552</v>
      </c>
      <c r="F171" s="11" t="s">
        <v>129</v>
      </c>
      <c r="G171" s="11" t="s">
        <v>130</v>
      </c>
      <c r="H171" s="11" t="s">
        <v>134</v>
      </c>
      <c r="I171" s="26" t="s">
        <v>139</v>
      </c>
      <c r="J171" s="11" t="s">
        <v>133</v>
      </c>
      <c r="K171" s="13">
        <v>37.68300318</v>
      </c>
      <c r="L171" s="13">
        <v>21.691536960000001</v>
      </c>
      <c r="M171" s="13">
        <v>446.19</v>
      </c>
      <c r="N171" s="13">
        <v>7.2589130434782598</v>
      </c>
    </row>
    <row r="172" spans="2:14" x14ac:dyDescent="0.25">
      <c r="B172" s="25">
        <v>165</v>
      </c>
      <c r="C172" s="8" t="s">
        <v>553</v>
      </c>
      <c r="D172" s="8" t="s">
        <v>554</v>
      </c>
      <c r="E172" s="8" t="s">
        <v>555</v>
      </c>
      <c r="F172" s="8" t="s">
        <v>129</v>
      </c>
      <c r="G172" s="8" t="s">
        <v>130</v>
      </c>
      <c r="H172" s="8" t="s">
        <v>131</v>
      </c>
      <c r="I172" s="25" t="s">
        <v>132</v>
      </c>
      <c r="J172" s="8" t="s">
        <v>133</v>
      </c>
      <c r="K172" s="10">
        <v>37.181722950000001</v>
      </c>
      <c r="L172" s="10">
        <v>51.7225976</v>
      </c>
      <c r="M172" s="10">
        <v>1977.68</v>
      </c>
      <c r="N172" s="10">
        <v>11.7540869565217</v>
      </c>
    </row>
    <row r="173" spans="2:14" x14ac:dyDescent="0.25">
      <c r="B173" s="26">
        <v>166</v>
      </c>
      <c r="C173" s="11" t="s">
        <v>556</v>
      </c>
      <c r="D173" s="11" t="s">
        <v>557</v>
      </c>
      <c r="E173" s="11" t="s">
        <v>558</v>
      </c>
      <c r="F173" s="11" t="s">
        <v>137</v>
      </c>
      <c r="G173" s="11" t="s">
        <v>130</v>
      </c>
      <c r="H173" s="11" t="s">
        <v>138</v>
      </c>
      <c r="I173" s="26" t="s">
        <v>132</v>
      </c>
      <c r="J173" s="11" t="s">
        <v>133</v>
      </c>
      <c r="K173" s="13">
        <v>37.016549379300002</v>
      </c>
      <c r="L173" s="13">
        <v>23.482610059799999</v>
      </c>
      <c r="M173" s="13">
        <v>43.33</v>
      </c>
      <c r="N173" s="13">
        <v>11.809347826087</v>
      </c>
    </row>
    <row r="174" spans="2:14" x14ac:dyDescent="0.25">
      <c r="B174" s="25">
        <v>167</v>
      </c>
      <c r="C174" s="8" t="s">
        <v>559</v>
      </c>
      <c r="D174" s="8" t="s">
        <v>560</v>
      </c>
      <c r="E174" s="8" t="s">
        <v>561</v>
      </c>
      <c r="F174" s="8" t="s">
        <v>140</v>
      </c>
      <c r="G174" s="8" t="s">
        <v>130</v>
      </c>
      <c r="H174" s="8" t="s">
        <v>134</v>
      </c>
      <c r="I174" s="25" t="s">
        <v>139</v>
      </c>
      <c r="J174" s="8" t="s">
        <v>133</v>
      </c>
      <c r="K174" s="10">
        <v>36.874330239999999</v>
      </c>
      <c r="L174" s="10">
        <v>28.20900408</v>
      </c>
      <c r="M174" s="10">
        <v>4086.32</v>
      </c>
      <c r="N174" s="10">
        <v>6.5285652173913</v>
      </c>
    </row>
    <row r="175" spans="2:14" x14ac:dyDescent="0.25">
      <c r="B175" s="26">
        <v>168</v>
      </c>
      <c r="C175" s="11" t="s">
        <v>562</v>
      </c>
      <c r="D175" s="11" t="s">
        <v>563</v>
      </c>
      <c r="E175" s="11" t="s">
        <v>564</v>
      </c>
      <c r="F175" s="11" t="s">
        <v>129</v>
      </c>
      <c r="G175" s="11" t="s">
        <v>130</v>
      </c>
      <c r="H175" s="11" t="s">
        <v>134</v>
      </c>
      <c r="I175" s="26" t="s">
        <v>132</v>
      </c>
      <c r="J175" s="11" t="s">
        <v>133</v>
      </c>
      <c r="K175" s="13">
        <v>36.872631349999999</v>
      </c>
      <c r="L175" s="13">
        <v>15.9628724</v>
      </c>
      <c r="M175" s="13">
        <v>1385.88</v>
      </c>
      <c r="N175" s="13">
        <v>5.1528695652173901</v>
      </c>
    </row>
    <row r="176" spans="2:14" x14ac:dyDescent="0.25">
      <c r="B176" s="25">
        <v>169</v>
      </c>
      <c r="C176" s="8" t="s">
        <v>565</v>
      </c>
      <c r="D176" s="8" t="s">
        <v>566</v>
      </c>
      <c r="E176" s="8" t="s">
        <v>567</v>
      </c>
      <c r="F176" s="8" t="s">
        <v>156</v>
      </c>
      <c r="G176" s="8" t="s">
        <v>130</v>
      </c>
      <c r="H176" s="8" t="s">
        <v>138</v>
      </c>
      <c r="I176" s="25" t="s">
        <v>139</v>
      </c>
      <c r="J176" s="8" t="s">
        <v>133</v>
      </c>
      <c r="K176" s="10">
        <v>36.850319480000003</v>
      </c>
      <c r="L176" s="10">
        <v>21.538424729999999</v>
      </c>
      <c r="M176" s="10">
        <v>8350.73</v>
      </c>
      <c r="N176" s="10">
        <v>5.61269565217391</v>
      </c>
    </row>
    <row r="177" spans="2:14" x14ac:dyDescent="0.25">
      <c r="B177" s="26">
        <v>170</v>
      </c>
      <c r="C177" s="11" t="s">
        <v>568</v>
      </c>
      <c r="D177" s="11" t="s">
        <v>569</v>
      </c>
      <c r="E177" s="11" t="s">
        <v>570</v>
      </c>
      <c r="F177" s="11" t="s">
        <v>129</v>
      </c>
      <c r="G177" s="11" t="s">
        <v>130</v>
      </c>
      <c r="H177" s="11" t="s">
        <v>134</v>
      </c>
      <c r="I177" s="26" t="s">
        <v>132</v>
      </c>
      <c r="J177" s="11" t="s">
        <v>133</v>
      </c>
      <c r="K177" s="13">
        <v>36.791579509000002</v>
      </c>
      <c r="L177" s="13">
        <v>23.416710353999999</v>
      </c>
      <c r="M177" s="13">
        <v>306.02999999999997</v>
      </c>
      <c r="N177" s="13">
        <v>41.557260869565198</v>
      </c>
    </row>
    <row r="178" spans="2:14" x14ac:dyDescent="0.25">
      <c r="B178" s="25">
        <v>171</v>
      </c>
      <c r="C178" s="8" t="s">
        <v>571</v>
      </c>
      <c r="D178" s="8" t="s">
        <v>572</v>
      </c>
      <c r="E178" s="8" t="s">
        <v>573</v>
      </c>
      <c r="F178" s="8" t="s">
        <v>241</v>
      </c>
      <c r="G178" s="8" t="s">
        <v>130</v>
      </c>
      <c r="H178" s="8" t="s">
        <v>131</v>
      </c>
      <c r="I178" s="25" t="s">
        <v>132</v>
      </c>
      <c r="J178" s="8" t="s">
        <v>133</v>
      </c>
      <c r="K178" s="10">
        <v>36.285651080000001</v>
      </c>
      <c r="L178" s="10">
        <v>19.190673610000001</v>
      </c>
      <c r="M178" s="10">
        <v>693.4</v>
      </c>
      <c r="N178" s="10">
        <v>13.3721739130435</v>
      </c>
    </row>
    <row r="179" spans="2:14" x14ac:dyDescent="0.25">
      <c r="B179" s="26">
        <v>172</v>
      </c>
      <c r="C179" s="11" t="s">
        <v>574</v>
      </c>
      <c r="D179" s="11" t="s">
        <v>575</v>
      </c>
      <c r="E179" s="11" t="s">
        <v>576</v>
      </c>
      <c r="F179" s="11" t="s">
        <v>129</v>
      </c>
      <c r="G179" s="11" t="s">
        <v>130</v>
      </c>
      <c r="H179" s="11" t="s">
        <v>131</v>
      </c>
      <c r="I179" s="26" t="s">
        <v>132</v>
      </c>
      <c r="J179" s="11" t="s">
        <v>133</v>
      </c>
      <c r="K179" s="13">
        <v>36.187160251999998</v>
      </c>
      <c r="L179" s="13">
        <v>37.458454939000013</v>
      </c>
      <c r="M179" s="13">
        <v>4363.09</v>
      </c>
      <c r="N179" s="13">
        <v>5.7869130434782603</v>
      </c>
    </row>
    <row r="180" spans="2:14" x14ac:dyDescent="0.25">
      <c r="B180" s="25">
        <v>173</v>
      </c>
      <c r="C180" s="8" t="s">
        <v>577</v>
      </c>
      <c r="D180" s="8" t="s">
        <v>578</v>
      </c>
      <c r="E180" s="8" t="s">
        <v>579</v>
      </c>
      <c r="F180" s="8" t="s">
        <v>220</v>
      </c>
      <c r="G180" s="8" t="s">
        <v>130</v>
      </c>
      <c r="H180" s="8" t="s">
        <v>138</v>
      </c>
      <c r="I180" s="25" t="s">
        <v>132</v>
      </c>
      <c r="J180" s="8" t="s">
        <v>133</v>
      </c>
      <c r="K180" s="10">
        <v>36.073781543999999</v>
      </c>
      <c r="L180" s="10">
        <v>38.091732913999998</v>
      </c>
      <c r="M180" s="10">
        <v>2753.86</v>
      </c>
      <c r="N180" s="10">
        <v>4.3246521739130399</v>
      </c>
    </row>
    <row r="181" spans="2:14" x14ac:dyDescent="0.25">
      <c r="B181" s="26">
        <v>174</v>
      </c>
      <c r="C181" s="11" t="s">
        <v>580</v>
      </c>
      <c r="D181" s="11" t="s">
        <v>581</v>
      </c>
      <c r="E181" s="11" t="s">
        <v>582</v>
      </c>
      <c r="F181" s="11" t="s">
        <v>583</v>
      </c>
      <c r="G181" s="11" t="s">
        <v>417</v>
      </c>
      <c r="H181" s="11"/>
      <c r="I181" s="26" t="s">
        <v>132</v>
      </c>
      <c r="J181" s="11" t="s">
        <v>133</v>
      </c>
      <c r="K181" s="13">
        <v>35.844190673</v>
      </c>
      <c r="L181" s="13">
        <v>28.228052207000001</v>
      </c>
      <c r="M181" s="13">
        <v>322.24</v>
      </c>
      <c r="N181" s="13">
        <v>45.585000000000001</v>
      </c>
    </row>
    <row r="182" spans="2:14" x14ac:dyDescent="0.25">
      <c r="B182" s="25">
        <v>175</v>
      </c>
      <c r="C182" s="8" t="s">
        <v>584</v>
      </c>
      <c r="D182" s="8" t="s">
        <v>585</v>
      </c>
      <c r="E182" s="8" t="s">
        <v>586</v>
      </c>
      <c r="F182" s="8" t="s">
        <v>587</v>
      </c>
      <c r="G182" s="8" t="s">
        <v>417</v>
      </c>
      <c r="H182" s="8"/>
      <c r="I182" s="25" t="s">
        <v>132</v>
      </c>
      <c r="J182" s="8" t="s">
        <v>133</v>
      </c>
      <c r="K182" s="10">
        <v>35.831141619999997</v>
      </c>
      <c r="L182" s="10">
        <v>20.586906880000001</v>
      </c>
      <c r="M182" s="10">
        <v>5399.31</v>
      </c>
      <c r="N182" s="10">
        <v>7.2591739130434796</v>
      </c>
    </row>
    <row r="183" spans="2:14" x14ac:dyDescent="0.25">
      <c r="B183" s="26">
        <v>176</v>
      </c>
      <c r="C183" s="11" t="s">
        <v>588</v>
      </c>
      <c r="D183" s="11" t="s">
        <v>589</v>
      </c>
      <c r="E183" s="11" t="s">
        <v>590</v>
      </c>
      <c r="F183" s="11" t="s">
        <v>156</v>
      </c>
      <c r="G183" s="11" t="s">
        <v>130</v>
      </c>
      <c r="H183" s="11" t="s">
        <v>138</v>
      </c>
      <c r="I183" s="26" t="s">
        <v>132</v>
      </c>
      <c r="J183" s="11" t="s">
        <v>133</v>
      </c>
      <c r="K183" s="13">
        <v>35.803729529999998</v>
      </c>
      <c r="L183" s="13">
        <v>28.175336340000001</v>
      </c>
      <c r="M183" s="13">
        <v>2538.15</v>
      </c>
      <c r="N183" s="13">
        <v>8.4083043478260908</v>
      </c>
    </row>
    <row r="184" spans="2:14" x14ac:dyDescent="0.25">
      <c r="B184" s="25">
        <v>177</v>
      </c>
      <c r="C184" s="8" t="s">
        <v>591</v>
      </c>
      <c r="D184" s="8" t="s">
        <v>592</v>
      </c>
      <c r="E184" s="8" t="s">
        <v>593</v>
      </c>
      <c r="F184" s="8" t="s">
        <v>137</v>
      </c>
      <c r="G184" s="8" t="s">
        <v>130</v>
      </c>
      <c r="H184" s="8" t="s">
        <v>134</v>
      </c>
      <c r="I184" s="25" t="s">
        <v>132</v>
      </c>
      <c r="J184" s="8" t="s">
        <v>133</v>
      </c>
      <c r="K184" s="10">
        <v>35.45882787</v>
      </c>
      <c r="L184" s="10">
        <v>31.604787989999998</v>
      </c>
      <c r="M184" s="10">
        <v>1583.81</v>
      </c>
      <c r="N184" s="10">
        <v>7.3924782608695603</v>
      </c>
    </row>
    <row r="185" spans="2:14" x14ac:dyDescent="0.25">
      <c r="B185" s="26">
        <v>178</v>
      </c>
      <c r="C185" s="11" t="s">
        <v>594</v>
      </c>
      <c r="D185" s="11" t="s">
        <v>595</v>
      </c>
      <c r="E185" s="11" t="s">
        <v>596</v>
      </c>
      <c r="F185" s="11" t="s">
        <v>136</v>
      </c>
      <c r="G185" s="11" t="s">
        <v>130</v>
      </c>
      <c r="H185" s="11" t="s">
        <v>131</v>
      </c>
      <c r="I185" s="26" t="s">
        <v>139</v>
      </c>
      <c r="J185" s="11" t="s">
        <v>133</v>
      </c>
      <c r="K185" s="13">
        <v>35.34510324</v>
      </c>
      <c r="L185" s="13">
        <v>27.887105380000001</v>
      </c>
      <c r="M185" s="13">
        <v>3538.05</v>
      </c>
      <c r="N185" s="13">
        <v>6.3748260869565199</v>
      </c>
    </row>
    <row r="186" spans="2:14" x14ac:dyDescent="0.25">
      <c r="B186" s="25">
        <v>179</v>
      </c>
      <c r="C186" s="8" t="s">
        <v>597</v>
      </c>
      <c r="D186" s="8" t="s">
        <v>598</v>
      </c>
      <c r="E186" s="8" t="s">
        <v>599</v>
      </c>
      <c r="F186" s="8" t="s">
        <v>156</v>
      </c>
      <c r="G186" s="8" t="s">
        <v>130</v>
      </c>
      <c r="H186" s="8" t="s">
        <v>138</v>
      </c>
      <c r="I186" s="25" t="s">
        <v>139</v>
      </c>
      <c r="J186" s="8" t="s">
        <v>133</v>
      </c>
      <c r="K186" s="10">
        <v>35.138914864</v>
      </c>
      <c r="L186" s="10">
        <v>14.557572119</v>
      </c>
      <c r="M186" s="10">
        <v>3427.95</v>
      </c>
      <c r="N186" s="10">
        <v>7.7327391304347799</v>
      </c>
    </row>
    <row r="187" spans="2:14" x14ac:dyDescent="0.25">
      <c r="B187" s="26">
        <v>180</v>
      </c>
      <c r="C187" s="11" t="s">
        <v>600</v>
      </c>
      <c r="D187" s="11" t="s">
        <v>601</v>
      </c>
      <c r="E187" s="11" t="s">
        <v>602</v>
      </c>
      <c r="F187" s="11" t="s">
        <v>167</v>
      </c>
      <c r="G187" s="11" t="s">
        <v>130</v>
      </c>
      <c r="H187" s="11" t="s">
        <v>134</v>
      </c>
      <c r="I187" s="26" t="s">
        <v>132</v>
      </c>
      <c r="J187" s="11" t="s">
        <v>133</v>
      </c>
      <c r="K187" s="13">
        <v>34.992674675000004</v>
      </c>
      <c r="L187" s="13">
        <v>17.667624499999999</v>
      </c>
      <c r="M187" s="13">
        <v>355.78</v>
      </c>
      <c r="N187" s="13">
        <v>35.285652173913</v>
      </c>
    </row>
    <row r="188" spans="2:14" x14ac:dyDescent="0.25">
      <c r="B188" s="25">
        <v>181</v>
      </c>
      <c r="C188" s="8" t="s">
        <v>603</v>
      </c>
      <c r="D188" s="8" t="s">
        <v>604</v>
      </c>
      <c r="E188" s="8" t="s">
        <v>605</v>
      </c>
      <c r="F188" s="8" t="s">
        <v>129</v>
      </c>
      <c r="G188" s="8" t="s">
        <v>130</v>
      </c>
      <c r="H188" s="8" t="s">
        <v>134</v>
      </c>
      <c r="I188" s="25" t="s">
        <v>139</v>
      </c>
      <c r="J188" s="8" t="s">
        <v>133</v>
      </c>
      <c r="K188" s="10">
        <v>34.861002435000003</v>
      </c>
      <c r="L188" s="10">
        <v>20.199500319999999</v>
      </c>
      <c r="M188" s="10">
        <v>912.98</v>
      </c>
      <c r="N188" s="10">
        <v>7.3403043478260903</v>
      </c>
    </row>
    <row r="189" spans="2:14" x14ac:dyDescent="0.25">
      <c r="B189" s="26">
        <v>182</v>
      </c>
      <c r="C189" s="11" t="s">
        <v>606</v>
      </c>
      <c r="D189" s="11" t="s">
        <v>607</v>
      </c>
      <c r="E189" s="11" t="s">
        <v>608</v>
      </c>
      <c r="F189" s="11" t="s">
        <v>129</v>
      </c>
      <c r="G189" s="11" t="s">
        <v>130</v>
      </c>
      <c r="H189" s="11" t="s">
        <v>134</v>
      </c>
      <c r="I189" s="26" t="s">
        <v>132</v>
      </c>
      <c r="J189" s="11" t="s">
        <v>133</v>
      </c>
      <c r="K189" s="13">
        <v>34.705450327999998</v>
      </c>
      <c r="L189" s="13">
        <v>16.466775966</v>
      </c>
      <c r="M189" s="13">
        <v>2107.04</v>
      </c>
      <c r="N189" s="13">
        <v>12.9597391304348</v>
      </c>
    </row>
    <row r="190" spans="2:14" x14ac:dyDescent="0.25">
      <c r="B190" s="25">
        <v>183</v>
      </c>
      <c r="C190" s="8" t="s">
        <v>609</v>
      </c>
      <c r="D190" s="8" t="s">
        <v>610</v>
      </c>
      <c r="E190" s="8" t="s">
        <v>611</v>
      </c>
      <c r="F190" s="8" t="s">
        <v>156</v>
      </c>
      <c r="G190" s="8" t="s">
        <v>130</v>
      </c>
      <c r="H190" s="8" t="s">
        <v>138</v>
      </c>
      <c r="I190" s="25" t="s">
        <v>139</v>
      </c>
      <c r="J190" s="8" t="s">
        <v>133</v>
      </c>
      <c r="K190" s="10">
        <v>34.387223014999996</v>
      </c>
      <c r="L190" s="10">
        <v>25.485988429999999</v>
      </c>
      <c r="M190" s="10">
        <v>5846.85</v>
      </c>
      <c r="N190" s="10">
        <v>5.75886956521739</v>
      </c>
    </row>
    <row r="191" spans="2:14" x14ac:dyDescent="0.25">
      <c r="B191" s="26">
        <v>184</v>
      </c>
      <c r="C191" s="11" t="s">
        <v>612</v>
      </c>
      <c r="D191" s="11" t="s">
        <v>613</v>
      </c>
      <c r="E191" s="11" t="s">
        <v>614</v>
      </c>
      <c r="F191" s="11" t="s">
        <v>136</v>
      </c>
      <c r="G191" s="11" t="s">
        <v>130</v>
      </c>
      <c r="H191" s="11" t="s">
        <v>134</v>
      </c>
      <c r="I191" s="26" t="s">
        <v>139</v>
      </c>
      <c r="J191" s="11" t="s">
        <v>133</v>
      </c>
      <c r="K191" s="13">
        <v>34.367291659999999</v>
      </c>
      <c r="L191" s="13">
        <v>29.087011560000001</v>
      </c>
      <c r="M191" s="13">
        <v>2397.87</v>
      </c>
      <c r="N191" s="13">
        <v>4.9651304347826102</v>
      </c>
    </row>
    <row r="192" spans="2:14" x14ac:dyDescent="0.25">
      <c r="B192" s="25">
        <v>185</v>
      </c>
      <c r="C192" s="8" t="s">
        <v>615</v>
      </c>
      <c r="D192" s="8" t="s">
        <v>616</v>
      </c>
      <c r="E192" s="8" t="s">
        <v>617</v>
      </c>
      <c r="F192" s="8" t="s">
        <v>129</v>
      </c>
      <c r="G192" s="8" t="s">
        <v>130</v>
      </c>
      <c r="H192" s="8" t="s">
        <v>134</v>
      </c>
      <c r="I192" s="25" t="s">
        <v>132</v>
      </c>
      <c r="J192" s="8" t="s">
        <v>133</v>
      </c>
      <c r="K192" s="10">
        <v>34.088996246999997</v>
      </c>
      <c r="L192" s="10">
        <v>38.131580306999993</v>
      </c>
      <c r="M192" s="10">
        <v>2771.94</v>
      </c>
      <c r="N192" s="10">
        <v>9.9485652173913106</v>
      </c>
    </row>
    <row r="193" spans="2:14" x14ac:dyDescent="0.25">
      <c r="B193" s="26">
        <v>186</v>
      </c>
      <c r="C193" s="11" t="s">
        <v>618</v>
      </c>
      <c r="D193" s="11" t="s">
        <v>619</v>
      </c>
      <c r="E193" s="11" t="s">
        <v>620</v>
      </c>
      <c r="F193" s="11" t="s">
        <v>216</v>
      </c>
      <c r="G193" s="11" t="s">
        <v>130</v>
      </c>
      <c r="H193" s="11" t="s">
        <v>134</v>
      </c>
      <c r="I193" s="26" t="s">
        <v>139</v>
      </c>
      <c r="J193" s="11" t="s">
        <v>133</v>
      </c>
      <c r="K193" s="13">
        <v>34.079283220000001</v>
      </c>
      <c r="L193" s="13">
        <v>34.769162729999998</v>
      </c>
      <c r="M193" s="13">
        <v>1131.27</v>
      </c>
      <c r="N193" s="13">
        <v>4.92234782608696</v>
      </c>
    </row>
    <row r="194" spans="2:14" x14ac:dyDescent="0.25">
      <c r="B194" s="25">
        <v>187</v>
      </c>
      <c r="C194" s="8" t="s">
        <v>621</v>
      </c>
      <c r="D194" s="8" t="s">
        <v>622</v>
      </c>
      <c r="E194" s="8" t="s">
        <v>623</v>
      </c>
      <c r="F194" s="8" t="s">
        <v>624</v>
      </c>
      <c r="G194" s="8" t="s">
        <v>130</v>
      </c>
      <c r="H194" s="8" t="s">
        <v>134</v>
      </c>
      <c r="I194" s="25" t="s">
        <v>132</v>
      </c>
      <c r="J194" s="8" t="s">
        <v>133</v>
      </c>
      <c r="K194" s="10">
        <v>33.989900854999988</v>
      </c>
      <c r="L194" s="10">
        <v>27.213788345000001</v>
      </c>
      <c r="M194" s="10">
        <v>1388.41</v>
      </c>
      <c r="N194" s="10">
        <v>11.3135652173913</v>
      </c>
    </row>
    <row r="195" spans="2:14" x14ac:dyDescent="0.25">
      <c r="B195" s="26">
        <v>188</v>
      </c>
      <c r="C195" s="11" t="s">
        <v>625</v>
      </c>
      <c r="D195" s="11" t="s">
        <v>626</v>
      </c>
      <c r="E195" s="11" t="s">
        <v>627</v>
      </c>
      <c r="F195" s="11" t="s">
        <v>137</v>
      </c>
      <c r="G195" s="11" t="s">
        <v>130</v>
      </c>
      <c r="H195" s="11" t="s">
        <v>131</v>
      </c>
      <c r="I195" s="26" t="s">
        <v>132</v>
      </c>
      <c r="J195" s="11" t="s">
        <v>133</v>
      </c>
      <c r="K195" s="13">
        <v>33.774682964999997</v>
      </c>
      <c r="L195" s="13">
        <v>24.055196989999999</v>
      </c>
      <c r="M195" s="13">
        <v>4635.03</v>
      </c>
      <c r="N195" s="13">
        <v>7.6538695652173896</v>
      </c>
    </row>
    <row r="196" spans="2:14" x14ac:dyDescent="0.25">
      <c r="B196" s="25">
        <v>189</v>
      </c>
      <c r="C196" s="8" t="s">
        <v>628</v>
      </c>
      <c r="D196" s="8" t="s">
        <v>629</v>
      </c>
      <c r="E196" s="8" t="s">
        <v>630</v>
      </c>
      <c r="F196" s="8" t="s">
        <v>137</v>
      </c>
      <c r="G196" s="8" t="s">
        <v>130</v>
      </c>
      <c r="H196" s="8" t="s">
        <v>138</v>
      </c>
      <c r="I196" s="25" t="s">
        <v>132</v>
      </c>
      <c r="J196" s="8" t="s">
        <v>133</v>
      </c>
      <c r="K196" s="10">
        <v>33.345069250000002</v>
      </c>
      <c r="L196" s="10">
        <v>48.104973800000003</v>
      </c>
      <c r="M196" s="10">
        <v>54.34</v>
      </c>
      <c r="N196" s="10">
        <v>7.1988260869565197</v>
      </c>
    </row>
    <row r="197" spans="2:14" x14ac:dyDescent="0.25">
      <c r="B197" s="26">
        <v>190</v>
      </c>
      <c r="C197" s="11" t="s">
        <v>631</v>
      </c>
      <c r="D197" s="11" t="s">
        <v>632</v>
      </c>
      <c r="E197" s="11" t="s">
        <v>633</v>
      </c>
      <c r="F197" s="11" t="s">
        <v>137</v>
      </c>
      <c r="G197" s="11" t="s">
        <v>130</v>
      </c>
      <c r="H197" s="11" t="s">
        <v>138</v>
      </c>
      <c r="I197" s="26" t="s">
        <v>132</v>
      </c>
      <c r="J197" s="11" t="s">
        <v>133</v>
      </c>
      <c r="K197" s="13">
        <v>33.221594345</v>
      </c>
      <c r="L197" s="13">
        <v>25.002480876</v>
      </c>
      <c r="M197" s="13">
        <v>139.22</v>
      </c>
      <c r="N197" s="13">
        <v>4.6001739130434798</v>
      </c>
    </row>
    <row r="198" spans="2:14" x14ac:dyDescent="0.25">
      <c r="B198" s="25">
        <v>191</v>
      </c>
      <c r="C198" s="8" t="s">
        <v>634</v>
      </c>
      <c r="D198" s="8" t="s">
        <v>635</v>
      </c>
      <c r="E198" s="8" t="s">
        <v>636</v>
      </c>
      <c r="F198" s="8" t="s">
        <v>129</v>
      </c>
      <c r="G198" s="8" t="s">
        <v>130</v>
      </c>
      <c r="H198" s="8" t="s">
        <v>134</v>
      </c>
      <c r="I198" s="25" t="s">
        <v>139</v>
      </c>
      <c r="J198" s="8" t="s">
        <v>133</v>
      </c>
      <c r="K198" s="10">
        <v>33.211833521999999</v>
      </c>
      <c r="L198" s="10">
        <v>48.264436091999997</v>
      </c>
      <c r="M198" s="10">
        <v>5869.57</v>
      </c>
      <c r="N198" s="10">
        <v>7.2253913043478297</v>
      </c>
    </row>
    <row r="199" spans="2:14" x14ac:dyDescent="0.25">
      <c r="B199" s="26">
        <v>192</v>
      </c>
      <c r="C199" s="11" t="s">
        <v>637</v>
      </c>
      <c r="D199" s="11" t="s">
        <v>638</v>
      </c>
      <c r="E199" s="11" t="s">
        <v>639</v>
      </c>
      <c r="F199" s="11" t="s">
        <v>129</v>
      </c>
      <c r="G199" s="11" t="s">
        <v>130</v>
      </c>
      <c r="H199" s="11" t="s">
        <v>131</v>
      </c>
      <c r="I199" s="26" t="s">
        <v>132</v>
      </c>
      <c r="J199" s="11" t="s">
        <v>133</v>
      </c>
      <c r="K199" s="13">
        <v>32.916672279099998</v>
      </c>
      <c r="L199" s="13">
        <v>15.5096985384</v>
      </c>
      <c r="M199" s="13">
        <v>1518.93</v>
      </c>
      <c r="N199" s="13">
        <v>9.0807391304347806</v>
      </c>
    </row>
    <row r="200" spans="2:14" x14ac:dyDescent="0.25">
      <c r="B200" s="25">
        <v>193</v>
      </c>
      <c r="C200" s="8" t="s">
        <v>640</v>
      </c>
      <c r="D200" s="8" t="s">
        <v>641</v>
      </c>
      <c r="E200" s="8" t="s">
        <v>642</v>
      </c>
      <c r="F200" s="8" t="s">
        <v>587</v>
      </c>
      <c r="G200" s="8" t="s">
        <v>417</v>
      </c>
      <c r="H200" s="8"/>
      <c r="I200" s="25" t="s">
        <v>139</v>
      </c>
      <c r="J200" s="8" t="s">
        <v>133</v>
      </c>
      <c r="K200" s="10">
        <v>32.867471209999998</v>
      </c>
      <c r="L200" s="10">
        <v>45.227644314999999</v>
      </c>
      <c r="M200" s="10">
        <v>1082.1600000000001</v>
      </c>
      <c r="N200" s="10">
        <v>16.511086956521702</v>
      </c>
    </row>
    <row r="201" spans="2:14" x14ac:dyDescent="0.25">
      <c r="B201" s="26">
        <v>194</v>
      </c>
      <c r="C201" s="11" t="s">
        <v>643</v>
      </c>
      <c r="D201" s="11" t="s">
        <v>644</v>
      </c>
      <c r="E201" s="11" t="s">
        <v>645</v>
      </c>
      <c r="F201" s="11" t="s">
        <v>137</v>
      </c>
      <c r="G201" s="11" t="s">
        <v>130</v>
      </c>
      <c r="H201" s="11" t="s">
        <v>138</v>
      </c>
      <c r="I201" s="26" t="s">
        <v>132</v>
      </c>
      <c r="J201" s="11" t="s">
        <v>133</v>
      </c>
      <c r="K201" s="13">
        <v>32.650333637000003</v>
      </c>
      <c r="L201" s="13">
        <v>37.074217638999997</v>
      </c>
      <c r="M201" s="13">
        <v>177.22</v>
      </c>
      <c r="N201" s="13">
        <v>4.4494782608695704</v>
      </c>
    </row>
    <row r="202" spans="2:14" x14ac:dyDescent="0.25">
      <c r="B202" s="25">
        <v>195</v>
      </c>
      <c r="C202" s="8" t="s">
        <v>646</v>
      </c>
      <c r="D202" s="8" t="s">
        <v>647</v>
      </c>
      <c r="E202" s="8" t="s">
        <v>648</v>
      </c>
      <c r="F202" s="8" t="s">
        <v>129</v>
      </c>
      <c r="G202" s="8" t="s">
        <v>130</v>
      </c>
      <c r="H202" s="8" t="s">
        <v>134</v>
      </c>
      <c r="I202" s="25" t="s">
        <v>139</v>
      </c>
      <c r="J202" s="8" t="s">
        <v>133</v>
      </c>
      <c r="K202" s="10">
        <v>32.570239804000003</v>
      </c>
      <c r="L202" s="10">
        <v>38.455821696000001</v>
      </c>
      <c r="M202" s="10">
        <v>1051.22</v>
      </c>
      <c r="N202" s="10">
        <v>8.4816086956521701</v>
      </c>
    </row>
    <row r="203" spans="2:14" x14ac:dyDescent="0.25">
      <c r="B203" s="26">
        <v>196</v>
      </c>
      <c r="C203" s="11" t="s">
        <v>649</v>
      </c>
      <c r="D203" s="11" t="s">
        <v>650</v>
      </c>
      <c r="E203" s="11" t="s">
        <v>651</v>
      </c>
      <c r="F203" s="11" t="s">
        <v>167</v>
      </c>
      <c r="G203" s="11" t="s">
        <v>130</v>
      </c>
      <c r="H203" s="11" t="s">
        <v>138</v>
      </c>
      <c r="I203" s="26" t="s">
        <v>139</v>
      </c>
      <c r="J203" s="11" t="s">
        <v>133</v>
      </c>
      <c r="K203" s="13">
        <v>32.462883499999997</v>
      </c>
      <c r="L203" s="13">
        <v>16.218654726</v>
      </c>
      <c r="M203" s="13">
        <v>495.63</v>
      </c>
      <c r="N203" s="13">
        <v>22.400913043478301</v>
      </c>
    </row>
    <row r="204" spans="2:14" x14ac:dyDescent="0.25">
      <c r="B204" s="25">
        <v>197</v>
      </c>
      <c r="C204" s="8" t="s">
        <v>652</v>
      </c>
      <c r="D204" s="8" t="s">
        <v>653</v>
      </c>
      <c r="E204" s="8" t="s">
        <v>654</v>
      </c>
      <c r="F204" s="8" t="s">
        <v>140</v>
      </c>
      <c r="G204" s="8" t="s">
        <v>130</v>
      </c>
      <c r="H204" s="8" t="s">
        <v>134</v>
      </c>
      <c r="I204" s="25" t="s">
        <v>132</v>
      </c>
      <c r="J204" s="8" t="s">
        <v>133</v>
      </c>
      <c r="K204" s="10">
        <v>32.389204843999998</v>
      </c>
      <c r="L204" s="10">
        <v>2.0814442820000001</v>
      </c>
      <c r="M204" s="10">
        <v>430.12</v>
      </c>
      <c r="N204" s="10">
        <v>18.8539130434783</v>
      </c>
    </row>
    <row r="205" spans="2:14" x14ac:dyDescent="0.25">
      <c r="B205" s="26">
        <v>198</v>
      </c>
      <c r="C205" s="11" t="s">
        <v>655</v>
      </c>
      <c r="D205" s="11" t="s">
        <v>656</v>
      </c>
      <c r="E205" s="11" t="s">
        <v>657</v>
      </c>
      <c r="F205" s="11" t="s">
        <v>129</v>
      </c>
      <c r="G205" s="11" t="s">
        <v>130</v>
      </c>
      <c r="H205" s="11" t="s">
        <v>131</v>
      </c>
      <c r="I205" s="26" t="s">
        <v>139</v>
      </c>
      <c r="J205" s="11" t="s">
        <v>133</v>
      </c>
      <c r="K205" s="13">
        <v>31.966705115</v>
      </c>
      <c r="L205" s="13">
        <v>25.368125904999999</v>
      </c>
      <c r="M205" s="13">
        <v>4852.97</v>
      </c>
      <c r="N205" s="13">
        <v>5.6295652173913098</v>
      </c>
    </row>
    <row r="206" spans="2:14" x14ac:dyDescent="0.25">
      <c r="B206" s="25">
        <v>199</v>
      </c>
      <c r="C206" s="8" t="s">
        <v>658</v>
      </c>
      <c r="D206" s="8" t="s">
        <v>659</v>
      </c>
      <c r="E206" s="8" t="s">
        <v>660</v>
      </c>
      <c r="F206" s="8" t="s">
        <v>220</v>
      </c>
      <c r="G206" s="8" t="s">
        <v>130</v>
      </c>
      <c r="H206" s="8" t="s">
        <v>134</v>
      </c>
      <c r="I206" s="25" t="s">
        <v>132</v>
      </c>
      <c r="J206" s="8" t="s">
        <v>133</v>
      </c>
      <c r="K206" s="10">
        <v>31.622518100000001</v>
      </c>
      <c r="L206" s="10">
        <v>14.6756329</v>
      </c>
      <c r="M206" s="10">
        <v>494.41</v>
      </c>
      <c r="N206" s="10">
        <v>6.09365217391304</v>
      </c>
    </row>
    <row r="207" spans="2:14" x14ac:dyDescent="0.25">
      <c r="B207" s="26">
        <v>200</v>
      </c>
      <c r="C207" s="11" t="s">
        <v>661</v>
      </c>
      <c r="D207" s="11" t="s">
        <v>662</v>
      </c>
      <c r="E207" s="11" t="s">
        <v>663</v>
      </c>
      <c r="F207" s="11" t="s">
        <v>216</v>
      </c>
      <c r="G207" s="11" t="s">
        <v>130</v>
      </c>
      <c r="H207" s="11" t="s">
        <v>134</v>
      </c>
      <c r="I207" s="26" t="s">
        <v>139</v>
      </c>
      <c r="J207" s="11" t="s">
        <v>133</v>
      </c>
      <c r="K207" s="13">
        <v>31.581665245</v>
      </c>
      <c r="L207" s="13">
        <v>2.6513920299999998</v>
      </c>
      <c r="M207" s="13">
        <v>123.44</v>
      </c>
      <c r="N207" s="13">
        <v>10.286869565217399</v>
      </c>
    </row>
    <row r="208" spans="2:14" x14ac:dyDescent="0.25">
      <c r="B208" s="25">
        <v>201</v>
      </c>
      <c r="C208" s="8" t="s">
        <v>664</v>
      </c>
      <c r="D208" s="8" t="s">
        <v>665</v>
      </c>
      <c r="E208" s="8" t="s">
        <v>666</v>
      </c>
      <c r="F208" s="8" t="s">
        <v>137</v>
      </c>
      <c r="G208" s="8" t="s">
        <v>130</v>
      </c>
      <c r="H208" s="8" t="s">
        <v>134</v>
      </c>
      <c r="I208" s="25" t="s">
        <v>132</v>
      </c>
      <c r="J208" s="8" t="s">
        <v>133</v>
      </c>
      <c r="K208" s="10">
        <v>31.505913140000001</v>
      </c>
      <c r="L208" s="10">
        <v>25.035274149999999</v>
      </c>
      <c r="M208" s="10">
        <v>2500.65</v>
      </c>
      <c r="N208" s="10">
        <v>9.3496086956521705</v>
      </c>
    </row>
    <row r="209" spans="2:14" x14ac:dyDescent="0.25">
      <c r="B209" s="26">
        <v>202</v>
      </c>
      <c r="C209" s="11" t="s">
        <v>667</v>
      </c>
      <c r="D209" s="11" t="s">
        <v>668</v>
      </c>
      <c r="E209" s="11" t="s">
        <v>669</v>
      </c>
      <c r="F209" s="11" t="s">
        <v>167</v>
      </c>
      <c r="G209" s="11" t="s">
        <v>130</v>
      </c>
      <c r="H209" s="11" t="s">
        <v>134</v>
      </c>
      <c r="I209" s="26" t="s">
        <v>132</v>
      </c>
      <c r="J209" s="11" t="s">
        <v>133</v>
      </c>
      <c r="K209" s="13">
        <v>31.310475576999998</v>
      </c>
      <c r="L209" s="13">
        <v>24.163592335000001</v>
      </c>
      <c r="M209" s="13">
        <v>471.65</v>
      </c>
      <c r="N209" s="13">
        <v>16.3483913043478</v>
      </c>
    </row>
    <row r="210" spans="2:14" x14ac:dyDescent="0.25">
      <c r="B210" s="25">
        <v>203</v>
      </c>
      <c r="C210" s="8" t="s">
        <v>670</v>
      </c>
      <c r="D210" s="8" t="s">
        <v>671</v>
      </c>
      <c r="E210" s="8" t="s">
        <v>672</v>
      </c>
      <c r="F210" s="8" t="s">
        <v>156</v>
      </c>
      <c r="G210" s="8" t="s">
        <v>130</v>
      </c>
      <c r="H210" s="8" t="s">
        <v>134</v>
      </c>
      <c r="I210" s="25" t="s">
        <v>132</v>
      </c>
      <c r="J210" s="8" t="s">
        <v>133</v>
      </c>
      <c r="K210" s="10">
        <v>31.272553380000002</v>
      </c>
      <c r="L210" s="10">
        <v>17.94105382</v>
      </c>
      <c r="M210" s="10">
        <v>1082.1300000000001</v>
      </c>
      <c r="N210" s="10">
        <v>9.5759565217391298</v>
      </c>
    </row>
    <row r="211" spans="2:14" x14ac:dyDescent="0.25">
      <c r="B211" s="26">
        <v>204</v>
      </c>
      <c r="C211" s="11" t="s">
        <v>673</v>
      </c>
      <c r="D211" s="11" t="s">
        <v>674</v>
      </c>
      <c r="E211" s="11" t="s">
        <v>675</v>
      </c>
      <c r="F211" s="11" t="s">
        <v>156</v>
      </c>
      <c r="G211" s="11" t="s">
        <v>130</v>
      </c>
      <c r="H211" s="11" t="s">
        <v>138</v>
      </c>
      <c r="I211" s="26" t="s">
        <v>132</v>
      </c>
      <c r="J211" s="11" t="s">
        <v>133</v>
      </c>
      <c r="K211" s="13">
        <v>31.243543639999999</v>
      </c>
      <c r="L211" s="13">
        <v>23.924975740000001</v>
      </c>
      <c r="M211" s="13">
        <v>5405.29</v>
      </c>
      <c r="N211" s="13">
        <v>4.5351304347826096</v>
      </c>
    </row>
    <row r="212" spans="2:14" x14ac:dyDescent="0.25">
      <c r="B212" s="25">
        <v>205</v>
      </c>
      <c r="C212" s="8" t="s">
        <v>676</v>
      </c>
      <c r="D212" s="8" t="s">
        <v>677</v>
      </c>
      <c r="E212" s="8" t="s">
        <v>678</v>
      </c>
      <c r="F212" s="8" t="s">
        <v>129</v>
      </c>
      <c r="G212" s="8" t="s">
        <v>130</v>
      </c>
      <c r="H212" s="8" t="s">
        <v>131</v>
      </c>
      <c r="I212" s="25" t="s">
        <v>139</v>
      </c>
      <c r="J212" s="8" t="s">
        <v>133</v>
      </c>
      <c r="K212" s="10">
        <v>30.965999450000002</v>
      </c>
      <c r="L212" s="10">
        <v>22.509917949999998</v>
      </c>
      <c r="M212" s="10">
        <v>800.83</v>
      </c>
      <c r="N212" s="10">
        <v>15.254434782608699</v>
      </c>
    </row>
    <row r="213" spans="2:14" x14ac:dyDescent="0.25">
      <c r="B213" s="26">
        <v>206</v>
      </c>
      <c r="C213" s="11" t="s">
        <v>679</v>
      </c>
      <c r="D213" s="11" t="s">
        <v>680</v>
      </c>
      <c r="E213" s="11" t="s">
        <v>681</v>
      </c>
      <c r="F213" s="11" t="s">
        <v>136</v>
      </c>
      <c r="G213" s="11" t="s">
        <v>130</v>
      </c>
      <c r="H213" s="11" t="s">
        <v>134</v>
      </c>
      <c r="I213" s="26" t="s">
        <v>132</v>
      </c>
      <c r="J213" s="11" t="s">
        <v>133</v>
      </c>
      <c r="K213" s="13">
        <v>30.956791450000001</v>
      </c>
      <c r="L213" s="13">
        <v>24.469323899999999</v>
      </c>
      <c r="M213" s="13">
        <v>1871.26</v>
      </c>
      <c r="N213" s="13">
        <v>6.1648260869565199</v>
      </c>
    </row>
    <row r="214" spans="2:14" x14ac:dyDescent="0.25">
      <c r="B214" s="25">
        <v>207</v>
      </c>
      <c r="C214" s="8" t="s">
        <v>682</v>
      </c>
      <c r="D214" s="8" t="s">
        <v>683</v>
      </c>
      <c r="E214" s="8" t="s">
        <v>684</v>
      </c>
      <c r="F214" s="8" t="s">
        <v>129</v>
      </c>
      <c r="G214" s="8" t="s">
        <v>130</v>
      </c>
      <c r="H214" s="8" t="s">
        <v>134</v>
      </c>
      <c r="I214" s="25" t="s">
        <v>139</v>
      </c>
      <c r="J214" s="8" t="s">
        <v>133</v>
      </c>
      <c r="K214" s="10">
        <v>30.916398170000001</v>
      </c>
      <c r="L214" s="10">
        <v>20.009919020000002</v>
      </c>
      <c r="M214" s="10">
        <v>961.59</v>
      </c>
      <c r="N214" s="10">
        <v>8.4926521739130401</v>
      </c>
    </row>
    <row r="215" spans="2:14" x14ac:dyDescent="0.25">
      <c r="B215" s="26">
        <v>208</v>
      </c>
      <c r="C215" s="11" t="s">
        <v>685</v>
      </c>
      <c r="D215" s="11" t="s">
        <v>686</v>
      </c>
      <c r="E215" s="11" t="s">
        <v>687</v>
      </c>
      <c r="F215" s="11" t="s">
        <v>136</v>
      </c>
      <c r="G215" s="11" t="s">
        <v>130</v>
      </c>
      <c r="H215" s="11" t="s">
        <v>134</v>
      </c>
      <c r="I215" s="26" t="s">
        <v>132</v>
      </c>
      <c r="J215" s="11" t="s">
        <v>133</v>
      </c>
      <c r="K215" s="13">
        <v>30.840077860000001</v>
      </c>
      <c r="L215" s="13">
        <v>29.377751100000001</v>
      </c>
      <c r="M215" s="13">
        <v>1998.38</v>
      </c>
      <c r="N215" s="13">
        <v>4.8230434782608702</v>
      </c>
    </row>
    <row r="216" spans="2:14" x14ac:dyDescent="0.25">
      <c r="B216" s="25">
        <v>209</v>
      </c>
      <c r="C216" s="8" t="s">
        <v>688</v>
      </c>
      <c r="D216" s="8" t="s">
        <v>689</v>
      </c>
      <c r="E216" s="8" t="s">
        <v>690</v>
      </c>
      <c r="F216" s="8" t="s">
        <v>129</v>
      </c>
      <c r="G216" s="8" t="s">
        <v>130</v>
      </c>
      <c r="H216" s="8" t="s">
        <v>134</v>
      </c>
      <c r="I216" s="25" t="s">
        <v>139</v>
      </c>
      <c r="J216" s="8" t="s">
        <v>133</v>
      </c>
      <c r="K216" s="10">
        <v>30.6570377</v>
      </c>
      <c r="L216" s="10">
        <v>22.974766580000001</v>
      </c>
      <c r="M216" s="10">
        <v>277.39</v>
      </c>
      <c r="N216" s="10">
        <v>11.5844782608696</v>
      </c>
    </row>
    <row r="217" spans="2:14" x14ac:dyDescent="0.25">
      <c r="B217" s="26">
        <v>210</v>
      </c>
      <c r="C217" s="11" t="s">
        <v>691</v>
      </c>
      <c r="D217" s="11" t="s">
        <v>692</v>
      </c>
      <c r="E217" s="11" t="s">
        <v>693</v>
      </c>
      <c r="F217" s="11" t="s">
        <v>129</v>
      </c>
      <c r="G217" s="11" t="s">
        <v>130</v>
      </c>
      <c r="H217" s="11" t="s">
        <v>134</v>
      </c>
      <c r="I217" s="26" t="s">
        <v>132</v>
      </c>
      <c r="J217" s="11" t="s">
        <v>133</v>
      </c>
      <c r="K217" s="13">
        <v>30.612946671</v>
      </c>
      <c r="L217" s="13">
        <v>14.735976389999999</v>
      </c>
      <c r="M217" s="13">
        <v>1386.07</v>
      </c>
      <c r="N217" s="13">
        <v>9.8403043478260894</v>
      </c>
    </row>
    <row r="218" spans="2:14" x14ac:dyDescent="0.25">
      <c r="B218" s="25">
        <v>211</v>
      </c>
      <c r="C218" s="8" t="s">
        <v>694</v>
      </c>
      <c r="D218" s="8" t="s">
        <v>695</v>
      </c>
      <c r="E218" s="8" t="s">
        <v>696</v>
      </c>
      <c r="F218" s="8" t="s">
        <v>241</v>
      </c>
      <c r="G218" s="8" t="s">
        <v>130</v>
      </c>
      <c r="H218" s="8" t="s">
        <v>134</v>
      </c>
      <c r="I218" s="25" t="s">
        <v>139</v>
      </c>
      <c r="J218" s="8" t="s">
        <v>133</v>
      </c>
      <c r="K218" s="10">
        <v>30.565822865000001</v>
      </c>
      <c r="L218" s="10">
        <v>32.608658120000001</v>
      </c>
      <c r="M218" s="10">
        <v>1315.85</v>
      </c>
      <c r="N218" s="10">
        <v>6.4358260869565198</v>
      </c>
    </row>
    <row r="219" spans="2:14" x14ac:dyDescent="0.25">
      <c r="B219" s="26">
        <v>212</v>
      </c>
      <c r="C219" s="11" t="s">
        <v>697</v>
      </c>
      <c r="D219" s="11" t="s">
        <v>698</v>
      </c>
      <c r="E219" s="11" t="s">
        <v>699</v>
      </c>
      <c r="F219" s="11" t="s">
        <v>129</v>
      </c>
      <c r="G219" s="11" t="s">
        <v>130</v>
      </c>
      <c r="H219" s="11" t="s">
        <v>131</v>
      </c>
      <c r="I219" s="26" t="s">
        <v>139</v>
      </c>
      <c r="J219" s="11" t="s">
        <v>133</v>
      </c>
      <c r="K219" s="13">
        <v>30.437579888799998</v>
      </c>
      <c r="L219" s="13">
        <v>33.2392894794</v>
      </c>
      <c r="M219" s="13">
        <v>1424.08</v>
      </c>
      <c r="N219" s="13">
        <v>6.49739130434783</v>
      </c>
    </row>
    <row r="220" spans="2:14" x14ac:dyDescent="0.25">
      <c r="B220" s="25">
        <v>213</v>
      </c>
      <c r="C220" s="8" t="s">
        <v>700</v>
      </c>
      <c r="D220" s="8" t="s">
        <v>701</v>
      </c>
      <c r="E220" s="8" t="s">
        <v>702</v>
      </c>
      <c r="F220" s="8" t="s">
        <v>233</v>
      </c>
      <c r="G220" s="8" t="s">
        <v>130</v>
      </c>
      <c r="H220" s="8" t="s">
        <v>138</v>
      </c>
      <c r="I220" s="25" t="s">
        <v>132</v>
      </c>
      <c r="J220" s="8" t="s">
        <v>133</v>
      </c>
      <c r="K220" s="10">
        <v>30.025851100000001</v>
      </c>
      <c r="L220" s="10">
        <v>25.725930099999999</v>
      </c>
      <c r="M220" s="10">
        <v>29.55</v>
      </c>
      <c r="N220" s="10">
        <v>7.3479565217391301</v>
      </c>
    </row>
    <row r="221" spans="2:14" x14ac:dyDescent="0.25">
      <c r="B221" s="26">
        <v>214</v>
      </c>
      <c r="C221" s="11" t="s">
        <v>703</v>
      </c>
      <c r="D221" s="11" t="s">
        <v>704</v>
      </c>
      <c r="E221" s="11" t="s">
        <v>705</v>
      </c>
      <c r="F221" s="11" t="s">
        <v>137</v>
      </c>
      <c r="G221" s="11" t="s">
        <v>130</v>
      </c>
      <c r="H221" s="11" t="s">
        <v>134</v>
      </c>
      <c r="I221" s="26" t="s">
        <v>132</v>
      </c>
      <c r="J221" s="11" t="s">
        <v>133</v>
      </c>
      <c r="K221" s="13">
        <v>29.884217485000001</v>
      </c>
      <c r="L221" s="13">
        <v>25.55225811</v>
      </c>
      <c r="M221" s="13">
        <v>9769.89</v>
      </c>
      <c r="N221" s="13">
        <v>5.1408260869565199</v>
      </c>
    </row>
    <row r="222" spans="2:14" x14ac:dyDescent="0.25">
      <c r="B222" s="25">
        <v>215</v>
      </c>
      <c r="C222" s="8" t="s">
        <v>706</v>
      </c>
      <c r="D222" s="8" t="s">
        <v>707</v>
      </c>
      <c r="E222" s="8" t="s">
        <v>708</v>
      </c>
      <c r="F222" s="8" t="s">
        <v>137</v>
      </c>
      <c r="G222" s="8" t="s">
        <v>130</v>
      </c>
      <c r="H222" s="8" t="s">
        <v>138</v>
      </c>
      <c r="I222" s="25" t="s">
        <v>132</v>
      </c>
      <c r="J222" s="8" t="s">
        <v>133</v>
      </c>
      <c r="K222" s="10">
        <v>29.793637239399999</v>
      </c>
      <c r="L222" s="10">
        <v>1.2729706303999999</v>
      </c>
      <c r="M222" s="10">
        <v>252.93</v>
      </c>
      <c r="N222" s="10">
        <v>11.0337826086957</v>
      </c>
    </row>
    <row r="223" spans="2:14" x14ac:dyDescent="0.25">
      <c r="B223" s="26">
        <v>216</v>
      </c>
      <c r="C223" s="11" t="s">
        <v>709</v>
      </c>
      <c r="D223" s="11" t="s">
        <v>710</v>
      </c>
      <c r="E223" s="11" t="s">
        <v>711</v>
      </c>
      <c r="F223" s="11" t="s">
        <v>137</v>
      </c>
      <c r="G223" s="11" t="s">
        <v>130</v>
      </c>
      <c r="H223" s="11" t="s">
        <v>134</v>
      </c>
      <c r="I223" s="26" t="s">
        <v>132</v>
      </c>
      <c r="J223" s="11" t="s">
        <v>133</v>
      </c>
      <c r="K223" s="13">
        <v>29.546949699999999</v>
      </c>
      <c r="L223" s="13">
        <v>16.50436144</v>
      </c>
      <c r="M223" s="13">
        <v>8349.14</v>
      </c>
      <c r="N223" s="13">
        <v>7.4269999999999996</v>
      </c>
    </row>
    <row r="224" spans="2:14" x14ac:dyDescent="0.25">
      <c r="B224" s="25">
        <v>217</v>
      </c>
      <c r="C224" s="8" t="s">
        <v>712</v>
      </c>
      <c r="D224" s="8" t="s">
        <v>713</v>
      </c>
      <c r="E224" s="8" t="s">
        <v>714</v>
      </c>
      <c r="F224" s="8" t="s">
        <v>136</v>
      </c>
      <c r="G224" s="8" t="s">
        <v>130</v>
      </c>
      <c r="H224" s="8" t="s">
        <v>134</v>
      </c>
      <c r="I224" s="25" t="s">
        <v>139</v>
      </c>
      <c r="J224" s="8" t="s">
        <v>133</v>
      </c>
      <c r="K224" s="10">
        <v>29.298733474999999</v>
      </c>
      <c r="L224" s="10">
        <v>25.496545220000002</v>
      </c>
      <c r="M224" s="10">
        <v>3971.8</v>
      </c>
      <c r="N224" s="10">
        <v>5.6106521739130404</v>
      </c>
    </row>
    <row r="225" spans="2:14" x14ac:dyDescent="0.25">
      <c r="B225" s="26">
        <v>218</v>
      </c>
      <c r="C225" s="11" t="s">
        <v>715</v>
      </c>
      <c r="D225" s="11" t="s">
        <v>716</v>
      </c>
      <c r="E225" s="11" t="s">
        <v>717</v>
      </c>
      <c r="F225" s="11" t="s">
        <v>136</v>
      </c>
      <c r="G225" s="11" t="s">
        <v>130</v>
      </c>
      <c r="H225" s="11" t="s">
        <v>131</v>
      </c>
      <c r="I225" s="26" t="s">
        <v>132</v>
      </c>
      <c r="J225" s="11" t="s">
        <v>133</v>
      </c>
      <c r="K225" s="13">
        <v>29.180660360000001</v>
      </c>
      <c r="L225" s="13">
        <v>28.71979292</v>
      </c>
      <c r="M225" s="13">
        <v>4654.22</v>
      </c>
      <c r="N225" s="13">
        <v>7.7076086956521701</v>
      </c>
    </row>
    <row r="226" spans="2:14" x14ac:dyDescent="0.25">
      <c r="B226" s="25">
        <v>219</v>
      </c>
      <c r="C226" s="8" t="s">
        <v>718</v>
      </c>
      <c r="D226" s="8" t="s">
        <v>719</v>
      </c>
      <c r="E226" s="8" t="s">
        <v>720</v>
      </c>
      <c r="F226" s="8" t="s">
        <v>220</v>
      </c>
      <c r="G226" s="8" t="s">
        <v>130</v>
      </c>
      <c r="H226" s="8" t="s">
        <v>138</v>
      </c>
      <c r="I226" s="25" t="s">
        <v>132</v>
      </c>
      <c r="J226" s="8" t="s">
        <v>133</v>
      </c>
      <c r="K226" s="10">
        <v>29.1704191</v>
      </c>
      <c r="L226" s="10">
        <v>28.612533249999998</v>
      </c>
      <c r="M226" s="10">
        <v>31385.86</v>
      </c>
      <c r="N226" s="10">
        <v>2.9008695652173899</v>
      </c>
    </row>
    <row r="227" spans="2:14" x14ac:dyDescent="0.25">
      <c r="B227" s="26">
        <v>220</v>
      </c>
      <c r="C227" s="11" t="s">
        <v>721</v>
      </c>
      <c r="D227" s="11" t="s">
        <v>722</v>
      </c>
      <c r="E227" s="11" t="s">
        <v>723</v>
      </c>
      <c r="F227" s="11" t="s">
        <v>216</v>
      </c>
      <c r="G227" s="11" t="s">
        <v>130</v>
      </c>
      <c r="H227" s="11" t="s">
        <v>134</v>
      </c>
      <c r="I227" s="26" t="s">
        <v>139</v>
      </c>
      <c r="J227" s="11" t="s">
        <v>133</v>
      </c>
      <c r="K227" s="13">
        <v>29.118507950000001</v>
      </c>
      <c r="L227" s="13">
        <v>34.454322490000003</v>
      </c>
      <c r="M227" s="13">
        <v>1452.62</v>
      </c>
      <c r="N227" s="13">
        <v>12.603999999999999</v>
      </c>
    </row>
    <row r="228" spans="2:14" x14ac:dyDescent="0.25">
      <c r="B228" s="25">
        <v>221</v>
      </c>
      <c r="C228" s="8" t="s">
        <v>724</v>
      </c>
      <c r="D228" s="8" t="s">
        <v>725</v>
      </c>
      <c r="E228" s="8" t="s">
        <v>726</v>
      </c>
      <c r="F228" s="8" t="s">
        <v>129</v>
      </c>
      <c r="G228" s="8" t="s">
        <v>130</v>
      </c>
      <c r="H228" s="8" t="s">
        <v>134</v>
      </c>
      <c r="I228" s="25" t="s">
        <v>139</v>
      </c>
      <c r="J228" s="8" t="s">
        <v>133</v>
      </c>
      <c r="K228" s="10">
        <v>28.991267815</v>
      </c>
      <c r="L228" s="10">
        <v>22.083042989999999</v>
      </c>
      <c r="M228" s="10">
        <v>618.66999999999996</v>
      </c>
      <c r="N228" s="10">
        <v>7.3657391304347799</v>
      </c>
    </row>
    <row r="229" spans="2:14" x14ac:dyDescent="0.25">
      <c r="B229" s="26">
        <v>222</v>
      </c>
      <c r="C229" s="11" t="s">
        <v>727</v>
      </c>
      <c r="D229" s="11" t="s">
        <v>728</v>
      </c>
      <c r="E229" s="11" t="s">
        <v>729</v>
      </c>
      <c r="F229" s="11" t="s">
        <v>129</v>
      </c>
      <c r="G229" s="11" t="s">
        <v>130</v>
      </c>
      <c r="H229" s="11" t="s">
        <v>134</v>
      </c>
      <c r="I229" s="26" t="s">
        <v>132</v>
      </c>
      <c r="J229" s="11" t="s">
        <v>730</v>
      </c>
      <c r="K229" s="13">
        <v>28.961947506797902</v>
      </c>
      <c r="L229" s="13">
        <v>43.554466271782402</v>
      </c>
      <c r="M229" s="13">
        <v>2680.52</v>
      </c>
      <c r="N229" s="13">
        <v>32.154652173913</v>
      </c>
    </row>
    <row r="230" spans="2:14" x14ac:dyDescent="0.25">
      <c r="B230" s="25">
        <v>223</v>
      </c>
      <c r="C230" s="8" t="s">
        <v>731</v>
      </c>
      <c r="D230" s="8" t="s">
        <v>732</v>
      </c>
      <c r="E230" s="8" t="s">
        <v>733</v>
      </c>
      <c r="F230" s="8" t="s">
        <v>140</v>
      </c>
      <c r="G230" s="8" t="s">
        <v>130</v>
      </c>
      <c r="H230" s="8" t="s">
        <v>131</v>
      </c>
      <c r="I230" s="25" t="s">
        <v>139</v>
      </c>
      <c r="J230" s="8" t="s">
        <v>133</v>
      </c>
      <c r="K230" s="10">
        <v>28.836653370000001</v>
      </c>
      <c r="L230" s="10">
        <v>26.906099732000001</v>
      </c>
      <c r="M230" s="10">
        <v>1917.97</v>
      </c>
      <c r="N230" s="10">
        <v>11.003260869565199</v>
      </c>
    </row>
    <row r="231" spans="2:14" x14ac:dyDescent="0.25">
      <c r="B231" s="26">
        <v>224</v>
      </c>
      <c r="C231" s="11" t="s">
        <v>734</v>
      </c>
      <c r="D231" s="11" t="s">
        <v>735</v>
      </c>
      <c r="E231" s="11" t="s">
        <v>736</v>
      </c>
      <c r="F231" s="11" t="s">
        <v>129</v>
      </c>
      <c r="G231" s="11" t="s">
        <v>130</v>
      </c>
      <c r="H231" s="11" t="s">
        <v>131</v>
      </c>
      <c r="I231" s="26" t="s">
        <v>132</v>
      </c>
      <c r="J231" s="11" t="s">
        <v>133</v>
      </c>
      <c r="K231" s="13">
        <v>28.822437184000002</v>
      </c>
      <c r="L231" s="13">
        <v>23.610755347000001</v>
      </c>
      <c r="M231" s="13">
        <v>1509.26</v>
      </c>
      <c r="N231" s="13">
        <v>12.579347826087</v>
      </c>
    </row>
    <row r="232" spans="2:14" x14ac:dyDescent="0.25">
      <c r="B232" s="25">
        <v>225</v>
      </c>
      <c r="C232" s="8" t="s">
        <v>737</v>
      </c>
      <c r="D232" s="8" t="s">
        <v>738</v>
      </c>
      <c r="E232" s="8" t="s">
        <v>739</v>
      </c>
      <c r="F232" s="8" t="s">
        <v>241</v>
      </c>
      <c r="G232" s="8" t="s">
        <v>130</v>
      </c>
      <c r="H232" s="8" t="s">
        <v>134</v>
      </c>
      <c r="I232" s="25" t="s">
        <v>132</v>
      </c>
      <c r="J232" s="8" t="s">
        <v>133</v>
      </c>
      <c r="K232" s="10">
        <v>28.673798000000001</v>
      </c>
      <c r="L232" s="10">
        <v>27.357359020000001</v>
      </c>
      <c r="M232" s="10">
        <v>1307.67</v>
      </c>
      <c r="N232" s="10">
        <v>9.5307826086956506</v>
      </c>
    </row>
    <row r="233" spans="2:14" x14ac:dyDescent="0.25">
      <c r="B233" s="26">
        <v>226</v>
      </c>
      <c r="C233" s="11" t="s">
        <v>740</v>
      </c>
      <c r="D233" s="11" t="s">
        <v>741</v>
      </c>
      <c r="E233" s="11" t="s">
        <v>742</v>
      </c>
      <c r="F233" s="11" t="s">
        <v>129</v>
      </c>
      <c r="G233" s="11" t="s">
        <v>130</v>
      </c>
      <c r="H233" s="11" t="s">
        <v>134</v>
      </c>
      <c r="I233" s="26" t="s">
        <v>132</v>
      </c>
      <c r="J233" s="11" t="s">
        <v>133</v>
      </c>
      <c r="K233" s="13">
        <v>28.294660777000001</v>
      </c>
      <c r="L233" s="13">
        <v>12.981924503</v>
      </c>
      <c r="M233" s="13">
        <v>784.68</v>
      </c>
      <c r="N233" s="13">
        <v>9.2435217391304292</v>
      </c>
    </row>
    <row r="234" spans="2:14" x14ac:dyDescent="0.25">
      <c r="B234" s="25">
        <v>227</v>
      </c>
      <c r="C234" s="8" t="s">
        <v>743</v>
      </c>
      <c r="D234" s="8" t="s">
        <v>744</v>
      </c>
      <c r="E234" s="8" t="s">
        <v>745</v>
      </c>
      <c r="F234" s="8" t="s">
        <v>156</v>
      </c>
      <c r="G234" s="8" t="s">
        <v>130</v>
      </c>
      <c r="H234" s="8" t="s">
        <v>138</v>
      </c>
      <c r="I234" s="25" t="s">
        <v>132</v>
      </c>
      <c r="J234" s="8" t="s">
        <v>133</v>
      </c>
      <c r="K234" s="10">
        <v>28.144686045</v>
      </c>
      <c r="L234" s="10">
        <v>10.965687580000001</v>
      </c>
      <c r="M234" s="10">
        <v>1123.32</v>
      </c>
      <c r="N234" s="10">
        <v>12.0921304347826</v>
      </c>
    </row>
    <row r="235" spans="2:14" x14ac:dyDescent="0.25">
      <c r="B235" s="26">
        <v>228</v>
      </c>
      <c r="C235" s="11" t="s">
        <v>746</v>
      </c>
      <c r="D235" s="11" t="s">
        <v>747</v>
      </c>
      <c r="E235" s="11" t="s">
        <v>748</v>
      </c>
      <c r="F235" s="11" t="s">
        <v>233</v>
      </c>
      <c r="G235" s="11" t="s">
        <v>130</v>
      </c>
      <c r="H235" s="11" t="s">
        <v>131</v>
      </c>
      <c r="I235" s="26" t="s">
        <v>132</v>
      </c>
      <c r="J235" s="11" t="s">
        <v>133</v>
      </c>
      <c r="K235" s="13">
        <v>27.952296568000001</v>
      </c>
      <c r="L235" s="13">
        <v>21.189192244000001</v>
      </c>
      <c r="M235" s="13">
        <v>732.31</v>
      </c>
      <c r="N235" s="13">
        <v>17.382130434782599</v>
      </c>
    </row>
    <row r="236" spans="2:14" x14ac:dyDescent="0.25">
      <c r="B236" s="25">
        <v>229</v>
      </c>
      <c r="C236" s="8" t="s">
        <v>749</v>
      </c>
      <c r="D236" s="8" t="s">
        <v>750</v>
      </c>
      <c r="E236" s="8" t="s">
        <v>751</v>
      </c>
      <c r="F236" s="8" t="s">
        <v>137</v>
      </c>
      <c r="G236" s="8" t="s">
        <v>130</v>
      </c>
      <c r="H236" s="8" t="s">
        <v>131</v>
      </c>
      <c r="I236" s="25" t="s">
        <v>132</v>
      </c>
      <c r="J236" s="8" t="s">
        <v>133</v>
      </c>
      <c r="K236" s="10">
        <v>27.728681009999999</v>
      </c>
      <c r="L236" s="10">
        <v>18.066057470000001</v>
      </c>
      <c r="M236" s="10">
        <v>1009.67</v>
      </c>
      <c r="N236" s="10">
        <v>4.3102608695652203</v>
      </c>
    </row>
    <row r="237" spans="2:14" x14ac:dyDescent="0.25">
      <c r="B237" s="26">
        <v>230</v>
      </c>
      <c r="C237" s="11" t="s">
        <v>752</v>
      </c>
      <c r="D237" s="11" t="s">
        <v>753</v>
      </c>
      <c r="E237" s="11" t="s">
        <v>754</v>
      </c>
      <c r="F237" s="11" t="s">
        <v>140</v>
      </c>
      <c r="G237" s="11" t="s">
        <v>130</v>
      </c>
      <c r="H237" s="11" t="s">
        <v>134</v>
      </c>
      <c r="I237" s="26" t="s">
        <v>132</v>
      </c>
      <c r="J237" s="11" t="s">
        <v>133</v>
      </c>
      <c r="K237" s="13">
        <v>27.584157521000002</v>
      </c>
      <c r="L237" s="13">
        <v>8.7843730419999986</v>
      </c>
      <c r="M237" s="13">
        <v>112.59</v>
      </c>
      <c r="N237" s="13">
        <v>65.375304347826102</v>
      </c>
    </row>
    <row r="238" spans="2:14" x14ac:dyDescent="0.25">
      <c r="B238" s="25">
        <v>231</v>
      </c>
      <c r="C238" s="8" t="s">
        <v>755</v>
      </c>
      <c r="D238" s="8" t="s">
        <v>756</v>
      </c>
      <c r="E238" s="8" t="s">
        <v>757</v>
      </c>
      <c r="F238" s="8" t="s">
        <v>220</v>
      </c>
      <c r="G238" s="8" t="s">
        <v>130</v>
      </c>
      <c r="H238" s="8" t="s">
        <v>131</v>
      </c>
      <c r="I238" s="25" t="s">
        <v>132</v>
      </c>
      <c r="J238" s="8" t="s">
        <v>133</v>
      </c>
      <c r="K238" s="10">
        <v>27.469863092000001</v>
      </c>
      <c r="L238" s="10">
        <v>18.923937323000001</v>
      </c>
      <c r="M238" s="10">
        <v>1989.09</v>
      </c>
      <c r="N238" s="10">
        <v>8.0055217391304296</v>
      </c>
    </row>
    <row r="239" spans="2:14" x14ac:dyDescent="0.25">
      <c r="B239" s="26">
        <v>232</v>
      </c>
      <c r="C239" s="11" t="s">
        <v>758</v>
      </c>
      <c r="D239" s="11" t="s">
        <v>759</v>
      </c>
      <c r="E239" s="11" t="s">
        <v>760</v>
      </c>
      <c r="F239" s="11" t="s">
        <v>587</v>
      </c>
      <c r="G239" s="11" t="s">
        <v>417</v>
      </c>
      <c r="H239" s="11"/>
      <c r="I239" s="26" t="s">
        <v>132</v>
      </c>
      <c r="J239" s="11" t="s">
        <v>133</v>
      </c>
      <c r="K239" s="13">
        <v>27.314134689999999</v>
      </c>
      <c r="L239" s="13">
        <v>18.087607250000001</v>
      </c>
      <c r="M239" s="13">
        <v>9666.4699999999993</v>
      </c>
      <c r="N239" s="13">
        <v>6.0509565217391303</v>
      </c>
    </row>
    <row r="240" spans="2:14" x14ac:dyDescent="0.25">
      <c r="B240" s="25">
        <v>233</v>
      </c>
      <c r="C240" s="8" t="s">
        <v>761</v>
      </c>
      <c r="D240" s="8" t="s">
        <v>762</v>
      </c>
      <c r="E240" s="8" t="s">
        <v>763</v>
      </c>
      <c r="F240" s="8" t="s">
        <v>137</v>
      </c>
      <c r="G240" s="8" t="s">
        <v>130</v>
      </c>
      <c r="H240" s="8" t="s">
        <v>134</v>
      </c>
      <c r="I240" s="25" t="s">
        <v>132</v>
      </c>
      <c r="J240" s="8" t="s">
        <v>133</v>
      </c>
      <c r="K240" s="10">
        <v>27.032750154999999</v>
      </c>
      <c r="L240" s="10">
        <v>18.12237974</v>
      </c>
      <c r="M240" s="10">
        <v>768.91</v>
      </c>
      <c r="N240" s="10">
        <v>19.457999999999998</v>
      </c>
    </row>
    <row r="241" spans="2:14" x14ac:dyDescent="0.25">
      <c r="B241" s="26">
        <v>234</v>
      </c>
      <c r="C241" s="11" t="s">
        <v>764</v>
      </c>
      <c r="D241" s="11" t="s">
        <v>765</v>
      </c>
      <c r="E241" s="11" t="s">
        <v>766</v>
      </c>
      <c r="F241" s="11" t="s">
        <v>129</v>
      </c>
      <c r="G241" s="11" t="s">
        <v>130</v>
      </c>
      <c r="H241" s="11" t="s">
        <v>131</v>
      </c>
      <c r="I241" s="26" t="s">
        <v>139</v>
      </c>
      <c r="J241" s="11" t="s">
        <v>133</v>
      </c>
      <c r="K241" s="13">
        <v>26.975922323999999</v>
      </c>
      <c r="L241" s="13">
        <v>26.459450968999999</v>
      </c>
      <c r="M241" s="13">
        <v>921.85</v>
      </c>
      <c r="N241" s="13">
        <v>7.7192173913043503</v>
      </c>
    </row>
    <row r="242" spans="2:14" x14ac:dyDescent="0.25">
      <c r="B242" s="25">
        <v>235</v>
      </c>
      <c r="C242" s="8" t="s">
        <v>767</v>
      </c>
      <c r="D242" s="8" t="s">
        <v>768</v>
      </c>
      <c r="E242" s="8" t="s">
        <v>769</v>
      </c>
      <c r="F242" s="8" t="s">
        <v>129</v>
      </c>
      <c r="G242" s="8" t="s">
        <v>130</v>
      </c>
      <c r="H242" s="8" t="s">
        <v>131</v>
      </c>
      <c r="I242" s="25" t="s">
        <v>139</v>
      </c>
      <c r="J242" s="8" t="s">
        <v>133</v>
      </c>
      <c r="K242" s="10">
        <v>26.8299836184</v>
      </c>
      <c r="L242" s="10">
        <v>18.111846574400001</v>
      </c>
      <c r="M242" s="10">
        <v>1076.47</v>
      </c>
      <c r="N242" s="10">
        <v>13.099913043478301</v>
      </c>
    </row>
    <row r="243" spans="2:14" x14ac:dyDescent="0.25">
      <c r="B243" s="26">
        <v>236</v>
      </c>
      <c r="C243" s="11" t="s">
        <v>770</v>
      </c>
      <c r="D243" s="11" t="s">
        <v>771</v>
      </c>
      <c r="E243" s="11" t="s">
        <v>772</v>
      </c>
      <c r="F243" s="11" t="s">
        <v>137</v>
      </c>
      <c r="G243" s="11" t="s">
        <v>130</v>
      </c>
      <c r="H243" s="11" t="s">
        <v>134</v>
      </c>
      <c r="I243" s="26" t="s">
        <v>132</v>
      </c>
      <c r="J243" s="11" t="s">
        <v>133</v>
      </c>
      <c r="K243" s="13">
        <v>26.771789040000002</v>
      </c>
      <c r="L243" s="13">
        <v>21.353424314000002</v>
      </c>
      <c r="M243" s="13">
        <v>1278.28</v>
      </c>
      <c r="N243" s="13">
        <v>12.0475652173913</v>
      </c>
    </row>
    <row r="244" spans="2:14" x14ac:dyDescent="0.25">
      <c r="B244" s="25">
        <v>237</v>
      </c>
      <c r="C244" s="8" t="s">
        <v>773</v>
      </c>
      <c r="D244" s="8" t="s">
        <v>774</v>
      </c>
      <c r="E244" s="8" t="s">
        <v>775</v>
      </c>
      <c r="F244" s="8" t="s">
        <v>129</v>
      </c>
      <c r="G244" s="8" t="s">
        <v>130</v>
      </c>
      <c r="H244" s="8" t="s">
        <v>134</v>
      </c>
      <c r="I244" s="25" t="s">
        <v>139</v>
      </c>
      <c r="J244" s="8" t="s">
        <v>133</v>
      </c>
      <c r="K244" s="10">
        <v>26.763929820000001</v>
      </c>
      <c r="L244" s="10">
        <v>14.65057914</v>
      </c>
      <c r="M244" s="10">
        <v>177.68</v>
      </c>
      <c r="N244" s="10">
        <v>8.4647826086956499</v>
      </c>
    </row>
    <row r="245" spans="2:14" x14ac:dyDescent="0.25">
      <c r="B245" s="26">
        <v>238</v>
      </c>
      <c r="C245" s="11" t="s">
        <v>776</v>
      </c>
      <c r="D245" s="11" t="s">
        <v>777</v>
      </c>
      <c r="E245" s="11" t="s">
        <v>778</v>
      </c>
      <c r="F245" s="11" t="s">
        <v>137</v>
      </c>
      <c r="G245" s="11" t="s">
        <v>130</v>
      </c>
      <c r="H245" s="11" t="s">
        <v>134</v>
      </c>
      <c r="I245" s="26" t="s">
        <v>132</v>
      </c>
      <c r="J245" s="11" t="s">
        <v>133</v>
      </c>
      <c r="K245" s="13">
        <v>26.502505427999999</v>
      </c>
      <c r="L245" s="13">
        <v>16.771687633999999</v>
      </c>
      <c r="M245" s="13">
        <v>832.46</v>
      </c>
      <c r="N245" s="13">
        <v>8.6509130434782602</v>
      </c>
    </row>
    <row r="246" spans="2:14" x14ac:dyDescent="0.25">
      <c r="B246" s="25">
        <v>239</v>
      </c>
      <c r="C246" s="8" t="s">
        <v>779</v>
      </c>
      <c r="D246" s="8" t="s">
        <v>780</v>
      </c>
      <c r="E246" s="8" t="s">
        <v>781</v>
      </c>
      <c r="F246" s="8" t="s">
        <v>129</v>
      </c>
      <c r="G246" s="8" t="s">
        <v>130</v>
      </c>
      <c r="H246" s="8" t="s">
        <v>131</v>
      </c>
      <c r="I246" s="25" t="s">
        <v>132</v>
      </c>
      <c r="J246" s="8" t="s">
        <v>133</v>
      </c>
      <c r="K246" s="10">
        <v>26.0794687721</v>
      </c>
      <c r="L246" s="10">
        <v>8.0135967262999994</v>
      </c>
      <c r="M246" s="10">
        <v>421.38</v>
      </c>
      <c r="N246" s="10">
        <v>18.721521739130399</v>
      </c>
    </row>
    <row r="247" spans="2:14" x14ac:dyDescent="0.25">
      <c r="B247" s="26">
        <v>240</v>
      </c>
      <c r="C247" s="11" t="s">
        <v>782</v>
      </c>
      <c r="D247" s="11" t="s">
        <v>783</v>
      </c>
      <c r="E247" s="11" t="s">
        <v>784</v>
      </c>
      <c r="F247" s="11" t="s">
        <v>156</v>
      </c>
      <c r="G247" s="11" t="s">
        <v>130</v>
      </c>
      <c r="H247" s="11" t="s">
        <v>134</v>
      </c>
      <c r="I247" s="26" t="s">
        <v>132</v>
      </c>
      <c r="J247" s="11" t="s">
        <v>133</v>
      </c>
      <c r="K247" s="13">
        <v>26.013651379999999</v>
      </c>
      <c r="L247" s="13">
        <v>23.00186368</v>
      </c>
      <c r="M247" s="13">
        <v>3264.2</v>
      </c>
      <c r="N247" s="13">
        <v>8.6168260869565199</v>
      </c>
    </row>
    <row r="248" spans="2:14" x14ac:dyDescent="0.25">
      <c r="B248" s="25">
        <v>241</v>
      </c>
      <c r="C248" s="8" t="s">
        <v>785</v>
      </c>
      <c r="D248" s="8" t="s">
        <v>786</v>
      </c>
      <c r="E248" s="8" t="s">
        <v>787</v>
      </c>
      <c r="F248" s="8" t="s">
        <v>160</v>
      </c>
      <c r="G248" s="8" t="s">
        <v>130</v>
      </c>
      <c r="H248" s="8" t="s">
        <v>134</v>
      </c>
      <c r="I248" s="25" t="s">
        <v>132</v>
      </c>
      <c r="J248" s="8" t="s">
        <v>133</v>
      </c>
      <c r="K248" s="10">
        <v>25.677808975000001</v>
      </c>
      <c r="L248" s="10">
        <v>7.0975037199999997</v>
      </c>
      <c r="M248" s="10">
        <v>83.89</v>
      </c>
      <c r="N248" s="10">
        <v>56.766391304347799</v>
      </c>
    </row>
    <row r="249" spans="2:14" x14ac:dyDescent="0.25">
      <c r="B249" s="26">
        <v>242</v>
      </c>
      <c r="C249" s="11" t="s">
        <v>788</v>
      </c>
      <c r="D249" s="11" t="s">
        <v>789</v>
      </c>
      <c r="E249" s="11" t="s">
        <v>790</v>
      </c>
      <c r="F249" s="11" t="s">
        <v>160</v>
      </c>
      <c r="G249" s="11" t="s">
        <v>130</v>
      </c>
      <c r="H249" s="11" t="s">
        <v>134</v>
      </c>
      <c r="I249" s="26" t="s">
        <v>132</v>
      </c>
      <c r="J249" s="11" t="s">
        <v>133</v>
      </c>
      <c r="K249" s="13">
        <v>25.671391719999999</v>
      </c>
      <c r="L249" s="13">
        <v>7.9232355950000004</v>
      </c>
      <c r="M249" s="13">
        <v>81</v>
      </c>
      <c r="N249" s="13">
        <v>75.449130434782603</v>
      </c>
    </row>
    <row r="250" spans="2:14" x14ac:dyDescent="0.25">
      <c r="B250" s="25">
        <v>243</v>
      </c>
      <c r="C250" s="8" t="s">
        <v>791</v>
      </c>
      <c r="D250" s="8" t="s">
        <v>792</v>
      </c>
      <c r="E250" s="8" t="s">
        <v>793</v>
      </c>
      <c r="F250" s="8" t="s">
        <v>136</v>
      </c>
      <c r="G250" s="8" t="s">
        <v>130</v>
      </c>
      <c r="H250" s="8" t="s">
        <v>131</v>
      </c>
      <c r="I250" s="25" t="s">
        <v>132</v>
      </c>
      <c r="J250" s="8" t="s">
        <v>133</v>
      </c>
      <c r="K250" s="10">
        <v>25.670902569999999</v>
      </c>
      <c r="L250" s="10">
        <v>20.946438669999999</v>
      </c>
      <c r="M250" s="10">
        <v>1234.52</v>
      </c>
      <c r="N250" s="10">
        <v>11.169304347826101</v>
      </c>
    </row>
    <row r="251" spans="2:14" x14ac:dyDescent="0.25">
      <c r="B251" s="26">
        <v>244</v>
      </c>
      <c r="C251" s="11" t="s">
        <v>794</v>
      </c>
      <c r="D251" s="11" t="s">
        <v>795</v>
      </c>
      <c r="E251" s="11" t="s">
        <v>796</v>
      </c>
      <c r="F251" s="11" t="s">
        <v>160</v>
      </c>
      <c r="G251" s="11" t="s">
        <v>130</v>
      </c>
      <c r="H251" s="11" t="s">
        <v>134</v>
      </c>
      <c r="I251" s="26" t="s">
        <v>132</v>
      </c>
      <c r="J251" s="11" t="s">
        <v>133</v>
      </c>
      <c r="K251" s="13">
        <v>25.358095915</v>
      </c>
      <c r="L251" s="13">
        <v>10.63824971</v>
      </c>
      <c r="M251" s="13">
        <v>128.34</v>
      </c>
      <c r="N251" s="13">
        <v>70.845434782608706</v>
      </c>
    </row>
    <row r="252" spans="2:14" x14ac:dyDescent="0.25">
      <c r="B252" s="25">
        <v>245</v>
      </c>
      <c r="C252" s="8" t="s">
        <v>797</v>
      </c>
      <c r="D252" s="8" t="s">
        <v>798</v>
      </c>
      <c r="E252" s="8" t="s">
        <v>799</v>
      </c>
      <c r="F252" s="8" t="s">
        <v>583</v>
      </c>
      <c r="G252" s="8" t="s">
        <v>417</v>
      </c>
      <c r="H252" s="8"/>
      <c r="I252" s="25" t="s">
        <v>132</v>
      </c>
      <c r="J252" s="8" t="s">
        <v>133</v>
      </c>
      <c r="K252" s="10">
        <v>25.313909216999999</v>
      </c>
      <c r="L252" s="10">
        <v>12.04825026</v>
      </c>
      <c r="M252" s="10">
        <v>325.60000000000002</v>
      </c>
      <c r="N252" s="10">
        <v>32.531304347826101</v>
      </c>
    </row>
    <row r="253" spans="2:14" x14ac:dyDescent="0.25">
      <c r="B253" s="26">
        <v>246</v>
      </c>
      <c r="C253" s="11" t="s">
        <v>800</v>
      </c>
      <c r="D253" s="11" t="s">
        <v>801</v>
      </c>
      <c r="E253" s="11" t="s">
        <v>802</v>
      </c>
      <c r="F253" s="11" t="s">
        <v>156</v>
      </c>
      <c r="G253" s="11" t="s">
        <v>130</v>
      </c>
      <c r="H253" s="11" t="s">
        <v>134</v>
      </c>
      <c r="I253" s="26" t="s">
        <v>132</v>
      </c>
      <c r="J253" s="11" t="s">
        <v>133</v>
      </c>
      <c r="K253" s="13">
        <v>25.251030149999998</v>
      </c>
      <c r="L253" s="13">
        <v>35.881808450000001</v>
      </c>
      <c r="M253" s="13">
        <v>1180.79</v>
      </c>
      <c r="N253" s="13">
        <v>4.7383913043478296</v>
      </c>
    </row>
    <row r="254" spans="2:14" x14ac:dyDescent="0.25">
      <c r="B254" s="25">
        <v>247</v>
      </c>
      <c r="C254" s="8" t="s">
        <v>803</v>
      </c>
      <c r="D254" s="8" t="s">
        <v>804</v>
      </c>
      <c r="E254" s="8" t="s">
        <v>805</v>
      </c>
      <c r="F254" s="8" t="s">
        <v>241</v>
      </c>
      <c r="G254" s="8" t="s">
        <v>130</v>
      </c>
      <c r="H254" s="8" t="s">
        <v>134</v>
      </c>
      <c r="I254" s="25" t="s">
        <v>132</v>
      </c>
      <c r="J254" s="8" t="s">
        <v>133</v>
      </c>
      <c r="K254" s="10">
        <v>25.220655780000001</v>
      </c>
      <c r="L254" s="10">
        <v>16.797925960000001</v>
      </c>
      <c r="M254" s="10">
        <v>3572.48</v>
      </c>
      <c r="N254" s="10">
        <v>9.46065217391304</v>
      </c>
    </row>
    <row r="255" spans="2:14" x14ac:dyDescent="0.25">
      <c r="B255" s="26">
        <v>248</v>
      </c>
      <c r="C255" s="11" t="s">
        <v>806</v>
      </c>
      <c r="D255" s="11" t="s">
        <v>807</v>
      </c>
      <c r="E255" s="11" t="s">
        <v>808</v>
      </c>
      <c r="F255" s="11" t="s">
        <v>137</v>
      </c>
      <c r="G255" s="11" t="s">
        <v>130</v>
      </c>
      <c r="H255" s="11" t="s">
        <v>134</v>
      </c>
      <c r="I255" s="26" t="s">
        <v>132</v>
      </c>
      <c r="J255" s="11" t="s">
        <v>133</v>
      </c>
      <c r="K255" s="13">
        <v>25.19636118</v>
      </c>
      <c r="L255" s="13">
        <v>15.718022725000001</v>
      </c>
      <c r="M255" s="13">
        <v>2610.91</v>
      </c>
      <c r="N255" s="13">
        <v>17.592434782608699</v>
      </c>
    </row>
    <row r="256" spans="2:14" x14ac:dyDescent="0.25">
      <c r="B256" s="25">
        <v>249</v>
      </c>
      <c r="C256" s="8" t="s">
        <v>809</v>
      </c>
      <c r="D256" s="8" t="s">
        <v>810</v>
      </c>
      <c r="E256" s="8" t="s">
        <v>811</v>
      </c>
      <c r="F256" s="8" t="s">
        <v>220</v>
      </c>
      <c r="G256" s="8" t="s">
        <v>130</v>
      </c>
      <c r="H256" s="8" t="s">
        <v>138</v>
      </c>
      <c r="I256" s="25" t="s">
        <v>132</v>
      </c>
      <c r="J256" s="8" t="s">
        <v>133</v>
      </c>
      <c r="K256" s="10">
        <v>25.151064730000002</v>
      </c>
      <c r="L256" s="10">
        <v>14.529743135</v>
      </c>
      <c r="M256" s="10">
        <v>6608.9</v>
      </c>
      <c r="N256" s="10">
        <v>6.8327391304347804</v>
      </c>
    </row>
    <row r="257" spans="2:14" x14ac:dyDescent="0.25">
      <c r="B257" s="26">
        <v>250</v>
      </c>
      <c r="C257" s="11" t="s">
        <v>812</v>
      </c>
      <c r="D257" s="11" t="s">
        <v>813</v>
      </c>
      <c r="E257" s="11" t="s">
        <v>814</v>
      </c>
      <c r="F257" s="11" t="s">
        <v>156</v>
      </c>
      <c r="G257" s="11" t="s">
        <v>130</v>
      </c>
      <c r="H257" s="11" t="s">
        <v>138</v>
      </c>
      <c r="I257" s="26" t="s">
        <v>132</v>
      </c>
      <c r="J257" s="11" t="s">
        <v>133</v>
      </c>
      <c r="K257" s="13">
        <v>24.9035562085</v>
      </c>
      <c r="L257" s="13"/>
      <c r="M257" s="13">
        <v>50.08</v>
      </c>
      <c r="N257" s="13">
        <v>23.1539411764706</v>
      </c>
    </row>
    <row r="258" spans="2:14" x14ac:dyDescent="0.25">
      <c r="B258" s="25">
        <v>251</v>
      </c>
      <c r="C258" s="8" t="s">
        <v>815</v>
      </c>
      <c r="D258" s="8" t="s">
        <v>816</v>
      </c>
      <c r="E258" s="8" t="s">
        <v>817</v>
      </c>
      <c r="F258" s="8" t="s">
        <v>137</v>
      </c>
      <c r="G258" s="8" t="s">
        <v>130</v>
      </c>
      <c r="H258" s="8" t="s">
        <v>131</v>
      </c>
      <c r="I258" s="25" t="s">
        <v>132</v>
      </c>
      <c r="J258" s="8" t="s">
        <v>133</v>
      </c>
      <c r="K258" s="10">
        <v>24.835198295000001</v>
      </c>
      <c r="L258" s="10">
        <v>14.2579803</v>
      </c>
      <c r="M258" s="10">
        <v>1019.76</v>
      </c>
      <c r="N258" s="10">
        <v>5.8191304347826103</v>
      </c>
    </row>
    <row r="259" spans="2:14" x14ac:dyDescent="0.25">
      <c r="B259" s="26">
        <v>252</v>
      </c>
      <c r="C259" s="11" t="s">
        <v>818</v>
      </c>
      <c r="D259" s="11" t="s">
        <v>819</v>
      </c>
      <c r="E259" s="11" t="s">
        <v>820</v>
      </c>
      <c r="F259" s="11" t="s">
        <v>233</v>
      </c>
      <c r="G259" s="11" t="s">
        <v>130</v>
      </c>
      <c r="H259" s="11" t="s">
        <v>134</v>
      </c>
      <c r="I259" s="26" t="s">
        <v>132</v>
      </c>
      <c r="J259" s="11" t="s">
        <v>133</v>
      </c>
      <c r="K259" s="13">
        <v>24.810587470000002</v>
      </c>
      <c r="L259" s="13">
        <v>27.666571950000002</v>
      </c>
      <c r="M259" s="13">
        <v>1260.95</v>
      </c>
      <c r="N259" s="13">
        <v>12.4075652173913</v>
      </c>
    </row>
    <row r="260" spans="2:14" x14ac:dyDescent="0.25">
      <c r="B260" s="25">
        <v>253</v>
      </c>
      <c r="C260" s="8" t="s">
        <v>821</v>
      </c>
      <c r="D260" s="8" t="s">
        <v>822</v>
      </c>
      <c r="E260" s="8" t="s">
        <v>823</v>
      </c>
      <c r="F260" s="8" t="s">
        <v>136</v>
      </c>
      <c r="G260" s="8" t="s">
        <v>130</v>
      </c>
      <c r="H260" s="8" t="s">
        <v>134</v>
      </c>
      <c r="I260" s="25" t="s">
        <v>132</v>
      </c>
      <c r="J260" s="8" t="s">
        <v>133</v>
      </c>
      <c r="K260" s="10">
        <v>24.804371230000001</v>
      </c>
      <c r="L260" s="10">
        <v>20.48486772</v>
      </c>
      <c r="M260" s="10">
        <v>1186.78</v>
      </c>
      <c r="N260" s="10">
        <v>10.041173913043499</v>
      </c>
    </row>
    <row r="261" spans="2:14" x14ac:dyDescent="0.25">
      <c r="B261" s="26">
        <v>254</v>
      </c>
      <c r="C261" s="11" t="s">
        <v>824</v>
      </c>
      <c r="D261" s="11" t="s">
        <v>825</v>
      </c>
      <c r="E261" s="11" t="s">
        <v>826</v>
      </c>
      <c r="F261" s="11" t="s">
        <v>220</v>
      </c>
      <c r="G261" s="11" t="s">
        <v>130</v>
      </c>
      <c r="H261" s="11" t="s">
        <v>131</v>
      </c>
      <c r="I261" s="26" t="s">
        <v>132</v>
      </c>
      <c r="J261" s="11" t="s">
        <v>133</v>
      </c>
      <c r="K261" s="13">
        <v>24.763909980000001</v>
      </c>
      <c r="L261" s="13">
        <v>14.872182820000001</v>
      </c>
      <c r="M261" s="13">
        <v>850.4</v>
      </c>
      <c r="N261" s="13">
        <v>46.524260869565197</v>
      </c>
    </row>
    <row r="262" spans="2:14" x14ac:dyDescent="0.25">
      <c r="B262" s="25">
        <v>255</v>
      </c>
      <c r="C262" s="8" t="s">
        <v>827</v>
      </c>
      <c r="D262" s="8" t="s">
        <v>828</v>
      </c>
      <c r="E262" s="8" t="s">
        <v>829</v>
      </c>
      <c r="F262" s="8" t="s">
        <v>129</v>
      </c>
      <c r="G262" s="8" t="s">
        <v>130</v>
      </c>
      <c r="H262" s="8" t="s">
        <v>134</v>
      </c>
      <c r="I262" s="25" t="s">
        <v>132</v>
      </c>
      <c r="J262" s="8" t="s">
        <v>133</v>
      </c>
      <c r="K262" s="10">
        <v>24.64472</v>
      </c>
      <c r="L262" s="10">
        <v>27.76586683</v>
      </c>
      <c r="M262" s="10">
        <v>5508.58</v>
      </c>
      <c r="N262" s="10">
        <v>6.5545652173912998</v>
      </c>
    </row>
    <row r="263" spans="2:14" x14ac:dyDescent="0.25">
      <c r="B263" s="26">
        <v>256</v>
      </c>
      <c r="C263" s="11" t="s">
        <v>830</v>
      </c>
      <c r="D263" s="11" t="s">
        <v>831</v>
      </c>
      <c r="E263" s="11" t="s">
        <v>832</v>
      </c>
      <c r="F263" s="11" t="s">
        <v>129</v>
      </c>
      <c r="G263" s="11" t="s">
        <v>130</v>
      </c>
      <c r="H263" s="11" t="s">
        <v>131</v>
      </c>
      <c r="I263" s="26" t="s">
        <v>139</v>
      </c>
      <c r="J263" s="11" t="s">
        <v>133</v>
      </c>
      <c r="K263" s="13">
        <v>24.452887174699999</v>
      </c>
      <c r="L263" s="13">
        <v>20.455238660999999</v>
      </c>
      <c r="M263" s="13">
        <v>1136.5899999999999</v>
      </c>
      <c r="N263" s="13">
        <v>11.264739130434799</v>
      </c>
    </row>
    <row r="264" spans="2:14" x14ac:dyDescent="0.25">
      <c r="B264" s="25">
        <v>257</v>
      </c>
      <c r="C264" s="8" t="s">
        <v>833</v>
      </c>
      <c r="D264" s="8" t="s">
        <v>834</v>
      </c>
      <c r="E264" s="8" t="s">
        <v>835</v>
      </c>
      <c r="F264" s="8" t="s">
        <v>135</v>
      </c>
      <c r="G264" s="8" t="s">
        <v>130</v>
      </c>
      <c r="H264" s="8" t="s">
        <v>134</v>
      </c>
      <c r="I264" s="25" t="s">
        <v>132</v>
      </c>
      <c r="J264" s="8" t="s">
        <v>133</v>
      </c>
      <c r="K264" s="10">
        <v>24.39283812</v>
      </c>
      <c r="L264" s="10">
        <v>26.249392830000001</v>
      </c>
      <c r="M264" s="10">
        <v>836.33</v>
      </c>
      <c r="N264" s="10">
        <v>11.992130434782601</v>
      </c>
    </row>
    <row r="265" spans="2:14" x14ac:dyDescent="0.25">
      <c r="B265" s="26">
        <v>258</v>
      </c>
      <c r="C265" s="11" t="s">
        <v>836</v>
      </c>
      <c r="D265" s="11" t="s">
        <v>837</v>
      </c>
      <c r="E265" s="11" t="s">
        <v>838</v>
      </c>
      <c r="F265" s="11" t="s">
        <v>137</v>
      </c>
      <c r="G265" s="11" t="s">
        <v>130</v>
      </c>
      <c r="H265" s="11" t="s">
        <v>131</v>
      </c>
      <c r="I265" s="26" t="s">
        <v>139</v>
      </c>
      <c r="J265" s="11" t="s">
        <v>133</v>
      </c>
      <c r="K265" s="13">
        <v>24.185851154000002</v>
      </c>
      <c r="L265" s="13">
        <v>17.417533789</v>
      </c>
      <c r="M265" s="13">
        <v>958.96</v>
      </c>
      <c r="N265" s="13">
        <v>10.7460434782609</v>
      </c>
    </row>
    <row r="266" spans="2:14" x14ac:dyDescent="0.25">
      <c r="B266" s="25">
        <v>259</v>
      </c>
      <c r="C266" s="8" t="s">
        <v>839</v>
      </c>
      <c r="D266" s="8" t="s">
        <v>840</v>
      </c>
      <c r="E266" s="8" t="s">
        <v>841</v>
      </c>
      <c r="F266" s="8" t="s">
        <v>129</v>
      </c>
      <c r="G266" s="8" t="s">
        <v>130</v>
      </c>
      <c r="H266" s="8" t="s">
        <v>131</v>
      </c>
      <c r="I266" s="25" t="s">
        <v>132</v>
      </c>
      <c r="J266" s="8" t="s">
        <v>133</v>
      </c>
      <c r="K266" s="10">
        <v>24.161823181999999</v>
      </c>
      <c r="L266" s="10">
        <v>23.929428275999999</v>
      </c>
      <c r="M266" s="10">
        <v>5889.57</v>
      </c>
      <c r="N266" s="10">
        <v>11.492652173912999</v>
      </c>
    </row>
    <row r="267" spans="2:14" x14ac:dyDescent="0.25">
      <c r="B267" s="26">
        <v>260</v>
      </c>
      <c r="C267" s="11" t="s">
        <v>842</v>
      </c>
      <c r="D267" s="11" t="s">
        <v>843</v>
      </c>
      <c r="E267" s="11" t="s">
        <v>844</v>
      </c>
      <c r="F267" s="11" t="s">
        <v>129</v>
      </c>
      <c r="G267" s="11" t="s">
        <v>130</v>
      </c>
      <c r="H267" s="11" t="s">
        <v>134</v>
      </c>
      <c r="I267" s="26" t="s">
        <v>132</v>
      </c>
      <c r="J267" s="11" t="s">
        <v>133</v>
      </c>
      <c r="K267" s="13">
        <v>24.161083513000001</v>
      </c>
      <c r="L267" s="13">
        <v>15.101615619</v>
      </c>
      <c r="M267" s="13">
        <v>646.32000000000005</v>
      </c>
      <c r="N267" s="13">
        <v>22.3221739130435</v>
      </c>
    </row>
    <row r="268" spans="2:14" x14ac:dyDescent="0.25">
      <c r="B268" s="25">
        <v>261</v>
      </c>
      <c r="C268" s="8" t="s">
        <v>845</v>
      </c>
      <c r="D268" s="8" t="s">
        <v>846</v>
      </c>
      <c r="E268" s="8" t="s">
        <v>847</v>
      </c>
      <c r="F268" s="8" t="s">
        <v>129</v>
      </c>
      <c r="G268" s="8" t="s">
        <v>130</v>
      </c>
      <c r="H268" s="8" t="s">
        <v>131</v>
      </c>
      <c r="I268" s="25" t="s">
        <v>139</v>
      </c>
      <c r="J268" s="8" t="s">
        <v>133</v>
      </c>
      <c r="K268" s="10">
        <v>24.0396822198</v>
      </c>
      <c r="L268" s="10">
        <v>31.2652453382</v>
      </c>
      <c r="M268" s="10">
        <v>1227.4000000000001</v>
      </c>
      <c r="N268" s="10">
        <v>8.1674782608695704</v>
      </c>
    </row>
    <row r="269" spans="2:14" x14ac:dyDescent="0.25">
      <c r="B269" s="26">
        <v>262</v>
      </c>
      <c r="C269" s="11" t="s">
        <v>848</v>
      </c>
      <c r="D269" s="11" t="s">
        <v>849</v>
      </c>
      <c r="E269" s="11" t="s">
        <v>850</v>
      </c>
      <c r="F269" s="11" t="s">
        <v>136</v>
      </c>
      <c r="G269" s="11" t="s">
        <v>130</v>
      </c>
      <c r="H269" s="11" t="s">
        <v>131</v>
      </c>
      <c r="I269" s="26" t="s">
        <v>139</v>
      </c>
      <c r="J269" s="11" t="s">
        <v>133</v>
      </c>
      <c r="K269" s="13">
        <v>23.982855576999999</v>
      </c>
      <c r="L269" s="13">
        <v>24.748253918</v>
      </c>
      <c r="M269" s="13">
        <v>2752.49</v>
      </c>
      <c r="N269" s="13">
        <v>9.9885652173913098</v>
      </c>
    </row>
    <row r="270" spans="2:14" x14ac:dyDescent="0.25">
      <c r="B270" s="25">
        <v>263</v>
      </c>
      <c r="C270" s="8" t="s">
        <v>851</v>
      </c>
      <c r="D270" s="8" t="s">
        <v>852</v>
      </c>
      <c r="E270" s="8" t="s">
        <v>853</v>
      </c>
      <c r="F270" s="8" t="s">
        <v>129</v>
      </c>
      <c r="G270" s="8" t="s">
        <v>130</v>
      </c>
      <c r="H270" s="8" t="s">
        <v>134</v>
      </c>
      <c r="I270" s="25" t="s">
        <v>132</v>
      </c>
      <c r="J270" s="8" t="s">
        <v>133</v>
      </c>
      <c r="K270" s="10">
        <v>23.782945914999999</v>
      </c>
      <c r="L270" s="10">
        <v>29.507796455000001</v>
      </c>
      <c r="M270" s="10">
        <v>394.49</v>
      </c>
      <c r="N270" s="10">
        <v>17.848304347826101</v>
      </c>
    </row>
    <row r="271" spans="2:14" x14ac:dyDescent="0.25">
      <c r="B271" s="26">
        <v>264</v>
      </c>
      <c r="C271" s="11" t="s">
        <v>854</v>
      </c>
      <c r="D271" s="11" t="s">
        <v>855</v>
      </c>
      <c r="E271" s="11" t="s">
        <v>856</v>
      </c>
      <c r="F271" s="11" t="s">
        <v>129</v>
      </c>
      <c r="G271" s="11" t="s">
        <v>130</v>
      </c>
      <c r="H271" s="11" t="s">
        <v>134</v>
      </c>
      <c r="I271" s="26" t="s">
        <v>132</v>
      </c>
      <c r="J271" s="11" t="s">
        <v>133</v>
      </c>
      <c r="K271" s="13">
        <v>23.775254857</v>
      </c>
      <c r="L271" s="13">
        <v>16.114049149</v>
      </c>
      <c r="M271" s="13">
        <v>110.42</v>
      </c>
      <c r="N271" s="13">
        <v>12.7725652173913</v>
      </c>
    </row>
    <row r="272" spans="2:14" x14ac:dyDescent="0.25">
      <c r="B272" s="25">
        <v>265</v>
      </c>
      <c r="C272" s="8" t="s">
        <v>857</v>
      </c>
      <c r="D272" s="8" t="s">
        <v>858</v>
      </c>
      <c r="E272" s="8" t="s">
        <v>859</v>
      </c>
      <c r="F272" s="8" t="s">
        <v>129</v>
      </c>
      <c r="G272" s="8" t="s">
        <v>130</v>
      </c>
      <c r="H272" s="8" t="s">
        <v>134</v>
      </c>
      <c r="I272" s="25" t="s">
        <v>132</v>
      </c>
      <c r="J272" s="8" t="s">
        <v>133</v>
      </c>
      <c r="K272" s="10">
        <v>23.706282300000002</v>
      </c>
      <c r="L272" s="10">
        <v>20.19728306</v>
      </c>
      <c r="M272" s="10">
        <v>2987.54</v>
      </c>
      <c r="N272" s="10">
        <v>9.5426521739130408</v>
      </c>
    </row>
    <row r="273" spans="2:14" x14ac:dyDescent="0.25">
      <c r="B273" s="26">
        <v>266</v>
      </c>
      <c r="C273" s="11" t="s">
        <v>860</v>
      </c>
      <c r="D273" s="11" t="s">
        <v>861</v>
      </c>
      <c r="E273" s="11" t="s">
        <v>862</v>
      </c>
      <c r="F273" s="11" t="s">
        <v>863</v>
      </c>
      <c r="G273" s="11" t="s">
        <v>130</v>
      </c>
      <c r="H273" s="11" t="s">
        <v>134</v>
      </c>
      <c r="I273" s="26" t="s">
        <v>132</v>
      </c>
      <c r="J273" s="11" t="s">
        <v>133</v>
      </c>
      <c r="K273" s="13">
        <v>23.659621086000001</v>
      </c>
      <c r="L273" s="13">
        <v>14.730243228000001</v>
      </c>
      <c r="M273" s="13">
        <v>1597.78</v>
      </c>
      <c r="N273" s="13">
        <v>4.6890000000000001</v>
      </c>
    </row>
    <row r="274" spans="2:14" x14ac:dyDescent="0.25">
      <c r="B274" s="25">
        <v>267</v>
      </c>
      <c r="C274" s="8" t="s">
        <v>864</v>
      </c>
      <c r="D274" s="8" t="s">
        <v>865</v>
      </c>
      <c r="E274" s="8" t="s">
        <v>866</v>
      </c>
      <c r="F274" s="8" t="s">
        <v>129</v>
      </c>
      <c r="G274" s="8" t="s">
        <v>130</v>
      </c>
      <c r="H274" s="8" t="s">
        <v>134</v>
      </c>
      <c r="I274" s="25" t="s">
        <v>132</v>
      </c>
      <c r="J274" s="8" t="s">
        <v>133</v>
      </c>
      <c r="K274" s="10">
        <v>23.620063154</v>
      </c>
      <c r="L274" s="10">
        <v>17.882695018</v>
      </c>
      <c r="M274" s="10">
        <v>936.57</v>
      </c>
      <c r="N274" s="10">
        <v>16.623217391304301</v>
      </c>
    </row>
    <row r="275" spans="2:14" x14ac:dyDescent="0.25">
      <c r="B275" s="26">
        <v>268</v>
      </c>
      <c r="C275" s="11" t="s">
        <v>867</v>
      </c>
      <c r="D275" s="11" t="s">
        <v>868</v>
      </c>
      <c r="E275" s="11" t="s">
        <v>869</v>
      </c>
      <c r="F275" s="11" t="s">
        <v>137</v>
      </c>
      <c r="G275" s="11" t="s">
        <v>130</v>
      </c>
      <c r="H275" s="11" t="s">
        <v>134</v>
      </c>
      <c r="I275" s="26" t="s">
        <v>132</v>
      </c>
      <c r="J275" s="11" t="s">
        <v>133</v>
      </c>
      <c r="K275" s="13">
        <v>23.571847129999998</v>
      </c>
      <c r="L275" s="13">
        <v>13.190609222000001</v>
      </c>
      <c r="M275" s="13">
        <v>569.57000000000005</v>
      </c>
      <c r="N275" s="13">
        <v>6.2042608695652204</v>
      </c>
    </row>
    <row r="276" spans="2:14" x14ac:dyDescent="0.25">
      <c r="B276" s="25">
        <v>269</v>
      </c>
      <c r="C276" s="8" t="s">
        <v>870</v>
      </c>
      <c r="D276" s="8" t="s">
        <v>871</v>
      </c>
      <c r="E276" s="8" t="s">
        <v>872</v>
      </c>
      <c r="F276" s="8" t="s">
        <v>873</v>
      </c>
      <c r="G276" s="8" t="s">
        <v>130</v>
      </c>
      <c r="H276" s="8" t="s">
        <v>138</v>
      </c>
      <c r="I276" s="25" t="s">
        <v>132</v>
      </c>
      <c r="J276" s="8" t="s">
        <v>133</v>
      </c>
      <c r="K276" s="10">
        <v>23.560228774999999</v>
      </c>
      <c r="L276" s="10">
        <v>17.796081097999998</v>
      </c>
      <c r="M276" s="10">
        <v>3120</v>
      </c>
      <c r="N276" s="10">
        <v>3.9293913043478299</v>
      </c>
    </row>
    <row r="277" spans="2:14" x14ac:dyDescent="0.25">
      <c r="B277" s="26">
        <v>270</v>
      </c>
      <c r="C277" s="11" t="s">
        <v>874</v>
      </c>
      <c r="D277" s="11" t="s">
        <v>875</v>
      </c>
      <c r="E277" s="11" t="s">
        <v>876</v>
      </c>
      <c r="F277" s="11" t="s">
        <v>136</v>
      </c>
      <c r="G277" s="11" t="s">
        <v>130</v>
      </c>
      <c r="H277" s="11" t="s">
        <v>134</v>
      </c>
      <c r="I277" s="26" t="s">
        <v>139</v>
      </c>
      <c r="J277" s="11" t="s">
        <v>133</v>
      </c>
      <c r="K277" s="13">
        <v>23.55813594</v>
      </c>
      <c r="L277" s="13">
        <v>22.313915990000002</v>
      </c>
      <c r="M277" s="13">
        <v>2657.9</v>
      </c>
      <c r="N277" s="13">
        <v>9.8466086956521703</v>
      </c>
    </row>
    <row r="278" spans="2:14" x14ac:dyDescent="0.25">
      <c r="B278" s="25">
        <v>271</v>
      </c>
      <c r="C278" s="8" t="s">
        <v>877</v>
      </c>
      <c r="D278" s="8" t="s">
        <v>878</v>
      </c>
      <c r="E278" s="8" t="s">
        <v>879</v>
      </c>
      <c r="F278" s="8" t="s">
        <v>137</v>
      </c>
      <c r="G278" s="8" t="s">
        <v>130</v>
      </c>
      <c r="H278" s="8" t="s">
        <v>134</v>
      </c>
      <c r="I278" s="25" t="s">
        <v>139</v>
      </c>
      <c r="J278" s="8" t="s">
        <v>133</v>
      </c>
      <c r="K278" s="10">
        <v>23.429908560000001</v>
      </c>
      <c r="L278" s="10">
        <v>47.308224119999998</v>
      </c>
      <c r="M278" s="10">
        <v>1868.35</v>
      </c>
      <c r="N278" s="10">
        <v>10.2833913043478</v>
      </c>
    </row>
    <row r="279" spans="2:14" x14ac:dyDescent="0.25">
      <c r="B279" s="26">
        <v>272</v>
      </c>
      <c r="C279" s="11" t="s">
        <v>880</v>
      </c>
      <c r="D279" s="11" t="s">
        <v>881</v>
      </c>
      <c r="E279" s="11" t="s">
        <v>882</v>
      </c>
      <c r="F279" s="11" t="s">
        <v>156</v>
      </c>
      <c r="G279" s="11" t="s">
        <v>130</v>
      </c>
      <c r="H279" s="11" t="s">
        <v>134</v>
      </c>
      <c r="I279" s="26" t="s">
        <v>132</v>
      </c>
      <c r="J279" s="11" t="s">
        <v>133</v>
      </c>
      <c r="K279" s="13">
        <v>23.347717052</v>
      </c>
      <c r="L279" s="13">
        <v>23.872361108</v>
      </c>
      <c r="M279" s="13">
        <v>2143.9299999999998</v>
      </c>
      <c r="N279" s="13">
        <v>8.0197391304347807</v>
      </c>
    </row>
    <row r="280" spans="2:14" x14ac:dyDescent="0.25">
      <c r="B280" s="25">
        <v>273</v>
      </c>
      <c r="C280" s="8" t="s">
        <v>883</v>
      </c>
      <c r="D280" s="8" t="s">
        <v>884</v>
      </c>
      <c r="E280" s="8" t="s">
        <v>885</v>
      </c>
      <c r="F280" s="8" t="s">
        <v>129</v>
      </c>
      <c r="G280" s="8" t="s">
        <v>130</v>
      </c>
      <c r="H280" s="8" t="s">
        <v>131</v>
      </c>
      <c r="I280" s="25" t="s">
        <v>132</v>
      </c>
      <c r="J280" s="8" t="s">
        <v>133</v>
      </c>
      <c r="K280" s="10">
        <v>23.270297769999999</v>
      </c>
      <c r="L280" s="10">
        <v>16.79467008</v>
      </c>
      <c r="M280" s="10">
        <v>761.83</v>
      </c>
      <c r="N280" s="10">
        <v>7.9952173913043501</v>
      </c>
    </row>
    <row r="281" spans="2:14" x14ac:dyDescent="0.25">
      <c r="B281" s="26">
        <v>274</v>
      </c>
      <c r="C281" s="11" t="s">
        <v>886</v>
      </c>
      <c r="D281" s="11" t="s">
        <v>887</v>
      </c>
      <c r="E281" s="11" t="s">
        <v>888</v>
      </c>
      <c r="F281" s="11" t="s">
        <v>136</v>
      </c>
      <c r="G281" s="11" t="s">
        <v>130</v>
      </c>
      <c r="H281" s="11" t="s">
        <v>131</v>
      </c>
      <c r="I281" s="26" t="s">
        <v>132</v>
      </c>
      <c r="J281" s="11" t="s">
        <v>133</v>
      </c>
      <c r="K281" s="13">
        <v>23.254870188999998</v>
      </c>
      <c r="L281" s="13">
        <v>21.421680541000001</v>
      </c>
      <c r="M281" s="13">
        <v>2967.82</v>
      </c>
      <c r="N281" s="13">
        <v>5.9106521739130402</v>
      </c>
    </row>
    <row r="282" spans="2:14" x14ac:dyDescent="0.25">
      <c r="B282" s="25">
        <v>275</v>
      </c>
      <c r="C282" s="8" t="s">
        <v>889</v>
      </c>
      <c r="D282" s="8" t="s">
        <v>890</v>
      </c>
      <c r="E282" s="8" t="s">
        <v>891</v>
      </c>
      <c r="F282" s="8" t="s">
        <v>137</v>
      </c>
      <c r="G282" s="8" t="s">
        <v>130</v>
      </c>
      <c r="H282" s="8" t="s">
        <v>131</v>
      </c>
      <c r="I282" s="25" t="s">
        <v>132</v>
      </c>
      <c r="J282" s="8" t="s">
        <v>133</v>
      </c>
      <c r="K282" s="10">
        <v>23.168455874999999</v>
      </c>
      <c r="L282" s="10">
        <v>16.65678784</v>
      </c>
      <c r="M282" s="10">
        <v>2351.71</v>
      </c>
      <c r="N282" s="10">
        <v>4.2053478260869603</v>
      </c>
    </row>
    <row r="283" spans="2:14" x14ac:dyDescent="0.25">
      <c r="B283" s="26">
        <v>276</v>
      </c>
      <c r="C283" s="11" t="s">
        <v>892</v>
      </c>
      <c r="D283" s="11" t="s">
        <v>893</v>
      </c>
      <c r="E283" s="11" t="s">
        <v>894</v>
      </c>
      <c r="F283" s="11" t="s">
        <v>129</v>
      </c>
      <c r="G283" s="11" t="s">
        <v>130</v>
      </c>
      <c r="H283" s="11" t="s">
        <v>134</v>
      </c>
      <c r="I283" s="26" t="s">
        <v>132</v>
      </c>
      <c r="J283" s="11" t="s">
        <v>133</v>
      </c>
      <c r="K283" s="13">
        <v>23.122907940000001</v>
      </c>
      <c r="L283" s="13">
        <v>21.847799680000001</v>
      </c>
      <c r="M283" s="13">
        <v>717.99</v>
      </c>
      <c r="N283" s="13">
        <v>21.8820869565217</v>
      </c>
    </row>
    <row r="284" spans="2:14" x14ac:dyDescent="0.25">
      <c r="B284" s="25">
        <v>277</v>
      </c>
      <c r="C284" s="8" t="s">
        <v>895</v>
      </c>
      <c r="D284" s="8" t="s">
        <v>896</v>
      </c>
      <c r="E284" s="8" t="s">
        <v>897</v>
      </c>
      <c r="F284" s="8" t="s">
        <v>156</v>
      </c>
      <c r="G284" s="8" t="s">
        <v>130</v>
      </c>
      <c r="H284" s="8" t="s">
        <v>134</v>
      </c>
      <c r="I284" s="25" t="s">
        <v>139</v>
      </c>
      <c r="J284" s="8" t="s">
        <v>133</v>
      </c>
      <c r="K284" s="10">
        <v>23.033518107999999</v>
      </c>
      <c r="L284" s="10">
        <v>19.502012870000001</v>
      </c>
      <c r="M284" s="10">
        <v>847.77</v>
      </c>
      <c r="N284" s="10">
        <v>10.643086956521699</v>
      </c>
    </row>
    <row r="285" spans="2:14" x14ac:dyDescent="0.25">
      <c r="B285" s="26">
        <v>278</v>
      </c>
      <c r="C285" s="11" t="s">
        <v>898</v>
      </c>
      <c r="D285" s="11" t="s">
        <v>899</v>
      </c>
      <c r="E285" s="11" t="s">
        <v>900</v>
      </c>
      <c r="F285" s="11" t="s">
        <v>241</v>
      </c>
      <c r="G285" s="11" t="s">
        <v>130</v>
      </c>
      <c r="H285" s="11" t="s">
        <v>131</v>
      </c>
      <c r="I285" s="26" t="s">
        <v>132</v>
      </c>
      <c r="J285" s="11" t="s">
        <v>133</v>
      </c>
      <c r="K285" s="13">
        <v>23.004999659999999</v>
      </c>
      <c r="L285" s="13">
        <v>15.68257204</v>
      </c>
      <c r="M285" s="13">
        <v>450.14</v>
      </c>
      <c r="N285" s="13">
        <v>13.5274782608696</v>
      </c>
    </row>
    <row r="286" spans="2:14" x14ac:dyDescent="0.25">
      <c r="B286" s="25">
        <v>279</v>
      </c>
      <c r="C286" s="8" t="s">
        <v>901</v>
      </c>
      <c r="D286" s="8" t="s">
        <v>902</v>
      </c>
      <c r="E286" s="8" t="s">
        <v>903</v>
      </c>
      <c r="F286" s="8" t="s">
        <v>129</v>
      </c>
      <c r="G286" s="8" t="s">
        <v>130</v>
      </c>
      <c r="H286" s="8" t="s">
        <v>134</v>
      </c>
      <c r="I286" s="25" t="s">
        <v>132</v>
      </c>
      <c r="J286" s="8" t="s">
        <v>133</v>
      </c>
      <c r="K286" s="10">
        <v>22.958132902999999</v>
      </c>
      <c r="L286" s="10">
        <v>15.981540559999999</v>
      </c>
      <c r="M286" s="10">
        <v>598.9</v>
      </c>
      <c r="N286" s="10">
        <v>20.879826086956498</v>
      </c>
    </row>
    <row r="287" spans="2:14" x14ac:dyDescent="0.25">
      <c r="B287" s="26">
        <v>280</v>
      </c>
      <c r="C287" s="11" t="s">
        <v>904</v>
      </c>
      <c r="D287" s="11" t="s">
        <v>905</v>
      </c>
      <c r="E287" s="11" t="s">
        <v>906</v>
      </c>
      <c r="F287" s="11" t="s">
        <v>156</v>
      </c>
      <c r="G287" s="11" t="s">
        <v>130</v>
      </c>
      <c r="H287" s="11" t="s">
        <v>138</v>
      </c>
      <c r="I287" s="26" t="s">
        <v>132</v>
      </c>
      <c r="J287" s="11" t="s">
        <v>133</v>
      </c>
      <c r="K287" s="13">
        <v>22.953569309999999</v>
      </c>
      <c r="L287" s="13">
        <v>20.483588914999999</v>
      </c>
      <c r="M287" s="13">
        <v>2506.27</v>
      </c>
      <c r="N287" s="13">
        <v>3.6635652173912998</v>
      </c>
    </row>
    <row r="288" spans="2:14" x14ac:dyDescent="0.25">
      <c r="B288" s="25">
        <v>281</v>
      </c>
      <c r="C288" s="8" t="s">
        <v>907</v>
      </c>
      <c r="D288" s="8" t="s">
        <v>908</v>
      </c>
      <c r="E288" s="8" t="s">
        <v>909</v>
      </c>
      <c r="F288" s="8" t="s">
        <v>137</v>
      </c>
      <c r="G288" s="8" t="s">
        <v>130</v>
      </c>
      <c r="H288" s="8" t="s">
        <v>134</v>
      </c>
      <c r="I288" s="25" t="s">
        <v>132</v>
      </c>
      <c r="J288" s="8" t="s">
        <v>133</v>
      </c>
      <c r="K288" s="10">
        <v>22.871843596800002</v>
      </c>
      <c r="L288" s="10">
        <v>11.007309634</v>
      </c>
      <c r="M288" s="10">
        <v>83.01</v>
      </c>
      <c r="N288" s="10">
        <v>30.1082173913044</v>
      </c>
    </row>
    <row r="289" spans="2:14" x14ac:dyDescent="0.25">
      <c r="B289" s="26">
        <v>282</v>
      </c>
      <c r="C289" s="11" t="s">
        <v>910</v>
      </c>
      <c r="D289" s="11" t="s">
        <v>911</v>
      </c>
      <c r="E289" s="11" t="s">
        <v>912</v>
      </c>
      <c r="F289" s="11" t="s">
        <v>156</v>
      </c>
      <c r="G289" s="11" t="s">
        <v>130</v>
      </c>
      <c r="H289" s="11" t="s">
        <v>138</v>
      </c>
      <c r="I289" s="26" t="s">
        <v>139</v>
      </c>
      <c r="J289" s="11" t="s">
        <v>133</v>
      </c>
      <c r="K289" s="13">
        <v>22.851526100000001</v>
      </c>
      <c r="L289" s="13">
        <v>13.494218650000001</v>
      </c>
      <c r="M289" s="13">
        <v>1034.7</v>
      </c>
      <c r="N289" s="13">
        <v>5.5379130434782597</v>
      </c>
    </row>
    <row r="290" spans="2:14" x14ac:dyDescent="0.25">
      <c r="B290" s="25">
        <v>283</v>
      </c>
      <c r="C290" s="8" t="s">
        <v>913</v>
      </c>
      <c r="D290" s="8" t="s">
        <v>914</v>
      </c>
      <c r="E290" s="8" t="s">
        <v>915</v>
      </c>
      <c r="F290" s="8" t="s">
        <v>160</v>
      </c>
      <c r="G290" s="8" t="s">
        <v>130</v>
      </c>
      <c r="H290" s="8" t="s">
        <v>134</v>
      </c>
      <c r="I290" s="25" t="s">
        <v>132</v>
      </c>
      <c r="J290" s="8" t="s">
        <v>133</v>
      </c>
      <c r="K290" s="10">
        <v>22.808820149999999</v>
      </c>
      <c r="L290" s="10">
        <v>14.2600838</v>
      </c>
      <c r="M290" s="10">
        <v>941.01</v>
      </c>
      <c r="N290" s="10">
        <v>12.309434782608699</v>
      </c>
    </row>
    <row r="291" spans="2:14" x14ac:dyDescent="0.25">
      <c r="B291" s="26">
        <v>284</v>
      </c>
      <c r="C291" s="11" t="s">
        <v>916</v>
      </c>
      <c r="D291" s="11" t="s">
        <v>917</v>
      </c>
      <c r="E291" s="11" t="s">
        <v>918</v>
      </c>
      <c r="F291" s="11" t="s">
        <v>129</v>
      </c>
      <c r="G291" s="11" t="s">
        <v>130</v>
      </c>
      <c r="H291" s="11" t="s">
        <v>131</v>
      </c>
      <c r="I291" s="26" t="s">
        <v>132</v>
      </c>
      <c r="J291" s="11" t="s">
        <v>133</v>
      </c>
      <c r="K291" s="13">
        <v>22.782541842000001</v>
      </c>
      <c r="L291" s="13">
        <v>31.629438671999999</v>
      </c>
      <c r="M291" s="13">
        <v>2896.33</v>
      </c>
      <c r="N291" s="13">
        <v>6.4036956521739103</v>
      </c>
    </row>
    <row r="292" spans="2:14" x14ac:dyDescent="0.25">
      <c r="B292" s="25">
        <v>285</v>
      </c>
      <c r="C292" s="8" t="s">
        <v>919</v>
      </c>
      <c r="D292" s="8" t="s">
        <v>920</v>
      </c>
      <c r="E292" s="8" t="s">
        <v>921</v>
      </c>
      <c r="F292" s="8" t="s">
        <v>129</v>
      </c>
      <c r="G292" s="8" t="s">
        <v>130</v>
      </c>
      <c r="H292" s="8" t="s">
        <v>134</v>
      </c>
      <c r="I292" s="25" t="s">
        <v>139</v>
      </c>
      <c r="J292" s="8" t="s">
        <v>133</v>
      </c>
      <c r="K292" s="10">
        <v>22.679450030000002</v>
      </c>
      <c r="L292" s="10">
        <v>22.37296375</v>
      </c>
      <c r="M292" s="10">
        <v>429.51</v>
      </c>
      <c r="N292" s="10">
        <v>8.173</v>
      </c>
    </row>
    <row r="293" spans="2:14" x14ac:dyDescent="0.25">
      <c r="B293" s="26">
        <v>286</v>
      </c>
      <c r="C293" s="11" t="s">
        <v>922</v>
      </c>
      <c r="D293" s="11" t="s">
        <v>923</v>
      </c>
      <c r="E293" s="11" t="s">
        <v>924</v>
      </c>
      <c r="F293" s="11" t="s">
        <v>308</v>
      </c>
      <c r="G293" s="11" t="s">
        <v>130</v>
      </c>
      <c r="H293" s="11" t="s">
        <v>134</v>
      </c>
      <c r="I293" s="26" t="s">
        <v>132</v>
      </c>
      <c r="J293" s="11" t="s">
        <v>133</v>
      </c>
      <c r="K293" s="13">
        <v>22.505698391999999</v>
      </c>
      <c r="L293" s="13">
        <v>14.8610044975</v>
      </c>
      <c r="M293" s="13">
        <v>716</v>
      </c>
      <c r="N293" s="13">
        <v>15.593999999999999</v>
      </c>
    </row>
    <row r="294" spans="2:14" x14ac:dyDescent="0.25">
      <c r="B294" s="25">
        <v>287</v>
      </c>
      <c r="C294" s="8" t="s">
        <v>925</v>
      </c>
      <c r="D294" s="8" t="s">
        <v>926</v>
      </c>
      <c r="E294" s="8" t="s">
        <v>927</v>
      </c>
      <c r="F294" s="8" t="s">
        <v>129</v>
      </c>
      <c r="G294" s="8" t="s">
        <v>130</v>
      </c>
      <c r="H294" s="8" t="s">
        <v>134</v>
      </c>
      <c r="I294" s="25" t="s">
        <v>139</v>
      </c>
      <c r="J294" s="8" t="s">
        <v>133</v>
      </c>
      <c r="K294" s="10">
        <v>22.426033175000001</v>
      </c>
      <c r="L294" s="10">
        <v>10.201517969999999</v>
      </c>
      <c r="M294" s="10">
        <v>387.9</v>
      </c>
      <c r="N294" s="10">
        <v>15.715260869565199</v>
      </c>
    </row>
    <row r="295" spans="2:14" x14ac:dyDescent="0.25">
      <c r="B295" s="26">
        <v>288</v>
      </c>
      <c r="C295" s="11" t="s">
        <v>928</v>
      </c>
      <c r="D295" s="11" t="s">
        <v>929</v>
      </c>
      <c r="E295" s="11" t="s">
        <v>930</v>
      </c>
      <c r="F295" s="11" t="s">
        <v>216</v>
      </c>
      <c r="G295" s="11" t="s">
        <v>130</v>
      </c>
      <c r="H295" s="11" t="s">
        <v>134</v>
      </c>
      <c r="I295" s="26" t="s">
        <v>132</v>
      </c>
      <c r="J295" s="11" t="s">
        <v>133</v>
      </c>
      <c r="K295" s="13">
        <v>21.994430000000001</v>
      </c>
      <c r="L295" s="13">
        <v>10.7319087</v>
      </c>
      <c r="M295" s="13">
        <v>393.61</v>
      </c>
      <c r="N295" s="13">
        <v>8.4126086956521693</v>
      </c>
    </row>
    <row r="296" spans="2:14" x14ac:dyDescent="0.25">
      <c r="B296" s="25">
        <v>289</v>
      </c>
      <c r="C296" s="8" t="s">
        <v>931</v>
      </c>
      <c r="D296" s="8" t="s">
        <v>932</v>
      </c>
      <c r="E296" s="8" t="s">
        <v>933</v>
      </c>
      <c r="F296" s="8" t="s">
        <v>241</v>
      </c>
      <c r="G296" s="8" t="s">
        <v>130</v>
      </c>
      <c r="H296" s="8" t="s">
        <v>134</v>
      </c>
      <c r="I296" s="25" t="s">
        <v>139</v>
      </c>
      <c r="J296" s="8" t="s">
        <v>133</v>
      </c>
      <c r="K296" s="10">
        <v>21.924990314999999</v>
      </c>
      <c r="L296" s="10">
        <v>14.684190794999999</v>
      </c>
      <c r="M296" s="10">
        <v>1187.27</v>
      </c>
      <c r="N296" s="10">
        <v>11.6622608695652</v>
      </c>
    </row>
    <row r="297" spans="2:14" x14ac:dyDescent="0.25">
      <c r="B297" s="26">
        <v>290</v>
      </c>
      <c r="C297" s="11" t="s">
        <v>934</v>
      </c>
      <c r="D297" s="11" t="s">
        <v>935</v>
      </c>
      <c r="E297" s="11" t="s">
        <v>936</v>
      </c>
      <c r="F297" s="11" t="s">
        <v>129</v>
      </c>
      <c r="G297" s="11" t="s">
        <v>130</v>
      </c>
      <c r="H297" s="11" t="s">
        <v>134</v>
      </c>
      <c r="I297" s="26" t="s">
        <v>139</v>
      </c>
      <c r="J297" s="11" t="s">
        <v>133</v>
      </c>
      <c r="K297" s="13">
        <v>21.907521365000001</v>
      </c>
      <c r="L297" s="13">
        <v>19.489849275000001</v>
      </c>
      <c r="M297" s="13">
        <v>471.58</v>
      </c>
      <c r="N297" s="13">
        <v>5.8672173913043499</v>
      </c>
    </row>
    <row r="298" spans="2:14" x14ac:dyDescent="0.25">
      <c r="B298" s="25">
        <v>291</v>
      </c>
      <c r="C298" s="8" t="s">
        <v>937</v>
      </c>
      <c r="D298" s="8" t="s">
        <v>938</v>
      </c>
      <c r="E298" s="8" t="s">
        <v>939</v>
      </c>
      <c r="F298" s="8" t="s">
        <v>220</v>
      </c>
      <c r="G298" s="8" t="s">
        <v>130</v>
      </c>
      <c r="H298" s="8" t="s">
        <v>138</v>
      </c>
      <c r="I298" s="25" t="s">
        <v>132</v>
      </c>
      <c r="J298" s="8" t="s">
        <v>133</v>
      </c>
      <c r="K298" s="10">
        <v>21.754878260000002</v>
      </c>
      <c r="L298" s="10">
        <v>16.667475159999999</v>
      </c>
      <c r="M298" s="10">
        <v>673.04</v>
      </c>
      <c r="N298" s="10">
        <v>4.4951304347826104</v>
      </c>
    </row>
    <row r="299" spans="2:14" x14ac:dyDescent="0.25">
      <c r="B299" s="26">
        <v>292</v>
      </c>
      <c r="C299" s="11" t="s">
        <v>940</v>
      </c>
      <c r="D299" s="11" t="s">
        <v>941</v>
      </c>
      <c r="E299" s="11" t="s">
        <v>942</v>
      </c>
      <c r="F299" s="11" t="s">
        <v>241</v>
      </c>
      <c r="G299" s="11" t="s">
        <v>130</v>
      </c>
      <c r="H299" s="11" t="s">
        <v>131</v>
      </c>
      <c r="I299" s="26" t="s">
        <v>139</v>
      </c>
      <c r="J299" s="11" t="s">
        <v>133</v>
      </c>
      <c r="K299" s="13">
        <v>21.684504742000001</v>
      </c>
      <c r="L299" s="13">
        <v>3.515150878</v>
      </c>
      <c r="M299" s="13">
        <v>542.74</v>
      </c>
      <c r="N299" s="13">
        <v>11.609260869565199</v>
      </c>
    </row>
    <row r="300" spans="2:14" x14ac:dyDescent="0.25">
      <c r="B300" s="25">
        <v>293</v>
      </c>
      <c r="C300" s="8" t="s">
        <v>943</v>
      </c>
      <c r="D300" s="8" t="s">
        <v>944</v>
      </c>
      <c r="E300" s="8" t="s">
        <v>945</v>
      </c>
      <c r="F300" s="8" t="s">
        <v>129</v>
      </c>
      <c r="G300" s="8" t="s">
        <v>130</v>
      </c>
      <c r="H300" s="8" t="s">
        <v>131</v>
      </c>
      <c r="I300" s="25" t="s">
        <v>139</v>
      </c>
      <c r="J300" s="8" t="s">
        <v>133</v>
      </c>
      <c r="K300" s="10">
        <v>21.3635046333</v>
      </c>
      <c r="L300" s="10">
        <v>17.103216903</v>
      </c>
      <c r="M300" s="10">
        <v>384.85</v>
      </c>
      <c r="N300" s="10">
        <v>14.8933913043478</v>
      </c>
    </row>
    <row r="301" spans="2:14" x14ac:dyDescent="0.25">
      <c r="B301" s="26">
        <v>294</v>
      </c>
      <c r="C301" s="11" t="s">
        <v>946</v>
      </c>
      <c r="D301" s="11" t="s">
        <v>947</v>
      </c>
      <c r="E301" s="11" t="s">
        <v>948</v>
      </c>
      <c r="F301" s="11" t="s">
        <v>624</v>
      </c>
      <c r="G301" s="11" t="s">
        <v>130</v>
      </c>
      <c r="H301" s="11" t="s">
        <v>131</v>
      </c>
      <c r="I301" s="26" t="s">
        <v>132</v>
      </c>
      <c r="J301" s="11" t="s">
        <v>133</v>
      </c>
      <c r="K301" s="13">
        <v>21.241874060000001</v>
      </c>
      <c r="L301" s="13">
        <v>12.904068714999999</v>
      </c>
      <c r="M301" s="13">
        <v>1814.14</v>
      </c>
      <c r="N301" s="13">
        <v>13.163086956521701</v>
      </c>
    </row>
    <row r="302" spans="2:14" x14ac:dyDescent="0.25">
      <c r="B302" s="25">
        <v>295</v>
      </c>
      <c r="C302" s="8" t="s">
        <v>949</v>
      </c>
      <c r="D302" s="8" t="s">
        <v>950</v>
      </c>
      <c r="E302" s="8" t="s">
        <v>951</v>
      </c>
      <c r="F302" s="8" t="s">
        <v>129</v>
      </c>
      <c r="G302" s="8" t="s">
        <v>130</v>
      </c>
      <c r="H302" s="8" t="s">
        <v>131</v>
      </c>
      <c r="I302" s="25" t="s">
        <v>132</v>
      </c>
      <c r="J302" s="8" t="s">
        <v>133</v>
      </c>
      <c r="K302" s="10">
        <v>21.227825840000001</v>
      </c>
      <c r="L302" s="10">
        <v>26.316656390999999</v>
      </c>
      <c r="M302" s="10">
        <v>1359.18</v>
      </c>
      <c r="N302" s="10">
        <v>6.8078695652173904</v>
      </c>
    </row>
    <row r="303" spans="2:14" x14ac:dyDescent="0.25">
      <c r="B303" s="26">
        <v>296</v>
      </c>
      <c r="C303" s="11" t="s">
        <v>952</v>
      </c>
      <c r="D303" s="11" t="s">
        <v>953</v>
      </c>
      <c r="E303" s="11" t="s">
        <v>954</v>
      </c>
      <c r="F303" s="11" t="s">
        <v>129</v>
      </c>
      <c r="G303" s="11" t="s">
        <v>130</v>
      </c>
      <c r="H303" s="11" t="s">
        <v>131</v>
      </c>
      <c r="I303" s="26" t="s">
        <v>132</v>
      </c>
      <c r="J303" s="11" t="s">
        <v>133</v>
      </c>
      <c r="K303" s="13">
        <v>21.1375061</v>
      </c>
      <c r="L303" s="13">
        <v>17.368618850000001</v>
      </c>
      <c r="M303" s="13">
        <v>903.93</v>
      </c>
      <c r="N303" s="13">
        <v>7.7449130434782596</v>
      </c>
    </row>
    <row r="304" spans="2:14" x14ac:dyDescent="0.25">
      <c r="B304" s="25">
        <v>297</v>
      </c>
      <c r="C304" s="8" t="s">
        <v>955</v>
      </c>
      <c r="D304" s="8" t="s">
        <v>956</v>
      </c>
      <c r="E304" s="8" t="s">
        <v>957</v>
      </c>
      <c r="F304" s="8" t="s">
        <v>129</v>
      </c>
      <c r="G304" s="8" t="s">
        <v>130</v>
      </c>
      <c r="H304" s="8" t="s">
        <v>131</v>
      </c>
      <c r="I304" s="25" t="s">
        <v>132</v>
      </c>
      <c r="J304" s="8" t="s">
        <v>133</v>
      </c>
      <c r="K304" s="10">
        <v>21.066191753999998</v>
      </c>
      <c r="L304" s="10">
        <v>12.410169164999999</v>
      </c>
      <c r="M304" s="10">
        <v>3194.52</v>
      </c>
      <c r="N304" s="10">
        <v>11.64</v>
      </c>
    </row>
    <row r="305" spans="2:14" x14ac:dyDescent="0.25">
      <c r="B305" s="26">
        <v>298</v>
      </c>
      <c r="C305" s="11" t="s">
        <v>958</v>
      </c>
      <c r="D305" s="11" t="s">
        <v>959</v>
      </c>
      <c r="E305" s="11" t="s">
        <v>960</v>
      </c>
      <c r="F305" s="11" t="s">
        <v>233</v>
      </c>
      <c r="G305" s="11" t="s">
        <v>130</v>
      </c>
      <c r="H305" s="11" t="s">
        <v>134</v>
      </c>
      <c r="I305" s="26" t="s">
        <v>132</v>
      </c>
      <c r="J305" s="11" t="s">
        <v>133</v>
      </c>
      <c r="K305" s="13">
        <v>21.035371725000001</v>
      </c>
      <c r="L305" s="13">
        <v>16.116046600000001</v>
      </c>
      <c r="M305" s="13">
        <v>2554.39</v>
      </c>
      <c r="N305" s="13">
        <v>13.7205652173913</v>
      </c>
    </row>
    <row r="306" spans="2:14" x14ac:dyDescent="0.25">
      <c r="B306" s="25">
        <v>299</v>
      </c>
      <c r="C306" s="8" t="s">
        <v>961</v>
      </c>
      <c r="D306" s="8" t="s">
        <v>962</v>
      </c>
      <c r="E306" s="8" t="s">
        <v>963</v>
      </c>
      <c r="F306" s="8" t="s">
        <v>216</v>
      </c>
      <c r="G306" s="8" t="s">
        <v>130</v>
      </c>
      <c r="H306" s="8" t="s">
        <v>134</v>
      </c>
      <c r="I306" s="25" t="s">
        <v>139</v>
      </c>
      <c r="J306" s="8" t="s">
        <v>133</v>
      </c>
      <c r="K306" s="10">
        <v>20.972667250000001</v>
      </c>
      <c r="L306" s="10">
        <v>16.329801020000001</v>
      </c>
      <c r="M306" s="10">
        <v>989.13</v>
      </c>
      <c r="N306" s="10">
        <v>4.1593478260869601</v>
      </c>
    </row>
    <row r="307" spans="2:14" x14ac:dyDescent="0.25">
      <c r="B307" s="26">
        <v>300</v>
      </c>
      <c r="C307" s="11" t="s">
        <v>964</v>
      </c>
      <c r="D307" s="11" t="s">
        <v>965</v>
      </c>
      <c r="E307" s="11" t="s">
        <v>966</v>
      </c>
      <c r="F307" s="11" t="s">
        <v>156</v>
      </c>
      <c r="G307" s="11" t="s">
        <v>130</v>
      </c>
      <c r="H307" s="11" t="s">
        <v>134</v>
      </c>
      <c r="I307" s="26" t="s">
        <v>132</v>
      </c>
      <c r="J307" s="11" t="s">
        <v>133</v>
      </c>
      <c r="K307" s="13">
        <v>20.956321249999998</v>
      </c>
      <c r="L307" s="13">
        <v>29.02247435</v>
      </c>
      <c r="M307" s="13">
        <v>1464.8</v>
      </c>
      <c r="N307" s="13">
        <v>3.6081739130434798</v>
      </c>
    </row>
    <row r="308" spans="2:14" x14ac:dyDescent="0.25">
      <c r="B308" s="25">
        <v>301</v>
      </c>
      <c r="C308" s="8" t="s">
        <v>967</v>
      </c>
      <c r="D308" s="8" t="s">
        <v>968</v>
      </c>
      <c r="E308" s="8" t="s">
        <v>969</v>
      </c>
      <c r="F308" s="8" t="s">
        <v>136</v>
      </c>
      <c r="G308" s="8" t="s">
        <v>417</v>
      </c>
      <c r="H308" s="8"/>
      <c r="I308" s="25" t="s">
        <v>132</v>
      </c>
      <c r="J308" s="8" t="s">
        <v>133</v>
      </c>
      <c r="K308" s="10">
        <v>20.901546615000001</v>
      </c>
      <c r="L308" s="10">
        <v>9.5989784900000004</v>
      </c>
      <c r="M308" s="10">
        <v>617.87</v>
      </c>
      <c r="N308" s="10">
        <v>15.0708695652174</v>
      </c>
    </row>
    <row r="309" spans="2:14" x14ac:dyDescent="0.25">
      <c r="B309" s="26">
        <v>302</v>
      </c>
      <c r="C309" s="11" t="s">
        <v>970</v>
      </c>
      <c r="D309" s="11" t="s">
        <v>971</v>
      </c>
      <c r="E309" s="11" t="s">
        <v>972</v>
      </c>
      <c r="F309" s="11" t="s">
        <v>156</v>
      </c>
      <c r="G309" s="11" t="s">
        <v>130</v>
      </c>
      <c r="H309" s="11" t="s">
        <v>134</v>
      </c>
      <c r="I309" s="26" t="s">
        <v>132</v>
      </c>
      <c r="J309" s="11" t="s">
        <v>133</v>
      </c>
      <c r="K309" s="13">
        <v>20.7519235</v>
      </c>
      <c r="L309" s="13">
        <v>17.864866150000001</v>
      </c>
      <c r="M309" s="13">
        <v>2225.4899999999998</v>
      </c>
      <c r="N309" s="13">
        <v>7.3744782608695596</v>
      </c>
    </row>
    <row r="310" spans="2:14" x14ac:dyDescent="0.25">
      <c r="B310" s="25">
        <v>303</v>
      </c>
      <c r="C310" s="8" t="s">
        <v>973</v>
      </c>
      <c r="D310" s="8" t="s">
        <v>974</v>
      </c>
      <c r="E310" s="8" t="s">
        <v>975</v>
      </c>
      <c r="F310" s="8" t="s">
        <v>137</v>
      </c>
      <c r="G310" s="8" t="s">
        <v>130</v>
      </c>
      <c r="H310" s="8" t="s">
        <v>134</v>
      </c>
      <c r="I310" s="25" t="s">
        <v>139</v>
      </c>
      <c r="J310" s="8" t="s">
        <v>133</v>
      </c>
      <c r="K310" s="10">
        <v>20.685214080000002</v>
      </c>
      <c r="L310" s="10">
        <v>18.55798982</v>
      </c>
      <c r="M310" s="10">
        <v>2112.33</v>
      </c>
      <c r="N310" s="10">
        <v>6.4601304347826103</v>
      </c>
    </row>
    <row r="311" spans="2:14" x14ac:dyDescent="0.25">
      <c r="B311" s="26">
        <v>304</v>
      </c>
      <c r="C311" s="11" t="s">
        <v>976</v>
      </c>
      <c r="D311" s="11" t="s">
        <v>977</v>
      </c>
      <c r="E311" s="11" t="s">
        <v>978</v>
      </c>
      <c r="F311" s="11" t="s">
        <v>129</v>
      </c>
      <c r="G311" s="11" t="s">
        <v>130</v>
      </c>
      <c r="H311" s="11" t="s">
        <v>131</v>
      </c>
      <c r="I311" s="26" t="s">
        <v>139</v>
      </c>
      <c r="J311" s="11" t="s">
        <v>133</v>
      </c>
      <c r="K311" s="13">
        <v>20.6344048968</v>
      </c>
      <c r="L311" s="13">
        <v>7.2362796824000002</v>
      </c>
      <c r="M311" s="13">
        <v>71.040000000000006</v>
      </c>
      <c r="N311" s="13">
        <v>13.1680434782609</v>
      </c>
    </row>
    <row r="312" spans="2:14" x14ac:dyDescent="0.25">
      <c r="B312" s="25">
        <v>305</v>
      </c>
      <c r="C312" s="8" t="s">
        <v>979</v>
      </c>
      <c r="D312" s="8" t="s">
        <v>980</v>
      </c>
      <c r="E312" s="8" t="s">
        <v>981</v>
      </c>
      <c r="F312" s="8" t="s">
        <v>156</v>
      </c>
      <c r="G312" s="8" t="s">
        <v>130</v>
      </c>
      <c r="H312" s="8" t="s">
        <v>134</v>
      </c>
      <c r="I312" s="25" t="s">
        <v>132</v>
      </c>
      <c r="J312" s="8" t="s">
        <v>133</v>
      </c>
      <c r="K312" s="10">
        <v>20.578684450000001</v>
      </c>
      <c r="L312" s="10">
        <v>4.7335313099999992</v>
      </c>
      <c r="M312" s="10">
        <v>1814.73</v>
      </c>
      <c r="N312" s="10">
        <v>11.830913043478301</v>
      </c>
    </row>
    <row r="313" spans="2:14" x14ac:dyDescent="0.25">
      <c r="B313" s="26">
        <v>306</v>
      </c>
      <c r="C313" s="11" t="s">
        <v>982</v>
      </c>
      <c r="D313" s="11" t="s">
        <v>983</v>
      </c>
      <c r="E313" s="11" t="s">
        <v>984</v>
      </c>
      <c r="F313" s="11" t="s">
        <v>220</v>
      </c>
      <c r="G313" s="11" t="s">
        <v>130</v>
      </c>
      <c r="H313" s="11" t="s">
        <v>134</v>
      </c>
      <c r="I313" s="26" t="s">
        <v>132</v>
      </c>
      <c r="J313" s="11" t="s">
        <v>133</v>
      </c>
      <c r="K313" s="13">
        <v>20.562019450000001</v>
      </c>
      <c r="L313" s="13">
        <v>14.11532695</v>
      </c>
      <c r="M313" s="13">
        <v>3526.75</v>
      </c>
      <c r="N313" s="13">
        <v>6.07504347826087</v>
      </c>
    </row>
    <row r="314" spans="2:14" x14ac:dyDescent="0.25">
      <c r="B314" s="25">
        <v>307</v>
      </c>
      <c r="C314" s="8" t="s">
        <v>985</v>
      </c>
      <c r="D314" s="8" t="s">
        <v>986</v>
      </c>
      <c r="E314" s="8" t="s">
        <v>987</v>
      </c>
      <c r="F314" s="8" t="s">
        <v>237</v>
      </c>
      <c r="G314" s="8" t="s">
        <v>130</v>
      </c>
      <c r="H314" s="8" t="s">
        <v>134</v>
      </c>
      <c r="I314" s="25" t="s">
        <v>132</v>
      </c>
      <c r="J314" s="8" t="s">
        <v>133</v>
      </c>
      <c r="K314" s="10">
        <v>20.493382916000002</v>
      </c>
      <c r="L314" s="10">
        <v>14.286955158</v>
      </c>
      <c r="M314" s="10">
        <v>252.91</v>
      </c>
      <c r="N314" s="10">
        <v>70.921714285714302</v>
      </c>
    </row>
    <row r="315" spans="2:14" x14ac:dyDescent="0.25">
      <c r="B315" s="26">
        <v>308</v>
      </c>
      <c r="C315" s="11" t="s">
        <v>988</v>
      </c>
      <c r="D315" s="11" t="s">
        <v>989</v>
      </c>
      <c r="E315" s="11" t="s">
        <v>990</v>
      </c>
      <c r="F315" s="11" t="s">
        <v>241</v>
      </c>
      <c r="G315" s="11" t="s">
        <v>130</v>
      </c>
      <c r="H315" s="11" t="s">
        <v>131</v>
      </c>
      <c r="I315" s="26" t="s">
        <v>132</v>
      </c>
      <c r="J315" s="11" t="s">
        <v>133</v>
      </c>
      <c r="K315" s="13">
        <v>20.417459399999998</v>
      </c>
      <c r="L315" s="13">
        <v>14.130095089999999</v>
      </c>
      <c r="M315" s="13">
        <v>1092.81</v>
      </c>
      <c r="N315" s="13">
        <v>17.451217391304301</v>
      </c>
    </row>
    <row r="316" spans="2:14" x14ac:dyDescent="0.25">
      <c r="B316" s="25">
        <v>309</v>
      </c>
      <c r="C316" s="8" t="s">
        <v>991</v>
      </c>
      <c r="D316" s="8" t="s">
        <v>992</v>
      </c>
      <c r="E316" s="8" t="s">
        <v>993</v>
      </c>
      <c r="F316" s="8" t="s">
        <v>129</v>
      </c>
      <c r="G316" s="8" t="s">
        <v>130</v>
      </c>
      <c r="H316" s="8" t="s">
        <v>131</v>
      </c>
      <c r="I316" s="25" t="s">
        <v>132</v>
      </c>
      <c r="J316" s="8" t="s">
        <v>133</v>
      </c>
      <c r="K316" s="10">
        <v>20.338373841999999</v>
      </c>
      <c r="L316" s="10">
        <v>19.637879634000001</v>
      </c>
      <c r="M316" s="10">
        <v>2027.84</v>
      </c>
      <c r="N316" s="10">
        <v>7.2344782608695697</v>
      </c>
    </row>
    <row r="317" spans="2:14" x14ac:dyDescent="0.25">
      <c r="B317" s="26">
        <v>310</v>
      </c>
      <c r="C317" s="11" t="s">
        <v>994</v>
      </c>
      <c r="D317" s="11" t="s">
        <v>995</v>
      </c>
      <c r="E317" s="11" t="s">
        <v>996</v>
      </c>
      <c r="F317" s="11" t="s">
        <v>156</v>
      </c>
      <c r="G317" s="11" t="s">
        <v>130</v>
      </c>
      <c r="H317" s="11" t="s">
        <v>134</v>
      </c>
      <c r="I317" s="26" t="s">
        <v>132</v>
      </c>
      <c r="J317" s="11" t="s">
        <v>133</v>
      </c>
      <c r="K317" s="13">
        <v>20.331775270000001</v>
      </c>
      <c r="L317" s="13">
        <v>10.449083464999999</v>
      </c>
      <c r="M317" s="13">
        <v>84.19</v>
      </c>
      <c r="N317" s="13">
        <v>11.530130434782601</v>
      </c>
    </row>
    <row r="318" spans="2:14" x14ac:dyDescent="0.25">
      <c r="B318" s="25">
        <v>311</v>
      </c>
      <c r="C318" s="8" t="s">
        <v>997</v>
      </c>
      <c r="D318" s="8" t="s">
        <v>998</v>
      </c>
      <c r="E318" s="8" t="s">
        <v>999</v>
      </c>
      <c r="F318" s="8" t="s">
        <v>129</v>
      </c>
      <c r="G318" s="8" t="s">
        <v>130</v>
      </c>
      <c r="H318" s="8" t="s">
        <v>134</v>
      </c>
      <c r="I318" s="25" t="s">
        <v>132</v>
      </c>
      <c r="J318" s="8" t="s">
        <v>133</v>
      </c>
      <c r="K318" s="10">
        <v>20.287522945999999</v>
      </c>
      <c r="L318" s="10">
        <v>11.746930195999999</v>
      </c>
      <c r="M318" s="10">
        <v>1977.2</v>
      </c>
      <c r="N318" s="10">
        <v>11.6649130434783</v>
      </c>
    </row>
    <row r="319" spans="2:14" x14ac:dyDescent="0.25">
      <c r="B319" s="26">
        <v>312</v>
      </c>
      <c r="C319" s="11" t="s">
        <v>1000</v>
      </c>
      <c r="D319" s="11" t="s">
        <v>1001</v>
      </c>
      <c r="E319" s="11" t="s">
        <v>1002</v>
      </c>
      <c r="F319" s="11" t="s">
        <v>241</v>
      </c>
      <c r="G319" s="11" t="s">
        <v>130</v>
      </c>
      <c r="H319" s="11" t="s">
        <v>131</v>
      </c>
      <c r="I319" s="26" t="s">
        <v>132</v>
      </c>
      <c r="J319" s="11" t="s">
        <v>133</v>
      </c>
      <c r="K319" s="13">
        <v>20.2524525</v>
      </c>
      <c r="L319" s="13">
        <v>21.048909439999999</v>
      </c>
      <c r="M319" s="13">
        <v>1337.28</v>
      </c>
      <c r="N319" s="13">
        <v>14.4441739130435</v>
      </c>
    </row>
    <row r="320" spans="2:14" x14ac:dyDescent="0.25">
      <c r="B320" s="25">
        <v>313</v>
      </c>
      <c r="C320" s="8" t="s">
        <v>1003</v>
      </c>
      <c r="D320" s="8" t="s">
        <v>1004</v>
      </c>
      <c r="E320" s="8" t="s">
        <v>1005</v>
      </c>
      <c r="F320" s="8" t="s">
        <v>220</v>
      </c>
      <c r="G320" s="8" t="s">
        <v>130</v>
      </c>
      <c r="H320" s="8" t="s">
        <v>131</v>
      </c>
      <c r="I320" s="25" t="s">
        <v>132</v>
      </c>
      <c r="J320" s="8" t="s">
        <v>133</v>
      </c>
      <c r="K320" s="10">
        <v>20.228631777</v>
      </c>
      <c r="L320" s="10">
        <v>8.0547717280000004</v>
      </c>
      <c r="M320" s="10">
        <v>608.37</v>
      </c>
      <c r="N320" s="10">
        <v>19.107130434782601</v>
      </c>
    </row>
    <row r="321" spans="2:14" x14ac:dyDescent="0.25">
      <c r="B321" s="26">
        <v>314</v>
      </c>
      <c r="C321" s="11" t="s">
        <v>1006</v>
      </c>
      <c r="D321" s="11" t="s">
        <v>1007</v>
      </c>
      <c r="E321" s="11" t="s">
        <v>1008</v>
      </c>
      <c r="F321" s="11" t="s">
        <v>156</v>
      </c>
      <c r="G321" s="11" t="s">
        <v>130</v>
      </c>
      <c r="H321" s="11" t="s">
        <v>134</v>
      </c>
      <c r="I321" s="26" t="s">
        <v>139</v>
      </c>
      <c r="J321" s="11" t="s">
        <v>133</v>
      </c>
      <c r="K321" s="13">
        <v>20.219757093999998</v>
      </c>
      <c r="L321" s="13">
        <v>11.771895369999999</v>
      </c>
      <c r="M321" s="13">
        <v>2372.27</v>
      </c>
      <c r="N321" s="13">
        <v>9.7169565217391298</v>
      </c>
    </row>
    <row r="322" spans="2:14" x14ac:dyDescent="0.25">
      <c r="B322" s="25">
        <v>315</v>
      </c>
      <c r="C322" s="8" t="s">
        <v>1009</v>
      </c>
      <c r="D322" s="8" t="s">
        <v>1010</v>
      </c>
      <c r="E322" s="8" t="s">
        <v>1011</v>
      </c>
      <c r="F322" s="8" t="s">
        <v>156</v>
      </c>
      <c r="G322" s="8" t="s">
        <v>130</v>
      </c>
      <c r="H322" s="8" t="s">
        <v>138</v>
      </c>
      <c r="I322" s="25" t="s">
        <v>139</v>
      </c>
      <c r="J322" s="8" t="s">
        <v>133</v>
      </c>
      <c r="K322" s="10">
        <v>20.142823316000001</v>
      </c>
      <c r="L322" s="10">
        <v>14.082290618</v>
      </c>
      <c r="M322" s="10">
        <v>2899.24</v>
      </c>
      <c r="N322" s="10">
        <v>3.9880869565217401</v>
      </c>
    </row>
    <row r="323" spans="2:14" x14ac:dyDescent="0.25">
      <c r="B323" s="26">
        <v>316</v>
      </c>
      <c r="C323" s="11" t="s">
        <v>1012</v>
      </c>
      <c r="D323" s="11" t="s">
        <v>1013</v>
      </c>
      <c r="E323" s="11" t="s">
        <v>1014</v>
      </c>
      <c r="F323" s="11" t="s">
        <v>220</v>
      </c>
      <c r="G323" s="11" t="s">
        <v>130</v>
      </c>
      <c r="H323" s="11" t="s">
        <v>138</v>
      </c>
      <c r="I323" s="26" t="s">
        <v>132</v>
      </c>
      <c r="J323" s="11" t="s">
        <v>133</v>
      </c>
      <c r="K323" s="13">
        <v>20.022496189999998</v>
      </c>
      <c r="L323" s="13">
        <v>13.634851919999999</v>
      </c>
      <c r="M323" s="13">
        <v>3031.23</v>
      </c>
      <c r="N323" s="13">
        <v>7.0496086956521804</v>
      </c>
    </row>
    <row r="324" spans="2:14" x14ac:dyDescent="0.25">
      <c r="B324" s="25">
        <v>317</v>
      </c>
      <c r="C324" s="8" t="s">
        <v>1015</v>
      </c>
      <c r="D324" s="8" t="s">
        <v>1016</v>
      </c>
      <c r="E324" s="8" t="s">
        <v>1017</v>
      </c>
      <c r="F324" s="8" t="s">
        <v>129</v>
      </c>
      <c r="G324" s="8" t="s">
        <v>130</v>
      </c>
      <c r="H324" s="8" t="s">
        <v>134</v>
      </c>
      <c r="I324" s="25" t="s">
        <v>139</v>
      </c>
      <c r="J324" s="8" t="s">
        <v>133</v>
      </c>
      <c r="K324" s="10">
        <v>19.966659485000001</v>
      </c>
      <c r="L324" s="10">
        <v>11.347329650000001</v>
      </c>
      <c r="M324" s="10">
        <v>1137.43</v>
      </c>
      <c r="N324" s="10">
        <v>14.8983043478261</v>
      </c>
    </row>
    <row r="325" spans="2:14" x14ac:dyDescent="0.25">
      <c r="B325" s="26">
        <v>318</v>
      </c>
      <c r="C325" s="11" t="s">
        <v>1018</v>
      </c>
      <c r="D325" s="11" t="s">
        <v>1019</v>
      </c>
      <c r="E325" s="11" t="s">
        <v>1020</v>
      </c>
      <c r="F325" s="11" t="s">
        <v>129</v>
      </c>
      <c r="G325" s="11" t="s">
        <v>130</v>
      </c>
      <c r="H325" s="11" t="s">
        <v>131</v>
      </c>
      <c r="I325" s="26" t="s">
        <v>139</v>
      </c>
      <c r="J325" s="11" t="s">
        <v>133</v>
      </c>
      <c r="K325" s="13">
        <v>19.906023637200001</v>
      </c>
      <c r="L325" s="13">
        <v>17.214235882400001</v>
      </c>
      <c r="M325" s="13">
        <v>433.09</v>
      </c>
      <c r="N325" s="13">
        <v>11.9196956521739</v>
      </c>
    </row>
    <row r="326" spans="2:14" x14ac:dyDescent="0.25">
      <c r="B326" s="25">
        <v>319</v>
      </c>
      <c r="C326" s="8" t="s">
        <v>1021</v>
      </c>
      <c r="D326" s="8" t="s">
        <v>1022</v>
      </c>
      <c r="E326" s="8" t="s">
        <v>1023</v>
      </c>
      <c r="F326" s="8" t="s">
        <v>220</v>
      </c>
      <c r="G326" s="8" t="s">
        <v>130</v>
      </c>
      <c r="H326" s="8" t="s">
        <v>134</v>
      </c>
      <c r="I326" s="25" t="s">
        <v>139</v>
      </c>
      <c r="J326" s="8" t="s">
        <v>133</v>
      </c>
      <c r="K326" s="10">
        <v>19.886458704999999</v>
      </c>
      <c r="L326" s="10">
        <v>16.871944585000001</v>
      </c>
      <c r="M326" s="10">
        <v>299.83</v>
      </c>
      <c r="N326" s="10">
        <v>10.0058260869565</v>
      </c>
    </row>
    <row r="327" spans="2:14" x14ac:dyDescent="0.25">
      <c r="B327" s="26">
        <v>320</v>
      </c>
      <c r="C327" s="11" t="s">
        <v>1024</v>
      </c>
      <c r="D327" s="11" t="s">
        <v>1025</v>
      </c>
      <c r="E327" s="11" t="s">
        <v>1026</v>
      </c>
      <c r="F327" s="11" t="s">
        <v>129</v>
      </c>
      <c r="G327" s="11" t="s">
        <v>130</v>
      </c>
      <c r="H327" s="11" t="s">
        <v>131</v>
      </c>
      <c r="I327" s="26" t="s">
        <v>139</v>
      </c>
      <c r="J327" s="11" t="s">
        <v>133</v>
      </c>
      <c r="K327" s="13">
        <v>19.830390538</v>
      </c>
      <c r="L327" s="13">
        <v>27.359479668999999</v>
      </c>
      <c r="M327" s="13">
        <v>334.31</v>
      </c>
      <c r="N327" s="13">
        <v>9.3291739130434799</v>
      </c>
    </row>
    <row r="328" spans="2:14" x14ac:dyDescent="0.25">
      <c r="B328" s="25">
        <v>321</v>
      </c>
      <c r="C328" s="8" t="s">
        <v>1027</v>
      </c>
      <c r="D328" s="8" t="s">
        <v>1028</v>
      </c>
      <c r="E328" s="8" t="s">
        <v>1029</v>
      </c>
      <c r="F328" s="8" t="s">
        <v>129</v>
      </c>
      <c r="G328" s="8" t="s">
        <v>130</v>
      </c>
      <c r="H328" s="8" t="s">
        <v>134</v>
      </c>
      <c r="I328" s="25" t="s">
        <v>132</v>
      </c>
      <c r="J328" s="8" t="s">
        <v>133</v>
      </c>
      <c r="K328" s="10">
        <v>19.779375843</v>
      </c>
      <c r="L328" s="10">
        <v>14.426988286</v>
      </c>
      <c r="M328" s="10">
        <v>1029.76</v>
      </c>
      <c r="N328" s="10">
        <v>9.1415217391304395</v>
      </c>
    </row>
    <row r="329" spans="2:14" x14ac:dyDescent="0.25">
      <c r="B329" s="26">
        <v>322</v>
      </c>
      <c r="C329" s="11" t="s">
        <v>1030</v>
      </c>
      <c r="D329" s="11" t="s">
        <v>1031</v>
      </c>
      <c r="E329" s="11" t="s">
        <v>1032</v>
      </c>
      <c r="F329" s="11" t="s">
        <v>156</v>
      </c>
      <c r="G329" s="11" t="s">
        <v>130</v>
      </c>
      <c r="H329" s="11" t="s">
        <v>134</v>
      </c>
      <c r="I329" s="26" t="s">
        <v>132</v>
      </c>
      <c r="J329" s="11" t="s">
        <v>133</v>
      </c>
      <c r="K329" s="13">
        <v>19.778500335</v>
      </c>
      <c r="L329" s="13">
        <v>15.523087565000001</v>
      </c>
      <c r="M329" s="13">
        <v>2096.13</v>
      </c>
      <c r="N329" s="13">
        <v>5.7682608695652204</v>
      </c>
    </row>
    <row r="330" spans="2:14" x14ac:dyDescent="0.25">
      <c r="B330" s="25">
        <v>323</v>
      </c>
      <c r="C330" s="8" t="s">
        <v>1033</v>
      </c>
      <c r="D330" s="8" t="s">
        <v>1034</v>
      </c>
      <c r="E330" s="8" t="s">
        <v>1035</v>
      </c>
      <c r="F330" s="8" t="s">
        <v>137</v>
      </c>
      <c r="G330" s="8" t="s">
        <v>130</v>
      </c>
      <c r="H330" s="8" t="s">
        <v>131</v>
      </c>
      <c r="I330" s="25" t="s">
        <v>132</v>
      </c>
      <c r="J330" s="8" t="s">
        <v>133</v>
      </c>
      <c r="K330" s="10">
        <v>19.734373290000001</v>
      </c>
      <c r="L330" s="10">
        <v>10.225439854999999</v>
      </c>
      <c r="M330" s="10">
        <v>1426.6</v>
      </c>
      <c r="N330" s="10">
        <v>11.6157391304348</v>
      </c>
    </row>
    <row r="331" spans="2:14" x14ac:dyDescent="0.25">
      <c r="B331" s="26">
        <v>324</v>
      </c>
      <c r="C331" s="11" t="s">
        <v>1036</v>
      </c>
      <c r="D331" s="11" t="s">
        <v>1037</v>
      </c>
      <c r="E331" s="11" t="s">
        <v>1038</v>
      </c>
      <c r="F331" s="11" t="s">
        <v>241</v>
      </c>
      <c r="G331" s="11" t="s">
        <v>130</v>
      </c>
      <c r="H331" s="11" t="s">
        <v>131</v>
      </c>
      <c r="I331" s="26" t="s">
        <v>132</v>
      </c>
      <c r="J331" s="11" t="s">
        <v>133</v>
      </c>
      <c r="K331" s="13">
        <v>19.613460185000001</v>
      </c>
      <c r="L331" s="13">
        <v>14.808503200000001</v>
      </c>
      <c r="M331" s="13">
        <v>869.5</v>
      </c>
      <c r="N331" s="13">
        <v>7.5434782608695699</v>
      </c>
    </row>
    <row r="332" spans="2:14" x14ac:dyDescent="0.25">
      <c r="B332" s="25">
        <v>325</v>
      </c>
      <c r="C332" s="8" t="s">
        <v>1039</v>
      </c>
      <c r="D332" s="8" t="s">
        <v>1040</v>
      </c>
      <c r="E332" s="8" t="s">
        <v>1041</v>
      </c>
      <c r="F332" s="8" t="s">
        <v>137</v>
      </c>
      <c r="G332" s="8" t="s">
        <v>130</v>
      </c>
      <c r="H332" s="8" t="s">
        <v>134</v>
      </c>
      <c r="I332" s="25" t="s">
        <v>139</v>
      </c>
      <c r="J332" s="8" t="s">
        <v>133</v>
      </c>
      <c r="K332" s="10">
        <v>19.470271690000001</v>
      </c>
      <c r="L332" s="10">
        <v>17.768916340000001</v>
      </c>
      <c r="M332" s="10">
        <v>453.6</v>
      </c>
      <c r="N332" s="10">
        <v>6.6711304347826097</v>
      </c>
    </row>
    <row r="333" spans="2:14" x14ac:dyDescent="0.25">
      <c r="B333" s="26">
        <v>326</v>
      </c>
      <c r="C333" s="11" t="s">
        <v>1042</v>
      </c>
      <c r="D333" s="11" t="s">
        <v>1043</v>
      </c>
      <c r="E333" s="11" t="s">
        <v>1044</v>
      </c>
      <c r="F333" s="11" t="s">
        <v>156</v>
      </c>
      <c r="G333" s="11" t="s">
        <v>130</v>
      </c>
      <c r="H333" s="11" t="s">
        <v>138</v>
      </c>
      <c r="I333" s="26" t="s">
        <v>132</v>
      </c>
      <c r="J333" s="11" t="s">
        <v>133</v>
      </c>
      <c r="K333" s="13">
        <v>19.4280507</v>
      </c>
      <c r="L333" s="13">
        <v>15.450561950000001</v>
      </c>
      <c r="M333" s="13">
        <v>1900.64</v>
      </c>
      <c r="N333" s="13">
        <v>7.2539130434782599</v>
      </c>
    </row>
    <row r="334" spans="2:14" x14ac:dyDescent="0.25">
      <c r="B334" s="25">
        <v>327</v>
      </c>
      <c r="C334" s="8" t="s">
        <v>1045</v>
      </c>
      <c r="D334" s="8" t="s">
        <v>1046</v>
      </c>
      <c r="E334" s="8" t="s">
        <v>1047</v>
      </c>
      <c r="F334" s="8" t="s">
        <v>129</v>
      </c>
      <c r="G334" s="8" t="s">
        <v>130</v>
      </c>
      <c r="H334" s="8" t="s">
        <v>134</v>
      </c>
      <c r="I334" s="25" t="s">
        <v>132</v>
      </c>
      <c r="J334" s="8" t="s">
        <v>133</v>
      </c>
      <c r="K334" s="10">
        <v>19.379786473999999</v>
      </c>
      <c r="L334" s="10">
        <v>5.7643574355</v>
      </c>
      <c r="M334" s="10">
        <v>260.54000000000002</v>
      </c>
      <c r="N334" s="10">
        <v>21.854454545454502</v>
      </c>
    </row>
    <row r="335" spans="2:14" x14ac:dyDescent="0.25">
      <c r="B335" s="26">
        <v>328</v>
      </c>
      <c r="C335" s="11" t="s">
        <v>1048</v>
      </c>
      <c r="D335" s="11" t="s">
        <v>1049</v>
      </c>
      <c r="E335" s="11" t="s">
        <v>1050</v>
      </c>
      <c r="F335" s="11" t="s">
        <v>137</v>
      </c>
      <c r="G335" s="11" t="s">
        <v>130</v>
      </c>
      <c r="H335" s="11" t="s">
        <v>134</v>
      </c>
      <c r="I335" s="26" t="s">
        <v>132</v>
      </c>
      <c r="J335" s="11" t="s">
        <v>133</v>
      </c>
      <c r="K335" s="13">
        <v>19.299818418000001</v>
      </c>
      <c r="L335" s="13">
        <v>19.996497375000001</v>
      </c>
      <c r="M335" s="13">
        <v>630.29999999999995</v>
      </c>
      <c r="N335" s="13">
        <v>10.0507826086957</v>
      </c>
    </row>
    <row r="336" spans="2:14" x14ac:dyDescent="0.25">
      <c r="B336" s="25">
        <v>329</v>
      </c>
      <c r="C336" s="8" t="s">
        <v>1051</v>
      </c>
      <c r="D336" s="8" t="s">
        <v>1052</v>
      </c>
      <c r="E336" s="8" t="s">
        <v>1053</v>
      </c>
      <c r="F336" s="8" t="s">
        <v>308</v>
      </c>
      <c r="G336" s="8" t="s">
        <v>130</v>
      </c>
      <c r="H336" s="8" t="s">
        <v>131</v>
      </c>
      <c r="I336" s="25" t="s">
        <v>132</v>
      </c>
      <c r="J336" s="8" t="s">
        <v>133</v>
      </c>
      <c r="K336" s="10">
        <v>19.288623459</v>
      </c>
      <c r="L336" s="10">
        <v>15.473456706</v>
      </c>
      <c r="M336" s="10">
        <v>1185.1600000000001</v>
      </c>
      <c r="N336" s="10">
        <v>8.9613913043478295</v>
      </c>
    </row>
    <row r="337" spans="2:14" x14ac:dyDescent="0.25">
      <c r="B337" s="26">
        <v>330</v>
      </c>
      <c r="C337" s="11" t="s">
        <v>1054</v>
      </c>
      <c r="D337" s="11" t="s">
        <v>1055</v>
      </c>
      <c r="E337" s="11" t="s">
        <v>1056</v>
      </c>
      <c r="F337" s="11" t="s">
        <v>129</v>
      </c>
      <c r="G337" s="11" t="s">
        <v>130</v>
      </c>
      <c r="H337" s="11" t="s">
        <v>134</v>
      </c>
      <c r="I337" s="26" t="s">
        <v>132</v>
      </c>
      <c r="J337" s="11" t="s">
        <v>133</v>
      </c>
      <c r="K337" s="13">
        <v>19.224080385000001</v>
      </c>
      <c r="L337" s="13">
        <v>31.355843370999999</v>
      </c>
      <c r="M337" s="13">
        <v>180.4</v>
      </c>
      <c r="N337" s="13">
        <v>7.7049130434782596</v>
      </c>
    </row>
    <row r="338" spans="2:14" x14ac:dyDescent="0.25">
      <c r="B338" s="25">
        <v>331</v>
      </c>
      <c r="C338" s="8" t="s">
        <v>1057</v>
      </c>
      <c r="D338" s="8" t="s">
        <v>1058</v>
      </c>
      <c r="E338" s="8" t="s">
        <v>1059</v>
      </c>
      <c r="F338" s="8" t="s">
        <v>129</v>
      </c>
      <c r="G338" s="8" t="s">
        <v>130</v>
      </c>
      <c r="H338" s="8" t="s">
        <v>131</v>
      </c>
      <c r="I338" s="25" t="s">
        <v>132</v>
      </c>
      <c r="J338" s="8" t="s">
        <v>133</v>
      </c>
      <c r="K338" s="10">
        <v>19.197228729999999</v>
      </c>
      <c r="L338" s="10">
        <v>24.891374146</v>
      </c>
      <c r="M338" s="10">
        <v>309.75</v>
      </c>
      <c r="N338" s="10">
        <v>9.4446086956521693</v>
      </c>
    </row>
    <row r="339" spans="2:14" x14ac:dyDescent="0.25">
      <c r="B339" s="26">
        <v>332</v>
      </c>
      <c r="C339" s="11" t="s">
        <v>1060</v>
      </c>
      <c r="D339" s="11" t="s">
        <v>1061</v>
      </c>
      <c r="E339" s="11" t="s">
        <v>1062</v>
      </c>
      <c r="F339" s="11" t="s">
        <v>129</v>
      </c>
      <c r="G339" s="11" t="s">
        <v>130</v>
      </c>
      <c r="H339" s="11" t="s">
        <v>131</v>
      </c>
      <c r="I339" s="26" t="s">
        <v>132</v>
      </c>
      <c r="J339" s="11" t="s">
        <v>133</v>
      </c>
      <c r="K339" s="13">
        <v>19.071442562000001</v>
      </c>
      <c r="L339" s="13">
        <v>25.65791561</v>
      </c>
      <c r="M339" s="13">
        <v>1803.65</v>
      </c>
      <c r="N339" s="13">
        <v>6.7540434782608703</v>
      </c>
    </row>
    <row r="340" spans="2:14" x14ac:dyDescent="0.25">
      <c r="B340" s="25">
        <v>333</v>
      </c>
      <c r="C340" s="8" t="s">
        <v>1063</v>
      </c>
      <c r="D340" s="8" t="s">
        <v>1064</v>
      </c>
      <c r="E340" s="8" t="s">
        <v>1065</v>
      </c>
      <c r="F340" s="8" t="s">
        <v>156</v>
      </c>
      <c r="G340" s="8" t="s">
        <v>130</v>
      </c>
      <c r="H340" s="8" t="s">
        <v>138</v>
      </c>
      <c r="I340" s="25" t="s">
        <v>132</v>
      </c>
      <c r="J340" s="8" t="s">
        <v>133</v>
      </c>
      <c r="K340" s="10">
        <v>18.978949289999999</v>
      </c>
      <c r="L340" s="10">
        <v>18.7695969</v>
      </c>
      <c r="M340" s="10">
        <v>1468.07</v>
      </c>
      <c r="N340" s="10">
        <v>9.2413043478260892</v>
      </c>
    </row>
    <row r="341" spans="2:14" x14ac:dyDescent="0.25">
      <c r="B341" s="26">
        <v>334</v>
      </c>
      <c r="C341" s="11" t="s">
        <v>1066</v>
      </c>
      <c r="D341" s="11" t="s">
        <v>1067</v>
      </c>
      <c r="E341" s="11" t="s">
        <v>1068</v>
      </c>
      <c r="F341" s="11" t="s">
        <v>129</v>
      </c>
      <c r="G341" s="11" t="s">
        <v>130</v>
      </c>
      <c r="H341" s="11" t="s">
        <v>131</v>
      </c>
      <c r="I341" s="26" t="s">
        <v>132</v>
      </c>
      <c r="J341" s="11" t="s">
        <v>133</v>
      </c>
      <c r="K341" s="13">
        <v>18.8932213404</v>
      </c>
      <c r="L341" s="13">
        <v>14.550672409600001</v>
      </c>
      <c r="M341" s="13">
        <v>765.57</v>
      </c>
      <c r="N341" s="13">
        <v>7.7226521739130396</v>
      </c>
    </row>
    <row r="342" spans="2:14" x14ac:dyDescent="0.25">
      <c r="B342" s="25">
        <v>335</v>
      </c>
      <c r="C342" s="8" t="s">
        <v>1069</v>
      </c>
      <c r="D342" s="8" t="s">
        <v>1070</v>
      </c>
      <c r="E342" s="8" t="s">
        <v>1071</v>
      </c>
      <c r="F342" s="8" t="s">
        <v>137</v>
      </c>
      <c r="G342" s="8" t="s">
        <v>130</v>
      </c>
      <c r="H342" s="8" t="s">
        <v>131</v>
      </c>
      <c r="I342" s="25" t="s">
        <v>132</v>
      </c>
      <c r="J342" s="8" t="s">
        <v>133</v>
      </c>
      <c r="K342" s="10">
        <v>18.893069619999999</v>
      </c>
      <c r="L342" s="10">
        <v>11.6065995</v>
      </c>
      <c r="M342" s="10">
        <v>1914.86</v>
      </c>
      <c r="N342" s="10">
        <v>4.8682608695652201</v>
      </c>
    </row>
    <row r="343" spans="2:14" x14ac:dyDescent="0.25">
      <c r="B343" s="26">
        <v>336</v>
      </c>
      <c r="C343" s="11" t="s">
        <v>1072</v>
      </c>
      <c r="D343" s="11" t="s">
        <v>1073</v>
      </c>
      <c r="E343" s="11" t="s">
        <v>1074</v>
      </c>
      <c r="F343" s="11" t="s">
        <v>129</v>
      </c>
      <c r="G343" s="11" t="s">
        <v>130</v>
      </c>
      <c r="H343" s="11" t="s">
        <v>134</v>
      </c>
      <c r="I343" s="26" t="s">
        <v>132</v>
      </c>
      <c r="J343" s="11" t="s">
        <v>133</v>
      </c>
      <c r="K343" s="13">
        <v>18.866086889999998</v>
      </c>
      <c r="L343" s="13">
        <v>20.733432464</v>
      </c>
      <c r="M343" s="13">
        <v>2012.26</v>
      </c>
      <c r="N343" s="13">
        <v>10.2551739130435</v>
      </c>
    </row>
    <row r="344" spans="2:14" x14ac:dyDescent="0.25">
      <c r="B344" s="25">
        <v>337</v>
      </c>
      <c r="C344" s="8" t="s">
        <v>1075</v>
      </c>
      <c r="D344" s="8" t="s">
        <v>1076</v>
      </c>
      <c r="E344" s="8" t="s">
        <v>1077</v>
      </c>
      <c r="F344" s="8" t="s">
        <v>129</v>
      </c>
      <c r="G344" s="8" t="s">
        <v>130</v>
      </c>
      <c r="H344" s="8" t="s">
        <v>134</v>
      </c>
      <c r="I344" s="25" t="s">
        <v>139</v>
      </c>
      <c r="J344" s="8" t="s">
        <v>133</v>
      </c>
      <c r="K344" s="10">
        <v>18.845790542</v>
      </c>
      <c r="L344" s="10">
        <v>14.68625362</v>
      </c>
      <c r="M344" s="10">
        <v>15456.58</v>
      </c>
      <c r="N344" s="10">
        <v>6.96713043478261</v>
      </c>
    </row>
    <row r="345" spans="2:14" x14ac:dyDescent="0.25">
      <c r="B345" s="26">
        <v>338</v>
      </c>
      <c r="C345" s="11" t="s">
        <v>1078</v>
      </c>
      <c r="D345" s="11" t="s">
        <v>1079</v>
      </c>
      <c r="E345" s="11" t="s">
        <v>1080</v>
      </c>
      <c r="F345" s="11" t="s">
        <v>129</v>
      </c>
      <c r="G345" s="11" t="s">
        <v>130</v>
      </c>
      <c r="H345" s="11" t="s">
        <v>131</v>
      </c>
      <c r="I345" s="26" t="s">
        <v>139</v>
      </c>
      <c r="J345" s="11" t="s">
        <v>133</v>
      </c>
      <c r="K345" s="13">
        <v>18.791683584899999</v>
      </c>
      <c r="L345" s="13">
        <v>9.4273385670999996</v>
      </c>
      <c r="M345" s="13">
        <v>1180.24</v>
      </c>
      <c r="N345" s="13">
        <v>12.122782608695699</v>
      </c>
    </row>
    <row r="346" spans="2:14" x14ac:dyDescent="0.25">
      <c r="B346" s="25">
        <v>339</v>
      </c>
      <c r="C346" s="8" t="s">
        <v>1081</v>
      </c>
      <c r="D346" s="8" t="s">
        <v>1082</v>
      </c>
      <c r="E346" s="8" t="s">
        <v>1083</v>
      </c>
      <c r="F346" s="8" t="s">
        <v>587</v>
      </c>
      <c r="G346" s="8" t="s">
        <v>417</v>
      </c>
      <c r="H346" s="8"/>
      <c r="I346" s="25" t="s">
        <v>132</v>
      </c>
      <c r="J346" s="8" t="s">
        <v>133</v>
      </c>
      <c r="K346" s="10">
        <v>18.750654584999999</v>
      </c>
      <c r="L346" s="10">
        <v>8.6789260549999998</v>
      </c>
      <c r="M346" s="10">
        <v>2792.2</v>
      </c>
      <c r="N346" s="10">
        <v>6.8670476190476197</v>
      </c>
    </row>
    <row r="347" spans="2:14" x14ac:dyDescent="0.25">
      <c r="B347" s="26">
        <v>340</v>
      </c>
      <c r="C347" s="11" t="s">
        <v>1084</v>
      </c>
      <c r="D347" s="11" t="s">
        <v>1085</v>
      </c>
      <c r="E347" s="11" t="s">
        <v>1086</v>
      </c>
      <c r="F347" s="11" t="s">
        <v>137</v>
      </c>
      <c r="G347" s="11" t="s">
        <v>130</v>
      </c>
      <c r="H347" s="11" t="s">
        <v>131</v>
      </c>
      <c r="I347" s="26" t="s">
        <v>132</v>
      </c>
      <c r="J347" s="11" t="s">
        <v>133</v>
      </c>
      <c r="K347" s="13">
        <v>18.714776935</v>
      </c>
      <c r="L347" s="13">
        <v>21.298656395999998</v>
      </c>
      <c r="M347" s="13">
        <v>640.54</v>
      </c>
      <c r="N347" s="13">
        <v>4.3078260869565197</v>
      </c>
    </row>
    <row r="348" spans="2:14" x14ac:dyDescent="0.25">
      <c r="B348" s="25">
        <v>341</v>
      </c>
      <c r="C348" s="8" t="s">
        <v>1087</v>
      </c>
      <c r="D348" s="8" t="s">
        <v>1088</v>
      </c>
      <c r="E348" s="8" t="s">
        <v>1089</v>
      </c>
      <c r="F348" s="8" t="s">
        <v>233</v>
      </c>
      <c r="G348" s="8" t="s">
        <v>130</v>
      </c>
      <c r="H348" s="8" t="s">
        <v>134</v>
      </c>
      <c r="I348" s="25" t="s">
        <v>132</v>
      </c>
      <c r="J348" s="8" t="s">
        <v>133</v>
      </c>
      <c r="K348" s="10">
        <v>18.712037805000001</v>
      </c>
      <c r="L348" s="10">
        <v>7.2303212370000001</v>
      </c>
      <c r="M348" s="10">
        <v>533.22</v>
      </c>
      <c r="N348" s="10">
        <v>21.7195217391304</v>
      </c>
    </row>
    <row r="349" spans="2:14" x14ac:dyDescent="0.25">
      <c r="B349" s="26">
        <v>342</v>
      </c>
      <c r="C349" s="11" t="s">
        <v>1090</v>
      </c>
      <c r="D349" s="11" t="s">
        <v>1091</v>
      </c>
      <c r="E349" s="11" t="s">
        <v>1092</v>
      </c>
      <c r="F349" s="11" t="s">
        <v>129</v>
      </c>
      <c r="G349" s="11" t="s">
        <v>130</v>
      </c>
      <c r="H349" s="11" t="s">
        <v>131</v>
      </c>
      <c r="I349" s="26" t="s">
        <v>132</v>
      </c>
      <c r="J349" s="11" t="s">
        <v>133</v>
      </c>
      <c r="K349" s="13">
        <v>18.686159714799999</v>
      </c>
      <c r="L349" s="13">
        <v>12.4172149104</v>
      </c>
      <c r="M349" s="13">
        <v>562.14</v>
      </c>
      <c r="N349" s="13">
        <v>16.227347826087001</v>
      </c>
    </row>
    <row r="350" spans="2:14" x14ac:dyDescent="0.25">
      <c r="B350" s="25">
        <v>343</v>
      </c>
      <c r="C350" s="8" t="s">
        <v>1093</v>
      </c>
      <c r="D350" s="8" t="s">
        <v>1094</v>
      </c>
      <c r="E350" s="8" t="s">
        <v>1095</v>
      </c>
      <c r="F350" s="8" t="s">
        <v>129</v>
      </c>
      <c r="G350" s="8" t="s">
        <v>130</v>
      </c>
      <c r="H350" s="8" t="s">
        <v>134</v>
      </c>
      <c r="I350" s="25" t="s">
        <v>139</v>
      </c>
      <c r="J350" s="8" t="s">
        <v>133</v>
      </c>
      <c r="K350" s="10">
        <v>18.618740949300001</v>
      </c>
      <c r="L350" s="10">
        <v>18.521741308300001</v>
      </c>
      <c r="M350" s="10">
        <v>1244.32</v>
      </c>
      <c r="N350" s="10">
        <v>7.2894347826086996</v>
      </c>
    </row>
    <row r="351" spans="2:14" x14ac:dyDescent="0.25">
      <c r="B351" s="26">
        <v>344</v>
      </c>
      <c r="C351" s="11" t="s">
        <v>1096</v>
      </c>
      <c r="D351" s="11" t="s">
        <v>1097</v>
      </c>
      <c r="E351" s="11" t="s">
        <v>1098</v>
      </c>
      <c r="F351" s="11" t="s">
        <v>129</v>
      </c>
      <c r="G351" s="11" t="s">
        <v>130</v>
      </c>
      <c r="H351" s="11" t="s">
        <v>134</v>
      </c>
      <c r="I351" s="26" t="s">
        <v>132</v>
      </c>
      <c r="J351" s="11" t="s">
        <v>133</v>
      </c>
      <c r="K351" s="13">
        <v>18.487086850000001</v>
      </c>
      <c r="L351" s="13">
        <v>11.26668285</v>
      </c>
      <c r="M351" s="13">
        <v>1343.46</v>
      </c>
      <c r="N351" s="13">
        <v>8.2532608695652208</v>
      </c>
    </row>
    <row r="352" spans="2:14" x14ac:dyDescent="0.25">
      <c r="B352" s="25">
        <v>345</v>
      </c>
      <c r="C352" s="8" t="s">
        <v>1099</v>
      </c>
      <c r="D352" s="8" t="s">
        <v>1100</v>
      </c>
      <c r="E352" s="8" t="s">
        <v>1101</v>
      </c>
      <c r="F352" s="8" t="s">
        <v>137</v>
      </c>
      <c r="G352" s="8" t="s">
        <v>130</v>
      </c>
      <c r="H352" s="8" t="s">
        <v>134</v>
      </c>
      <c r="I352" s="25" t="s">
        <v>132</v>
      </c>
      <c r="J352" s="8" t="s">
        <v>133</v>
      </c>
      <c r="K352" s="10">
        <v>18.475969095</v>
      </c>
      <c r="L352" s="10">
        <v>13.649975080000001</v>
      </c>
      <c r="M352" s="10">
        <v>732.19</v>
      </c>
      <c r="N352" s="10">
        <v>12.048173913043501</v>
      </c>
    </row>
    <row r="353" spans="2:14" x14ac:dyDescent="0.25">
      <c r="B353" s="26">
        <v>346</v>
      </c>
      <c r="C353" s="11" t="s">
        <v>1102</v>
      </c>
      <c r="D353" s="11" t="s">
        <v>1103</v>
      </c>
      <c r="E353" s="11" t="s">
        <v>1104</v>
      </c>
      <c r="F353" s="11" t="s">
        <v>156</v>
      </c>
      <c r="G353" s="11" t="s">
        <v>130</v>
      </c>
      <c r="H353" s="11" t="s">
        <v>134</v>
      </c>
      <c r="I353" s="26" t="s">
        <v>139</v>
      </c>
      <c r="J353" s="11" t="s">
        <v>133</v>
      </c>
      <c r="K353" s="13">
        <v>18.4273703215</v>
      </c>
      <c r="L353" s="13">
        <v>11.428868712</v>
      </c>
      <c r="M353" s="13">
        <v>1303.99</v>
      </c>
      <c r="N353" s="13">
        <v>6.25908695652174</v>
      </c>
    </row>
    <row r="354" spans="2:14" x14ac:dyDescent="0.25">
      <c r="B354" s="25">
        <v>347</v>
      </c>
      <c r="C354" s="8" t="s">
        <v>1105</v>
      </c>
      <c r="D354" s="8" t="s">
        <v>1106</v>
      </c>
      <c r="E354" s="8" t="s">
        <v>1107</v>
      </c>
      <c r="F354" s="8" t="s">
        <v>129</v>
      </c>
      <c r="G354" s="8" t="s">
        <v>130</v>
      </c>
      <c r="H354" s="8" t="s">
        <v>131</v>
      </c>
      <c r="I354" s="25" t="s">
        <v>139</v>
      </c>
      <c r="J354" s="8" t="s">
        <v>133</v>
      </c>
      <c r="K354" s="10">
        <v>18.389918124000001</v>
      </c>
      <c r="L354" s="10">
        <v>14.830758796</v>
      </c>
      <c r="M354" s="10">
        <v>2104.39</v>
      </c>
      <c r="N354" s="10">
        <v>14.8591304347826</v>
      </c>
    </row>
    <row r="355" spans="2:14" x14ac:dyDescent="0.25">
      <c r="B355" s="26">
        <v>348</v>
      </c>
      <c r="C355" s="11" t="s">
        <v>1108</v>
      </c>
      <c r="D355" s="11" t="s">
        <v>1109</v>
      </c>
      <c r="E355" s="11" t="s">
        <v>1110</v>
      </c>
      <c r="F355" s="11" t="s">
        <v>137</v>
      </c>
      <c r="G355" s="11" t="s">
        <v>130</v>
      </c>
      <c r="H355" s="11" t="s">
        <v>131</v>
      </c>
      <c r="I355" s="26" t="s">
        <v>132</v>
      </c>
      <c r="J355" s="11" t="s">
        <v>133</v>
      </c>
      <c r="K355" s="13">
        <v>18.384743619999998</v>
      </c>
      <c r="L355" s="13">
        <v>19.216465374999999</v>
      </c>
      <c r="M355" s="13">
        <v>980.36</v>
      </c>
      <c r="N355" s="13">
        <v>7.0936086956521702</v>
      </c>
    </row>
    <row r="356" spans="2:14" x14ac:dyDescent="0.25">
      <c r="B356" s="25">
        <v>349</v>
      </c>
      <c r="C356" s="8" t="s">
        <v>1111</v>
      </c>
      <c r="D356" s="8" t="s">
        <v>1112</v>
      </c>
      <c r="E356" s="8" t="s">
        <v>1113</v>
      </c>
      <c r="F356" s="8" t="s">
        <v>156</v>
      </c>
      <c r="G356" s="8" t="s">
        <v>130</v>
      </c>
      <c r="H356" s="8" t="s">
        <v>134</v>
      </c>
      <c r="I356" s="25" t="s">
        <v>132</v>
      </c>
      <c r="J356" s="8" t="s">
        <v>133</v>
      </c>
      <c r="K356" s="10">
        <v>18.348414784999999</v>
      </c>
      <c r="L356" s="10">
        <v>13.112750435000001</v>
      </c>
      <c r="M356" s="10">
        <v>971.73</v>
      </c>
      <c r="N356" s="10">
        <v>11.4337391304348</v>
      </c>
    </row>
    <row r="357" spans="2:14" x14ac:dyDescent="0.25">
      <c r="B357" s="26">
        <v>350</v>
      </c>
      <c r="C357" s="11" t="s">
        <v>1114</v>
      </c>
      <c r="D357" s="11" t="s">
        <v>1115</v>
      </c>
      <c r="E357" s="11" t="s">
        <v>1116</v>
      </c>
      <c r="F357" s="11" t="s">
        <v>137</v>
      </c>
      <c r="G357" s="11" t="s">
        <v>130</v>
      </c>
      <c r="H357" s="11" t="s">
        <v>134</v>
      </c>
      <c r="I357" s="26" t="s">
        <v>132</v>
      </c>
      <c r="J357" s="11" t="s">
        <v>133</v>
      </c>
      <c r="K357" s="13">
        <v>18.319636275000001</v>
      </c>
      <c r="L357" s="13">
        <v>17.132825574999998</v>
      </c>
      <c r="M357" s="13">
        <v>1005.24</v>
      </c>
      <c r="N357" s="13">
        <v>9.1956086956521705</v>
      </c>
    </row>
    <row r="358" spans="2:14" x14ac:dyDescent="0.25">
      <c r="B358" s="25">
        <v>351</v>
      </c>
      <c r="C358" s="8" t="s">
        <v>1117</v>
      </c>
      <c r="D358" s="8" t="s">
        <v>1118</v>
      </c>
      <c r="E358" s="8" t="s">
        <v>1119</v>
      </c>
      <c r="F358" s="8" t="s">
        <v>156</v>
      </c>
      <c r="G358" s="8" t="s">
        <v>130</v>
      </c>
      <c r="H358" s="8" t="s">
        <v>134</v>
      </c>
      <c r="I358" s="25" t="s">
        <v>132</v>
      </c>
      <c r="J358" s="8" t="s">
        <v>133</v>
      </c>
      <c r="K358" s="10">
        <v>18.260141300000001</v>
      </c>
      <c r="L358" s="10">
        <v>28.975359059999999</v>
      </c>
      <c r="M358" s="10">
        <v>1295.6199999999999</v>
      </c>
      <c r="N358" s="10">
        <v>6.0645652173912996</v>
      </c>
    </row>
    <row r="359" spans="2:14" x14ac:dyDescent="0.25">
      <c r="B359" s="26">
        <v>352</v>
      </c>
      <c r="C359" s="11" t="s">
        <v>1120</v>
      </c>
      <c r="D359" s="11" t="s">
        <v>1121</v>
      </c>
      <c r="E359" s="11" t="s">
        <v>1122</v>
      </c>
      <c r="F359" s="11" t="s">
        <v>137</v>
      </c>
      <c r="G359" s="11" t="s">
        <v>130</v>
      </c>
      <c r="H359" s="11" t="s">
        <v>138</v>
      </c>
      <c r="I359" s="26" t="s">
        <v>132</v>
      </c>
      <c r="J359" s="11" t="s">
        <v>133</v>
      </c>
      <c r="K359" s="13">
        <v>18.22415256</v>
      </c>
      <c r="L359" s="13">
        <v>8.9795335749999996</v>
      </c>
      <c r="M359" s="13">
        <v>292.02</v>
      </c>
      <c r="N359" s="13">
        <v>74.973478260869598</v>
      </c>
    </row>
    <row r="360" spans="2:14" x14ac:dyDescent="0.25">
      <c r="B360" s="25">
        <v>353</v>
      </c>
      <c r="C360" s="8" t="s">
        <v>1123</v>
      </c>
      <c r="D360" s="8" t="s">
        <v>1124</v>
      </c>
      <c r="E360" s="8" t="s">
        <v>1125</v>
      </c>
      <c r="F360" s="8" t="s">
        <v>587</v>
      </c>
      <c r="G360" s="8" t="s">
        <v>417</v>
      </c>
      <c r="H360" s="8"/>
      <c r="I360" s="25" t="s">
        <v>139</v>
      </c>
      <c r="J360" s="8" t="s">
        <v>133</v>
      </c>
      <c r="K360" s="10">
        <v>18.221239274999999</v>
      </c>
      <c r="L360" s="10">
        <v>16.040564639999999</v>
      </c>
      <c r="M360" s="10">
        <v>2021.29</v>
      </c>
      <c r="N360" s="10">
        <v>22.7201304347826</v>
      </c>
    </row>
    <row r="361" spans="2:14" x14ac:dyDescent="0.25">
      <c r="B361" s="26">
        <v>354</v>
      </c>
      <c r="C361" s="11" t="s">
        <v>1126</v>
      </c>
      <c r="D361" s="11" t="s">
        <v>1127</v>
      </c>
      <c r="E361" s="11" t="s">
        <v>1128</v>
      </c>
      <c r="F361" s="11" t="s">
        <v>137</v>
      </c>
      <c r="G361" s="11" t="s">
        <v>130</v>
      </c>
      <c r="H361" s="11" t="s">
        <v>138</v>
      </c>
      <c r="I361" s="26" t="s">
        <v>139</v>
      </c>
      <c r="J361" s="11" t="s">
        <v>133</v>
      </c>
      <c r="K361" s="13">
        <v>18.148046900000001</v>
      </c>
      <c r="L361" s="13">
        <v>15.949268445</v>
      </c>
      <c r="M361" s="13">
        <v>712.04</v>
      </c>
      <c r="N361" s="13">
        <v>8.8521739130434796</v>
      </c>
    </row>
    <row r="362" spans="2:14" x14ac:dyDescent="0.25">
      <c r="B362" s="25">
        <v>355</v>
      </c>
      <c r="C362" s="8" t="s">
        <v>1129</v>
      </c>
      <c r="D362" s="8" t="s">
        <v>1130</v>
      </c>
      <c r="E362" s="8" t="s">
        <v>1131</v>
      </c>
      <c r="F362" s="8" t="s">
        <v>873</v>
      </c>
      <c r="G362" s="8" t="s">
        <v>130</v>
      </c>
      <c r="H362" s="8" t="s">
        <v>138</v>
      </c>
      <c r="I362" s="25" t="s">
        <v>132</v>
      </c>
      <c r="J362" s="8" t="s">
        <v>133</v>
      </c>
      <c r="K362" s="10">
        <v>18.024790518</v>
      </c>
      <c r="L362" s="10">
        <v>9.4667442259999994</v>
      </c>
      <c r="M362" s="10">
        <v>923.51</v>
      </c>
      <c r="N362" s="10">
        <v>5.3546086956521703</v>
      </c>
    </row>
    <row r="363" spans="2:14" x14ac:dyDescent="0.25">
      <c r="B363" s="26">
        <v>356</v>
      </c>
      <c r="C363" s="11" t="s">
        <v>1132</v>
      </c>
      <c r="D363" s="11" t="s">
        <v>1133</v>
      </c>
      <c r="E363" s="11" t="s">
        <v>1134</v>
      </c>
      <c r="F363" s="11" t="s">
        <v>129</v>
      </c>
      <c r="G363" s="11" t="s">
        <v>130</v>
      </c>
      <c r="H363" s="11" t="s">
        <v>134</v>
      </c>
      <c r="I363" s="26" t="s">
        <v>139</v>
      </c>
      <c r="J363" s="11" t="s">
        <v>133</v>
      </c>
      <c r="K363" s="13">
        <v>17.774399943999999</v>
      </c>
      <c r="L363" s="13">
        <v>12.864780732</v>
      </c>
      <c r="M363" s="13">
        <v>466.07</v>
      </c>
      <c r="N363" s="13">
        <v>8.4288260869565192</v>
      </c>
    </row>
    <row r="364" spans="2:14" x14ac:dyDescent="0.25">
      <c r="B364" s="25">
        <v>357</v>
      </c>
      <c r="C364" s="8" t="s">
        <v>1135</v>
      </c>
      <c r="D364" s="8" t="s">
        <v>1136</v>
      </c>
      <c r="E364" s="8" t="s">
        <v>1137</v>
      </c>
      <c r="F364" s="8" t="s">
        <v>129</v>
      </c>
      <c r="G364" s="8" t="s">
        <v>130</v>
      </c>
      <c r="H364" s="8" t="s">
        <v>134</v>
      </c>
      <c r="I364" s="25" t="s">
        <v>132</v>
      </c>
      <c r="J364" s="8" t="s">
        <v>133</v>
      </c>
      <c r="K364" s="10">
        <v>17.76213285</v>
      </c>
      <c r="L364" s="10">
        <v>14.595953203000001</v>
      </c>
      <c r="M364" s="10">
        <v>2994.56</v>
      </c>
      <c r="N364" s="10">
        <v>11.5254347826087</v>
      </c>
    </row>
    <row r="365" spans="2:14" x14ac:dyDescent="0.25">
      <c r="B365" s="26">
        <v>358</v>
      </c>
      <c r="C365" s="11" t="s">
        <v>1138</v>
      </c>
      <c r="D365" s="11" t="s">
        <v>1139</v>
      </c>
      <c r="E365" s="11" t="s">
        <v>1140</v>
      </c>
      <c r="F365" s="11" t="s">
        <v>156</v>
      </c>
      <c r="G365" s="11" t="s">
        <v>130</v>
      </c>
      <c r="H365" s="11" t="s">
        <v>138</v>
      </c>
      <c r="I365" s="26" t="s">
        <v>139</v>
      </c>
      <c r="J365" s="11" t="s">
        <v>133</v>
      </c>
      <c r="K365" s="13">
        <v>17.634384579999999</v>
      </c>
      <c r="L365" s="13">
        <v>13.38523097</v>
      </c>
      <c r="M365" s="13">
        <v>3570.49</v>
      </c>
      <c r="N365" s="13">
        <v>4.65073913043478</v>
      </c>
    </row>
    <row r="366" spans="2:14" x14ac:dyDescent="0.25">
      <c r="B366" s="25">
        <v>359</v>
      </c>
      <c r="C366" s="8" t="s">
        <v>1141</v>
      </c>
      <c r="D366" s="8" t="s">
        <v>1142</v>
      </c>
      <c r="E366" s="8" t="s">
        <v>1143</v>
      </c>
      <c r="F366" s="8" t="s">
        <v>129</v>
      </c>
      <c r="G366" s="8" t="s">
        <v>130</v>
      </c>
      <c r="H366" s="8" t="s">
        <v>131</v>
      </c>
      <c r="I366" s="25" t="s">
        <v>132</v>
      </c>
      <c r="J366" s="8" t="s">
        <v>133</v>
      </c>
      <c r="K366" s="10">
        <v>17.495939159999999</v>
      </c>
      <c r="L366" s="10">
        <v>8.7995972299999998</v>
      </c>
      <c r="M366" s="10">
        <v>1499.14</v>
      </c>
      <c r="N366" s="10">
        <v>10.474391304347799</v>
      </c>
    </row>
    <row r="367" spans="2:14" x14ac:dyDescent="0.25">
      <c r="B367" s="26">
        <v>360</v>
      </c>
      <c r="C367" s="11" t="s">
        <v>1144</v>
      </c>
      <c r="D367" s="11" t="s">
        <v>1145</v>
      </c>
      <c r="E367" s="11" t="s">
        <v>1146</v>
      </c>
      <c r="F367" s="11" t="s">
        <v>129</v>
      </c>
      <c r="G367" s="11" t="s">
        <v>130</v>
      </c>
      <c r="H367" s="11" t="s">
        <v>134</v>
      </c>
      <c r="I367" s="26" t="s">
        <v>139</v>
      </c>
      <c r="J367" s="11" t="s">
        <v>133</v>
      </c>
      <c r="K367" s="13">
        <v>17.484972630000001</v>
      </c>
      <c r="L367" s="13">
        <v>15.235008280000001</v>
      </c>
      <c r="M367" s="13">
        <v>1996.59</v>
      </c>
      <c r="N367" s="13">
        <v>14.4851739130435</v>
      </c>
    </row>
    <row r="368" spans="2:14" x14ac:dyDescent="0.25">
      <c r="B368" s="25">
        <v>361</v>
      </c>
      <c r="C368" s="8" t="s">
        <v>1147</v>
      </c>
      <c r="D368" s="8" t="s">
        <v>1148</v>
      </c>
      <c r="E368" s="8" t="s">
        <v>1149</v>
      </c>
      <c r="F368" s="8" t="s">
        <v>156</v>
      </c>
      <c r="G368" s="8" t="s">
        <v>130</v>
      </c>
      <c r="H368" s="8" t="s">
        <v>138</v>
      </c>
      <c r="I368" s="25" t="s">
        <v>132</v>
      </c>
      <c r="J368" s="8" t="s">
        <v>133</v>
      </c>
      <c r="K368" s="10">
        <v>17.416521976399999</v>
      </c>
      <c r="L368" s="10">
        <v>17.045096789599999</v>
      </c>
      <c r="M368" s="10">
        <v>3099.51</v>
      </c>
      <c r="N368" s="10">
        <v>7.6333913043478301</v>
      </c>
    </row>
    <row r="369" spans="2:14" x14ac:dyDescent="0.25">
      <c r="B369" s="26">
        <v>362</v>
      </c>
      <c r="C369" s="11" t="s">
        <v>1150</v>
      </c>
      <c r="D369" s="11" t="s">
        <v>1151</v>
      </c>
      <c r="E369" s="11" t="s">
        <v>1152</v>
      </c>
      <c r="F369" s="11" t="s">
        <v>137</v>
      </c>
      <c r="G369" s="11" t="s">
        <v>130</v>
      </c>
      <c r="H369" s="11" t="s">
        <v>134</v>
      </c>
      <c r="I369" s="26" t="s">
        <v>139</v>
      </c>
      <c r="J369" s="11" t="s">
        <v>133</v>
      </c>
      <c r="K369" s="13">
        <v>17.30012554</v>
      </c>
      <c r="L369" s="13">
        <v>20.037217179999999</v>
      </c>
      <c r="M369" s="13">
        <v>1467.02</v>
      </c>
      <c r="N369" s="13">
        <v>5.6128260869565203</v>
      </c>
    </row>
    <row r="370" spans="2:14" x14ac:dyDescent="0.25">
      <c r="B370" s="25">
        <v>363</v>
      </c>
      <c r="C370" s="8" t="s">
        <v>1153</v>
      </c>
      <c r="D370" s="8" t="s">
        <v>1154</v>
      </c>
      <c r="E370" s="8" t="s">
        <v>1155</v>
      </c>
      <c r="F370" s="8" t="s">
        <v>156</v>
      </c>
      <c r="G370" s="8" t="s">
        <v>130</v>
      </c>
      <c r="H370" s="8" t="s">
        <v>138</v>
      </c>
      <c r="I370" s="25" t="s">
        <v>132</v>
      </c>
      <c r="J370" s="8" t="s">
        <v>133</v>
      </c>
      <c r="K370" s="10">
        <v>17.24559318</v>
      </c>
      <c r="L370" s="10">
        <v>13.11857681</v>
      </c>
      <c r="M370" s="10">
        <v>1290.93</v>
      </c>
      <c r="N370" s="10">
        <v>10.8473043478261</v>
      </c>
    </row>
    <row r="371" spans="2:14" x14ac:dyDescent="0.25">
      <c r="B371" s="26">
        <v>364</v>
      </c>
      <c r="C371" s="11" t="s">
        <v>1156</v>
      </c>
      <c r="D371" s="11" t="s">
        <v>1157</v>
      </c>
      <c r="E371" s="11" t="s">
        <v>1158</v>
      </c>
      <c r="F371" s="11" t="s">
        <v>129</v>
      </c>
      <c r="G371" s="11" t="s">
        <v>130</v>
      </c>
      <c r="H371" s="11" t="s">
        <v>134</v>
      </c>
      <c r="I371" s="26" t="s">
        <v>139</v>
      </c>
      <c r="J371" s="11" t="s">
        <v>133</v>
      </c>
      <c r="K371" s="13">
        <v>17.236463031</v>
      </c>
      <c r="L371" s="13">
        <v>15.11202215</v>
      </c>
      <c r="M371" s="13">
        <v>1086.57</v>
      </c>
      <c r="N371" s="13">
        <v>10.6978260869565</v>
      </c>
    </row>
    <row r="372" spans="2:14" x14ac:dyDescent="0.25">
      <c r="B372" s="25">
        <v>365</v>
      </c>
      <c r="C372" s="8" t="s">
        <v>1159</v>
      </c>
      <c r="D372" s="8" t="s">
        <v>1160</v>
      </c>
      <c r="E372" s="8" t="s">
        <v>1161</v>
      </c>
      <c r="F372" s="8" t="s">
        <v>129</v>
      </c>
      <c r="G372" s="8" t="s">
        <v>130</v>
      </c>
      <c r="H372" s="8" t="s">
        <v>131</v>
      </c>
      <c r="I372" s="25" t="s">
        <v>139</v>
      </c>
      <c r="J372" s="8" t="s">
        <v>133</v>
      </c>
      <c r="K372" s="10">
        <v>17.229647739600001</v>
      </c>
      <c r="L372" s="10">
        <v>9.7091107104999992</v>
      </c>
      <c r="M372" s="10">
        <v>457.94</v>
      </c>
      <c r="N372" s="10">
        <v>3.7435652173912999</v>
      </c>
    </row>
    <row r="373" spans="2:14" x14ac:dyDescent="0.25">
      <c r="B373" s="26">
        <v>366</v>
      </c>
      <c r="C373" s="11" t="s">
        <v>1162</v>
      </c>
      <c r="D373" s="11" t="s">
        <v>1163</v>
      </c>
      <c r="E373" s="11" t="s">
        <v>1164</v>
      </c>
      <c r="F373" s="11" t="s">
        <v>129</v>
      </c>
      <c r="G373" s="11" t="s">
        <v>130</v>
      </c>
      <c r="H373" s="11" t="s">
        <v>131</v>
      </c>
      <c r="I373" s="26" t="s">
        <v>139</v>
      </c>
      <c r="J373" s="11" t="s">
        <v>133</v>
      </c>
      <c r="K373" s="13">
        <v>17.113946712200001</v>
      </c>
      <c r="L373" s="13">
        <v>20.744501654800001</v>
      </c>
      <c r="M373" s="13">
        <v>601.22</v>
      </c>
      <c r="N373" s="13">
        <v>6.3210434782608704</v>
      </c>
    </row>
    <row r="374" spans="2:14" x14ac:dyDescent="0.25">
      <c r="B374" s="25">
        <v>367</v>
      </c>
      <c r="C374" s="8" t="s">
        <v>1165</v>
      </c>
      <c r="D374" s="8" t="s">
        <v>1166</v>
      </c>
      <c r="E374" s="8" t="s">
        <v>1167</v>
      </c>
      <c r="F374" s="8" t="s">
        <v>129</v>
      </c>
      <c r="G374" s="8" t="s">
        <v>130</v>
      </c>
      <c r="H374" s="8" t="s">
        <v>131</v>
      </c>
      <c r="I374" s="25" t="s">
        <v>139</v>
      </c>
      <c r="J374" s="8" t="s">
        <v>133</v>
      </c>
      <c r="K374" s="10">
        <v>17.056372081100001</v>
      </c>
      <c r="L374" s="10">
        <v>0.74023536730000006</v>
      </c>
      <c r="M374" s="10">
        <v>211.38</v>
      </c>
      <c r="N374" s="10">
        <v>14.747391304347801</v>
      </c>
    </row>
    <row r="375" spans="2:14" x14ac:dyDescent="0.25">
      <c r="B375" s="26">
        <v>368</v>
      </c>
      <c r="C375" s="11" t="s">
        <v>1168</v>
      </c>
      <c r="D375" s="11" t="s">
        <v>1169</v>
      </c>
      <c r="E375" s="11" t="s">
        <v>1170</v>
      </c>
      <c r="F375" s="11" t="s">
        <v>160</v>
      </c>
      <c r="G375" s="11" t="s">
        <v>130</v>
      </c>
      <c r="H375" s="11" t="s">
        <v>134</v>
      </c>
      <c r="I375" s="26" t="s">
        <v>132</v>
      </c>
      <c r="J375" s="11" t="s">
        <v>133</v>
      </c>
      <c r="K375" s="13">
        <v>16.98534106</v>
      </c>
      <c r="L375" s="13">
        <v>6.9525005350000004</v>
      </c>
      <c r="M375" s="13">
        <v>295.48</v>
      </c>
      <c r="N375" s="13">
        <v>21.333347826087</v>
      </c>
    </row>
    <row r="376" spans="2:14" x14ac:dyDescent="0.25">
      <c r="B376" s="25">
        <v>369</v>
      </c>
      <c r="C376" s="8" t="s">
        <v>1171</v>
      </c>
      <c r="D376" s="8" t="s">
        <v>1172</v>
      </c>
      <c r="E376" s="8" t="s">
        <v>1173</v>
      </c>
      <c r="F376" s="8" t="s">
        <v>220</v>
      </c>
      <c r="G376" s="8" t="s">
        <v>417</v>
      </c>
      <c r="H376" s="8"/>
      <c r="I376" s="25" t="s">
        <v>132</v>
      </c>
      <c r="J376" s="8" t="s">
        <v>133</v>
      </c>
      <c r="K376" s="10">
        <v>16.942564870000002</v>
      </c>
      <c r="L376" s="10">
        <v>13.155022499999999</v>
      </c>
      <c r="M376" s="10">
        <v>1099.9000000000001</v>
      </c>
      <c r="N376" s="10">
        <v>12.8433043478261</v>
      </c>
    </row>
    <row r="377" spans="2:14" x14ac:dyDescent="0.25">
      <c r="B377" s="26">
        <v>370</v>
      </c>
      <c r="C377" s="11" t="s">
        <v>1174</v>
      </c>
      <c r="D377" s="11" t="s">
        <v>1175</v>
      </c>
      <c r="E377" s="11" t="s">
        <v>1176</v>
      </c>
      <c r="F377" s="11" t="s">
        <v>129</v>
      </c>
      <c r="G377" s="11" t="s">
        <v>130</v>
      </c>
      <c r="H377" s="11" t="s">
        <v>131</v>
      </c>
      <c r="I377" s="26" t="s">
        <v>139</v>
      </c>
      <c r="J377" s="11" t="s">
        <v>133</v>
      </c>
      <c r="K377" s="13">
        <v>16.896998572000001</v>
      </c>
      <c r="L377" s="13">
        <v>11.877950650000001</v>
      </c>
      <c r="M377" s="13">
        <v>904.15</v>
      </c>
      <c r="N377" s="13">
        <v>23.7066086956522</v>
      </c>
    </row>
    <row r="378" spans="2:14" x14ac:dyDescent="0.25">
      <c r="B378" s="25">
        <v>371</v>
      </c>
      <c r="C378" s="8" t="s">
        <v>1177</v>
      </c>
      <c r="D378" s="8" t="s">
        <v>1178</v>
      </c>
      <c r="E378" s="8" t="s">
        <v>1179</v>
      </c>
      <c r="F378" s="8" t="s">
        <v>129</v>
      </c>
      <c r="G378" s="8" t="s">
        <v>130</v>
      </c>
      <c r="H378" s="8" t="s">
        <v>131</v>
      </c>
      <c r="I378" s="25" t="s">
        <v>139</v>
      </c>
      <c r="J378" s="8" t="s">
        <v>133</v>
      </c>
      <c r="K378" s="10">
        <v>16.893902929999999</v>
      </c>
      <c r="L378" s="10">
        <v>12.839856844</v>
      </c>
      <c r="M378" s="10">
        <v>1157.07</v>
      </c>
      <c r="N378" s="10">
        <v>11.6617391304348</v>
      </c>
    </row>
    <row r="379" spans="2:14" x14ac:dyDescent="0.25">
      <c r="B379" s="26">
        <v>372</v>
      </c>
      <c r="C379" s="11" t="s">
        <v>1180</v>
      </c>
      <c r="D379" s="11" t="s">
        <v>1181</v>
      </c>
      <c r="E379" s="11" t="s">
        <v>1182</v>
      </c>
      <c r="F379" s="11" t="s">
        <v>156</v>
      </c>
      <c r="G379" s="11" t="s">
        <v>130</v>
      </c>
      <c r="H379" s="11" t="s">
        <v>134</v>
      </c>
      <c r="I379" s="26" t="s">
        <v>132</v>
      </c>
      <c r="J379" s="11" t="s">
        <v>133</v>
      </c>
      <c r="K379" s="13">
        <v>16.873168499999998</v>
      </c>
      <c r="L379" s="13">
        <v>15.478314879999999</v>
      </c>
      <c r="M379" s="13">
        <v>1190.77</v>
      </c>
      <c r="N379" s="13">
        <v>12.2307826086957</v>
      </c>
    </row>
    <row r="380" spans="2:14" x14ac:dyDescent="0.25">
      <c r="B380" s="25">
        <v>373</v>
      </c>
      <c r="C380" s="8" t="s">
        <v>1183</v>
      </c>
      <c r="D380" s="8" t="s">
        <v>1184</v>
      </c>
      <c r="E380" s="8" t="s">
        <v>1185</v>
      </c>
      <c r="F380" s="8" t="s">
        <v>129</v>
      </c>
      <c r="G380" s="8" t="s">
        <v>130</v>
      </c>
      <c r="H380" s="8" t="s">
        <v>134</v>
      </c>
      <c r="I380" s="25" t="s">
        <v>132</v>
      </c>
      <c r="J380" s="8" t="s">
        <v>133</v>
      </c>
      <c r="K380" s="10">
        <v>16.853674375000001</v>
      </c>
      <c r="L380" s="10">
        <v>22.678601249</v>
      </c>
      <c r="M380" s="10">
        <v>569.59</v>
      </c>
      <c r="N380" s="10">
        <v>19.990913043478301</v>
      </c>
    </row>
    <row r="381" spans="2:14" x14ac:dyDescent="0.25">
      <c r="B381" s="26">
        <v>374</v>
      </c>
      <c r="C381" s="11" t="s">
        <v>1186</v>
      </c>
      <c r="D381" s="11" t="s">
        <v>1187</v>
      </c>
      <c r="E381" s="11" t="s">
        <v>1188</v>
      </c>
      <c r="F381" s="11" t="s">
        <v>1189</v>
      </c>
      <c r="G381" s="11" t="s">
        <v>417</v>
      </c>
      <c r="H381" s="11"/>
      <c r="I381" s="26" t="s">
        <v>132</v>
      </c>
      <c r="J381" s="11" t="s">
        <v>133</v>
      </c>
      <c r="K381" s="13">
        <v>16.759859355</v>
      </c>
      <c r="L381" s="13">
        <v>11.580635279999999</v>
      </c>
      <c r="M381" s="13">
        <v>1185.1500000000001</v>
      </c>
      <c r="N381" s="13">
        <v>5.24569565217391</v>
      </c>
    </row>
    <row r="382" spans="2:14" x14ac:dyDescent="0.25">
      <c r="B382" s="25">
        <v>375</v>
      </c>
      <c r="C382" s="8" t="s">
        <v>1190</v>
      </c>
      <c r="D382" s="8" t="s">
        <v>1191</v>
      </c>
      <c r="E382" s="8" t="s">
        <v>1192</v>
      </c>
      <c r="F382" s="8" t="s">
        <v>156</v>
      </c>
      <c r="G382" s="8" t="s">
        <v>130</v>
      </c>
      <c r="H382" s="8" t="s">
        <v>131</v>
      </c>
      <c r="I382" s="25" t="s">
        <v>132</v>
      </c>
      <c r="J382" s="8" t="s">
        <v>133</v>
      </c>
      <c r="K382" s="10">
        <v>16.709647928999999</v>
      </c>
      <c r="L382" s="10">
        <v>21.541833092000001</v>
      </c>
      <c r="M382" s="10">
        <v>512.58000000000004</v>
      </c>
      <c r="N382" s="10">
        <v>3.93034782608696</v>
      </c>
    </row>
    <row r="383" spans="2:14" x14ac:dyDescent="0.25">
      <c r="B383" s="26">
        <v>376</v>
      </c>
      <c r="C383" s="11" t="s">
        <v>1193</v>
      </c>
      <c r="D383" s="11" t="s">
        <v>1194</v>
      </c>
      <c r="E383" s="11" t="s">
        <v>1195</v>
      </c>
      <c r="F383" s="11" t="s">
        <v>220</v>
      </c>
      <c r="G383" s="11" t="s">
        <v>130</v>
      </c>
      <c r="H383" s="11" t="s">
        <v>134</v>
      </c>
      <c r="I383" s="26" t="s">
        <v>132</v>
      </c>
      <c r="J383" s="11" t="s">
        <v>133</v>
      </c>
      <c r="K383" s="13">
        <v>16.638742709999999</v>
      </c>
      <c r="L383" s="13">
        <v>14.31060667</v>
      </c>
      <c r="M383" s="13">
        <v>2164.63</v>
      </c>
      <c r="N383" s="13">
        <v>6.5869565217391299</v>
      </c>
    </row>
    <row r="384" spans="2:14" x14ac:dyDescent="0.25">
      <c r="B384" s="25">
        <v>377</v>
      </c>
      <c r="C384" s="8" t="s">
        <v>1196</v>
      </c>
      <c r="D384" s="8" t="s">
        <v>1197</v>
      </c>
      <c r="E384" s="8" t="s">
        <v>1198</v>
      </c>
      <c r="F384" s="8" t="s">
        <v>156</v>
      </c>
      <c r="G384" s="8" t="s">
        <v>130</v>
      </c>
      <c r="H384" s="8" t="s">
        <v>134</v>
      </c>
      <c r="I384" s="25" t="s">
        <v>132</v>
      </c>
      <c r="J384" s="8" t="s">
        <v>133</v>
      </c>
      <c r="K384" s="10">
        <v>16.396224140000001</v>
      </c>
      <c r="L384" s="10">
        <v>30.646997760000001</v>
      </c>
      <c r="M384" s="10">
        <v>2825.87</v>
      </c>
      <c r="N384" s="10">
        <v>4.5300434782608701</v>
      </c>
    </row>
    <row r="385" spans="2:14" x14ac:dyDescent="0.25">
      <c r="B385" s="26">
        <v>378</v>
      </c>
      <c r="C385" s="11" t="s">
        <v>1199</v>
      </c>
      <c r="D385" s="11" t="s">
        <v>1200</v>
      </c>
      <c r="E385" s="11" t="s">
        <v>1201</v>
      </c>
      <c r="F385" s="11" t="s">
        <v>137</v>
      </c>
      <c r="G385" s="11" t="s">
        <v>130</v>
      </c>
      <c r="H385" s="11" t="s">
        <v>134</v>
      </c>
      <c r="I385" s="26" t="s">
        <v>132</v>
      </c>
      <c r="J385" s="11" t="s">
        <v>133</v>
      </c>
      <c r="K385" s="13">
        <v>16.299011615000001</v>
      </c>
      <c r="L385" s="13">
        <v>15.542645054999999</v>
      </c>
      <c r="M385" s="13">
        <v>116.56</v>
      </c>
      <c r="N385" s="13">
        <v>9.8368695652173894</v>
      </c>
    </row>
    <row r="386" spans="2:14" x14ac:dyDescent="0.25">
      <c r="B386" s="25">
        <v>379</v>
      </c>
      <c r="C386" s="8" t="s">
        <v>1202</v>
      </c>
      <c r="D386" s="8" t="s">
        <v>1203</v>
      </c>
      <c r="E386" s="8" t="s">
        <v>1204</v>
      </c>
      <c r="F386" s="8" t="s">
        <v>140</v>
      </c>
      <c r="G386" s="8" t="s">
        <v>130</v>
      </c>
      <c r="H386" s="8" t="s">
        <v>134</v>
      </c>
      <c r="I386" s="25" t="s">
        <v>139</v>
      </c>
      <c r="J386" s="8" t="s">
        <v>133</v>
      </c>
      <c r="K386" s="10">
        <v>16.128071250000001</v>
      </c>
      <c r="L386" s="10">
        <v>7.30769717</v>
      </c>
      <c r="M386" s="10">
        <v>915.44</v>
      </c>
      <c r="N386" s="10">
        <v>13.6420434782609</v>
      </c>
    </row>
    <row r="387" spans="2:14" x14ac:dyDescent="0.25">
      <c r="B387" s="26">
        <v>380</v>
      </c>
      <c r="C387" s="11" t="s">
        <v>1205</v>
      </c>
      <c r="D387" s="11" t="s">
        <v>1206</v>
      </c>
      <c r="E387" s="11" t="s">
        <v>1207</v>
      </c>
      <c r="F387" s="11" t="s">
        <v>129</v>
      </c>
      <c r="G387" s="11" t="s">
        <v>130</v>
      </c>
      <c r="H387" s="11" t="s">
        <v>134</v>
      </c>
      <c r="I387" s="26" t="s">
        <v>132</v>
      </c>
      <c r="J387" s="11" t="s">
        <v>133</v>
      </c>
      <c r="K387" s="13">
        <v>16.110482780000002</v>
      </c>
      <c r="L387" s="13">
        <v>15.217543770000001</v>
      </c>
      <c r="M387" s="13">
        <v>1569.76</v>
      </c>
      <c r="N387" s="13">
        <v>12.3438695652174</v>
      </c>
    </row>
    <row r="388" spans="2:14" x14ac:dyDescent="0.25">
      <c r="B388" s="25">
        <v>381</v>
      </c>
      <c r="C388" s="8" t="s">
        <v>1208</v>
      </c>
      <c r="D388" s="8" t="s">
        <v>1209</v>
      </c>
      <c r="E388" s="8" t="s">
        <v>1210</v>
      </c>
      <c r="F388" s="8" t="s">
        <v>129</v>
      </c>
      <c r="G388" s="8" t="s">
        <v>130</v>
      </c>
      <c r="H388" s="8" t="s">
        <v>134</v>
      </c>
      <c r="I388" s="25" t="s">
        <v>139</v>
      </c>
      <c r="J388" s="8" t="s">
        <v>133</v>
      </c>
      <c r="K388" s="10">
        <v>16.105646946</v>
      </c>
      <c r="L388" s="10">
        <v>9.0334131620000004</v>
      </c>
      <c r="M388" s="10">
        <v>381.73</v>
      </c>
      <c r="N388" s="10">
        <v>14.938652173913001</v>
      </c>
    </row>
    <row r="389" spans="2:14" x14ac:dyDescent="0.25">
      <c r="B389" s="26">
        <v>382</v>
      </c>
      <c r="C389" s="11" t="s">
        <v>1211</v>
      </c>
      <c r="D389" s="11" t="s">
        <v>1212</v>
      </c>
      <c r="E389" s="11" t="s">
        <v>1213</v>
      </c>
      <c r="F389" s="11" t="s">
        <v>137</v>
      </c>
      <c r="G389" s="11" t="s">
        <v>130</v>
      </c>
      <c r="H389" s="11" t="s">
        <v>134</v>
      </c>
      <c r="I389" s="26" t="s">
        <v>139</v>
      </c>
      <c r="J389" s="11" t="s">
        <v>133</v>
      </c>
      <c r="K389" s="13">
        <v>15.99211006</v>
      </c>
      <c r="L389" s="13">
        <v>6.6241726500000002</v>
      </c>
      <c r="M389" s="13">
        <v>145.53</v>
      </c>
      <c r="N389" s="13">
        <v>11.9439130434783</v>
      </c>
    </row>
    <row r="390" spans="2:14" x14ac:dyDescent="0.25">
      <c r="B390" s="25">
        <v>383</v>
      </c>
      <c r="C390" s="8" t="s">
        <v>1214</v>
      </c>
      <c r="D390" s="8" t="s">
        <v>1215</v>
      </c>
      <c r="E390" s="8" t="s">
        <v>1216</v>
      </c>
      <c r="F390" s="8" t="s">
        <v>129</v>
      </c>
      <c r="G390" s="8" t="s">
        <v>130</v>
      </c>
      <c r="H390" s="8" t="s">
        <v>134</v>
      </c>
      <c r="I390" s="25" t="s">
        <v>139</v>
      </c>
      <c r="J390" s="8" t="s">
        <v>133</v>
      </c>
      <c r="K390" s="10">
        <v>15.991374647000001</v>
      </c>
      <c r="L390" s="10">
        <v>13.044635324</v>
      </c>
      <c r="M390" s="10">
        <v>337.42</v>
      </c>
      <c r="N390" s="10">
        <v>12.0764347826087</v>
      </c>
    </row>
    <row r="391" spans="2:14" x14ac:dyDescent="0.25">
      <c r="B391" s="26">
        <v>384</v>
      </c>
      <c r="C391" s="11" t="s">
        <v>1217</v>
      </c>
      <c r="D391" s="11" t="s">
        <v>1218</v>
      </c>
      <c r="E391" s="11" t="s">
        <v>1219</v>
      </c>
      <c r="F391" s="11" t="s">
        <v>156</v>
      </c>
      <c r="G391" s="11" t="s">
        <v>130</v>
      </c>
      <c r="H391" s="11" t="s">
        <v>138</v>
      </c>
      <c r="I391" s="26" t="s">
        <v>132</v>
      </c>
      <c r="J391" s="11" t="s">
        <v>133</v>
      </c>
      <c r="K391" s="13">
        <v>15.885543974899999</v>
      </c>
      <c r="L391" s="13">
        <v>15.5000488218</v>
      </c>
      <c r="M391" s="13">
        <v>134.37</v>
      </c>
      <c r="N391" s="13">
        <v>46.402260869565197</v>
      </c>
    </row>
    <row r="392" spans="2:14" x14ac:dyDescent="0.25">
      <c r="B392" s="25">
        <v>385</v>
      </c>
      <c r="C392" s="8" t="s">
        <v>1220</v>
      </c>
      <c r="D392" s="8" t="s">
        <v>1221</v>
      </c>
      <c r="E392" s="8" t="s">
        <v>1222</v>
      </c>
      <c r="F392" s="8" t="s">
        <v>129</v>
      </c>
      <c r="G392" s="8" t="s">
        <v>130</v>
      </c>
      <c r="H392" s="8" t="s">
        <v>134</v>
      </c>
      <c r="I392" s="25" t="s">
        <v>132</v>
      </c>
      <c r="J392" s="8" t="s">
        <v>133</v>
      </c>
      <c r="K392" s="10">
        <v>15.885412628999999</v>
      </c>
      <c r="L392" s="10">
        <v>21.874664887000002</v>
      </c>
      <c r="M392" s="10">
        <v>2622.59</v>
      </c>
      <c r="N392" s="10">
        <v>17.3131304347826</v>
      </c>
    </row>
    <row r="393" spans="2:14" x14ac:dyDescent="0.25">
      <c r="B393" s="26">
        <v>386</v>
      </c>
      <c r="C393" s="11" t="s">
        <v>1223</v>
      </c>
      <c r="D393" s="11" t="s">
        <v>1224</v>
      </c>
      <c r="E393" s="11" t="s">
        <v>1225</v>
      </c>
      <c r="F393" s="11" t="s">
        <v>129</v>
      </c>
      <c r="G393" s="11" t="s">
        <v>130</v>
      </c>
      <c r="H393" s="11" t="s">
        <v>131</v>
      </c>
      <c r="I393" s="26" t="s">
        <v>139</v>
      </c>
      <c r="J393" s="11" t="s">
        <v>133</v>
      </c>
      <c r="K393" s="13">
        <v>15.88400086</v>
      </c>
      <c r="L393" s="13">
        <v>14.47340234</v>
      </c>
      <c r="M393" s="13">
        <v>1774.79</v>
      </c>
      <c r="N393" s="13">
        <v>13.0006086956522</v>
      </c>
    </row>
    <row r="394" spans="2:14" x14ac:dyDescent="0.25">
      <c r="B394" s="25">
        <v>387</v>
      </c>
      <c r="C394" s="8" t="s">
        <v>1226</v>
      </c>
      <c r="D394" s="8" t="s">
        <v>1227</v>
      </c>
      <c r="E394" s="8" t="s">
        <v>1228</v>
      </c>
      <c r="F394" s="8" t="s">
        <v>140</v>
      </c>
      <c r="G394" s="8" t="s">
        <v>130</v>
      </c>
      <c r="H394" s="8" t="s">
        <v>134</v>
      </c>
      <c r="I394" s="25" t="s">
        <v>139</v>
      </c>
      <c r="J394" s="8" t="s">
        <v>133</v>
      </c>
      <c r="K394" s="10">
        <v>15.852061454999999</v>
      </c>
      <c r="L394" s="10">
        <v>26.301964095999999</v>
      </c>
      <c r="M394" s="10">
        <v>2918.83</v>
      </c>
      <c r="N394" s="10">
        <v>7.4878260869565203</v>
      </c>
    </row>
    <row r="395" spans="2:14" x14ac:dyDescent="0.25">
      <c r="B395" s="26">
        <v>388</v>
      </c>
      <c r="C395" s="11" t="s">
        <v>1229</v>
      </c>
      <c r="D395" s="11" t="s">
        <v>1230</v>
      </c>
      <c r="E395" s="11" t="s">
        <v>1231</v>
      </c>
      <c r="F395" s="11" t="s">
        <v>129</v>
      </c>
      <c r="G395" s="11" t="s">
        <v>130</v>
      </c>
      <c r="H395" s="11" t="s">
        <v>134</v>
      </c>
      <c r="I395" s="26" t="s">
        <v>132</v>
      </c>
      <c r="J395" s="11" t="s">
        <v>133</v>
      </c>
      <c r="K395" s="13">
        <v>15.832977196</v>
      </c>
      <c r="L395" s="13">
        <v>12.343148696</v>
      </c>
      <c r="M395" s="13">
        <v>599.1</v>
      </c>
      <c r="N395" s="13">
        <v>9.8211739130434808</v>
      </c>
    </row>
    <row r="396" spans="2:14" x14ac:dyDescent="0.25">
      <c r="B396" s="25">
        <v>389</v>
      </c>
      <c r="C396" s="8" t="s">
        <v>1232</v>
      </c>
      <c r="D396" s="8" t="s">
        <v>1233</v>
      </c>
      <c r="E396" s="8" t="s">
        <v>1234</v>
      </c>
      <c r="F396" s="8" t="s">
        <v>156</v>
      </c>
      <c r="G396" s="8" t="s">
        <v>130</v>
      </c>
      <c r="H396" s="8" t="s">
        <v>138</v>
      </c>
      <c r="I396" s="25" t="s">
        <v>132</v>
      </c>
      <c r="J396" s="8" t="s">
        <v>133</v>
      </c>
      <c r="K396" s="10">
        <v>15.746160365</v>
      </c>
      <c r="L396" s="10">
        <v>9.8517381950000011</v>
      </c>
      <c r="M396" s="10">
        <v>273.63</v>
      </c>
      <c r="N396" s="10">
        <v>20.033130434782599</v>
      </c>
    </row>
    <row r="397" spans="2:14" x14ac:dyDescent="0.25">
      <c r="B397" s="26">
        <v>390</v>
      </c>
      <c r="C397" s="11" t="s">
        <v>1235</v>
      </c>
      <c r="D397" s="11" t="s">
        <v>1236</v>
      </c>
      <c r="E397" s="11" t="s">
        <v>1237</v>
      </c>
      <c r="F397" s="11" t="s">
        <v>137</v>
      </c>
      <c r="G397" s="11" t="s">
        <v>130</v>
      </c>
      <c r="H397" s="11" t="s">
        <v>134</v>
      </c>
      <c r="I397" s="26" t="s">
        <v>132</v>
      </c>
      <c r="J397" s="11" t="s">
        <v>133</v>
      </c>
      <c r="K397" s="13">
        <v>15.694363129999999</v>
      </c>
      <c r="L397" s="13">
        <v>19.110311275000001</v>
      </c>
      <c r="M397" s="13">
        <v>2335.37</v>
      </c>
      <c r="N397" s="13">
        <v>10.5420869565217</v>
      </c>
    </row>
    <row r="398" spans="2:14" x14ac:dyDescent="0.25">
      <c r="B398" s="25">
        <v>391</v>
      </c>
      <c r="C398" s="8" t="s">
        <v>1238</v>
      </c>
      <c r="D398" s="8" t="s">
        <v>1239</v>
      </c>
      <c r="E398" s="8" t="s">
        <v>1240</v>
      </c>
      <c r="F398" s="8" t="s">
        <v>137</v>
      </c>
      <c r="G398" s="8" t="s">
        <v>130</v>
      </c>
      <c r="H398" s="8" t="s">
        <v>134</v>
      </c>
      <c r="I398" s="25" t="s">
        <v>139</v>
      </c>
      <c r="J398" s="8" t="s">
        <v>133</v>
      </c>
      <c r="K398" s="10">
        <v>15.665101805000001</v>
      </c>
      <c r="L398" s="10">
        <v>22.532327245000001</v>
      </c>
      <c r="M398" s="10">
        <v>249.37</v>
      </c>
      <c r="N398" s="10">
        <v>8.89986956521739</v>
      </c>
    </row>
    <row r="399" spans="2:14" x14ac:dyDescent="0.25">
      <c r="B399" s="26">
        <v>392</v>
      </c>
      <c r="C399" s="11" t="s">
        <v>1241</v>
      </c>
      <c r="D399" s="11" t="s">
        <v>1242</v>
      </c>
      <c r="E399" s="11" t="s">
        <v>1243</v>
      </c>
      <c r="F399" s="11" t="s">
        <v>129</v>
      </c>
      <c r="G399" s="11" t="s">
        <v>130</v>
      </c>
      <c r="H399" s="11" t="s">
        <v>134</v>
      </c>
      <c r="I399" s="26" t="s">
        <v>139</v>
      </c>
      <c r="J399" s="11" t="s">
        <v>133</v>
      </c>
      <c r="K399" s="13">
        <v>15.579002539999999</v>
      </c>
      <c r="L399" s="13">
        <v>11.87094877</v>
      </c>
      <c r="M399" s="13">
        <v>155.28</v>
      </c>
      <c r="N399" s="13">
        <v>7.6937391304347802</v>
      </c>
    </row>
    <row r="400" spans="2:14" x14ac:dyDescent="0.25">
      <c r="B400" s="25">
        <v>393</v>
      </c>
      <c r="C400" s="8" t="s">
        <v>1244</v>
      </c>
      <c r="D400" s="8" t="s">
        <v>1245</v>
      </c>
      <c r="E400" s="8" t="s">
        <v>1246</v>
      </c>
      <c r="F400" s="8" t="s">
        <v>137</v>
      </c>
      <c r="G400" s="8" t="s">
        <v>130</v>
      </c>
      <c r="H400" s="8" t="s">
        <v>134</v>
      </c>
      <c r="I400" s="25" t="s">
        <v>132</v>
      </c>
      <c r="J400" s="8" t="s">
        <v>133</v>
      </c>
      <c r="K400" s="10">
        <v>15.48817116</v>
      </c>
      <c r="L400" s="10">
        <v>13.876918705</v>
      </c>
      <c r="M400" s="10">
        <v>1333.85</v>
      </c>
      <c r="N400" s="10">
        <v>7.8862608695652199</v>
      </c>
    </row>
    <row r="401" spans="2:14" x14ac:dyDescent="0.25">
      <c r="B401" s="26">
        <v>394</v>
      </c>
      <c r="C401" s="11" t="s">
        <v>1247</v>
      </c>
      <c r="D401" s="11" t="s">
        <v>1248</v>
      </c>
      <c r="E401" s="11" t="s">
        <v>1249</v>
      </c>
      <c r="F401" s="11" t="s">
        <v>129</v>
      </c>
      <c r="G401" s="11" t="s">
        <v>130</v>
      </c>
      <c r="H401" s="11" t="s">
        <v>134</v>
      </c>
      <c r="I401" s="26" t="s">
        <v>132</v>
      </c>
      <c r="J401" s="11" t="s">
        <v>133</v>
      </c>
      <c r="K401" s="13">
        <v>15.427518492000001</v>
      </c>
      <c r="L401" s="13">
        <v>9.7226157610000001</v>
      </c>
      <c r="M401" s="13">
        <v>478.18</v>
      </c>
      <c r="N401" s="13">
        <v>19.5779565217391</v>
      </c>
    </row>
    <row r="402" spans="2:14" x14ac:dyDescent="0.25">
      <c r="B402" s="25">
        <v>395</v>
      </c>
      <c r="C402" s="8" t="s">
        <v>1250</v>
      </c>
      <c r="D402" s="8" t="s">
        <v>1251</v>
      </c>
      <c r="E402" s="8" t="s">
        <v>1252</v>
      </c>
      <c r="F402" s="8" t="s">
        <v>308</v>
      </c>
      <c r="G402" s="8" t="s">
        <v>130</v>
      </c>
      <c r="H402" s="8" t="s">
        <v>134</v>
      </c>
      <c r="I402" s="25" t="s">
        <v>139</v>
      </c>
      <c r="J402" s="8" t="s">
        <v>133</v>
      </c>
      <c r="K402" s="10">
        <v>15.386740680000001</v>
      </c>
      <c r="L402" s="10">
        <v>8.4453702735</v>
      </c>
      <c r="M402" s="10">
        <v>2573.96</v>
      </c>
      <c r="N402" s="10">
        <v>8.7654782608695694</v>
      </c>
    </row>
    <row r="403" spans="2:14" x14ac:dyDescent="0.25">
      <c r="B403" s="26">
        <v>396</v>
      </c>
      <c r="C403" s="11" t="s">
        <v>1253</v>
      </c>
      <c r="D403" s="11" t="s">
        <v>1254</v>
      </c>
      <c r="E403" s="11" t="s">
        <v>1255</v>
      </c>
      <c r="F403" s="11" t="s">
        <v>140</v>
      </c>
      <c r="G403" s="11" t="s">
        <v>130</v>
      </c>
      <c r="H403" s="11" t="s">
        <v>131</v>
      </c>
      <c r="I403" s="26" t="s">
        <v>139</v>
      </c>
      <c r="J403" s="11" t="s">
        <v>133</v>
      </c>
      <c r="K403" s="13">
        <v>15.34649877</v>
      </c>
      <c r="L403" s="13">
        <v>13.14516027</v>
      </c>
      <c r="M403" s="13">
        <v>1959.41</v>
      </c>
      <c r="N403" s="13">
        <v>12.040956521739099</v>
      </c>
    </row>
    <row r="404" spans="2:14" x14ac:dyDescent="0.25">
      <c r="B404" s="25">
        <v>397</v>
      </c>
      <c r="C404" s="8" t="s">
        <v>1256</v>
      </c>
      <c r="D404" s="8" t="s">
        <v>1257</v>
      </c>
      <c r="E404" s="8" t="s">
        <v>1258</v>
      </c>
      <c r="F404" s="8" t="s">
        <v>241</v>
      </c>
      <c r="G404" s="8" t="s">
        <v>130</v>
      </c>
      <c r="H404" s="8" t="s">
        <v>131</v>
      </c>
      <c r="I404" s="25" t="s">
        <v>132</v>
      </c>
      <c r="J404" s="8" t="s">
        <v>133</v>
      </c>
      <c r="K404" s="10">
        <v>15.279287051000001</v>
      </c>
      <c r="L404" s="10">
        <v>19.461229795000001</v>
      </c>
      <c r="M404" s="10">
        <v>651.6</v>
      </c>
      <c r="N404" s="10">
        <v>37.133478260869602</v>
      </c>
    </row>
    <row r="405" spans="2:14" x14ac:dyDescent="0.25">
      <c r="B405" s="26">
        <v>398</v>
      </c>
      <c r="C405" s="11" t="s">
        <v>1259</v>
      </c>
      <c r="D405" s="11" t="s">
        <v>1260</v>
      </c>
      <c r="E405" s="11" t="s">
        <v>1261</v>
      </c>
      <c r="F405" s="11" t="s">
        <v>129</v>
      </c>
      <c r="G405" s="11" t="s">
        <v>130</v>
      </c>
      <c r="H405" s="11" t="s">
        <v>131</v>
      </c>
      <c r="I405" s="26" t="s">
        <v>139</v>
      </c>
      <c r="J405" s="11" t="s">
        <v>133</v>
      </c>
      <c r="K405" s="13">
        <v>15.19218337</v>
      </c>
      <c r="L405" s="13">
        <v>15.101296655000001</v>
      </c>
      <c r="M405" s="13">
        <v>4172.29</v>
      </c>
      <c r="N405" s="13">
        <v>7.5110869565217397</v>
      </c>
    </row>
    <row r="406" spans="2:14" x14ac:dyDescent="0.25">
      <c r="B406" s="25">
        <v>399</v>
      </c>
      <c r="C406" s="8" t="s">
        <v>1262</v>
      </c>
      <c r="D406" s="8" t="s">
        <v>1263</v>
      </c>
      <c r="E406" s="8" t="s">
        <v>1264</v>
      </c>
      <c r="F406" s="8" t="s">
        <v>129</v>
      </c>
      <c r="G406" s="8" t="s">
        <v>130</v>
      </c>
      <c r="H406" s="8" t="s">
        <v>131</v>
      </c>
      <c r="I406" s="25" t="s">
        <v>132</v>
      </c>
      <c r="J406" s="8" t="s">
        <v>133</v>
      </c>
      <c r="K406" s="10">
        <v>15.182453369999999</v>
      </c>
      <c r="L406" s="10">
        <v>42.415719424999999</v>
      </c>
      <c r="M406" s="10">
        <v>799.61</v>
      </c>
      <c r="N406" s="10">
        <v>5.5812608695652202</v>
      </c>
    </row>
    <row r="407" spans="2:14" x14ac:dyDescent="0.25">
      <c r="B407" s="26">
        <v>400</v>
      </c>
      <c r="C407" s="11" t="s">
        <v>1265</v>
      </c>
      <c r="D407" s="11" t="s">
        <v>1266</v>
      </c>
      <c r="E407" s="11" t="s">
        <v>1267</v>
      </c>
      <c r="F407" s="11" t="s">
        <v>129</v>
      </c>
      <c r="G407" s="11" t="s">
        <v>130</v>
      </c>
      <c r="H407" s="11" t="s">
        <v>131</v>
      </c>
      <c r="I407" s="26" t="s">
        <v>139</v>
      </c>
      <c r="J407" s="11" t="s">
        <v>133</v>
      </c>
      <c r="K407" s="13">
        <v>15.176301612</v>
      </c>
      <c r="L407" s="13">
        <v>6.7215116210000003</v>
      </c>
      <c r="M407" s="13">
        <v>1006.01</v>
      </c>
      <c r="N407" s="13">
        <v>10.135</v>
      </c>
    </row>
    <row r="408" spans="2:14" x14ac:dyDescent="0.25">
      <c r="B408" s="25">
        <v>401</v>
      </c>
      <c r="C408" s="8" t="s">
        <v>1268</v>
      </c>
      <c r="D408" s="8" t="s">
        <v>1269</v>
      </c>
      <c r="E408" s="8" t="s">
        <v>1270</v>
      </c>
      <c r="F408" s="8" t="s">
        <v>237</v>
      </c>
      <c r="G408" s="8" t="s">
        <v>130</v>
      </c>
      <c r="H408" s="8" t="s">
        <v>134</v>
      </c>
      <c r="I408" s="25" t="s">
        <v>132</v>
      </c>
      <c r="J408" s="8" t="s">
        <v>133</v>
      </c>
      <c r="K408" s="10">
        <v>15.166360909</v>
      </c>
      <c r="L408" s="10">
        <v>5.7999681719999998</v>
      </c>
      <c r="M408" s="10">
        <v>89.45</v>
      </c>
      <c r="N408" s="10">
        <v>116.245476190476</v>
      </c>
    </row>
    <row r="409" spans="2:14" x14ac:dyDescent="0.25">
      <c r="B409" s="26">
        <v>402</v>
      </c>
      <c r="C409" s="11" t="s">
        <v>1271</v>
      </c>
      <c r="D409" s="11" t="s">
        <v>1272</v>
      </c>
      <c r="E409" s="11" t="s">
        <v>1273</v>
      </c>
      <c r="F409" s="11" t="s">
        <v>220</v>
      </c>
      <c r="G409" s="11" t="s">
        <v>130</v>
      </c>
      <c r="H409" s="11" t="s">
        <v>134</v>
      </c>
      <c r="I409" s="26" t="s">
        <v>139</v>
      </c>
      <c r="J409" s="11" t="s">
        <v>133</v>
      </c>
      <c r="K409" s="13">
        <v>15.134280215</v>
      </c>
      <c r="L409" s="13">
        <v>11.1206532</v>
      </c>
      <c r="M409" s="13">
        <v>226.18</v>
      </c>
      <c r="N409" s="13">
        <v>9.4808260869565206</v>
      </c>
    </row>
    <row r="410" spans="2:14" x14ac:dyDescent="0.25">
      <c r="B410" s="25">
        <v>403</v>
      </c>
      <c r="C410" s="8" t="s">
        <v>1274</v>
      </c>
      <c r="D410" s="8" t="s">
        <v>1275</v>
      </c>
      <c r="E410" s="8" t="s">
        <v>1276</v>
      </c>
      <c r="F410" s="8" t="s">
        <v>129</v>
      </c>
      <c r="G410" s="8" t="s">
        <v>130</v>
      </c>
      <c r="H410" s="8" t="s">
        <v>131</v>
      </c>
      <c r="I410" s="25" t="s">
        <v>132</v>
      </c>
      <c r="J410" s="8" t="s">
        <v>133</v>
      </c>
      <c r="K410" s="10">
        <v>14.982569258</v>
      </c>
      <c r="L410" s="10">
        <v>10.455394858</v>
      </c>
      <c r="M410" s="10">
        <v>771.09</v>
      </c>
      <c r="N410" s="10">
        <v>10.8449565217391</v>
      </c>
    </row>
    <row r="411" spans="2:14" x14ac:dyDescent="0.25">
      <c r="B411" s="26">
        <v>404</v>
      </c>
      <c r="C411" s="11" t="s">
        <v>1277</v>
      </c>
      <c r="D411" s="11" t="s">
        <v>1278</v>
      </c>
      <c r="E411" s="11" t="s">
        <v>1279</v>
      </c>
      <c r="F411" s="11" t="s">
        <v>156</v>
      </c>
      <c r="G411" s="11" t="s">
        <v>130</v>
      </c>
      <c r="H411" s="11" t="s">
        <v>138</v>
      </c>
      <c r="I411" s="26" t="s">
        <v>132</v>
      </c>
      <c r="J411" s="11" t="s">
        <v>133</v>
      </c>
      <c r="K411" s="13">
        <v>14.952186190000001</v>
      </c>
      <c r="L411" s="13">
        <v>10.496952495</v>
      </c>
      <c r="M411" s="13">
        <v>1071.79</v>
      </c>
      <c r="N411" s="13">
        <v>17.497521739130399</v>
      </c>
    </row>
    <row r="412" spans="2:14" x14ac:dyDescent="0.25">
      <c r="B412" s="25">
        <v>405</v>
      </c>
      <c r="C412" s="8" t="s">
        <v>1280</v>
      </c>
      <c r="D412" s="8" t="s">
        <v>1281</v>
      </c>
      <c r="E412" s="8" t="s">
        <v>1282</v>
      </c>
      <c r="F412" s="8" t="s">
        <v>129</v>
      </c>
      <c r="G412" s="8" t="s">
        <v>417</v>
      </c>
      <c r="H412" s="8"/>
      <c r="I412" s="25" t="s">
        <v>139</v>
      </c>
      <c r="J412" s="8" t="s">
        <v>133</v>
      </c>
      <c r="K412" s="10">
        <v>14.829406711000001</v>
      </c>
      <c r="L412" s="10">
        <v>9.7226758395000008</v>
      </c>
      <c r="M412" s="10">
        <v>138.54</v>
      </c>
      <c r="N412" s="10">
        <v>36.052086956521698</v>
      </c>
    </row>
    <row r="413" spans="2:14" x14ac:dyDescent="0.25">
      <c r="B413" s="26">
        <v>406</v>
      </c>
      <c r="C413" s="11" t="s">
        <v>1283</v>
      </c>
      <c r="D413" s="11" t="s">
        <v>1284</v>
      </c>
      <c r="E413" s="11" t="s">
        <v>1285</v>
      </c>
      <c r="F413" s="11" t="s">
        <v>129</v>
      </c>
      <c r="G413" s="11" t="s">
        <v>130</v>
      </c>
      <c r="H413" s="11" t="s">
        <v>131</v>
      </c>
      <c r="I413" s="26" t="s">
        <v>139</v>
      </c>
      <c r="J413" s="11" t="s">
        <v>133</v>
      </c>
      <c r="K413" s="13">
        <v>14.8183569312</v>
      </c>
      <c r="L413" s="13">
        <v>16.1017969436</v>
      </c>
      <c r="M413" s="13">
        <v>834.67</v>
      </c>
      <c r="N413" s="13">
        <v>7.8771739130434799</v>
      </c>
    </row>
    <row r="414" spans="2:14" x14ac:dyDescent="0.25">
      <c r="B414" s="25">
        <v>407</v>
      </c>
      <c r="C414" s="8" t="s">
        <v>1286</v>
      </c>
      <c r="D414" s="8" t="s">
        <v>1287</v>
      </c>
      <c r="E414" s="8" t="s">
        <v>1288</v>
      </c>
      <c r="F414" s="8" t="s">
        <v>129</v>
      </c>
      <c r="G414" s="8" t="s">
        <v>130</v>
      </c>
      <c r="H414" s="8" t="s">
        <v>131</v>
      </c>
      <c r="I414" s="25" t="s">
        <v>132</v>
      </c>
      <c r="J414" s="8" t="s">
        <v>133</v>
      </c>
      <c r="K414" s="10">
        <v>14.693093211200001</v>
      </c>
      <c r="L414" s="10">
        <v>7.0481800282</v>
      </c>
      <c r="M414" s="10">
        <v>328.05</v>
      </c>
      <c r="N414" s="10">
        <v>17.052</v>
      </c>
    </row>
    <row r="415" spans="2:14" x14ac:dyDescent="0.25">
      <c r="B415" s="26">
        <v>408</v>
      </c>
      <c r="C415" s="11" t="s">
        <v>1289</v>
      </c>
      <c r="D415" s="11" t="s">
        <v>1290</v>
      </c>
      <c r="E415" s="11" t="s">
        <v>1291</v>
      </c>
      <c r="F415" s="11" t="s">
        <v>1292</v>
      </c>
      <c r="G415" s="11" t="s">
        <v>130</v>
      </c>
      <c r="H415" s="11" t="s">
        <v>134</v>
      </c>
      <c r="I415" s="26" t="s">
        <v>132</v>
      </c>
      <c r="J415" s="11" t="s">
        <v>133</v>
      </c>
      <c r="K415" s="13">
        <v>14.680801730000001</v>
      </c>
      <c r="L415" s="13">
        <v>14.548992934999999</v>
      </c>
      <c r="M415" s="13">
        <v>531.29999999999995</v>
      </c>
      <c r="N415" s="13">
        <v>22.494521739130398</v>
      </c>
    </row>
    <row r="416" spans="2:14" x14ac:dyDescent="0.25">
      <c r="B416" s="25">
        <v>409</v>
      </c>
      <c r="C416" s="8" t="s">
        <v>1293</v>
      </c>
      <c r="D416" s="8" t="s">
        <v>1294</v>
      </c>
      <c r="E416" s="8" t="s">
        <v>1295</v>
      </c>
      <c r="F416" s="8" t="s">
        <v>136</v>
      </c>
      <c r="G416" s="8" t="s">
        <v>417</v>
      </c>
      <c r="H416" s="8"/>
      <c r="I416" s="25" t="s">
        <v>132</v>
      </c>
      <c r="J416" s="8" t="s">
        <v>133</v>
      </c>
      <c r="K416" s="10">
        <v>14.665478244999999</v>
      </c>
      <c r="L416" s="10">
        <v>11.204966430000001</v>
      </c>
      <c r="M416" s="10">
        <v>839.73</v>
      </c>
      <c r="N416" s="10">
        <v>16.837347826087001</v>
      </c>
    </row>
    <row r="417" spans="2:14" x14ac:dyDescent="0.25">
      <c r="B417" s="26">
        <v>410</v>
      </c>
      <c r="C417" s="11" t="s">
        <v>1296</v>
      </c>
      <c r="D417" s="11" t="s">
        <v>1297</v>
      </c>
      <c r="E417" s="11" t="s">
        <v>1298</v>
      </c>
      <c r="F417" s="11" t="s">
        <v>624</v>
      </c>
      <c r="G417" s="11" t="s">
        <v>130</v>
      </c>
      <c r="H417" s="11" t="s">
        <v>134</v>
      </c>
      <c r="I417" s="26" t="s">
        <v>139</v>
      </c>
      <c r="J417" s="11" t="s">
        <v>133</v>
      </c>
      <c r="K417" s="13">
        <v>14.643363409999999</v>
      </c>
      <c r="L417" s="13">
        <v>23.878790635000001</v>
      </c>
      <c r="M417" s="13">
        <v>418.27</v>
      </c>
      <c r="N417" s="13">
        <v>10.7021304347826</v>
      </c>
    </row>
    <row r="418" spans="2:14" x14ac:dyDescent="0.25">
      <c r="B418" s="25">
        <v>411</v>
      </c>
      <c r="C418" s="8" t="s">
        <v>1299</v>
      </c>
      <c r="D418" s="8" t="s">
        <v>1300</v>
      </c>
      <c r="E418" s="8" t="s">
        <v>1301</v>
      </c>
      <c r="F418" s="8" t="s">
        <v>129</v>
      </c>
      <c r="G418" s="8" t="s">
        <v>130</v>
      </c>
      <c r="H418" s="8" t="s">
        <v>131</v>
      </c>
      <c r="I418" s="25" t="s">
        <v>132</v>
      </c>
      <c r="J418" s="8" t="s">
        <v>133</v>
      </c>
      <c r="K418" s="10">
        <v>14.6231232863</v>
      </c>
      <c r="L418" s="10">
        <v>8.9004659729999993</v>
      </c>
      <c r="M418" s="10">
        <v>773.41</v>
      </c>
      <c r="N418" s="10">
        <v>16.113304347826102</v>
      </c>
    </row>
    <row r="419" spans="2:14" x14ac:dyDescent="0.25">
      <c r="B419" s="26">
        <v>412</v>
      </c>
      <c r="C419" s="11" t="s">
        <v>880</v>
      </c>
      <c r="D419" s="11" t="s">
        <v>881</v>
      </c>
      <c r="E419" s="11" t="s">
        <v>1302</v>
      </c>
      <c r="F419" s="11" t="s">
        <v>156</v>
      </c>
      <c r="G419" s="11" t="s">
        <v>130</v>
      </c>
      <c r="H419" s="11" t="s">
        <v>134</v>
      </c>
      <c r="I419" s="26" t="s">
        <v>132</v>
      </c>
      <c r="J419" s="11" t="s">
        <v>730</v>
      </c>
      <c r="K419" s="13">
        <v>14.5929734963415</v>
      </c>
      <c r="L419" s="13">
        <v>18.7495169345727</v>
      </c>
      <c r="M419" s="13"/>
      <c r="N419" s="13">
        <v>8.7830869565217409</v>
      </c>
    </row>
    <row r="420" spans="2:14" x14ac:dyDescent="0.25">
      <c r="B420" s="25">
        <v>413</v>
      </c>
      <c r="C420" s="8" t="s">
        <v>1303</v>
      </c>
      <c r="D420" s="8" t="s">
        <v>1304</v>
      </c>
      <c r="E420" s="8" t="s">
        <v>1305</v>
      </c>
      <c r="F420" s="8" t="s">
        <v>129</v>
      </c>
      <c r="G420" s="8" t="s">
        <v>130</v>
      </c>
      <c r="H420" s="8" t="s">
        <v>131</v>
      </c>
      <c r="I420" s="25" t="s">
        <v>132</v>
      </c>
      <c r="J420" s="8" t="s">
        <v>133</v>
      </c>
      <c r="K420" s="10">
        <v>14.532763038400001</v>
      </c>
      <c r="L420" s="10">
        <v>10.1658971984</v>
      </c>
      <c r="M420" s="10">
        <v>872.02</v>
      </c>
      <c r="N420" s="10">
        <v>10.429086956521701</v>
      </c>
    </row>
    <row r="421" spans="2:14" x14ac:dyDescent="0.25">
      <c r="B421" s="26">
        <v>414</v>
      </c>
      <c r="C421" s="11" t="s">
        <v>1306</v>
      </c>
      <c r="D421" s="11" t="s">
        <v>1307</v>
      </c>
      <c r="E421" s="11" t="s">
        <v>1308</v>
      </c>
      <c r="F421" s="11" t="s">
        <v>220</v>
      </c>
      <c r="G421" s="11" t="s">
        <v>130</v>
      </c>
      <c r="H421" s="11" t="s">
        <v>134</v>
      </c>
      <c r="I421" s="26" t="s">
        <v>139</v>
      </c>
      <c r="J421" s="11" t="s">
        <v>133</v>
      </c>
      <c r="K421" s="13">
        <v>14.5302081675</v>
      </c>
      <c r="L421" s="13">
        <v>4.6280309825000003</v>
      </c>
      <c r="M421" s="13">
        <v>383.55</v>
      </c>
      <c r="N421" s="13">
        <v>25.6009130434783</v>
      </c>
    </row>
    <row r="422" spans="2:14" x14ac:dyDescent="0.25">
      <c r="B422" s="25">
        <v>415</v>
      </c>
      <c r="C422" s="8" t="s">
        <v>1309</v>
      </c>
      <c r="D422" s="8" t="s">
        <v>1310</v>
      </c>
      <c r="E422" s="8" t="s">
        <v>1311</v>
      </c>
      <c r="F422" s="8" t="s">
        <v>1312</v>
      </c>
      <c r="G422" s="8" t="s">
        <v>417</v>
      </c>
      <c r="H422" s="8"/>
      <c r="I422" s="25" t="s">
        <v>132</v>
      </c>
      <c r="J422" s="8" t="s">
        <v>133</v>
      </c>
      <c r="K422" s="10">
        <v>14.476775168</v>
      </c>
      <c r="L422" s="10">
        <v>10.648363814</v>
      </c>
      <c r="M422" s="10">
        <v>408.97</v>
      </c>
      <c r="N422" s="10">
        <v>20.231695652173901</v>
      </c>
    </row>
    <row r="423" spans="2:14" x14ac:dyDescent="0.25">
      <c r="B423" s="26">
        <v>416</v>
      </c>
      <c r="C423" s="11" t="s">
        <v>1313</v>
      </c>
      <c r="D423" s="11" t="s">
        <v>1314</v>
      </c>
      <c r="E423" s="11" t="s">
        <v>1315</v>
      </c>
      <c r="F423" s="11" t="s">
        <v>129</v>
      </c>
      <c r="G423" s="11" t="s">
        <v>130</v>
      </c>
      <c r="H423" s="11" t="s">
        <v>131</v>
      </c>
      <c r="I423" s="26" t="s">
        <v>139</v>
      </c>
      <c r="J423" s="11" t="s">
        <v>133</v>
      </c>
      <c r="K423" s="13">
        <v>14.085726409999999</v>
      </c>
      <c r="L423" s="13">
        <v>13.441123745000001</v>
      </c>
      <c r="M423" s="13">
        <v>1813</v>
      </c>
      <c r="N423" s="13">
        <v>10.2754347826087</v>
      </c>
    </row>
    <row r="424" spans="2:14" x14ac:dyDescent="0.25">
      <c r="B424" s="25">
        <v>417</v>
      </c>
      <c r="C424" s="8" t="s">
        <v>1316</v>
      </c>
      <c r="D424" s="8" t="s">
        <v>1317</v>
      </c>
      <c r="E424" s="8" t="s">
        <v>1318</v>
      </c>
      <c r="F424" s="8" t="s">
        <v>136</v>
      </c>
      <c r="G424" s="8" t="s">
        <v>130</v>
      </c>
      <c r="H424" s="8" t="s">
        <v>134</v>
      </c>
      <c r="I424" s="25" t="s">
        <v>132</v>
      </c>
      <c r="J424" s="8" t="s">
        <v>133</v>
      </c>
      <c r="K424" s="10">
        <v>14.05350177</v>
      </c>
      <c r="L424" s="10">
        <v>11.684443715</v>
      </c>
      <c r="M424" s="10">
        <v>456.51</v>
      </c>
      <c r="N424" s="10">
        <v>12.9491304347826</v>
      </c>
    </row>
    <row r="425" spans="2:14" x14ac:dyDescent="0.25">
      <c r="B425" s="26">
        <v>418</v>
      </c>
      <c r="C425" s="11" t="s">
        <v>1319</v>
      </c>
      <c r="D425" s="11" t="s">
        <v>1320</v>
      </c>
      <c r="E425" s="11" t="s">
        <v>1321</v>
      </c>
      <c r="F425" s="11" t="s">
        <v>135</v>
      </c>
      <c r="G425" s="11" t="s">
        <v>130</v>
      </c>
      <c r="H425" s="11" t="s">
        <v>134</v>
      </c>
      <c r="I425" s="26" t="s">
        <v>132</v>
      </c>
      <c r="J425" s="11" t="s">
        <v>133</v>
      </c>
      <c r="K425" s="13">
        <v>14.034031997</v>
      </c>
      <c r="L425" s="13">
        <v>4.4223014620000001</v>
      </c>
      <c r="M425" s="13">
        <v>82.69</v>
      </c>
      <c r="N425" s="13">
        <v>50.087521739130402</v>
      </c>
    </row>
    <row r="426" spans="2:14" x14ac:dyDescent="0.25">
      <c r="B426" s="25">
        <v>419</v>
      </c>
      <c r="C426" s="8" t="s">
        <v>1322</v>
      </c>
      <c r="D426" s="8" t="s">
        <v>1323</v>
      </c>
      <c r="E426" s="8" t="s">
        <v>1324</v>
      </c>
      <c r="F426" s="8" t="s">
        <v>216</v>
      </c>
      <c r="G426" s="8" t="s">
        <v>130</v>
      </c>
      <c r="H426" s="8" t="s">
        <v>134</v>
      </c>
      <c r="I426" s="25" t="s">
        <v>139</v>
      </c>
      <c r="J426" s="8" t="s">
        <v>133</v>
      </c>
      <c r="K426" s="10">
        <v>14.023010432</v>
      </c>
      <c r="L426" s="10">
        <v>21.533390822000001</v>
      </c>
      <c r="M426" s="10">
        <v>1433.94</v>
      </c>
      <c r="N426" s="10">
        <v>8.2762608695652204</v>
      </c>
    </row>
    <row r="427" spans="2:14" x14ac:dyDescent="0.25">
      <c r="B427" s="26">
        <v>420</v>
      </c>
      <c r="C427" s="11" t="s">
        <v>1325</v>
      </c>
      <c r="D427" s="11" t="s">
        <v>1326</v>
      </c>
      <c r="E427" s="11" t="s">
        <v>1327</v>
      </c>
      <c r="F427" s="11" t="s">
        <v>237</v>
      </c>
      <c r="G427" s="11" t="s">
        <v>130</v>
      </c>
      <c r="H427" s="11" t="s">
        <v>134</v>
      </c>
      <c r="I427" s="26" t="s">
        <v>132</v>
      </c>
      <c r="J427" s="11" t="s">
        <v>133</v>
      </c>
      <c r="K427" s="13">
        <v>13.99278412</v>
      </c>
      <c r="L427" s="13">
        <v>9.0242797160000006</v>
      </c>
      <c r="M427" s="13">
        <v>50.86</v>
      </c>
      <c r="N427" s="13">
        <v>74.053086956521696</v>
      </c>
    </row>
    <row r="428" spans="2:14" x14ac:dyDescent="0.25">
      <c r="B428" s="25">
        <v>421</v>
      </c>
      <c r="C428" s="8" t="s">
        <v>1328</v>
      </c>
      <c r="D428" s="8" t="s">
        <v>1329</v>
      </c>
      <c r="E428" s="8" t="s">
        <v>1330</v>
      </c>
      <c r="F428" s="8" t="s">
        <v>129</v>
      </c>
      <c r="G428" s="8" t="s">
        <v>130</v>
      </c>
      <c r="H428" s="8" t="s">
        <v>131</v>
      </c>
      <c r="I428" s="25" t="s">
        <v>139</v>
      </c>
      <c r="J428" s="8" t="s">
        <v>133</v>
      </c>
      <c r="K428" s="10">
        <v>13.936553764999999</v>
      </c>
      <c r="L428" s="10">
        <v>6.6022307150000001</v>
      </c>
      <c r="M428" s="10">
        <v>552.85</v>
      </c>
      <c r="N428" s="10">
        <v>10.1490869565217</v>
      </c>
    </row>
    <row r="429" spans="2:14" x14ac:dyDescent="0.25">
      <c r="B429" s="26">
        <v>422</v>
      </c>
      <c r="C429" s="11" t="s">
        <v>1331</v>
      </c>
      <c r="D429" s="11" t="s">
        <v>1332</v>
      </c>
      <c r="E429" s="11" t="s">
        <v>1333</v>
      </c>
      <c r="F429" s="11" t="s">
        <v>624</v>
      </c>
      <c r="G429" s="11" t="s">
        <v>130</v>
      </c>
      <c r="H429" s="11" t="s">
        <v>134</v>
      </c>
      <c r="I429" s="26" t="s">
        <v>132</v>
      </c>
      <c r="J429" s="11" t="s">
        <v>133</v>
      </c>
      <c r="K429" s="13">
        <v>13.918020029999999</v>
      </c>
      <c r="L429" s="13">
        <v>6.7478147399999999</v>
      </c>
      <c r="M429" s="13">
        <v>1152.17</v>
      </c>
      <c r="N429" s="13">
        <v>20.361304347826099</v>
      </c>
    </row>
    <row r="430" spans="2:14" x14ac:dyDescent="0.25">
      <c r="B430" s="25">
        <v>423</v>
      </c>
      <c r="C430" s="8" t="s">
        <v>1334</v>
      </c>
      <c r="D430" s="8" t="s">
        <v>1335</v>
      </c>
      <c r="E430" s="8" t="s">
        <v>1336</v>
      </c>
      <c r="F430" s="8" t="s">
        <v>137</v>
      </c>
      <c r="G430" s="8" t="s">
        <v>130</v>
      </c>
      <c r="H430" s="8" t="s">
        <v>134</v>
      </c>
      <c r="I430" s="25" t="s">
        <v>139</v>
      </c>
      <c r="J430" s="8" t="s">
        <v>133</v>
      </c>
      <c r="K430" s="10">
        <v>13.884715443999999</v>
      </c>
      <c r="L430" s="10">
        <v>5.7175279539999986</v>
      </c>
      <c r="M430" s="10">
        <v>283.77</v>
      </c>
      <c r="N430" s="10">
        <v>22.881913043478299</v>
      </c>
    </row>
    <row r="431" spans="2:14" x14ac:dyDescent="0.25">
      <c r="B431" s="26">
        <v>424</v>
      </c>
      <c r="C431" s="11" t="s">
        <v>1337</v>
      </c>
      <c r="D431" s="11" t="s">
        <v>1338</v>
      </c>
      <c r="E431" s="11" t="s">
        <v>1339</v>
      </c>
      <c r="F431" s="11" t="s">
        <v>129</v>
      </c>
      <c r="G431" s="11" t="s">
        <v>130</v>
      </c>
      <c r="H431" s="11" t="s">
        <v>134</v>
      </c>
      <c r="I431" s="26" t="s">
        <v>132</v>
      </c>
      <c r="J431" s="11" t="s">
        <v>133</v>
      </c>
      <c r="K431" s="13">
        <v>13.835334659999999</v>
      </c>
      <c r="L431" s="13">
        <v>7.4441957810000003</v>
      </c>
      <c r="M431" s="13">
        <v>432.05</v>
      </c>
      <c r="N431" s="13">
        <v>16.336652173912999</v>
      </c>
    </row>
    <row r="432" spans="2:14" x14ac:dyDescent="0.25">
      <c r="B432" s="25">
        <v>425</v>
      </c>
      <c r="C432" s="8" t="s">
        <v>1340</v>
      </c>
      <c r="D432" s="8" t="s">
        <v>1341</v>
      </c>
      <c r="E432" s="8" t="s">
        <v>1342</v>
      </c>
      <c r="F432" s="8" t="s">
        <v>308</v>
      </c>
      <c r="G432" s="8" t="s">
        <v>130</v>
      </c>
      <c r="H432" s="8" t="s">
        <v>134</v>
      </c>
      <c r="I432" s="25" t="s">
        <v>139</v>
      </c>
      <c r="J432" s="8" t="s">
        <v>133</v>
      </c>
      <c r="K432" s="10">
        <v>13.822890146000001</v>
      </c>
      <c r="L432" s="10">
        <v>16.105761399999999</v>
      </c>
      <c r="M432" s="10">
        <v>7336.5</v>
      </c>
      <c r="N432" s="10">
        <v>5.0510000000000002</v>
      </c>
    </row>
    <row r="433" spans="2:14" x14ac:dyDescent="0.25">
      <c r="B433" s="26">
        <v>426</v>
      </c>
      <c r="C433" s="11" t="s">
        <v>1343</v>
      </c>
      <c r="D433" s="11" t="s">
        <v>1344</v>
      </c>
      <c r="E433" s="11" t="s">
        <v>1345</v>
      </c>
      <c r="F433" s="11" t="s">
        <v>129</v>
      </c>
      <c r="G433" s="11" t="s">
        <v>130</v>
      </c>
      <c r="H433" s="11" t="s">
        <v>134</v>
      </c>
      <c r="I433" s="26" t="s">
        <v>132</v>
      </c>
      <c r="J433" s="11" t="s">
        <v>133</v>
      </c>
      <c r="K433" s="13">
        <v>13.820037544</v>
      </c>
      <c r="L433" s="13">
        <v>12.749959780999999</v>
      </c>
      <c r="M433" s="13">
        <v>410.33</v>
      </c>
      <c r="N433" s="13">
        <v>17.3197826086957</v>
      </c>
    </row>
    <row r="434" spans="2:14" x14ac:dyDescent="0.25">
      <c r="B434" s="25">
        <v>427</v>
      </c>
      <c r="C434" s="8" t="s">
        <v>1346</v>
      </c>
      <c r="D434" s="8" t="s">
        <v>1347</v>
      </c>
      <c r="E434" s="8" t="s">
        <v>1348</v>
      </c>
      <c r="F434" s="8" t="s">
        <v>129</v>
      </c>
      <c r="G434" s="8" t="s">
        <v>130</v>
      </c>
      <c r="H434" s="8" t="s">
        <v>134</v>
      </c>
      <c r="I434" s="25" t="s">
        <v>132</v>
      </c>
      <c r="J434" s="8" t="s">
        <v>133</v>
      </c>
      <c r="K434" s="10">
        <v>13.815626024</v>
      </c>
      <c r="L434" s="10">
        <v>16.333831675999999</v>
      </c>
      <c r="M434" s="10">
        <v>1759.07</v>
      </c>
      <c r="N434" s="10">
        <v>9.8463478260869604</v>
      </c>
    </row>
    <row r="435" spans="2:14" x14ac:dyDescent="0.25">
      <c r="B435" s="26">
        <v>428</v>
      </c>
      <c r="C435" s="11" t="s">
        <v>1349</v>
      </c>
      <c r="D435" s="11" t="s">
        <v>1350</v>
      </c>
      <c r="E435" s="11" t="s">
        <v>1351</v>
      </c>
      <c r="F435" s="11" t="s">
        <v>156</v>
      </c>
      <c r="G435" s="11" t="s">
        <v>130</v>
      </c>
      <c r="H435" s="11" t="s">
        <v>134</v>
      </c>
      <c r="I435" s="26" t="s">
        <v>132</v>
      </c>
      <c r="J435" s="11" t="s">
        <v>133</v>
      </c>
      <c r="K435" s="13">
        <v>13.764930140000001</v>
      </c>
      <c r="L435" s="13">
        <v>9.0971195100000006</v>
      </c>
      <c r="M435" s="13">
        <v>2046.92</v>
      </c>
      <c r="N435" s="13">
        <v>11.821565217391299</v>
      </c>
    </row>
    <row r="436" spans="2:14" x14ac:dyDescent="0.25">
      <c r="B436" s="25">
        <v>429</v>
      </c>
      <c r="C436" s="8" t="s">
        <v>1352</v>
      </c>
      <c r="D436" s="8" t="s">
        <v>1353</v>
      </c>
      <c r="E436" s="8" t="s">
        <v>1354</v>
      </c>
      <c r="F436" s="8" t="s">
        <v>156</v>
      </c>
      <c r="G436" s="8" t="s">
        <v>130</v>
      </c>
      <c r="H436" s="8" t="s">
        <v>134</v>
      </c>
      <c r="I436" s="25" t="s">
        <v>139</v>
      </c>
      <c r="J436" s="8" t="s">
        <v>133</v>
      </c>
      <c r="K436" s="10">
        <v>13.763458829999999</v>
      </c>
      <c r="L436" s="10">
        <v>10.10100495</v>
      </c>
      <c r="M436" s="10">
        <v>1586.29</v>
      </c>
      <c r="N436" s="10">
        <v>11.996739130434801</v>
      </c>
    </row>
    <row r="437" spans="2:14" x14ac:dyDescent="0.25">
      <c r="B437" s="26">
        <v>430</v>
      </c>
      <c r="C437" s="11" t="s">
        <v>1355</v>
      </c>
      <c r="D437" s="11" t="s">
        <v>1356</v>
      </c>
      <c r="E437" s="11" t="s">
        <v>1357</v>
      </c>
      <c r="F437" s="11" t="s">
        <v>129</v>
      </c>
      <c r="G437" s="11" t="s">
        <v>130</v>
      </c>
      <c r="H437" s="11" t="s">
        <v>131</v>
      </c>
      <c r="I437" s="26" t="s">
        <v>139</v>
      </c>
      <c r="J437" s="11" t="s">
        <v>133</v>
      </c>
      <c r="K437" s="13">
        <v>13.732498550000001</v>
      </c>
      <c r="L437" s="13">
        <v>11.111047965999999</v>
      </c>
      <c r="M437" s="13">
        <v>737.66</v>
      </c>
      <c r="N437" s="13">
        <v>10.4823913043478</v>
      </c>
    </row>
    <row r="438" spans="2:14" x14ac:dyDescent="0.25">
      <c r="B438" s="25">
        <v>431</v>
      </c>
      <c r="C438" s="8" t="s">
        <v>1358</v>
      </c>
      <c r="D438" s="8" t="s">
        <v>1359</v>
      </c>
      <c r="E438" s="8" t="s">
        <v>1360</v>
      </c>
      <c r="F438" s="8" t="s">
        <v>129</v>
      </c>
      <c r="G438" s="8" t="s">
        <v>130</v>
      </c>
      <c r="H438" s="8" t="s">
        <v>134</v>
      </c>
      <c r="I438" s="25" t="s">
        <v>132</v>
      </c>
      <c r="J438" s="8" t="s">
        <v>133</v>
      </c>
      <c r="K438" s="10">
        <v>13.6487883</v>
      </c>
      <c r="L438" s="10">
        <v>10.842079099999999</v>
      </c>
      <c r="M438" s="10">
        <v>2954.95</v>
      </c>
      <c r="N438" s="10">
        <v>8.51795652173913</v>
      </c>
    </row>
    <row r="439" spans="2:14" x14ac:dyDescent="0.25">
      <c r="B439" s="26">
        <v>432</v>
      </c>
      <c r="C439" s="11" t="s">
        <v>1361</v>
      </c>
      <c r="D439" s="11" t="s">
        <v>1362</v>
      </c>
      <c r="E439" s="11" t="s">
        <v>1363</v>
      </c>
      <c r="F439" s="11" t="s">
        <v>220</v>
      </c>
      <c r="G439" s="11" t="s">
        <v>130</v>
      </c>
      <c r="H439" s="11" t="s">
        <v>134</v>
      </c>
      <c r="I439" s="26" t="s">
        <v>132</v>
      </c>
      <c r="J439" s="11" t="s">
        <v>133</v>
      </c>
      <c r="K439" s="13">
        <v>13.544851266</v>
      </c>
      <c r="L439" s="13">
        <v>5.5187748179999998</v>
      </c>
      <c r="M439" s="13">
        <v>64.78</v>
      </c>
      <c r="N439" s="13">
        <v>24.058478260869599</v>
      </c>
    </row>
    <row r="440" spans="2:14" x14ac:dyDescent="0.25">
      <c r="B440" s="25">
        <v>433</v>
      </c>
      <c r="C440" s="8" t="s">
        <v>1364</v>
      </c>
      <c r="D440" s="8" t="s">
        <v>1365</v>
      </c>
      <c r="E440" s="8" t="s">
        <v>1366</v>
      </c>
      <c r="F440" s="8" t="s">
        <v>156</v>
      </c>
      <c r="G440" s="8" t="s">
        <v>130</v>
      </c>
      <c r="H440" s="8" t="s">
        <v>138</v>
      </c>
      <c r="I440" s="25" t="s">
        <v>132</v>
      </c>
      <c r="J440" s="8" t="s">
        <v>133</v>
      </c>
      <c r="K440" s="10">
        <v>13.535022158</v>
      </c>
      <c r="L440" s="10">
        <v>8.8824727219999993</v>
      </c>
      <c r="M440" s="10">
        <v>299.83999999999997</v>
      </c>
      <c r="N440" s="10">
        <v>15.5094347826087</v>
      </c>
    </row>
    <row r="441" spans="2:14" x14ac:dyDescent="0.25">
      <c r="B441" s="26">
        <v>434</v>
      </c>
      <c r="C441" s="11" t="s">
        <v>1367</v>
      </c>
      <c r="D441" s="11" t="s">
        <v>1368</v>
      </c>
      <c r="E441" s="11" t="s">
        <v>1369</v>
      </c>
      <c r="F441" s="11" t="s">
        <v>156</v>
      </c>
      <c r="G441" s="11" t="s">
        <v>130</v>
      </c>
      <c r="H441" s="11" t="s">
        <v>134</v>
      </c>
      <c r="I441" s="26" t="s">
        <v>132</v>
      </c>
      <c r="J441" s="11" t="s">
        <v>133</v>
      </c>
      <c r="K441" s="13">
        <v>13.527117390000001</v>
      </c>
      <c r="L441" s="13">
        <v>20.800328409999999</v>
      </c>
      <c r="M441" s="13">
        <v>1708.15</v>
      </c>
      <c r="N441" s="13">
        <v>7.4161739130434796</v>
      </c>
    </row>
    <row r="442" spans="2:14" x14ac:dyDescent="0.25">
      <c r="B442" s="25">
        <v>435</v>
      </c>
      <c r="C442" s="8" t="s">
        <v>1370</v>
      </c>
      <c r="D442" s="8" t="s">
        <v>1371</v>
      </c>
      <c r="E442" s="8" t="s">
        <v>1372</v>
      </c>
      <c r="F442" s="8" t="s">
        <v>129</v>
      </c>
      <c r="G442" s="8" t="s">
        <v>130</v>
      </c>
      <c r="H442" s="8" t="s">
        <v>131</v>
      </c>
      <c r="I442" s="25" t="s">
        <v>132</v>
      </c>
      <c r="J442" s="8" t="s">
        <v>133</v>
      </c>
      <c r="K442" s="10">
        <v>13.5266774524</v>
      </c>
      <c r="L442" s="10">
        <v>7.6722559023999999</v>
      </c>
      <c r="M442" s="10">
        <v>474.57</v>
      </c>
      <c r="N442" s="10">
        <v>17.665304347826101</v>
      </c>
    </row>
    <row r="443" spans="2:14" x14ac:dyDescent="0.25">
      <c r="B443" s="26">
        <v>436</v>
      </c>
      <c r="C443" s="11" t="s">
        <v>1373</v>
      </c>
      <c r="D443" s="11" t="s">
        <v>1374</v>
      </c>
      <c r="E443" s="11" t="s">
        <v>1375</v>
      </c>
      <c r="F443" s="11" t="s">
        <v>167</v>
      </c>
      <c r="G443" s="11" t="s">
        <v>130</v>
      </c>
      <c r="H443" s="11" t="s">
        <v>134</v>
      </c>
      <c r="I443" s="26" t="s">
        <v>132</v>
      </c>
      <c r="J443" s="11" t="s">
        <v>133</v>
      </c>
      <c r="K443" s="13">
        <v>13.523670004</v>
      </c>
      <c r="L443" s="13">
        <v>2.5448868440000001</v>
      </c>
      <c r="M443" s="13">
        <v>19.64</v>
      </c>
      <c r="N443" s="13">
        <v>150.32400000000001</v>
      </c>
    </row>
    <row r="444" spans="2:14" x14ac:dyDescent="0.25">
      <c r="B444" s="25">
        <v>437</v>
      </c>
      <c r="C444" s="8" t="s">
        <v>1376</v>
      </c>
      <c r="D444" s="8" t="s">
        <v>1377</v>
      </c>
      <c r="E444" s="8" t="s">
        <v>1378</v>
      </c>
      <c r="F444" s="8" t="s">
        <v>156</v>
      </c>
      <c r="G444" s="8" t="s">
        <v>130</v>
      </c>
      <c r="H444" s="8" t="s">
        <v>134</v>
      </c>
      <c r="I444" s="25" t="s">
        <v>132</v>
      </c>
      <c r="J444" s="8" t="s">
        <v>133</v>
      </c>
      <c r="K444" s="10">
        <v>13.50119172</v>
      </c>
      <c r="L444" s="10">
        <v>7.1746346599999997</v>
      </c>
      <c r="M444" s="10">
        <v>170.93</v>
      </c>
      <c r="N444" s="10">
        <v>16.0305217391304</v>
      </c>
    </row>
    <row r="445" spans="2:14" x14ac:dyDescent="0.25">
      <c r="B445" s="26">
        <v>438</v>
      </c>
      <c r="C445" s="11" t="s">
        <v>1379</v>
      </c>
      <c r="D445" s="11" t="s">
        <v>1380</v>
      </c>
      <c r="E445" s="11" t="s">
        <v>1381</v>
      </c>
      <c r="F445" s="11" t="s">
        <v>129</v>
      </c>
      <c r="G445" s="11" t="s">
        <v>130</v>
      </c>
      <c r="H445" s="11" t="s">
        <v>134</v>
      </c>
      <c r="I445" s="26" t="s">
        <v>132</v>
      </c>
      <c r="J445" s="11" t="s">
        <v>133</v>
      </c>
      <c r="K445" s="13">
        <v>13.476390223999999</v>
      </c>
      <c r="L445" s="13">
        <v>10.479240965000001</v>
      </c>
      <c r="M445" s="13">
        <v>578.01</v>
      </c>
      <c r="N445" s="13">
        <v>20.0172173913043</v>
      </c>
    </row>
    <row r="446" spans="2:14" x14ac:dyDescent="0.25">
      <c r="B446" s="25">
        <v>439</v>
      </c>
      <c r="C446" s="8" t="s">
        <v>1382</v>
      </c>
      <c r="D446" s="8" t="s">
        <v>1383</v>
      </c>
      <c r="E446" s="8" t="s">
        <v>1384</v>
      </c>
      <c r="F446" s="8" t="s">
        <v>137</v>
      </c>
      <c r="G446" s="8" t="s">
        <v>130</v>
      </c>
      <c r="H446" s="8" t="s">
        <v>131</v>
      </c>
      <c r="I446" s="25" t="s">
        <v>132</v>
      </c>
      <c r="J446" s="8" t="s">
        <v>133</v>
      </c>
      <c r="K446" s="10">
        <v>13.462157684999999</v>
      </c>
      <c r="L446" s="10">
        <v>5.1443935439999997</v>
      </c>
      <c r="M446" s="10">
        <v>1660.72</v>
      </c>
      <c r="N446" s="10">
        <v>9.9353478260869608</v>
      </c>
    </row>
    <row r="447" spans="2:14" x14ac:dyDescent="0.25">
      <c r="B447" s="26">
        <v>440</v>
      </c>
      <c r="C447" s="11" t="s">
        <v>1385</v>
      </c>
      <c r="D447" s="11" t="s">
        <v>1386</v>
      </c>
      <c r="E447" s="11" t="s">
        <v>1387</v>
      </c>
      <c r="F447" s="11" t="s">
        <v>137</v>
      </c>
      <c r="G447" s="11" t="s">
        <v>130</v>
      </c>
      <c r="H447" s="11" t="s">
        <v>134</v>
      </c>
      <c r="I447" s="26" t="s">
        <v>132</v>
      </c>
      <c r="J447" s="11" t="s">
        <v>133</v>
      </c>
      <c r="K447" s="13">
        <v>13.44649456</v>
      </c>
      <c r="L447" s="13">
        <v>4.5742470499999994</v>
      </c>
      <c r="M447" s="13">
        <v>219.51</v>
      </c>
      <c r="N447" s="13">
        <v>9.7190434782608701</v>
      </c>
    </row>
    <row r="448" spans="2:14" x14ac:dyDescent="0.25">
      <c r="B448" s="25">
        <v>441</v>
      </c>
      <c r="C448" s="8" t="s">
        <v>1388</v>
      </c>
      <c r="D448" s="8" t="s">
        <v>1389</v>
      </c>
      <c r="E448" s="8" t="s">
        <v>1390</v>
      </c>
      <c r="F448" s="8" t="s">
        <v>129</v>
      </c>
      <c r="G448" s="8" t="s">
        <v>130</v>
      </c>
      <c r="H448" s="8" t="s">
        <v>131</v>
      </c>
      <c r="I448" s="25" t="s">
        <v>132</v>
      </c>
      <c r="J448" s="8" t="s">
        <v>133</v>
      </c>
      <c r="K448" s="10">
        <v>13.388213524199999</v>
      </c>
      <c r="L448" s="10">
        <v>10.759880175999999</v>
      </c>
      <c r="M448" s="10">
        <v>1603.52</v>
      </c>
      <c r="N448" s="10">
        <v>4.3434347826086999</v>
      </c>
    </row>
    <row r="449" spans="2:14" x14ac:dyDescent="0.25">
      <c r="B449" s="26">
        <v>442</v>
      </c>
      <c r="C449" s="11" t="s">
        <v>1391</v>
      </c>
      <c r="D449" s="11" t="s">
        <v>1392</v>
      </c>
      <c r="E449" s="11" t="s">
        <v>1393</v>
      </c>
      <c r="F449" s="11" t="s">
        <v>129</v>
      </c>
      <c r="G449" s="11" t="s">
        <v>130</v>
      </c>
      <c r="H449" s="11" t="s">
        <v>131</v>
      </c>
      <c r="I449" s="26" t="s">
        <v>139</v>
      </c>
      <c r="J449" s="11" t="s">
        <v>133</v>
      </c>
      <c r="K449" s="13">
        <v>13.380318615</v>
      </c>
      <c r="L449" s="13">
        <v>11.506113585</v>
      </c>
      <c r="M449" s="13">
        <v>2101.62</v>
      </c>
      <c r="N449" s="13">
        <v>3.6298260869565202</v>
      </c>
    </row>
    <row r="450" spans="2:14" x14ac:dyDescent="0.25">
      <c r="B450" s="25">
        <v>443</v>
      </c>
      <c r="C450" s="8" t="s">
        <v>1394</v>
      </c>
      <c r="D450" s="8" t="s">
        <v>1395</v>
      </c>
      <c r="E450" s="8" t="s">
        <v>1396</v>
      </c>
      <c r="F450" s="8" t="s">
        <v>137</v>
      </c>
      <c r="G450" s="8" t="s">
        <v>130</v>
      </c>
      <c r="H450" s="8" t="s">
        <v>134</v>
      </c>
      <c r="I450" s="25" t="s">
        <v>139</v>
      </c>
      <c r="J450" s="8" t="s">
        <v>133</v>
      </c>
      <c r="K450" s="10">
        <v>13.36366117</v>
      </c>
      <c r="L450" s="10">
        <v>15.944215290000001</v>
      </c>
      <c r="M450" s="10">
        <v>824.92</v>
      </c>
      <c r="N450" s="10">
        <v>8.5865217391304292</v>
      </c>
    </row>
    <row r="451" spans="2:14" x14ac:dyDescent="0.25">
      <c r="B451" s="26">
        <v>444</v>
      </c>
      <c r="C451" s="11" t="s">
        <v>1397</v>
      </c>
      <c r="D451" s="11" t="s">
        <v>1398</v>
      </c>
      <c r="E451" s="11" t="s">
        <v>1399</v>
      </c>
      <c r="F451" s="11" t="s">
        <v>129</v>
      </c>
      <c r="G451" s="11" t="s">
        <v>130</v>
      </c>
      <c r="H451" s="11" t="s">
        <v>131</v>
      </c>
      <c r="I451" s="26" t="s">
        <v>132</v>
      </c>
      <c r="J451" s="11" t="s">
        <v>133</v>
      </c>
      <c r="K451" s="13">
        <v>13.326970321999999</v>
      </c>
      <c r="L451" s="13">
        <v>10.063970392</v>
      </c>
      <c r="M451" s="13">
        <v>874.6</v>
      </c>
      <c r="N451" s="13">
        <v>14.176391304347799</v>
      </c>
    </row>
    <row r="452" spans="2:14" x14ac:dyDescent="0.25">
      <c r="B452" s="25">
        <v>445</v>
      </c>
      <c r="C452" s="8" t="s">
        <v>1400</v>
      </c>
      <c r="D452" s="8" t="s">
        <v>1401</v>
      </c>
      <c r="E452" s="8" t="s">
        <v>1402</v>
      </c>
      <c r="F452" s="8" t="s">
        <v>137</v>
      </c>
      <c r="G452" s="8" t="s">
        <v>130</v>
      </c>
      <c r="H452" s="8" t="s">
        <v>138</v>
      </c>
      <c r="I452" s="25" t="s">
        <v>132</v>
      </c>
      <c r="J452" s="8" t="s">
        <v>133</v>
      </c>
      <c r="K452" s="10">
        <v>13.251492748</v>
      </c>
      <c r="L452" s="10">
        <v>7.2868567500000001</v>
      </c>
      <c r="M452" s="10">
        <v>563.5</v>
      </c>
      <c r="N452" s="10">
        <v>18.206043478260899</v>
      </c>
    </row>
    <row r="453" spans="2:14" x14ac:dyDescent="0.25">
      <c r="B453" s="26">
        <v>446</v>
      </c>
      <c r="C453" s="11" t="s">
        <v>1403</v>
      </c>
      <c r="D453" s="11" t="s">
        <v>1404</v>
      </c>
      <c r="E453" s="11" t="s">
        <v>1405</v>
      </c>
      <c r="F453" s="11" t="s">
        <v>129</v>
      </c>
      <c r="G453" s="11" t="s">
        <v>130</v>
      </c>
      <c r="H453" s="11" t="s">
        <v>134</v>
      </c>
      <c r="I453" s="26" t="s">
        <v>139</v>
      </c>
      <c r="J453" s="11" t="s">
        <v>133</v>
      </c>
      <c r="K453" s="13">
        <v>13.24529695</v>
      </c>
      <c r="L453" s="13">
        <v>10.139251399999999</v>
      </c>
      <c r="M453" s="13">
        <v>994.46</v>
      </c>
      <c r="N453" s="13">
        <v>11.425304347826099</v>
      </c>
    </row>
    <row r="454" spans="2:14" x14ac:dyDescent="0.25">
      <c r="B454" s="25">
        <v>447</v>
      </c>
      <c r="C454" s="8" t="s">
        <v>1406</v>
      </c>
      <c r="D454" s="8" t="s">
        <v>1407</v>
      </c>
      <c r="E454" s="8" t="s">
        <v>1408</v>
      </c>
      <c r="F454" s="8" t="s">
        <v>140</v>
      </c>
      <c r="G454" s="8" t="s">
        <v>130</v>
      </c>
      <c r="H454" s="8" t="s">
        <v>134</v>
      </c>
      <c r="I454" s="25" t="s">
        <v>132</v>
      </c>
      <c r="J454" s="8" t="s">
        <v>133</v>
      </c>
      <c r="K454" s="10">
        <v>13.185020894999999</v>
      </c>
      <c r="L454" s="10">
        <v>13.092261955</v>
      </c>
      <c r="M454" s="10">
        <v>1586.21</v>
      </c>
      <c r="N454" s="10">
        <v>8.5118695652173901</v>
      </c>
    </row>
    <row r="455" spans="2:14" x14ac:dyDescent="0.25">
      <c r="B455" s="26">
        <v>448</v>
      </c>
      <c r="C455" s="11" t="s">
        <v>1409</v>
      </c>
      <c r="D455" s="11" t="s">
        <v>1410</v>
      </c>
      <c r="E455" s="11" t="s">
        <v>1411</v>
      </c>
      <c r="F455" s="11" t="s">
        <v>140</v>
      </c>
      <c r="G455" s="11" t="s">
        <v>130</v>
      </c>
      <c r="H455" s="11" t="s">
        <v>131</v>
      </c>
      <c r="I455" s="26" t="s">
        <v>132</v>
      </c>
      <c r="J455" s="11" t="s">
        <v>133</v>
      </c>
      <c r="K455" s="13">
        <v>13.172549446</v>
      </c>
      <c r="L455" s="13">
        <v>5.7287185679999997</v>
      </c>
      <c r="M455" s="13">
        <v>345.28</v>
      </c>
      <c r="N455" s="13">
        <v>13.490608695652201</v>
      </c>
    </row>
    <row r="456" spans="2:14" x14ac:dyDescent="0.25">
      <c r="B456" s="25">
        <v>449</v>
      </c>
      <c r="C456" s="8" t="s">
        <v>1412</v>
      </c>
      <c r="D456" s="8" t="s">
        <v>1413</v>
      </c>
      <c r="E456" s="8" t="s">
        <v>1414</v>
      </c>
      <c r="F456" s="8" t="s">
        <v>156</v>
      </c>
      <c r="G456" s="8" t="s">
        <v>130</v>
      </c>
      <c r="H456" s="8" t="s">
        <v>134</v>
      </c>
      <c r="I456" s="25" t="s">
        <v>132</v>
      </c>
      <c r="J456" s="8" t="s">
        <v>133</v>
      </c>
      <c r="K456" s="10">
        <v>13.143350359999999</v>
      </c>
      <c r="L456" s="10">
        <v>31.048448319999999</v>
      </c>
      <c r="M456" s="10">
        <v>407.03</v>
      </c>
      <c r="N456" s="10">
        <v>9.8054782608695703</v>
      </c>
    </row>
    <row r="457" spans="2:14" x14ac:dyDescent="0.25">
      <c r="B457" s="26">
        <v>450</v>
      </c>
      <c r="C457" s="11" t="s">
        <v>1415</v>
      </c>
      <c r="D457" s="11" t="s">
        <v>1416</v>
      </c>
      <c r="E457" s="11" t="s">
        <v>1417</v>
      </c>
      <c r="F457" s="11" t="s">
        <v>1418</v>
      </c>
      <c r="G457" s="11" t="s">
        <v>417</v>
      </c>
      <c r="H457" s="11"/>
      <c r="I457" s="26" t="s">
        <v>132</v>
      </c>
      <c r="J457" s="11" t="s">
        <v>133</v>
      </c>
      <c r="K457" s="13">
        <v>13.143238584000001</v>
      </c>
      <c r="L457" s="13">
        <v>1.0448286410000001</v>
      </c>
      <c r="M457" s="13">
        <v>1945.9</v>
      </c>
      <c r="N457" s="13">
        <v>64.720217391304303</v>
      </c>
    </row>
    <row r="458" spans="2:14" x14ac:dyDescent="0.25">
      <c r="B458" s="25">
        <v>451</v>
      </c>
      <c r="C458" s="8" t="s">
        <v>1419</v>
      </c>
      <c r="D458" s="8" t="s">
        <v>1420</v>
      </c>
      <c r="E458" s="8" t="s">
        <v>1421</v>
      </c>
      <c r="F458" s="8" t="s">
        <v>129</v>
      </c>
      <c r="G458" s="8" t="s">
        <v>130</v>
      </c>
      <c r="H458" s="8" t="s">
        <v>131</v>
      </c>
      <c r="I458" s="25" t="s">
        <v>139</v>
      </c>
      <c r="J458" s="8" t="s">
        <v>133</v>
      </c>
      <c r="K458" s="10">
        <v>13.130103528999999</v>
      </c>
      <c r="L458" s="10">
        <v>13.459514692999999</v>
      </c>
      <c r="M458" s="10">
        <v>1438.49</v>
      </c>
      <c r="N458" s="10">
        <v>7.8189565217391301</v>
      </c>
    </row>
    <row r="459" spans="2:14" x14ac:dyDescent="0.25">
      <c r="B459" s="26">
        <v>452</v>
      </c>
      <c r="C459" s="11" t="s">
        <v>1422</v>
      </c>
      <c r="D459" s="11" t="s">
        <v>1423</v>
      </c>
      <c r="E459" s="11" t="s">
        <v>1424</v>
      </c>
      <c r="F459" s="11" t="s">
        <v>220</v>
      </c>
      <c r="G459" s="11" t="s">
        <v>130</v>
      </c>
      <c r="H459" s="11" t="s">
        <v>138</v>
      </c>
      <c r="I459" s="26" t="s">
        <v>132</v>
      </c>
      <c r="J459" s="11" t="s">
        <v>133</v>
      </c>
      <c r="K459" s="13">
        <v>13.12288289</v>
      </c>
      <c r="L459" s="13">
        <v>4.8820526200000014</v>
      </c>
      <c r="M459" s="13">
        <v>269.83999999999997</v>
      </c>
      <c r="N459" s="13">
        <v>27.732739130434801</v>
      </c>
    </row>
    <row r="460" spans="2:14" x14ac:dyDescent="0.25">
      <c r="B460" s="25">
        <v>453</v>
      </c>
      <c r="C460" s="8" t="s">
        <v>1425</v>
      </c>
      <c r="D460" s="8" t="s">
        <v>1426</v>
      </c>
      <c r="E460" s="8" t="s">
        <v>1427</v>
      </c>
      <c r="F460" s="8" t="s">
        <v>140</v>
      </c>
      <c r="G460" s="8" t="s">
        <v>130</v>
      </c>
      <c r="H460" s="8" t="s">
        <v>134</v>
      </c>
      <c r="I460" s="25" t="s">
        <v>139</v>
      </c>
      <c r="J460" s="8" t="s">
        <v>133</v>
      </c>
      <c r="K460" s="10">
        <v>13.102836556</v>
      </c>
      <c r="L460" s="10">
        <v>9.0536911879999984</v>
      </c>
      <c r="M460" s="10">
        <v>1119.31</v>
      </c>
      <c r="N460" s="10">
        <v>6.4679130434782603</v>
      </c>
    </row>
    <row r="461" spans="2:14" x14ac:dyDescent="0.25">
      <c r="B461" s="26">
        <v>454</v>
      </c>
      <c r="C461" s="11" t="s">
        <v>1428</v>
      </c>
      <c r="D461" s="11" t="s">
        <v>1429</v>
      </c>
      <c r="E461" s="11" t="s">
        <v>1430</v>
      </c>
      <c r="F461" s="11" t="s">
        <v>216</v>
      </c>
      <c r="G461" s="11" t="s">
        <v>130</v>
      </c>
      <c r="H461" s="11" t="s">
        <v>134</v>
      </c>
      <c r="I461" s="26" t="s">
        <v>139</v>
      </c>
      <c r="J461" s="11" t="s">
        <v>133</v>
      </c>
      <c r="K461" s="13">
        <v>13.091930775</v>
      </c>
      <c r="L461" s="13">
        <v>13.798037040000001</v>
      </c>
      <c r="M461" s="13">
        <v>458.52</v>
      </c>
      <c r="N461" s="13">
        <v>14.028391304347799</v>
      </c>
    </row>
    <row r="462" spans="2:14" x14ac:dyDescent="0.25">
      <c r="B462" s="25">
        <v>455</v>
      </c>
      <c r="C462" s="8" t="s">
        <v>1431</v>
      </c>
      <c r="D462" s="8" t="s">
        <v>1432</v>
      </c>
      <c r="E462" s="8" t="s">
        <v>1433</v>
      </c>
      <c r="F462" s="8" t="s">
        <v>129</v>
      </c>
      <c r="G462" s="8" t="s">
        <v>130</v>
      </c>
      <c r="H462" s="8" t="s">
        <v>131</v>
      </c>
      <c r="I462" s="25" t="s">
        <v>139</v>
      </c>
      <c r="J462" s="8" t="s">
        <v>133</v>
      </c>
      <c r="K462" s="10">
        <v>13.0159251811</v>
      </c>
      <c r="L462" s="10">
        <v>12.2459075455</v>
      </c>
      <c r="M462" s="10">
        <v>847.33</v>
      </c>
      <c r="N462" s="10">
        <v>5.7332173913043496</v>
      </c>
    </row>
    <row r="463" spans="2:14" x14ac:dyDescent="0.25">
      <c r="B463" s="26">
        <v>456</v>
      </c>
      <c r="C463" s="11" t="s">
        <v>1434</v>
      </c>
      <c r="D463" s="11" t="s">
        <v>1435</v>
      </c>
      <c r="E463" s="11" t="s">
        <v>1436</v>
      </c>
      <c r="F463" s="11" t="s">
        <v>156</v>
      </c>
      <c r="G463" s="11" t="s">
        <v>130</v>
      </c>
      <c r="H463" s="11" t="s">
        <v>131</v>
      </c>
      <c r="I463" s="26" t="s">
        <v>132</v>
      </c>
      <c r="J463" s="11" t="s">
        <v>133</v>
      </c>
      <c r="K463" s="13">
        <v>13.012626106000001</v>
      </c>
      <c r="L463" s="13">
        <v>7.9806688039999996</v>
      </c>
      <c r="M463" s="13">
        <v>119.93</v>
      </c>
      <c r="N463" s="13">
        <v>10.3302173913043</v>
      </c>
    </row>
    <row r="464" spans="2:14" x14ac:dyDescent="0.25">
      <c r="B464" s="25">
        <v>457</v>
      </c>
      <c r="C464" s="8" t="s">
        <v>1437</v>
      </c>
      <c r="D464" s="8" t="s">
        <v>1438</v>
      </c>
      <c r="E464" s="8" t="s">
        <v>1439</v>
      </c>
      <c r="F464" s="8" t="s">
        <v>129</v>
      </c>
      <c r="G464" s="8" t="s">
        <v>130</v>
      </c>
      <c r="H464" s="8" t="s">
        <v>131</v>
      </c>
      <c r="I464" s="25" t="s">
        <v>132</v>
      </c>
      <c r="J464" s="8" t="s">
        <v>133</v>
      </c>
      <c r="K464" s="10">
        <v>12.992771449999999</v>
      </c>
      <c r="L464" s="10">
        <v>31.175161774999999</v>
      </c>
      <c r="M464" s="10">
        <v>1190.1199999999999</v>
      </c>
      <c r="N464" s="10">
        <v>5.1413913043478301</v>
      </c>
    </row>
    <row r="465" spans="2:14" x14ac:dyDescent="0.25">
      <c r="B465" s="26">
        <v>458</v>
      </c>
      <c r="C465" s="11" t="s">
        <v>1440</v>
      </c>
      <c r="D465" s="11" t="s">
        <v>1441</v>
      </c>
      <c r="E465" s="11" t="s">
        <v>1442</v>
      </c>
      <c r="F465" s="11" t="s">
        <v>129</v>
      </c>
      <c r="G465" s="11" t="s">
        <v>130</v>
      </c>
      <c r="H465" s="11" t="s">
        <v>131</v>
      </c>
      <c r="I465" s="26" t="s">
        <v>139</v>
      </c>
      <c r="J465" s="11" t="s">
        <v>133</v>
      </c>
      <c r="K465" s="13">
        <v>12.9752927398</v>
      </c>
      <c r="L465" s="13">
        <v>5.1969970133999999</v>
      </c>
      <c r="M465" s="13">
        <v>95.67</v>
      </c>
      <c r="N465" s="13">
        <v>17.382043478260901</v>
      </c>
    </row>
    <row r="466" spans="2:14" x14ac:dyDescent="0.25">
      <c r="B466" s="25">
        <v>459</v>
      </c>
      <c r="C466" s="8" t="s">
        <v>1443</v>
      </c>
      <c r="D466" s="8" t="s">
        <v>1444</v>
      </c>
      <c r="E466" s="8" t="s">
        <v>1445</v>
      </c>
      <c r="F466" s="8" t="s">
        <v>220</v>
      </c>
      <c r="G466" s="8" t="s">
        <v>130</v>
      </c>
      <c r="H466" s="8" t="s">
        <v>134</v>
      </c>
      <c r="I466" s="25" t="s">
        <v>132</v>
      </c>
      <c r="J466" s="8" t="s">
        <v>133</v>
      </c>
      <c r="K466" s="10">
        <v>12.814950875999999</v>
      </c>
      <c r="L466" s="10">
        <v>2.1574032399999998</v>
      </c>
      <c r="M466" s="10">
        <v>55.42</v>
      </c>
      <c r="N466" s="10">
        <v>61.614913043478303</v>
      </c>
    </row>
    <row r="467" spans="2:14" x14ac:dyDescent="0.25">
      <c r="B467" s="26">
        <v>460</v>
      </c>
      <c r="C467" s="11" t="s">
        <v>1446</v>
      </c>
      <c r="D467" s="11" t="s">
        <v>1447</v>
      </c>
      <c r="E467" s="11" t="s">
        <v>1448</v>
      </c>
      <c r="F467" s="11" t="s">
        <v>220</v>
      </c>
      <c r="G467" s="11" t="s">
        <v>130</v>
      </c>
      <c r="H467" s="11" t="s">
        <v>138</v>
      </c>
      <c r="I467" s="26" t="s">
        <v>132</v>
      </c>
      <c r="J467" s="11" t="s">
        <v>133</v>
      </c>
      <c r="K467" s="13">
        <v>12.7714538</v>
      </c>
      <c r="L467" s="13">
        <v>12.03283382</v>
      </c>
      <c r="M467" s="13">
        <v>146.27000000000001</v>
      </c>
      <c r="N467" s="13">
        <v>7.9250869565217403</v>
      </c>
    </row>
    <row r="468" spans="2:14" x14ac:dyDescent="0.25">
      <c r="B468" s="25">
        <v>461</v>
      </c>
      <c r="C468" s="8" t="s">
        <v>1449</v>
      </c>
      <c r="D468" s="8" t="s">
        <v>1450</v>
      </c>
      <c r="E468" s="8" t="s">
        <v>1451</v>
      </c>
      <c r="F468" s="8" t="s">
        <v>241</v>
      </c>
      <c r="G468" s="8" t="s">
        <v>130</v>
      </c>
      <c r="H468" s="8" t="s">
        <v>131</v>
      </c>
      <c r="I468" s="25" t="s">
        <v>139</v>
      </c>
      <c r="J468" s="8" t="s">
        <v>133</v>
      </c>
      <c r="K468" s="10">
        <v>12.771192857999999</v>
      </c>
      <c r="L468" s="10">
        <v>11.946154558</v>
      </c>
      <c r="M468" s="10">
        <v>1000.3</v>
      </c>
      <c r="N468" s="10">
        <v>5.1607826086956496</v>
      </c>
    </row>
    <row r="469" spans="2:14" x14ac:dyDescent="0.25">
      <c r="B469" s="26">
        <v>462</v>
      </c>
      <c r="C469" s="11" t="s">
        <v>1452</v>
      </c>
      <c r="D469" s="11" t="s">
        <v>1453</v>
      </c>
      <c r="E469" s="11" t="s">
        <v>1454</v>
      </c>
      <c r="F469" s="11" t="s">
        <v>129</v>
      </c>
      <c r="G469" s="11" t="s">
        <v>130</v>
      </c>
      <c r="H469" s="11" t="s">
        <v>134</v>
      </c>
      <c r="I469" s="26" t="s">
        <v>132</v>
      </c>
      <c r="J469" s="11" t="s">
        <v>133</v>
      </c>
      <c r="K469" s="13">
        <v>12.675500568</v>
      </c>
      <c r="L469" s="13">
        <v>7.599847692</v>
      </c>
      <c r="M469" s="13">
        <v>165.52</v>
      </c>
      <c r="N469" s="13">
        <v>46.902391304347802</v>
      </c>
    </row>
    <row r="470" spans="2:14" x14ac:dyDescent="0.25">
      <c r="B470" s="25">
        <v>463</v>
      </c>
      <c r="C470" s="8" t="s">
        <v>1455</v>
      </c>
      <c r="D470" s="8" t="s">
        <v>1456</v>
      </c>
      <c r="E470" s="8" t="s">
        <v>1457</v>
      </c>
      <c r="F470" s="8" t="s">
        <v>129</v>
      </c>
      <c r="G470" s="8" t="s">
        <v>130</v>
      </c>
      <c r="H470" s="8" t="s">
        <v>134</v>
      </c>
      <c r="I470" s="25" t="s">
        <v>139</v>
      </c>
      <c r="J470" s="8" t="s">
        <v>133</v>
      </c>
      <c r="K470" s="10">
        <v>12.653211055</v>
      </c>
      <c r="L470" s="10">
        <v>8.1475521250000007</v>
      </c>
      <c r="M470" s="10">
        <v>308.83</v>
      </c>
      <c r="N470" s="10">
        <v>24.4469130434783</v>
      </c>
    </row>
    <row r="471" spans="2:14" x14ac:dyDescent="0.25">
      <c r="B471" s="26">
        <v>464</v>
      </c>
      <c r="C471" s="11" t="s">
        <v>1458</v>
      </c>
      <c r="D471" s="11" t="s">
        <v>1459</v>
      </c>
      <c r="E471" s="11" t="s">
        <v>1460</v>
      </c>
      <c r="F471" s="11" t="s">
        <v>129</v>
      </c>
      <c r="G471" s="11" t="s">
        <v>130</v>
      </c>
      <c r="H471" s="11" t="s">
        <v>131</v>
      </c>
      <c r="I471" s="26" t="s">
        <v>132</v>
      </c>
      <c r="J471" s="11" t="s">
        <v>133</v>
      </c>
      <c r="K471" s="13">
        <v>12.6430289716</v>
      </c>
      <c r="L471" s="13">
        <v>7.0483997816000006</v>
      </c>
      <c r="M471" s="13">
        <v>692.98</v>
      </c>
      <c r="N471" s="13">
        <v>14.5171739130435</v>
      </c>
    </row>
    <row r="472" spans="2:14" x14ac:dyDescent="0.25">
      <c r="B472" s="25">
        <v>465</v>
      </c>
      <c r="C472" s="8" t="s">
        <v>1461</v>
      </c>
      <c r="D472" s="8" t="s">
        <v>1462</v>
      </c>
      <c r="E472" s="8" t="s">
        <v>1463</v>
      </c>
      <c r="F472" s="8" t="s">
        <v>129</v>
      </c>
      <c r="G472" s="8" t="s">
        <v>130</v>
      </c>
      <c r="H472" s="8" t="s">
        <v>131</v>
      </c>
      <c r="I472" s="25" t="s">
        <v>139</v>
      </c>
      <c r="J472" s="8" t="s">
        <v>133</v>
      </c>
      <c r="K472" s="10">
        <v>12.615867115</v>
      </c>
      <c r="L472" s="10">
        <v>9.3093208650000001</v>
      </c>
      <c r="M472" s="10">
        <v>2086.59</v>
      </c>
      <c r="N472" s="10">
        <v>9.1959130434782601</v>
      </c>
    </row>
    <row r="473" spans="2:14" x14ac:dyDescent="0.25">
      <c r="B473" s="26">
        <v>466</v>
      </c>
      <c r="C473" s="11" t="s">
        <v>1464</v>
      </c>
      <c r="D473" s="11" t="s">
        <v>1465</v>
      </c>
      <c r="E473" s="11" t="s">
        <v>1466</v>
      </c>
      <c r="F473" s="11" t="s">
        <v>233</v>
      </c>
      <c r="G473" s="11" t="s">
        <v>130</v>
      </c>
      <c r="H473" s="11" t="s">
        <v>138</v>
      </c>
      <c r="I473" s="26" t="s">
        <v>132</v>
      </c>
      <c r="J473" s="11" t="s">
        <v>133</v>
      </c>
      <c r="K473" s="13">
        <v>12.6099950695</v>
      </c>
      <c r="L473" s="13">
        <v>20.596415607499999</v>
      </c>
      <c r="M473" s="13">
        <v>26.44</v>
      </c>
      <c r="N473" s="13">
        <v>9.8640000000000008</v>
      </c>
    </row>
    <row r="474" spans="2:14" x14ac:dyDescent="0.25">
      <c r="B474" s="25">
        <v>467</v>
      </c>
      <c r="C474" s="8" t="s">
        <v>1467</v>
      </c>
      <c r="D474" s="8" t="s">
        <v>1468</v>
      </c>
      <c r="E474" s="8" t="s">
        <v>1469</v>
      </c>
      <c r="F474" s="8" t="s">
        <v>129</v>
      </c>
      <c r="G474" s="8" t="s">
        <v>130</v>
      </c>
      <c r="H474" s="8" t="s">
        <v>134</v>
      </c>
      <c r="I474" s="25" t="s">
        <v>139</v>
      </c>
      <c r="J474" s="8" t="s">
        <v>133</v>
      </c>
      <c r="K474" s="10">
        <v>12.59025982</v>
      </c>
      <c r="L474" s="10">
        <v>13.439288575000001</v>
      </c>
      <c r="M474" s="10">
        <v>1495.06</v>
      </c>
      <c r="N474" s="10">
        <v>12.5581739130435</v>
      </c>
    </row>
    <row r="475" spans="2:14" x14ac:dyDescent="0.25">
      <c r="B475" s="26">
        <v>468</v>
      </c>
      <c r="C475" s="11" t="s">
        <v>1470</v>
      </c>
      <c r="D475" s="11" t="s">
        <v>1471</v>
      </c>
      <c r="E475" s="11" t="s">
        <v>1472</v>
      </c>
      <c r="F475" s="11" t="s">
        <v>129</v>
      </c>
      <c r="G475" s="11" t="s">
        <v>130</v>
      </c>
      <c r="H475" s="11" t="s">
        <v>131</v>
      </c>
      <c r="I475" s="26" t="s">
        <v>139</v>
      </c>
      <c r="J475" s="11" t="s">
        <v>133</v>
      </c>
      <c r="K475" s="13">
        <v>12.58356764</v>
      </c>
      <c r="L475" s="13">
        <v>14.228964625</v>
      </c>
      <c r="M475" s="13">
        <v>1079.6500000000001</v>
      </c>
      <c r="N475" s="13">
        <v>9.80730434782609</v>
      </c>
    </row>
    <row r="476" spans="2:14" x14ac:dyDescent="0.25">
      <c r="B476" s="25">
        <v>469</v>
      </c>
      <c r="C476" s="8" t="s">
        <v>1473</v>
      </c>
      <c r="D476" s="8" t="s">
        <v>1474</v>
      </c>
      <c r="E476" s="8" t="s">
        <v>1475</v>
      </c>
      <c r="F476" s="8" t="s">
        <v>129</v>
      </c>
      <c r="G476" s="8" t="s">
        <v>130</v>
      </c>
      <c r="H476" s="8" t="s">
        <v>131</v>
      </c>
      <c r="I476" s="25" t="s">
        <v>139</v>
      </c>
      <c r="J476" s="8" t="s">
        <v>133</v>
      </c>
      <c r="K476" s="10">
        <v>12.53186054</v>
      </c>
      <c r="L476" s="10">
        <v>7.1274726579999994</v>
      </c>
      <c r="M476" s="10">
        <v>892.94</v>
      </c>
      <c r="N476" s="10">
        <v>3.8218695652173902</v>
      </c>
    </row>
    <row r="477" spans="2:14" x14ac:dyDescent="0.25">
      <c r="B477" s="26">
        <v>470</v>
      </c>
      <c r="C477" s="11" t="s">
        <v>1476</v>
      </c>
      <c r="D477" s="11" t="s">
        <v>1477</v>
      </c>
      <c r="E477" s="11" t="s">
        <v>1478</v>
      </c>
      <c r="F477" s="11" t="s">
        <v>156</v>
      </c>
      <c r="G477" s="11" t="s">
        <v>130</v>
      </c>
      <c r="H477" s="11" t="s">
        <v>138</v>
      </c>
      <c r="I477" s="26" t="s">
        <v>132</v>
      </c>
      <c r="J477" s="11" t="s">
        <v>133</v>
      </c>
      <c r="K477" s="13">
        <v>12.5139624</v>
      </c>
      <c r="L477" s="13">
        <v>9.4192824000000002</v>
      </c>
      <c r="M477" s="13">
        <v>814.71</v>
      </c>
      <c r="N477" s="13">
        <v>6.7774347826087</v>
      </c>
    </row>
    <row r="478" spans="2:14" x14ac:dyDescent="0.25">
      <c r="B478" s="25">
        <v>471</v>
      </c>
      <c r="C478" s="8" t="s">
        <v>1479</v>
      </c>
      <c r="D478" s="8" t="s">
        <v>1480</v>
      </c>
      <c r="E478" s="8" t="s">
        <v>1481</v>
      </c>
      <c r="F478" s="8" t="s">
        <v>129</v>
      </c>
      <c r="G478" s="8" t="s">
        <v>130</v>
      </c>
      <c r="H478" s="8" t="s">
        <v>131</v>
      </c>
      <c r="I478" s="25" t="s">
        <v>139</v>
      </c>
      <c r="J478" s="8" t="s">
        <v>133</v>
      </c>
      <c r="K478" s="10">
        <v>12.468663790000001</v>
      </c>
      <c r="L478" s="10">
        <v>5.8326997699999996</v>
      </c>
      <c r="M478" s="10">
        <v>2212.77</v>
      </c>
      <c r="N478" s="10">
        <v>4.4709130434782596</v>
      </c>
    </row>
    <row r="479" spans="2:14" x14ac:dyDescent="0.25">
      <c r="B479" s="26">
        <v>472</v>
      </c>
      <c r="C479" s="11" t="s">
        <v>1482</v>
      </c>
      <c r="D479" s="11" t="s">
        <v>1483</v>
      </c>
      <c r="E479" s="11" t="s">
        <v>1484</v>
      </c>
      <c r="F479" s="11" t="s">
        <v>129</v>
      </c>
      <c r="G479" s="11" t="s">
        <v>130</v>
      </c>
      <c r="H479" s="11" t="s">
        <v>138</v>
      </c>
      <c r="I479" s="26" t="s">
        <v>132</v>
      </c>
      <c r="J479" s="11" t="s">
        <v>133</v>
      </c>
      <c r="K479" s="13">
        <v>12.431613219000001</v>
      </c>
      <c r="L479" s="13">
        <v>9.2315619460000011</v>
      </c>
      <c r="M479" s="13">
        <v>1264.72</v>
      </c>
      <c r="N479" s="13">
        <v>16.011913043478302</v>
      </c>
    </row>
    <row r="480" spans="2:14" x14ac:dyDescent="0.25">
      <c r="B480" s="25">
        <v>473</v>
      </c>
      <c r="C480" s="8" t="s">
        <v>1485</v>
      </c>
      <c r="D480" s="8" t="s">
        <v>1486</v>
      </c>
      <c r="E480" s="8" t="s">
        <v>1487</v>
      </c>
      <c r="F480" s="8" t="s">
        <v>129</v>
      </c>
      <c r="G480" s="8" t="s">
        <v>130</v>
      </c>
      <c r="H480" s="8" t="s">
        <v>138</v>
      </c>
      <c r="I480" s="25" t="s">
        <v>132</v>
      </c>
      <c r="J480" s="8" t="s">
        <v>133</v>
      </c>
      <c r="K480" s="10">
        <v>12.327116699999999</v>
      </c>
      <c r="L480" s="10">
        <v>3.518275525</v>
      </c>
      <c r="M480" s="10">
        <v>279.08</v>
      </c>
      <c r="N480" s="10">
        <v>19.115347826087</v>
      </c>
    </row>
    <row r="481" spans="2:14" x14ac:dyDescent="0.25">
      <c r="B481" s="26">
        <v>474</v>
      </c>
      <c r="C481" s="11" t="s">
        <v>1488</v>
      </c>
      <c r="D481" s="11" t="s">
        <v>1489</v>
      </c>
      <c r="E481" s="11" t="s">
        <v>1490</v>
      </c>
      <c r="F481" s="11" t="s">
        <v>129</v>
      </c>
      <c r="G481" s="11" t="s">
        <v>417</v>
      </c>
      <c r="H481" s="11"/>
      <c r="I481" s="26" t="s">
        <v>132</v>
      </c>
      <c r="J481" s="11" t="s">
        <v>133</v>
      </c>
      <c r="K481" s="13">
        <v>12.260916523000001</v>
      </c>
      <c r="L481" s="13">
        <v>8.7003244515000002</v>
      </c>
      <c r="M481" s="13">
        <v>109.14</v>
      </c>
      <c r="N481" s="13">
        <v>17.8150434782609</v>
      </c>
    </row>
    <row r="482" spans="2:14" x14ac:dyDescent="0.25">
      <c r="B482" s="25">
        <v>475</v>
      </c>
      <c r="C482" s="8" t="s">
        <v>1491</v>
      </c>
      <c r="D482" s="8" t="s">
        <v>1492</v>
      </c>
      <c r="E482" s="8" t="s">
        <v>1493</v>
      </c>
      <c r="F482" s="8" t="s">
        <v>137</v>
      </c>
      <c r="G482" s="8" t="s">
        <v>130</v>
      </c>
      <c r="H482" s="8" t="s">
        <v>134</v>
      </c>
      <c r="I482" s="25" t="s">
        <v>139</v>
      </c>
      <c r="J482" s="8" t="s">
        <v>133</v>
      </c>
      <c r="K482" s="10">
        <v>12.189261557</v>
      </c>
      <c r="L482" s="10">
        <v>11.856545301000001</v>
      </c>
      <c r="M482" s="10">
        <v>579.02</v>
      </c>
      <c r="N482" s="10">
        <v>11.3760869565217</v>
      </c>
    </row>
    <row r="483" spans="2:14" x14ac:dyDescent="0.25">
      <c r="B483" s="26">
        <v>476</v>
      </c>
      <c r="C483" s="11" t="s">
        <v>1494</v>
      </c>
      <c r="D483" s="11" t="s">
        <v>1495</v>
      </c>
      <c r="E483" s="11" t="s">
        <v>1496</v>
      </c>
      <c r="F483" s="11" t="s">
        <v>137</v>
      </c>
      <c r="G483" s="11" t="s">
        <v>130</v>
      </c>
      <c r="H483" s="11" t="s">
        <v>134</v>
      </c>
      <c r="I483" s="26" t="s">
        <v>132</v>
      </c>
      <c r="J483" s="11" t="s">
        <v>133</v>
      </c>
      <c r="K483" s="13">
        <v>12.16735493</v>
      </c>
      <c r="L483" s="13">
        <v>7.1298578350000001</v>
      </c>
      <c r="M483" s="13">
        <v>443.18</v>
      </c>
      <c r="N483" s="13">
        <v>15.324913043478301</v>
      </c>
    </row>
    <row r="484" spans="2:14" x14ac:dyDescent="0.25">
      <c r="B484" s="25">
        <v>477</v>
      </c>
      <c r="C484" s="8" t="s">
        <v>1497</v>
      </c>
      <c r="D484" s="8" t="s">
        <v>1498</v>
      </c>
      <c r="E484" s="8" t="s">
        <v>1499</v>
      </c>
      <c r="F484" s="8" t="s">
        <v>587</v>
      </c>
      <c r="G484" s="8" t="s">
        <v>417</v>
      </c>
      <c r="H484" s="8"/>
      <c r="I484" s="25" t="s">
        <v>132</v>
      </c>
      <c r="J484" s="8" t="s">
        <v>133</v>
      </c>
      <c r="K484" s="10">
        <v>12.139732885000001</v>
      </c>
      <c r="L484" s="10">
        <v>7.2321841550000006</v>
      </c>
      <c r="M484" s="10">
        <v>1710.18</v>
      </c>
      <c r="N484" s="10">
        <v>11.476869565217401</v>
      </c>
    </row>
    <row r="485" spans="2:14" x14ac:dyDescent="0.25">
      <c r="B485" s="26">
        <v>478</v>
      </c>
      <c r="C485" s="11" t="s">
        <v>1500</v>
      </c>
      <c r="D485" s="11" t="s">
        <v>1501</v>
      </c>
      <c r="E485" s="11" t="s">
        <v>1502</v>
      </c>
      <c r="F485" s="11" t="s">
        <v>156</v>
      </c>
      <c r="G485" s="11" t="s">
        <v>130</v>
      </c>
      <c r="H485" s="11" t="s">
        <v>138</v>
      </c>
      <c r="I485" s="26" t="s">
        <v>132</v>
      </c>
      <c r="J485" s="11" t="s">
        <v>133</v>
      </c>
      <c r="K485" s="13">
        <v>12.135899579</v>
      </c>
      <c r="L485" s="13">
        <v>12.343187789</v>
      </c>
      <c r="M485" s="13">
        <v>567.29999999999995</v>
      </c>
      <c r="N485" s="13">
        <v>13.0013913043478</v>
      </c>
    </row>
    <row r="486" spans="2:14" x14ac:dyDescent="0.25">
      <c r="B486" s="25">
        <v>479</v>
      </c>
      <c r="C486" s="8" t="s">
        <v>1503</v>
      </c>
      <c r="D486" s="8" t="s">
        <v>1504</v>
      </c>
      <c r="E486" s="8" t="s">
        <v>1505</v>
      </c>
      <c r="F486" s="8" t="s">
        <v>156</v>
      </c>
      <c r="G486" s="8" t="s">
        <v>130</v>
      </c>
      <c r="H486" s="8" t="s">
        <v>134</v>
      </c>
      <c r="I486" s="25" t="s">
        <v>132</v>
      </c>
      <c r="J486" s="8" t="s">
        <v>133</v>
      </c>
      <c r="K486" s="10">
        <v>12.1020939392</v>
      </c>
      <c r="L486" s="10">
        <v>1.2268956058</v>
      </c>
      <c r="M486" s="10">
        <v>6.06</v>
      </c>
      <c r="N486" s="10">
        <v>11.6145652173913</v>
      </c>
    </row>
    <row r="487" spans="2:14" x14ac:dyDescent="0.25">
      <c r="B487" s="26">
        <v>480</v>
      </c>
      <c r="C487" s="11" t="s">
        <v>1506</v>
      </c>
      <c r="D487" s="11" t="s">
        <v>1507</v>
      </c>
      <c r="E487" s="11" t="s">
        <v>1508</v>
      </c>
      <c r="F487" s="11" t="s">
        <v>308</v>
      </c>
      <c r="G487" s="11" t="s">
        <v>130</v>
      </c>
      <c r="H487" s="11" t="s">
        <v>131</v>
      </c>
      <c r="I487" s="26" t="s">
        <v>132</v>
      </c>
      <c r="J487" s="11" t="s">
        <v>133</v>
      </c>
      <c r="K487" s="13">
        <v>12.097941828</v>
      </c>
      <c r="L487" s="13">
        <v>2.9938393350000001</v>
      </c>
      <c r="M487" s="13">
        <v>672.58</v>
      </c>
      <c r="N487" s="13">
        <v>13.839391304347799</v>
      </c>
    </row>
    <row r="488" spans="2:14" x14ac:dyDescent="0.25">
      <c r="B488" s="25">
        <v>481</v>
      </c>
      <c r="C488" s="8" t="s">
        <v>1509</v>
      </c>
      <c r="D488" s="8" t="s">
        <v>1510</v>
      </c>
      <c r="E488" s="8" t="s">
        <v>1511</v>
      </c>
      <c r="F488" s="8" t="s">
        <v>129</v>
      </c>
      <c r="G488" s="8" t="s">
        <v>130</v>
      </c>
      <c r="H488" s="8" t="s">
        <v>131</v>
      </c>
      <c r="I488" s="25" t="s">
        <v>139</v>
      </c>
      <c r="J488" s="8" t="s">
        <v>133</v>
      </c>
      <c r="K488" s="10">
        <v>12.05259787</v>
      </c>
      <c r="L488" s="10">
        <v>18.639773985000001</v>
      </c>
      <c r="M488" s="10">
        <v>1690.91</v>
      </c>
      <c r="N488" s="10">
        <v>9.3126086956521696</v>
      </c>
    </row>
    <row r="489" spans="2:14" x14ac:dyDescent="0.25">
      <c r="B489" s="26">
        <v>482</v>
      </c>
      <c r="C489" s="11" t="s">
        <v>1512</v>
      </c>
      <c r="D489" s="11" t="s">
        <v>1513</v>
      </c>
      <c r="E489" s="11" t="s">
        <v>1514</v>
      </c>
      <c r="F489" s="11" t="s">
        <v>237</v>
      </c>
      <c r="G489" s="11" t="s">
        <v>130</v>
      </c>
      <c r="H489" s="11" t="s">
        <v>134</v>
      </c>
      <c r="I489" s="26" t="s">
        <v>132</v>
      </c>
      <c r="J489" s="11" t="s">
        <v>133</v>
      </c>
      <c r="K489" s="13">
        <v>11.999594539</v>
      </c>
      <c r="L489" s="13">
        <v>10.536673343</v>
      </c>
      <c r="M489" s="13">
        <v>155.44999999999999</v>
      </c>
      <c r="N489" s="13">
        <v>37.237809523809503</v>
      </c>
    </row>
    <row r="490" spans="2:14" x14ac:dyDescent="0.25">
      <c r="B490" s="25">
        <v>483</v>
      </c>
      <c r="C490" s="8" t="s">
        <v>1515</v>
      </c>
      <c r="D490" s="8" t="s">
        <v>1516</v>
      </c>
      <c r="E490" s="8" t="s">
        <v>1517</v>
      </c>
      <c r="F490" s="8" t="s">
        <v>129</v>
      </c>
      <c r="G490" s="8" t="s">
        <v>130</v>
      </c>
      <c r="H490" s="8" t="s">
        <v>131</v>
      </c>
      <c r="I490" s="25" t="s">
        <v>132</v>
      </c>
      <c r="J490" s="8" t="s">
        <v>133</v>
      </c>
      <c r="K490" s="10">
        <v>11.927144147</v>
      </c>
      <c r="L490" s="10">
        <v>30.164068627999999</v>
      </c>
      <c r="M490" s="10">
        <v>1230.1199999999999</v>
      </c>
      <c r="N490" s="10">
        <v>19.641173913043499</v>
      </c>
    </row>
    <row r="491" spans="2:14" x14ac:dyDescent="0.25">
      <c r="B491" s="26">
        <v>484</v>
      </c>
      <c r="C491" s="11" t="s">
        <v>1518</v>
      </c>
      <c r="D491" s="11" t="s">
        <v>1519</v>
      </c>
      <c r="E491" s="11" t="s">
        <v>1520</v>
      </c>
      <c r="F491" s="11" t="s">
        <v>137</v>
      </c>
      <c r="G491" s="11" t="s">
        <v>130</v>
      </c>
      <c r="H491" s="11" t="s">
        <v>131</v>
      </c>
      <c r="I491" s="26" t="s">
        <v>139</v>
      </c>
      <c r="J491" s="11" t="s">
        <v>133</v>
      </c>
      <c r="K491" s="13">
        <v>11.912140075</v>
      </c>
      <c r="L491" s="13">
        <v>12.810174160000001</v>
      </c>
      <c r="M491" s="13">
        <v>2104.6799999999998</v>
      </c>
      <c r="N491" s="13">
        <v>9.6643478260869493</v>
      </c>
    </row>
    <row r="492" spans="2:14" x14ac:dyDescent="0.25">
      <c r="B492" s="25">
        <v>485</v>
      </c>
      <c r="C492" s="8" t="s">
        <v>1521</v>
      </c>
      <c r="D492" s="8" t="s">
        <v>1522</v>
      </c>
      <c r="E492" s="8" t="s">
        <v>1523</v>
      </c>
      <c r="F492" s="8" t="s">
        <v>587</v>
      </c>
      <c r="G492" s="8" t="s">
        <v>417</v>
      </c>
      <c r="H492" s="8"/>
      <c r="I492" s="25" t="s">
        <v>132</v>
      </c>
      <c r="J492" s="8" t="s">
        <v>133</v>
      </c>
      <c r="K492" s="10">
        <v>11.89026037</v>
      </c>
      <c r="L492" s="10">
        <v>14.230859295</v>
      </c>
      <c r="M492" s="10">
        <v>1723.88</v>
      </c>
      <c r="N492" s="10">
        <v>4.117</v>
      </c>
    </row>
    <row r="493" spans="2:14" x14ac:dyDescent="0.25">
      <c r="B493" s="26">
        <v>486</v>
      </c>
      <c r="C493" s="11" t="s">
        <v>1524</v>
      </c>
      <c r="D493" s="11" t="s">
        <v>1525</v>
      </c>
      <c r="E493" s="11" t="s">
        <v>1526</v>
      </c>
      <c r="F493" s="11" t="s">
        <v>129</v>
      </c>
      <c r="G493" s="11" t="s">
        <v>130</v>
      </c>
      <c r="H493" s="11" t="s">
        <v>131</v>
      </c>
      <c r="I493" s="26" t="s">
        <v>139</v>
      </c>
      <c r="J493" s="11" t="s">
        <v>133</v>
      </c>
      <c r="K493" s="13">
        <v>11.886403552999999</v>
      </c>
      <c r="L493" s="13">
        <v>5.9883814649999998</v>
      </c>
      <c r="M493" s="13">
        <v>206.13</v>
      </c>
      <c r="N493" s="13">
        <v>13.749000000000001</v>
      </c>
    </row>
    <row r="494" spans="2:14" x14ac:dyDescent="0.25">
      <c r="B494" s="25">
        <v>487</v>
      </c>
      <c r="C494" s="8" t="s">
        <v>1527</v>
      </c>
      <c r="D494" s="8" t="s">
        <v>1528</v>
      </c>
      <c r="E494" s="8" t="s">
        <v>1529</v>
      </c>
      <c r="F494" s="8" t="s">
        <v>137</v>
      </c>
      <c r="G494" s="8" t="s">
        <v>130</v>
      </c>
      <c r="H494" s="8" t="s">
        <v>138</v>
      </c>
      <c r="I494" s="25" t="s">
        <v>132</v>
      </c>
      <c r="J494" s="8" t="s">
        <v>133</v>
      </c>
      <c r="K494" s="10">
        <v>11.865477179999999</v>
      </c>
      <c r="L494" s="10">
        <v>8.5117517349999989</v>
      </c>
      <c r="M494" s="10">
        <v>394.74</v>
      </c>
      <c r="N494" s="10">
        <v>12.6849565217391</v>
      </c>
    </row>
    <row r="495" spans="2:14" x14ac:dyDescent="0.25">
      <c r="B495" s="26">
        <v>488</v>
      </c>
      <c r="C495" s="11" t="s">
        <v>1530</v>
      </c>
      <c r="D495" s="11" t="s">
        <v>1531</v>
      </c>
      <c r="E495" s="11" t="s">
        <v>1532</v>
      </c>
      <c r="F495" s="11" t="s">
        <v>129</v>
      </c>
      <c r="G495" s="11" t="s">
        <v>130</v>
      </c>
      <c r="H495" s="11" t="s">
        <v>134</v>
      </c>
      <c r="I495" s="26" t="s">
        <v>132</v>
      </c>
      <c r="J495" s="11" t="s">
        <v>133</v>
      </c>
      <c r="K495" s="13">
        <v>11.837070584999999</v>
      </c>
      <c r="L495" s="13">
        <v>18.839455610000002</v>
      </c>
      <c r="M495" s="13">
        <v>634.59</v>
      </c>
      <c r="N495" s="13">
        <v>7.1921304347826096</v>
      </c>
    </row>
    <row r="496" spans="2:14" x14ac:dyDescent="0.25">
      <c r="B496" s="25">
        <v>489</v>
      </c>
      <c r="C496" s="8" t="s">
        <v>1533</v>
      </c>
      <c r="D496" s="8" t="s">
        <v>1534</v>
      </c>
      <c r="E496" s="8" t="s">
        <v>1535</v>
      </c>
      <c r="F496" s="8" t="s">
        <v>241</v>
      </c>
      <c r="G496" s="8" t="s">
        <v>130</v>
      </c>
      <c r="H496" s="8" t="s">
        <v>131</v>
      </c>
      <c r="I496" s="25" t="s">
        <v>139</v>
      </c>
      <c r="J496" s="8" t="s">
        <v>133</v>
      </c>
      <c r="K496" s="10">
        <v>11.782976847</v>
      </c>
      <c r="L496" s="10">
        <v>8.2074161930000002</v>
      </c>
      <c r="M496" s="10">
        <v>705.77</v>
      </c>
      <c r="N496" s="10">
        <v>35.3960434782609</v>
      </c>
    </row>
    <row r="497" spans="2:14" x14ac:dyDescent="0.25">
      <c r="B497" s="26">
        <v>490</v>
      </c>
      <c r="C497" s="11" t="s">
        <v>1536</v>
      </c>
      <c r="D497" s="11" t="s">
        <v>1537</v>
      </c>
      <c r="E497" s="11" t="s">
        <v>1538</v>
      </c>
      <c r="F497" s="11" t="s">
        <v>129</v>
      </c>
      <c r="G497" s="11" t="s">
        <v>130</v>
      </c>
      <c r="H497" s="11" t="s">
        <v>134</v>
      </c>
      <c r="I497" s="26" t="s">
        <v>132</v>
      </c>
      <c r="J497" s="11" t="s">
        <v>133</v>
      </c>
      <c r="K497" s="13">
        <v>11.766536489</v>
      </c>
      <c r="L497" s="13">
        <v>32.973191456999999</v>
      </c>
      <c r="M497" s="13">
        <v>277.07</v>
      </c>
      <c r="N497" s="13">
        <v>11.255608695652199</v>
      </c>
    </row>
    <row r="498" spans="2:14" x14ac:dyDescent="0.25">
      <c r="B498" s="25">
        <v>491</v>
      </c>
      <c r="C498" s="8" t="s">
        <v>1539</v>
      </c>
      <c r="D498" s="8" t="s">
        <v>1540</v>
      </c>
      <c r="E498" s="8" t="s">
        <v>1541</v>
      </c>
      <c r="F498" s="8" t="s">
        <v>140</v>
      </c>
      <c r="G498" s="8" t="s">
        <v>130</v>
      </c>
      <c r="H498" s="8" t="s">
        <v>134</v>
      </c>
      <c r="I498" s="25" t="s">
        <v>139</v>
      </c>
      <c r="J498" s="8" t="s">
        <v>133</v>
      </c>
      <c r="K498" s="10">
        <v>11.73758632</v>
      </c>
      <c r="L498" s="10">
        <v>12.741096336</v>
      </c>
      <c r="M498" s="10">
        <v>985.36</v>
      </c>
      <c r="N498" s="10">
        <v>13.9528695652174</v>
      </c>
    </row>
    <row r="499" spans="2:14" x14ac:dyDescent="0.25">
      <c r="B499" s="26">
        <v>492</v>
      </c>
      <c r="C499" s="11" t="s">
        <v>1542</v>
      </c>
      <c r="D499" s="11" t="s">
        <v>1543</v>
      </c>
      <c r="E499" s="11" t="s">
        <v>1544</v>
      </c>
      <c r="F499" s="11" t="s">
        <v>137</v>
      </c>
      <c r="G499" s="11" t="s">
        <v>130</v>
      </c>
      <c r="H499" s="11" t="s">
        <v>134</v>
      </c>
      <c r="I499" s="26" t="s">
        <v>139</v>
      </c>
      <c r="J499" s="11" t="s">
        <v>133</v>
      </c>
      <c r="K499" s="13">
        <v>11.722254019999999</v>
      </c>
      <c r="L499" s="13">
        <v>11.2137542</v>
      </c>
      <c r="M499" s="13">
        <v>429.13</v>
      </c>
      <c r="N499" s="13">
        <v>7.7321304347826096</v>
      </c>
    </row>
    <row r="500" spans="2:14" x14ac:dyDescent="0.25">
      <c r="B500" s="25">
        <v>493</v>
      </c>
      <c r="C500" s="8" t="s">
        <v>1545</v>
      </c>
      <c r="D500" s="8" t="s">
        <v>1546</v>
      </c>
      <c r="E500" s="8" t="s">
        <v>1547</v>
      </c>
      <c r="F500" s="8" t="s">
        <v>156</v>
      </c>
      <c r="G500" s="8" t="s">
        <v>130</v>
      </c>
      <c r="H500" s="8" t="s">
        <v>138</v>
      </c>
      <c r="I500" s="25" t="s">
        <v>139</v>
      </c>
      <c r="J500" s="8" t="s">
        <v>133</v>
      </c>
      <c r="K500" s="10">
        <v>11.689275970000001</v>
      </c>
      <c r="L500" s="10">
        <v>14.244079352</v>
      </c>
      <c r="M500" s="10">
        <v>243.74</v>
      </c>
      <c r="N500" s="10">
        <v>36.985739130434801</v>
      </c>
    </row>
    <row r="501" spans="2:14" x14ac:dyDescent="0.25">
      <c r="B501" s="26">
        <v>494</v>
      </c>
      <c r="C501" s="11" t="s">
        <v>1548</v>
      </c>
      <c r="D501" s="11" t="s">
        <v>1549</v>
      </c>
      <c r="E501" s="11" t="s">
        <v>1550</v>
      </c>
      <c r="F501" s="11" t="s">
        <v>156</v>
      </c>
      <c r="G501" s="11" t="s">
        <v>130</v>
      </c>
      <c r="H501" s="11" t="s">
        <v>138</v>
      </c>
      <c r="I501" s="26" t="s">
        <v>132</v>
      </c>
      <c r="J501" s="11" t="s">
        <v>133</v>
      </c>
      <c r="K501" s="13">
        <v>11.666435148</v>
      </c>
      <c r="L501" s="13">
        <v>7.6427377060000001</v>
      </c>
      <c r="M501" s="13">
        <v>385.81</v>
      </c>
      <c r="N501" s="13">
        <v>25.046086956521702</v>
      </c>
    </row>
    <row r="502" spans="2:14" x14ac:dyDescent="0.25">
      <c r="B502" s="25">
        <v>495</v>
      </c>
      <c r="C502" s="8" t="s">
        <v>1551</v>
      </c>
      <c r="D502" s="8" t="s">
        <v>1552</v>
      </c>
      <c r="E502" s="8" t="s">
        <v>1553</v>
      </c>
      <c r="F502" s="8" t="s">
        <v>129</v>
      </c>
      <c r="G502" s="8" t="s">
        <v>130</v>
      </c>
      <c r="H502" s="8" t="s">
        <v>134</v>
      </c>
      <c r="I502" s="25" t="s">
        <v>139</v>
      </c>
      <c r="J502" s="8" t="s">
        <v>133</v>
      </c>
      <c r="K502" s="10">
        <v>11.623386549999999</v>
      </c>
      <c r="L502" s="10">
        <v>10.975219490000001</v>
      </c>
      <c r="M502" s="10">
        <v>494.35</v>
      </c>
      <c r="N502" s="10">
        <v>16.591434782608701</v>
      </c>
    </row>
    <row r="503" spans="2:14" x14ac:dyDescent="0.25">
      <c r="B503" s="26">
        <v>496</v>
      </c>
      <c r="C503" s="11" t="s">
        <v>1554</v>
      </c>
      <c r="D503" s="11" t="s">
        <v>1555</v>
      </c>
      <c r="E503" s="11" t="s">
        <v>1556</v>
      </c>
      <c r="F503" s="11" t="s">
        <v>129</v>
      </c>
      <c r="G503" s="11" t="s">
        <v>130</v>
      </c>
      <c r="H503" s="11" t="s">
        <v>134</v>
      </c>
      <c r="I503" s="26" t="s">
        <v>139</v>
      </c>
      <c r="J503" s="11" t="s">
        <v>133</v>
      </c>
      <c r="K503" s="13">
        <v>11.620693934</v>
      </c>
      <c r="L503" s="13">
        <v>7.2346480999999994</v>
      </c>
      <c r="M503" s="13">
        <v>13112.06</v>
      </c>
      <c r="N503" s="13">
        <v>8.0114347826086902</v>
      </c>
    </row>
    <row r="504" spans="2:14" x14ac:dyDescent="0.25">
      <c r="B504" s="25">
        <v>497</v>
      </c>
      <c r="C504" s="8" t="s">
        <v>1557</v>
      </c>
      <c r="D504" s="8" t="s">
        <v>1558</v>
      </c>
      <c r="E504" s="8" t="s">
        <v>1559</v>
      </c>
      <c r="F504" s="8" t="s">
        <v>233</v>
      </c>
      <c r="G504" s="8" t="s">
        <v>130</v>
      </c>
      <c r="H504" s="8" t="s">
        <v>134</v>
      </c>
      <c r="I504" s="25" t="s">
        <v>132</v>
      </c>
      <c r="J504" s="8" t="s">
        <v>133</v>
      </c>
      <c r="K504" s="10">
        <v>11.597645218</v>
      </c>
      <c r="L504" s="10">
        <v>5.7167448365000002</v>
      </c>
      <c r="M504" s="10">
        <v>406.88</v>
      </c>
      <c r="N504" s="10">
        <v>36.576521739130399</v>
      </c>
    </row>
    <row r="505" spans="2:14" x14ac:dyDescent="0.25">
      <c r="B505" s="26">
        <v>498</v>
      </c>
      <c r="C505" s="11" t="s">
        <v>1560</v>
      </c>
      <c r="D505" s="11" t="s">
        <v>1561</v>
      </c>
      <c r="E505" s="11" t="s">
        <v>1562</v>
      </c>
      <c r="F505" s="11" t="s">
        <v>137</v>
      </c>
      <c r="G505" s="11" t="s">
        <v>130</v>
      </c>
      <c r="H505" s="11" t="s">
        <v>134</v>
      </c>
      <c r="I505" s="26" t="s">
        <v>132</v>
      </c>
      <c r="J505" s="11" t="s">
        <v>133</v>
      </c>
      <c r="K505" s="13">
        <v>11.59443768</v>
      </c>
      <c r="L505" s="13">
        <v>14.970357265000001</v>
      </c>
      <c r="M505" s="13">
        <v>674.7</v>
      </c>
      <c r="N505" s="13">
        <v>10.8802608695652</v>
      </c>
    </row>
    <row r="506" spans="2:14" x14ac:dyDescent="0.25">
      <c r="B506" s="25">
        <v>499</v>
      </c>
      <c r="C506" s="8" t="s">
        <v>1563</v>
      </c>
      <c r="D506" s="8" t="s">
        <v>1564</v>
      </c>
      <c r="E506" s="8" t="s">
        <v>1565</v>
      </c>
      <c r="F506" s="8" t="s">
        <v>873</v>
      </c>
      <c r="G506" s="8" t="s">
        <v>130</v>
      </c>
      <c r="H506" s="8" t="s">
        <v>131</v>
      </c>
      <c r="I506" s="25" t="s">
        <v>132</v>
      </c>
      <c r="J506" s="8" t="s">
        <v>133</v>
      </c>
      <c r="K506" s="10">
        <v>11.575478670000001</v>
      </c>
      <c r="L506" s="10">
        <v>6.717871175</v>
      </c>
      <c r="M506" s="10">
        <v>956.87</v>
      </c>
      <c r="N506" s="10">
        <v>13.3215217391304</v>
      </c>
    </row>
    <row r="507" spans="2:14" x14ac:dyDescent="0.25">
      <c r="B507" s="26">
        <v>500</v>
      </c>
      <c r="C507" s="11" t="s">
        <v>1566</v>
      </c>
      <c r="D507" s="11" t="s">
        <v>1567</v>
      </c>
      <c r="E507" s="11" t="s">
        <v>1568</v>
      </c>
      <c r="F507" s="11" t="s">
        <v>156</v>
      </c>
      <c r="G507" s="11" t="s">
        <v>130</v>
      </c>
      <c r="H507" s="11" t="s">
        <v>138</v>
      </c>
      <c r="I507" s="26" t="s">
        <v>132</v>
      </c>
      <c r="J507" s="11" t="s">
        <v>133</v>
      </c>
      <c r="K507" s="13">
        <v>11.55136312</v>
      </c>
      <c r="L507" s="13">
        <v>6.1086460199999992</v>
      </c>
      <c r="M507" s="13">
        <v>151.22</v>
      </c>
      <c r="N507" s="13">
        <v>9.7526086956521691</v>
      </c>
    </row>
    <row r="508" spans="2:14" x14ac:dyDescent="0.25">
      <c r="B508" s="25">
        <v>501</v>
      </c>
      <c r="C508" s="8" t="s">
        <v>1569</v>
      </c>
      <c r="D508" s="8" t="s">
        <v>1570</v>
      </c>
      <c r="E508" s="8" t="s">
        <v>1571</v>
      </c>
      <c r="F508" s="8" t="s">
        <v>156</v>
      </c>
      <c r="G508" s="8" t="s">
        <v>130</v>
      </c>
      <c r="H508" s="8" t="s">
        <v>138</v>
      </c>
      <c r="I508" s="25" t="s">
        <v>139</v>
      </c>
      <c r="J508" s="8" t="s">
        <v>133</v>
      </c>
      <c r="K508" s="10">
        <v>11.527382080000001</v>
      </c>
      <c r="L508" s="10">
        <v>5.8064146599999997</v>
      </c>
      <c r="M508" s="10">
        <v>219.27</v>
      </c>
      <c r="N508" s="10">
        <v>8.8018260869565204</v>
      </c>
    </row>
    <row r="509" spans="2:14" x14ac:dyDescent="0.25">
      <c r="B509" s="26">
        <v>502</v>
      </c>
      <c r="C509" s="11" t="s">
        <v>1006</v>
      </c>
      <c r="D509" s="11" t="s">
        <v>1007</v>
      </c>
      <c r="E509" s="11" t="s">
        <v>1572</v>
      </c>
      <c r="F509" s="11" t="s">
        <v>156</v>
      </c>
      <c r="G509" s="11" t="s">
        <v>130</v>
      </c>
      <c r="H509" s="11" t="s">
        <v>134</v>
      </c>
      <c r="I509" s="26" t="s">
        <v>139</v>
      </c>
      <c r="J509" s="11" t="s">
        <v>1573</v>
      </c>
      <c r="K509" s="13">
        <v>11.525042439629701</v>
      </c>
      <c r="L509" s="13">
        <v>13.283171065989199</v>
      </c>
      <c r="M509" s="13"/>
      <c r="N509" s="13">
        <v>9.8471739130434806</v>
      </c>
    </row>
    <row r="510" spans="2:14" x14ac:dyDescent="0.25">
      <c r="B510" s="25">
        <v>503</v>
      </c>
      <c r="C510" s="8" t="s">
        <v>1574</v>
      </c>
      <c r="D510" s="8" t="s">
        <v>1575</v>
      </c>
      <c r="E510" s="8" t="s">
        <v>1576</v>
      </c>
      <c r="F510" s="8" t="s">
        <v>129</v>
      </c>
      <c r="G510" s="8" t="s">
        <v>130</v>
      </c>
      <c r="H510" s="8" t="s">
        <v>134</v>
      </c>
      <c r="I510" s="25" t="s">
        <v>132</v>
      </c>
      <c r="J510" s="8" t="s">
        <v>133</v>
      </c>
      <c r="K510" s="10">
        <v>11.492833339000001</v>
      </c>
      <c r="L510" s="10">
        <v>8.7801606119999995</v>
      </c>
      <c r="M510" s="10">
        <v>62.5</v>
      </c>
      <c r="N510" s="10">
        <v>15.0985652173913</v>
      </c>
    </row>
    <row r="511" spans="2:14" x14ac:dyDescent="0.25">
      <c r="B511" s="26">
        <v>504</v>
      </c>
      <c r="C511" s="11" t="s">
        <v>1577</v>
      </c>
      <c r="D511" s="11" t="s">
        <v>1578</v>
      </c>
      <c r="E511" s="11" t="s">
        <v>1579</v>
      </c>
      <c r="F511" s="11" t="s">
        <v>156</v>
      </c>
      <c r="G511" s="11" t="s">
        <v>130</v>
      </c>
      <c r="H511" s="11" t="s">
        <v>134</v>
      </c>
      <c r="I511" s="26" t="s">
        <v>132</v>
      </c>
      <c r="J511" s="11" t="s">
        <v>133</v>
      </c>
      <c r="K511" s="13">
        <v>11.4560508</v>
      </c>
      <c r="L511" s="13">
        <v>13.243400879999999</v>
      </c>
      <c r="M511" s="13">
        <v>4015.47</v>
      </c>
      <c r="N511" s="13">
        <v>7.5634347826086996</v>
      </c>
    </row>
    <row r="512" spans="2:14" x14ac:dyDescent="0.25">
      <c r="B512" s="25">
        <v>505</v>
      </c>
      <c r="C512" s="8" t="s">
        <v>1580</v>
      </c>
      <c r="D512" s="8" t="s">
        <v>1581</v>
      </c>
      <c r="E512" s="8" t="s">
        <v>1582</v>
      </c>
      <c r="F512" s="8" t="s">
        <v>156</v>
      </c>
      <c r="G512" s="8" t="s">
        <v>130</v>
      </c>
      <c r="H512" s="8" t="s">
        <v>134</v>
      </c>
      <c r="I512" s="25" t="s">
        <v>132</v>
      </c>
      <c r="J512" s="8" t="s">
        <v>133</v>
      </c>
      <c r="K512" s="10">
        <v>11.456031100000001</v>
      </c>
      <c r="L512" s="10">
        <v>9.7106334399999987</v>
      </c>
      <c r="M512" s="10">
        <v>1311.84</v>
      </c>
      <c r="N512" s="10">
        <v>6.2674347826087002</v>
      </c>
    </row>
    <row r="513" spans="2:14" x14ac:dyDescent="0.25">
      <c r="B513" s="26">
        <v>506</v>
      </c>
      <c r="C513" s="11" t="s">
        <v>1583</v>
      </c>
      <c r="D513" s="11" t="s">
        <v>1584</v>
      </c>
      <c r="E513" s="11" t="s">
        <v>1585</v>
      </c>
      <c r="F513" s="11" t="s">
        <v>137</v>
      </c>
      <c r="G513" s="11" t="s">
        <v>130</v>
      </c>
      <c r="H513" s="11" t="s">
        <v>138</v>
      </c>
      <c r="I513" s="26" t="s">
        <v>132</v>
      </c>
      <c r="J513" s="11" t="s">
        <v>133</v>
      </c>
      <c r="K513" s="13">
        <v>11.430668931</v>
      </c>
      <c r="L513" s="13">
        <v>9.5044265889999995</v>
      </c>
      <c r="M513" s="13">
        <v>1032.44</v>
      </c>
      <c r="N513" s="13">
        <v>7.8500869565217402</v>
      </c>
    </row>
    <row r="514" spans="2:14" x14ac:dyDescent="0.25">
      <c r="B514" s="25">
        <v>507</v>
      </c>
      <c r="C514" s="8" t="s">
        <v>1586</v>
      </c>
      <c r="D514" s="8" t="s">
        <v>1587</v>
      </c>
      <c r="E514" s="8" t="s">
        <v>1588</v>
      </c>
      <c r="F514" s="8" t="s">
        <v>129</v>
      </c>
      <c r="G514" s="8" t="s">
        <v>130</v>
      </c>
      <c r="H514" s="8" t="s">
        <v>134</v>
      </c>
      <c r="I514" s="25" t="s">
        <v>132</v>
      </c>
      <c r="J514" s="8" t="s">
        <v>133</v>
      </c>
      <c r="K514" s="10">
        <v>11.40721684</v>
      </c>
      <c r="L514" s="10">
        <v>17.880455966</v>
      </c>
      <c r="M514" s="10">
        <v>714.54</v>
      </c>
      <c r="N514" s="10">
        <v>17.080173913043499</v>
      </c>
    </row>
    <row r="515" spans="2:14" x14ac:dyDescent="0.25">
      <c r="B515" s="26">
        <v>508</v>
      </c>
      <c r="C515" s="11" t="s">
        <v>1589</v>
      </c>
      <c r="D515" s="11" t="s">
        <v>1590</v>
      </c>
      <c r="E515" s="11" t="s">
        <v>1591</v>
      </c>
      <c r="F515" s="11" t="s">
        <v>129</v>
      </c>
      <c r="G515" s="11" t="s">
        <v>130</v>
      </c>
      <c r="H515" s="11" t="s">
        <v>134</v>
      </c>
      <c r="I515" s="26" t="s">
        <v>139</v>
      </c>
      <c r="J515" s="11" t="s">
        <v>133</v>
      </c>
      <c r="K515" s="13">
        <v>11.328080375000001</v>
      </c>
      <c r="L515" s="13">
        <v>16.908729139999998</v>
      </c>
      <c r="M515" s="13">
        <v>1090.3900000000001</v>
      </c>
      <c r="N515" s="13">
        <v>7.1779565217391301</v>
      </c>
    </row>
    <row r="516" spans="2:14" x14ac:dyDescent="0.25">
      <c r="B516" s="25">
        <v>509</v>
      </c>
      <c r="C516" s="8" t="s">
        <v>1592</v>
      </c>
      <c r="D516" s="8" t="s">
        <v>1593</v>
      </c>
      <c r="E516" s="8" t="s">
        <v>1594</v>
      </c>
      <c r="F516" s="8" t="s">
        <v>167</v>
      </c>
      <c r="G516" s="8" t="s">
        <v>130</v>
      </c>
      <c r="H516" s="8" t="s">
        <v>134</v>
      </c>
      <c r="I516" s="25" t="s">
        <v>132</v>
      </c>
      <c r="J516" s="8" t="s">
        <v>133</v>
      </c>
      <c r="K516" s="10">
        <v>11.253116862000001</v>
      </c>
      <c r="L516" s="10">
        <v>9.2931913519999991</v>
      </c>
      <c r="M516" s="10">
        <v>184.92</v>
      </c>
      <c r="N516" s="10">
        <v>37.507130434782603</v>
      </c>
    </row>
    <row r="517" spans="2:14" x14ac:dyDescent="0.25">
      <c r="B517" s="26">
        <v>510</v>
      </c>
      <c r="C517" s="11" t="s">
        <v>1595</v>
      </c>
      <c r="D517" s="11" t="s">
        <v>1596</v>
      </c>
      <c r="E517" s="11" t="s">
        <v>1597</v>
      </c>
      <c r="F517" s="11" t="s">
        <v>1598</v>
      </c>
      <c r="G517" s="11" t="s">
        <v>130</v>
      </c>
      <c r="H517" s="11" t="s">
        <v>134</v>
      </c>
      <c r="I517" s="26" t="s">
        <v>132</v>
      </c>
      <c r="J517" s="11" t="s">
        <v>133</v>
      </c>
      <c r="K517" s="13">
        <v>11.244951455000001</v>
      </c>
      <c r="L517" s="13">
        <v>6.1501428200000001</v>
      </c>
      <c r="M517" s="13">
        <v>855.68</v>
      </c>
      <c r="N517" s="13">
        <v>27.6397826086957</v>
      </c>
    </row>
    <row r="518" spans="2:14" x14ac:dyDescent="0.25">
      <c r="B518" s="25">
        <v>511</v>
      </c>
      <c r="C518" s="8" t="s">
        <v>1599</v>
      </c>
      <c r="D518" s="8" t="s">
        <v>1600</v>
      </c>
      <c r="E518" s="8" t="s">
        <v>1601</v>
      </c>
      <c r="F518" s="8" t="s">
        <v>140</v>
      </c>
      <c r="G518" s="8" t="s">
        <v>130</v>
      </c>
      <c r="H518" s="8" t="s">
        <v>134</v>
      </c>
      <c r="I518" s="25" t="s">
        <v>139</v>
      </c>
      <c r="J518" s="8" t="s">
        <v>133</v>
      </c>
      <c r="K518" s="10">
        <v>11.191927135</v>
      </c>
      <c r="L518" s="10">
        <v>11.029055775</v>
      </c>
      <c r="M518" s="10">
        <v>852.54</v>
      </c>
      <c r="N518" s="10">
        <v>12.3396956521739</v>
      </c>
    </row>
    <row r="519" spans="2:14" x14ac:dyDescent="0.25">
      <c r="B519" s="26">
        <v>512</v>
      </c>
      <c r="C519" s="11" t="s">
        <v>1602</v>
      </c>
      <c r="D519" s="11" t="s">
        <v>1603</v>
      </c>
      <c r="E519" s="11" t="s">
        <v>1604</v>
      </c>
      <c r="F519" s="11" t="s">
        <v>129</v>
      </c>
      <c r="G519" s="11" t="s">
        <v>130</v>
      </c>
      <c r="H519" s="11" t="s">
        <v>131</v>
      </c>
      <c r="I519" s="26" t="s">
        <v>139</v>
      </c>
      <c r="J519" s="11" t="s">
        <v>133</v>
      </c>
      <c r="K519" s="13">
        <v>11.175299337</v>
      </c>
      <c r="L519" s="13">
        <v>13.204647677200001</v>
      </c>
      <c r="M519" s="13">
        <v>271.60000000000002</v>
      </c>
      <c r="N519" s="13">
        <v>15.0313913043478</v>
      </c>
    </row>
    <row r="520" spans="2:14" x14ac:dyDescent="0.25">
      <c r="B520" s="25">
        <v>513</v>
      </c>
      <c r="C520" s="8" t="s">
        <v>1605</v>
      </c>
      <c r="D520" s="8" t="s">
        <v>1606</v>
      </c>
      <c r="E520" s="8" t="s">
        <v>1607</v>
      </c>
      <c r="F520" s="8" t="s">
        <v>167</v>
      </c>
      <c r="G520" s="8" t="s">
        <v>130</v>
      </c>
      <c r="H520" s="8" t="s">
        <v>134</v>
      </c>
      <c r="I520" s="25" t="s">
        <v>132</v>
      </c>
      <c r="J520" s="8" t="s">
        <v>133</v>
      </c>
      <c r="K520" s="10">
        <v>11.171014941999999</v>
      </c>
      <c r="L520" s="10">
        <v>8.1208095930000006</v>
      </c>
      <c r="M520" s="10">
        <v>60.34</v>
      </c>
      <c r="N520" s="10">
        <v>64.130478260869594</v>
      </c>
    </row>
    <row r="521" spans="2:14" x14ac:dyDescent="0.25">
      <c r="B521" s="26">
        <v>514</v>
      </c>
      <c r="C521" s="11" t="s">
        <v>1608</v>
      </c>
      <c r="D521" s="11" t="s">
        <v>1609</v>
      </c>
      <c r="E521" s="11" t="s">
        <v>1610</v>
      </c>
      <c r="F521" s="11" t="s">
        <v>241</v>
      </c>
      <c r="G521" s="11" t="s">
        <v>130</v>
      </c>
      <c r="H521" s="11" t="s">
        <v>134</v>
      </c>
      <c r="I521" s="26" t="s">
        <v>132</v>
      </c>
      <c r="J521" s="11" t="s">
        <v>133</v>
      </c>
      <c r="K521" s="13">
        <v>11.135290850000001</v>
      </c>
      <c r="L521" s="13">
        <v>10.464861000000001</v>
      </c>
      <c r="M521" s="13">
        <v>965.12</v>
      </c>
      <c r="N521" s="13">
        <v>7.0854347826086999</v>
      </c>
    </row>
    <row r="522" spans="2:14" x14ac:dyDescent="0.25">
      <c r="B522" s="25">
        <v>515</v>
      </c>
      <c r="C522" s="8" t="s">
        <v>1611</v>
      </c>
      <c r="D522" s="8" t="s">
        <v>1612</v>
      </c>
      <c r="E522" s="8" t="s">
        <v>1613</v>
      </c>
      <c r="F522" s="8" t="s">
        <v>156</v>
      </c>
      <c r="G522" s="8" t="s">
        <v>130</v>
      </c>
      <c r="H522" s="8" t="s">
        <v>134</v>
      </c>
      <c r="I522" s="25" t="s">
        <v>139</v>
      </c>
      <c r="J522" s="8" t="s">
        <v>133</v>
      </c>
      <c r="K522" s="10">
        <v>11.113704159999999</v>
      </c>
      <c r="L522" s="10">
        <v>10.99148188</v>
      </c>
      <c r="M522" s="10">
        <v>331.15</v>
      </c>
      <c r="N522" s="10">
        <v>9.3973913043478294</v>
      </c>
    </row>
    <row r="523" spans="2:14" x14ac:dyDescent="0.25">
      <c r="B523" s="26">
        <v>516</v>
      </c>
      <c r="C523" s="11" t="s">
        <v>1614</v>
      </c>
      <c r="D523" s="11" t="s">
        <v>1615</v>
      </c>
      <c r="E523" s="11" t="s">
        <v>1616</v>
      </c>
      <c r="F523" s="11" t="s">
        <v>129</v>
      </c>
      <c r="G523" s="11" t="s">
        <v>130</v>
      </c>
      <c r="H523" s="11" t="s">
        <v>131</v>
      </c>
      <c r="I523" s="26" t="s">
        <v>132</v>
      </c>
      <c r="J523" s="11" t="s">
        <v>133</v>
      </c>
      <c r="K523" s="13">
        <v>11.079980358</v>
      </c>
      <c r="L523" s="13">
        <v>9.7881863950000003</v>
      </c>
      <c r="M523" s="13">
        <v>203.55</v>
      </c>
      <c r="N523" s="13">
        <v>11.7328260869565</v>
      </c>
    </row>
    <row r="524" spans="2:14" x14ac:dyDescent="0.25">
      <c r="B524" s="25">
        <v>517</v>
      </c>
      <c r="C524" s="8" t="s">
        <v>1617</v>
      </c>
      <c r="D524" s="8" t="s">
        <v>1618</v>
      </c>
      <c r="E524" s="8" t="s">
        <v>1619</v>
      </c>
      <c r="F524" s="8" t="s">
        <v>241</v>
      </c>
      <c r="G524" s="8" t="s">
        <v>130</v>
      </c>
      <c r="H524" s="8" t="s">
        <v>134</v>
      </c>
      <c r="I524" s="25" t="s">
        <v>132</v>
      </c>
      <c r="J524" s="8" t="s">
        <v>133</v>
      </c>
      <c r="K524" s="10">
        <v>11.057293100000001</v>
      </c>
      <c r="L524" s="10">
        <v>5.21079895</v>
      </c>
      <c r="M524" s="10">
        <v>216.92</v>
      </c>
      <c r="N524" s="10">
        <v>20.120826086956502</v>
      </c>
    </row>
    <row r="525" spans="2:14" x14ac:dyDescent="0.25">
      <c r="B525" s="26">
        <v>518</v>
      </c>
      <c r="C525" s="11" t="s">
        <v>1620</v>
      </c>
      <c r="D525" s="11" t="s">
        <v>1621</v>
      </c>
      <c r="E525" s="11" t="s">
        <v>1622</v>
      </c>
      <c r="F525" s="11" t="s">
        <v>137</v>
      </c>
      <c r="G525" s="11" t="s">
        <v>130</v>
      </c>
      <c r="H525" s="11" t="s">
        <v>134</v>
      </c>
      <c r="I525" s="26" t="s">
        <v>132</v>
      </c>
      <c r="J525" s="11" t="s">
        <v>133</v>
      </c>
      <c r="K525" s="13">
        <v>11.018877155</v>
      </c>
      <c r="L525" s="13">
        <v>8.6683795649999986</v>
      </c>
      <c r="M525" s="13">
        <v>812.65</v>
      </c>
      <c r="N525" s="13">
        <v>13.262</v>
      </c>
    </row>
    <row r="526" spans="2:14" x14ac:dyDescent="0.25">
      <c r="B526" s="25">
        <v>519</v>
      </c>
      <c r="C526" s="8" t="s">
        <v>1623</v>
      </c>
      <c r="D526" s="8" t="s">
        <v>1624</v>
      </c>
      <c r="E526" s="8" t="s">
        <v>1625</v>
      </c>
      <c r="F526" s="8" t="s">
        <v>241</v>
      </c>
      <c r="G526" s="8" t="s">
        <v>130</v>
      </c>
      <c r="H526" s="8" t="s">
        <v>131</v>
      </c>
      <c r="I526" s="25" t="s">
        <v>132</v>
      </c>
      <c r="J526" s="8" t="s">
        <v>730</v>
      </c>
      <c r="K526" s="10">
        <v>11.0166897042202</v>
      </c>
      <c r="L526" s="10">
        <v>12.876121820073999</v>
      </c>
      <c r="M526" s="10">
        <v>618.78</v>
      </c>
      <c r="N526" s="10">
        <v>3.7709565217391301</v>
      </c>
    </row>
    <row r="527" spans="2:14" x14ac:dyDescent="0.25">
      <c r="B527" s="26">
        <v>520</v>
      </c>
      <c r="C527" s="11" t="s">
        <v>1626</v>
      </c>
      <c r="D527" s="11" t="s">
        <v>1627</v>
      </c>
      <c r="E527" s="11" t="s">
        <v>1628</v>
      </c>
      <c r="F527" s="11" t="s">
        <v>129</v>
      </c>
      <c r="G527" s="11" t="s">
        <v>130</v>
      </c>
      <c r="H527" s="11" t="s">
        <v>131</v>
      </c>
      <c r="I527" s="26" t="s">
        <v>139</v>
      </c>
      <c r="J527" s="11" t="s">
        <v>133</v>
      </c>
      <c r="K527" s="13">
        <v>10.956573884000001</v>
      </c>
      <c r="L527" s="13">
        <v>18.017560055000001</v>
      </c>
      <c r="M527" s="13">
        <v>817.44</v>
      </c>
      <c r="N527" s="13">
        <v>8.4693043478260908</v>
      </c>
    </row>
    <row r="528" spans="2:14" x14ac:dyDescent="0.25">
      <c r="B528" s="25">
        <v>521</v>
      </c>
      <c r="C528" s="8" t="s">
        <v>1629</v>
      </c>
      <c r="D528" s="8" t="s">
        <v>1630</v>
      </c>
      <c r="E528" s="8" t="s">
        <v>1631</v>
      </c>
      <c r="F528" s="8" t="s">
        <v>135</v>
      </c>
      <c r="G528" s="8" t="s">
        <v>130</v>
      </c>
      <c r="H528" s="8" t="s">
        <v>134</v>
      </c>
      <c r="I528" s="25" t="s">
        <v>132</v>
      </c>
      <c r="J528" s="8" t="s">
        <v>133</v>
      </c>
      <c r="K528" s="10">
        <v>10.89888872</v>
      </c>
      <c r="L528" s="10">
        <v>7.2250685700000004</v>
      </c>
      <c r="M528" s="10">
        <v>337.38</v>
      </c>
      <c r="N528" s="10">
        <v>13.0273913043478</v>
      </c>
    </row>
    <row r="529" spans="2:14" x14ac:dyDescent="0.25">
      <c r="B529" s="26">
        <v>522</v>
      </c>
      <c r="C529" s="11" t="s">
        <v>1632</v>
      </c>
      <c r="D529" s="11" t="s">
        <v>1633</v>
      </c>
      <c r="E529" s="11" t="s">
        <v>1634</v>
      </c>
      <c r="F529" s="11" t="s">
        <v>129</v>
      </c>
      <c r="G529" s="11" t="s">
        <v>130</v>
      </c>
      <c r="H529" s="11" t="s">
        <v>131</v>
      </c>
      <c r="I529" s="26" t="s">
        <v>139</v>
      </c>
      <c r="J529" s="11" t="s">
        <v>133</v>
      </c>
      <c r="K529" s="13">
        <v>10.893553943000001</v>
      </c>
      <c r="L529" s="13">
        <v>10.897246278000001</v>
      </c>
      <c r="M529" s="13">
        <v>3820.23</v>
      </c>
      <c r="N529" s="13">
        <v>14.519391304347799</v>
      </c>
    </row>
    <row r="530" spans="2:14" x14ac:dyDescent="0.25">
      <c r="B530" s="25">
        <v>523</v>
      </c>
      <c r="C530" s="8" t="s">
        <v>1635</v>
      </c>
      <c r="D530" s="8" t="s">
        <v>1636</v>
      </c>
      <c r="E530" s="8" t="s">
        <v>1637</v>
      </c>
      <c r="F530" s="8" t="s">
        <v>137</v>
      </c>
      <c r="G530" s="8" t="s">
        <v>417</v>
      </c>
      <c r="H530" s="8"/>
      <c r="I530" s="25" t="s">
        <v>132</v>
      </c>
      <c r="J530" s="8" t="s">
        <v>133</v>
      </c>
      <c r="K530" s="10">
        <v>10.882880950000001</v>
      </c>
      <c r="L530" s="10">
        <v>6.3828892499999998</v>
      </c>
      <c r="M530" s="10">
        <v>661.36</v>
      </c>
      <c r="N530" s="10">
        <v>41.655434782608701</v>
      </c>
    </row>
    <row r="531" spans="2:14" x14ac:dyDescent="0.25">
      <c r="B531" s="26">
        <v>524</v>
      </c>
      <c r="C531" s="11" t="s">
        <v>1638</v>
      </c>
      <c r="D531" s="11" t="s">
        <v>1639</v>
      </c>
      <c r="E531" s="11" t="s">
        <v>1640</v>
      </c>
      <c r="F531" s="11" t="s">
        <v>220</v>
      </c>
      <c r="G531" s="11" t="s">
        <v>130</v>
      </c>
      <c r="H531" s="11" t="s">
        <v>138</v>
      </c>
      <c r="I531" s="26" t="s">
        <v>132</v>
      </c>
      <c r="J531" s="11" t="s">
        <v>133</v>
      </c>
      <c r="K531" s="13">
        <v>10.87434646</v>
      </c>
      <c r="L531" s="13">
        <v>19.833395119999999</v>
      </c>
      <c r="M531" s="13">
        <v>1508.95</v>
      </c>
      <c r="N531" s="13">
        <v>5.6603913043478302</v>
      </c>
    </row>
    <row r="532" spans="2:14" x14ac:dyDescent="0.25">
      <c r="B532" s="25">
        <v>525</v>
      </c>
      <c r="C532" s="8" t="s">
        <v>1641</v>
      </c>
      <c r="D532" s="8" t="s">
        <v>1642</v>
      </c>
      <c r="E532" s="8" t="s">
        <v>1643</v>
      </c>
      <c r="F532" s="8" t="s">
        <v>136</v>
      </c>
      <c r="G532" s="8" t="s">
        <v>130</v>
      </c>
      <c r="H532" s="8" t="s">
        <v>131</v>
      </c>
      <c r="I532" s="25" t="s">
        <v>132</v>
      </c>
      <c r="J532" s="8" t="s">
        <v>133</v>
      </c>
      <c r="K532" s="10">
        <v>10.872313976999999</v>
      </c>
      <c r="L532" s="10">
        <v>4.6483570109999999</v>
      </c>
      <c r="M532" s="10">
        <v>457.03</v>
      </c>
      <c r="N532" s="10">
        <v>6.4799565217391297</v>
      </c>
    </row>
    <row r="533" spans="2:14" x14ac:dyDescent="0.25">
      <c r="B533" s="26">
        <v>526</v>
      </c>
      <c r="C533" s="11" t="s">
        <v>1644</v>
      </c>
      <c r="D533" s="11" t="s">
        <v>1645</v>
      </c>
      <c r="E533" s="11" t="s">
        <v>1646</v>
      </c>
      <c r="F533" s="11" t="s">
        <v>156</v>
      </c>
      <c r="G533" s="11" t="s">
        <v>130</v>
      </c>
      <c r="H533" s="11" t="s">
        <v>134</v>
      </c>
      <c r="I533" s="26" t="s">
        <v>132</v>
      </c>
      <c r="J533" s="11" t="s">
        <v>133</v>
      </c>
      <c r="K533" s="13">
        <v>10.861375668999999</v>
      </c>
      <c r="L533" s="13">
        <v>10.888954263</v>
      </c>
      <c r="M533" s="13">
        <v>221</v>
      </c>
      <c r="N533" s="13">
        <v>15.2699565217391</v>
      </c>
    </row>
    <row r="534" spans="2:14" x14ac:dyDescent="0.25">
      <c r="B534" s="25">
        <v>527</v>
      </c>
      <c r="C534" s="8" t="s">
        <v>1647</v>
      </c>
      <c r="D534" s="8" t="s">
        <v>1648</v>
      </c>
      <c r="E534" s="8" t="s">
        <v>1649</v>
      </c>
      <c r="F534" s="8" t="s">
        <v>137</v>
      </c>
      <c r="G534" s="8" t="s">
        <v>130</v>
      </c>
      <c r="H534" s="8" t="s">
        <v>134</v>
      </c>
      <c r="I534" s="25" t="s">
        <v>139</v>
      </c>
      <c r="J534" s="8" t="s">
        <v>133</v>
      </c>
      <c r="K534" s="10">
        <v>10.846573248</v>
      </c>
      <c r="L534" s="10">
        <v>24.529487694</v>
      </c>
      <c r="M534" s="10">
        <v>117.36</v>
      </c>
      <c r="N534" s="10">
        <v>6.07786956521739</v>
      </c>
    </row>
    <row r="535" spans="2:14" x14ac:dyDescent="0.25">
      <c r="B535" s="26">
        <v>528</v>
      </c>
      <c r="C535" s="11" t="s">
        <v>1650</v>
      </c>
      <c r="D535" s="11" t="s">
        <v>1651</v>
      </c>
      <c r="E535" s="11" t="s">
        <v>1652</v>
      </c>
      <c r="F535" s="11" t="s">
        <v>308</v>
      </c>
      <c r="G535" s="11" t="s">
        <v>130</v>
      </c>
      <c r="H535" s="11" t="s">
        <v>134</v>
      </c>
      <c r="I535" s="26" t="s">
        <v>132</v>
      </c>
      <c r="J535" s="11" t="s">
        <v>133</v>
      </c>
      <c r="K535" s="13">
        <v>10.739124049999999</v>
      </c>
      <c r="L535" s="13">
        <v>2.7484761500000001</v>
      </c>
      <c r="M535" s="13">
        <v>585.04999999999995</v>
      </c>
      <c r="N535" s="13">
        <v>28.3904347826087</v>
      </c>
    </row>
    <row r="536" spans="2:14" x14ac:dyDescent="0.25">
      <c r="B536" s="25">
        <v>529</v>
      </c>
      <c r="C536" s="8" t="s">
        <v>1653</v>
      </c>
      <c r="D536" s="8" t="s">
        <v>1654</v>
      </c>
      <c r="E536" s="8" t="s">
        <v>1655</v>
      </c>
      <c r="F536" s="8" t="s">
        <v>220</v>
      </c>
      <c r="G536" s="8" t="s">
        <v>130</v>
      </c>
      <c r="H536" s="8" t="s">
        <v>131</v>
      </c>
      <c r="I536" s="25" t="s">
        <v>139</v>
      </c>
      <c r="J536" s="8" t="s">
        <v>133</v>
      </c>
      <c r="K536" s="10">
        <v>10.705802316</v>
      </c>
      <c r="L536" s="10">
        <v>7.6990078229999996</v>
      </c>
      <c r="M536" s="10">
        <v>359.14</v>
      </c>
      <c r="N536" s="10">
        <v>6.9108260869565203</v>
      </c>
    </row>
    <row r="537" spans="2:14" x14ac:dyDescent="0.25">
      <c r="B537" s="26">
        <v>530</v>
      </c>
      <c r="C537" s="11" t="s">
        <v>1656</v>
      </c>
      <c r="D537" s="11" t="s">
        <v>1657</v>
      </c>
      <c r="E537" s="11" t="s">
        <v>1658</v>
      </c>
      <c r="F537" s="11" t="s">
        <v>129</v>
      </c>
      <c r="G537" s="11" t="s">
        <v>130</v>
      </c>
      <c r="H537" s="11" t="s">
        <v>134</v>
      </c>
      <c r="I537" s="26" t="s">
        <v>132</v>
      </c>
      <c r="J537" s="11" t="s">
        <v>133</v>
      </c>
      <c r="K537" s="13">
        <v>10.6999879</v>
      </c>
      <c r="L537" s="13">
        <v>6.0154561799999993</v>
      </c>
      <c r="M537" s="13">
        <v>2300.6999999999998</v>
      </c>
      <c r="N537" s="13">
        <v>10.320391304347799</v>
      </c>
    </row>
    <row r="538" spans="2:14" x14ac:dyDescent="0.25">
      <c r="B538" s="25">
        <v>531</v>
      </c>
      <c r="C538" s="8" t="s">
        <v>1659</v>
      </c>
      <c r="D538" s="8" t="s">
        <v>1660</v>
      </c>
      <c r="E538" s="8" t="s">
        <v>1661</v>
      </c>
      <c r="F538" s="8" t="s">
        <v>156</v>
      </c>
      <c r="G538" s="8" t="s">
        <v>130</v>
      </c>
      <c r="H538" s="8" t="s">
        <v>134</v>
      </c>
      <c r="I538" s="25" t="s">
        <v>132</v>
      </c>
      <c r="J538" s="8" t="s">
        <v>133</v>
      </c>
      <c r="K538" s="10">
        <v>10.63847513</v>
      </c>
      <c r="L538" s="10">
        <v>1.922732479</v>
      </c>
      <c r="M538" s="10">
        <v>202.59</v>
      </c>
      <c r="N538" s="10">
        <v>25.477043478260899</v>
      </c>
    </row>
    <row r="539" spans="2:14" x14ac:dyDescent="0.25">
      <c r="B539" s="26">
        <v>532</v>
      </c>
      <c r="C539" s="11" t="s">
        <v>1662</v>
      </c>
      <c r="D539" s="11" t="s">
        <v>1663</v>
      </c>
      <c r="E539" s="11" t="s">
        <v>1664</v>
      </c>
      <c r="F539" s="11" t="s">
        <v>137</v>
      </c>
      <c r="G539" s="11" t="s">
        <v>130</v>
      </c>
      <c r="H539" s="11" t="s">
        <v>138</v>
      </c>
      <c r="I539" s="26" t="s">
        <v>132</v>
      </c>
      <c r="J539" s="11" t="s">
        <v>133</v>
      </c>
      <c r="K539" s="13">
        <v>10.58929586</v>
      </c>
      <c r="L539" s="13">
        <v>7.7098482000000006</v>
      </c>
      <c r="M539" s="13">
        <v>375.89</v>
      </c>
      <c r="N539" s="13">
        <v>16.627304347826101</v>
      </c>
    </row>
    <row r="540" spans="2:14" x14ac:dyDescent="0.25">
      <c r="B540" s="25">
        <v>533</v>
      </c>
      <c r="C540" s="8" t="s">
        <v>1665</v>
      </c>
      <c r="D540" s="8" t="s">
        <v>1666</v>
      </c>
      <c r="E540" s="8" t="s">
        <v>1667</v>
      </c>
      <c r="F540" s="8" t="s">
        <v>129</v>
      </c>
      <c r="G540" s="8" t="s">
        <v>130</v>
      </c>
      <c r="H540" s="8" t="s">
        <v>134</v>
      </c>
      <c r="I540" s="25" t="s">
        <v>132</v>
      </c>
      <c r="J540" s="8" t="s">
        <v>133</v>
      </c>
      <c r="K540" s="10">
        <v>10.5784734178</v>
      </c>
      <c r="L540" s="10">
        <v>2.8157219071999999</v>
      </c>
      <c r="M540" s="10">
        <v>424.59</v>
      </c>
      <c r="N540" s="10">
        <v>9.81226086956522</v>
      </c>
    </row>
    <row r="541" spans="2:14" x14ac:dyDescent="0.25">
      <c r="B541" s="26">
        <v>534</v>
      </c>
      <c r="C541" s="11" t="s">
        <v>1668</v>
      </c>
      <c r="D541" s="11" t="s">
        <v>1669</v>
      </c>
      <c r="E541" s="11" t="s">
        <v>1670</v>
      </c>
      <c r="F541" s="11" t="s">
        <v>308</v>
      </c>
      <c r="G541" s="11" t="s">
        <v>130</v>
      </c>
      <c r="H541" s="11" t="s">
        <v>134</v>
      </c>
      <c r="I541" s="26" t="s">
        <v>139</v>
      </c>
      <c r="J541" s="11" t="s">
        <v>133</v>
      </c>
      <c r="K541" s="13">
        <v>10.573220093</v>
      </c>
      <c r="L541" s="13">
        <v>8.2698154559999999</v>
      </c>
      <c r="M541" s="13">
        <v>1118.25</v>
      </c>
      <c r="N541" s="13">
        <v>10.5643043478261</v>
      </c>
    </row>
    <row r="542" spans="2:14" x14ac:dyDescent="0.25">
      <c r="B542" s="25">
        <v>535</v>
      </c>
      <c r="C542" s="8" t="s">
        <v>1671</v>
      </c>
      <c r="D542" s="8" t="s">
        <v>1672</v>
      </c>
      <c r="E542" s="8" t="s">
        <v>1673</v>
      </c>
      <c r="F542" s="8" t="s">
        <v>136</v>
      </c>
      <c r="G542" s="8" t="s">
        <v>130</v>
      </c>
      <c r="H542" s="8" t="s">
        <v>134</v>
      </c>
      <c r="I542" s="25" t="s">
        <v>139</v>
      </c>
      <c r="J542" s="8" t="s">
        <v>133</v>
      </c>
      <c r="K542" s="10">
        <v>10.546961104999999</v>
      </c>
      <c r="L542" s="10">
        <v>6.7637014049999999</v>
      </c>
      <c r="M542" s="10">
        <v>1283.53</v>
      </c>
      <c r="N542" s="10">
        <v>14.1278695652174</v>
      </c>
    </row>
    <row r="543" spans="2:14" x14ac:dyDescent="0.25">
      <c r="B543" s="26">
        <v>536</v>
      </c>
      <c r="C543" s="11" t="s">
        <v>1674</v>
      </c>
      <c r="D543" s="11" t="s">
        <v>1675</v>
      </c>
      <c r="E543" s="11" t="s">
        <v>1676</v>
      </c>
      <c r="F543" s="11" t="s">
        <v>136</v>
      </c>
      <c r="G543" s="11" t="s">
        <v>130</v>
      </c>
      <c r="H543" s="11" t="s">
        <v>134</v>
      </c>
      <c r="I543" s="26" t="s">
        <v>139</v>
      </c>
      <c r="J543" s="11" t="s">
        <v>133</v>
      </c>
      <c r="K543" s="13">
        <v>10.496456855</v>
      </c>
      <c r="L543" s="13">
        <v>13.040419484999999</v>
      </c>
      <c r="M543" s="13">
        <v>2224.08</v>
      </c>
      <c r="N543" s="13">
        <v>11.5913043478261</v>
      </c>
    </row>
    <row r="544" spans="2:14" x14ac:dyDescent="0.25">
      <c r="B544" s="25">
        <v>537</v>
      </c>
      <c r="C544" s="8" t="s">
        <v>1677</v>
      </c>
      <c r="D544" s="8" t="s">
        <v>1678</v>
      </c>
      <c r="E544" s="8" t="s">
        <v>1679</v>
      </c>
      <c r="F544" s="8" t="s">
        <v>129</v>
      </c>
      <c r="G544" s="8" t="s">
        <v>130</v>
      </c>
      <c r="H544" s="8" t="s">
        <v>131</v>
      </c>
      <c r="I544" s="25" t="s">
        <v>139</v>
      </c>
      <c r="J544" s="8" t="s">
        <v>133</v>
      </c>
      <c r="K544" s="10">
        <v>10.4905271044</v>
      </c>
      <c r="L544" s="10">
        <v>3.8040978264</v>
      </c>
      <c r="M544" s="10">
        <v>56.11</v>
      </c>
      <c r="N544" s="10">
        <v>15.6297391304348</v>
      </c>
    </row>
    <row r="545" spans="2:14" x14ac:dyDescent="0.25">
      <c r="B545" s="26">
        <v>538</v>
      </c>
      <c r="C545" s="11" t="s">
        <v>1680</v>
      </c>
      <c r="D545" s="11" t="s">
        <v>1681</v>
      </c>
      <c r="E545" s="11" t="s">
        <v>1682</v>
      </c>
      <c r="F545" s="11" t="s">
        <v>156</v>
      </c>
      <c r="G545" s="11" t="s">
        <v>130</v>
      </c>
      <c r="H545" s="11" t="s">
        <v>134</v>
      </c>
      <c r="I545" s="26" t="s">
        <v>132</v>
      </c>
      <c r="J545" s="11" t="s">
        <v>730</v>
      </c>
      <c r="K545" s="13">
        <v>10.470426658372</v>
      </c>
      <c r="L545" s="13">
        <v>6.33650235285383</v>
      </c>
      <c r="M545" s="13"/>
      <c r="N545" s="13">
        <v>15.400347826087</v>
      </c>
    </row>
    <row r="546" spans="2:14" x14ac:dyDescent="0.25">
      <c r="B546" s="25">
        <v>539</v>
      </c>
      <c r="C546" s="8" t="s">
        <v>1683</v>
      </c>
      <c r="D546" s="8" t="s">
        <v>1684</v>
      </c>
      <c r="E546" s="8" t="s">
        <v>1685</v>
      </c>
      <c r="F546" s="8" t="s">
        <v>140</v>
      </c>
      <c r="G546" s="8" t="s">
        <v>130</v>
      </c>
      <c r="H546" s="8" t="s">
        <v>134</v>
      </c>
      <c r="I546" s="25" t="s">
        <v>139</v>
      </c>
      <c r="J546" s="8" t="s">
        <v>133</v>
      </c>
      <c r="K546" s="10">
        <v>10.42305764</v>
      </c>
      <c r="L546" s="10">
        <v>5.9192756200000014</v>
      </c>
      <c r="M546" s="10">
        <v>795.96</v>
      </c>
      <c r="N546" s="10">
        <v>11.1615217391304</v>
      </c>
    </row>
    <row r="547" spans="2:14" x14ac:dyDescent="0.25">
      <c r="B547" s="26">
        <v>540</v>
      </c>
      <c r="C547" s="11" t="s">
        <v>1686</v>
      </c>
      <c r="D547" s="11" t="s">
        <v>1687</v>
      </c>
      <c r="E547" s="11" t="s">
        <v>1688</v>
      </c>
      <c r="F547" s="11" t="s">
        <v>137</v>
      </c>
      <c r="G547" s="11" t="s">
        <v>130</v>
      </c>
      <c r="H547" s="11" t="s">
        <v>134</v>
      </c>
      <c r="I547" s="26" t="s">
        <v>132</v>
      </c>
      <c r="J547" s="11" t="s">
        <v>133</v>
      </c>
      <c r="K547" s="13">
        <v>10.403554565</v>
      </c>
      <c r="L547" s="13">
        <v>11.643441165</v>
      </c>
      <c r="M547" s="13">
        <v>426.27</v>
      </c>
      <c r="N547" s="13">
        <v>16.484000000000002</v>
      </c>
    </row>
    <row r="548" spans="2:14" x14ac:dyDescent="0.25">
      <c r="B548" s="25">
        <v>541</v>
      </c>
      <c r="C548" s="8" t="s">
        <v>1689</v>
      </c>
      <c r="D548" s="8" t="s">
        <v>1690</v>
      </c>
      <c r="E548" s="8" t="s">
        <v>1691</v>
      </c>
      <c r="F548" s="8" t="s">
        <v>220</v>
      </c>
      <c r="G548" s="8" t="s">
        <v>130</v>
      </c>
      <c r="H548" s="8" t="s">
        <v>134</v>
      </c>
      <c r="I548" s="25" t="s">
        <v>132</v>
      </c>
      <c r="J548" s="8" t="s">
        <v>133</v>
      </c>
      <c r="K548" s="10">
        <v>10.40083409</v>
      </c>
      <c r="L548" s="10">
        <v>7.4202310100000002</v>
      </c>
      <c r="M548" s="10">
        <v>603.89</v>
      </c>
      <c r="N548" s="10">
        <v>10.8123913043478</v>
      </c>
    </row>
    <row r="549" spans="2:14" x14ac:dyDescent="0.25">
      <c r="B549" s="26">
        <v>542</v>
      </c>
      <c r="C549" s="11" t="s">
        <v>1692</v>
      </c>
      <c r="D549" s="11" t="s">
        <v>1693</v>
      </c>
      <c r="E549" s="11" t="s">
        <v>1694</v>
      </c>
      <c r="F549" s="11" t="s">
        <v>308</v>
      </c>
      <c r="G549" s="11" t="s">
        <v>130</v>
      </c>
      <c r="H549" s="11" t="s">
        <v>134</v>
      </c>
      <c r="I549" s="26" t="s">
        <v>139</v>
      </c>
      <c r="J549" s="11" t="s">
        <v>133</v>
      </c>
      <c r="K549" s="13">
        <v>10.36115906</v>
      </c>
      <c r="L549" s="13">
        <v>12.753548840000001</v>
      </c>
      <c r="M549" s="13">
        <v>1271.68</v>
      </c>
      <c r="N549" s="13">
        <v>5.35530434782609</v>
      </c>
    </row>
    <row r="550" spans="2:14" x14ac:dyDescent="0.25">
      <c r="B550" s="25">
        <v>543</v>
      </c>
      <c r="C550" s="8" t="s">
        <v>1695</v>
      </c>
      <c r="D550" s="8" t="s">
        <v>1696</v>
      </c>
      <c r="E550" s="8" t="s">
        <v>1697</v>
      </c>
      <c r="F550" s="8" t="s">
        <v>241</v>
      </c>
      <c r="G550" s="8" t="s">
        <v>130</v>
      </c>
      <c r="H550" s="8" t="s">
        <v>134</v>
      </c>
      <c r="I550" s="25" t="s">
        <v>132</v>
      </c>
      <c r="J550" s="8" t="s">
        <v>133</v>
      </c>
      <c r="K550" s="10">
        <v>10.35937045</v>
      </c>
      <c r="L550" s="10">
        <v>11.989259284999999</v>
      </c>
      <c r="M550" s="10">
        <v>513.79999999999995</v>
      </c>
      <c r="N550" s="10">
        <v>22.714826086956499</v>
      </c>
    </row>
    <row r="551" spans="2:14" x14ac:dyDescent="0.25">
      <c r="B551" s="26">
        <v>544</v>
      </c>
      <c r="C551" s="11" t="s">
        <v>1698</v>
      </c>
      <c r="D551" s="11" t="s">
        <v>1699</v>
      </c>
      <c r="E551" s="11" t="s">
        <v>1700</v>
      </c>
      <c r="F551" s="11" t="s">
        <v>137</v>
      </c>
      <c r="G551" s="11" t="s">
        <v>130</v>
      </c>
      <c r="H551" s="11" t="s">
        <v>134</v>
      </c>
      <c r="I551" s="26" t="s">
        <v>132</v>
      </c>
      <c r="J551" s="11" t="s">
        <v>133</v>
      </c>
      <c r="K551" s="13">
        <v>10.245014210500001</v>
      </c>
      <c r="L551" s="13">
        <v>6.1704302934999999</v>
      </c>
      <c r="M551" s="13">
        <v>426.9</v>
      </c>
      <c r="N551" s="13">
        <v>4.7236521739130399</v>
      </c>
    </row>
    <row r="552" spans="2:14" x14ac:dyDescent="0.25">
      <c r="B552" s="25">
        <v>545</v>
      </c>
      <c r="C552" s="8" t="s">
        <v>1701</v>
      </c>
      <c r="D552" s="8" t="s">
        <v>1702</v>
      </c>
      <c r="E552" s="8" t="s">
        <v>1703</v>
      </c>
      <c r="F552" s="8" t="s">
        <v>233</v>
      </c>
      <c r="G552" s="8" t="s">
        <v>130</v>
      </c>
      <c r="H552" s="8" t="s">
        <v>131</v>
      </c>
      <c r="I552" s="25" t="s">
        <v>132</v>
      </c>
      <c r="J552" s="8" t="s">
        <v>133</v>
      </c>
      <c r="K552" s="10">
        <v>10.231741683999999</v>
      </c>
      <c r="L552" s="10">
        <v>7.8011941519999999</v>
      </c>
      <c r="M552" s="10">
        <v>18.88</v>
      </c>
      <c r="N552" s="10">
        <v>28.055130434782601</v>
      </c>
    </row>
    <row r="553" spans="2:14" x14ac:dyDescent="0.25">
      <c r="B553" s="26">
        <v>546</v>
      </c>
      <c r="C553" s="11" t="s">
        <v>1704</v>
      </c>
      <c r="D553" s="11" t="s">
        <v>1705</v>
      </c>
      <c r="E553" s="11" t="s">
        <v>1706</v>
      </c>
      <c r="F553" s="11" t="s">
        <v>129</v>
      </c>
      <c r="G553" s="11" t="s">
        <v>130</v>
      </c>
      <c r="H553" s="11" t="s">
        <v>134</v>
      </c>
      <c r="I553" s="26" t="s">
        <v>132</v>
      </c>
      <c r="J553" s="11" t="s">
        <v>133</v>
      </c>
      <c r="K553" s="13">
        <v>10.21544885</v>
      </c>
      <c r="L553" s="13">
        <v>6.0944617999999986</v>
      </c>
      <c r="M553" s="13">
        <v>411.75</v>
      </c>
      <c r="N553" s="13">
        <v>14.1438260869565</v>
      </c>
    </row>
    <row r="554" spans="2:14" x14ac:dyDescent="0.25">
      <c r="B554" s="25">
        <v>547</v>
      </c>
      <c r="C554" s="8" t="s">
        <v>1707</v>
      </c>
      <c r="D554" s="8" t="s">
        <v>1708</v>
      </c>
      <c r="E554" s="8" t="s">
        <v>1709</v>
      </c>
      <c r="F554" s="8" t="s">
        <v>233</v>
      </c>
      <c r="G554" s="8" t="s">
        <v>130</v>
      </c>
      <c r="H554" s="8" t="s">
        <v>134</v>
      </c>
      <c r="I554" s="25" t="s">
        <v>132</v>
      </c>
      <c r="J554" s="8" t="s">
        <v>133</v>
      </c>
      <c r="K554" s="10">
        <v>10.176531861999999</v>
      </c>
      <c r="L554" s="10">
        <v>8.3478195839999998</v>
      </c>
      <c r="M554" s="10">
        <v>684.32</v>
      </c>
      <c r="N554" s="10">
        <v>16.602347826087001</v>
      </c>
    </row>
    <row r="555" spans="2:14" x14ac:dyDescent="0.25">
      <c r="B555" s="26">
        <v>548</v>
      </c>
      <c r="C555" s="11" t="s">
        <v>1710</v>
      </c>
      <c r="D555" s="11" t="s">
        <v>1711</v>
      </c>
      <c r="E555" s="11" t="s">
        <v>1712</v>
      </c>
      <c r="F555" s="11" t="s">
        <v>129</v>
      </c>
      <c r="G555" s="11" t="s">
        <v>130</v>
      </c>
      <c r="H555" s="11" t="s">
        <v>131</v>
      </c>
      <c r="I555" s="26" t="s">
        <v>139</v>
      </c>
      <c r="J555" s="11" t="s">
        <v>133</v>
      </c>
      <c r="K555" s="13">
        <v>10.1653704168</v>
      </c>
      <c r="L555" s="13">
        <v>10.4485447952</v>
      </c>
      <c r="M555" s="13">
        <v>79.63</v>
      </c>
      <c r="N555" s="13">
        <v>12.152130434782601</v>
      </c>
    </row>
    <row r="556" spans="2:14" x14ac:dyDescent="0.25">
      <c r="B556" s="25">
        <v>549</v>
      </c>
      <c r="C556" s="8" t="s">
        <v>1713</v>
      </c>
      <c r="D556" s="8" t="s">
        <v>1714</v>
      </c>
      <c r="E556" s="8" t="s">
        <v>1715</v>
      </c>
      <c r="F556" s="8" t="s">
        <v>129</v>
      </c>
      <c r="G556" s="8" t="s">
        <v>130</v>
      </c>
      <c r="H556" s="8" t="s">
        <v>134</v>
      </c>
      <c r="I556" s="25" t="s">
        <v>132</v>
      </c>
      <c r="J556" s="8" t="s">
        <v>133</v>
      </c>
      <c r="K556" s="10">
        <v>10.155353128</v>
      </c>
      <c r="L556" s="10">
        <v>5.8573326239999997</v>
      </c>
      <c r="M556" s="10">
        <v>318.31</v>
      </c>
      <c r="N556" s="10">
        <v>12.026652173913</v>
      </c>
    </row>
    <row r="557" spans="2:14" x14ac:dyDescent="0.25">
      <c r="B557" s="26">
        <v>550</v>
      </c>
      <c r="C557" s="11" t="s">
        <v>1716</v>
      </c>
      <c r="D557" s="11" t="s">
        <v>1717</v>
      </c>
      <c r="E557" s="11" t="s">
        <v>1718</v>
      </c>
      <c r="F557" s="11" t="s">
        <v>1598</v>
      </c>
      <c r="G557" s="11" t="s">
        <v>130</v>
      </c>
      <c r="H557" s="11" t="s">
        <v>134</v>
      </c>
      <c r="I557" s="26" t="s">
        <v>132</v>
      </c>
      <c r="J557" s="11" t="s">
        <v>133</v>
      </c>
      <c r="K557" s="13">
        <v>10.118106435</v>
      </c>
      <c r="L557" s="13">
        <v>10.321744454999999</v>
      </c>
      <c r="M557" s="13">
        <v>1189.99</v>
      </c>
      <c r="N557" s="13">
        <v>15.8316086956522</v>
      </c>
    </row>
    <row r="558" spans="2:14" x14ac:dyDescent="0.25">
      <c r="B558" s="25">
        <v>551</v>
      </c>
      <c r="C558" s="8" t="s">
        <v>210</v>
      </c>
      <c r="D558" s="8" t="s">
        <v>1719</v>
      </c>
      <c r="E558" s="8" t="s">
        <v>1720</v>
      </c>
      <c r="F558" s="8" t="s">
        <v>129</v>
      </c>
      <c r="G558" s="8" t="s">
        <v>130</v>
      </c>
      <c r="H558" s="8" t="s">
        <v>138</v>
      </c>
      <c r="I558" s="25" t="s">
        <v>132</v>
      </c>
      <c r="J558" s="8" t="s">
        <v>133</v>
      </c>
      <c r="K558" s="10">
        <v>10.104530716999999</v>
      </c>
      <c r="L558" s="10">
        <v>9.9454513249999987</v>
      </c>
      <c r="M558" s="10">
        <v>1231.98</v>
      </c>
      <c r="N558" s="10">
        <v>10.286260869565201</v>
      </c>
    </row>
    <row r="559" spans="2:14" x14ac:dyDescent="0.25">
      <c r="B559" s="26">
        <v>552</v>
      </c>
      <c r="C559" s="11" t="s">
        <v>1721</v>
      </c>
      <c r="D559" s="11" t="s">
        <v>1722</v>
      </c>
      <c r="E559" s="11" t="s">
        <v>1723</v>
      </c>
      <c r="F559" s="11" t="s">
        <v>156</v>
      </c>
      <c r="G559" s="11" t="s">
        <v>130</v>
      </c>
      <c r="H559" s="11" t="s">
        <v>138</v>
      </c>
      <c r="I559" s="26" t="s">
        <v>132</v>
      </c>
      <c r="J559" s="11" t="s">
        <v>133</v>
      </c>
      <c r="K559" s="13">
        <v>9.9720616500000006</v>
      </c>
      <c r="L559" s="13">
        <v>5.8148175499999999</v>
      </c>
      <c r="M559" s="13">
        <v>239</v>
      </c>
      <c r="N559" s="13">
        <v>11.684869565217401</v>
      </c>
    </row>
    <row r="560" spans="2:14" x14ac:dyDescent="0.25">
      <c r="B560" s="25">
        <v>553</v>
      </c>
      <c r="C560" s="8" t="s">
        <v>1724</v>
      </c>
      <c r="D560" s="8" t="s">
        <v>1725</v>
      </c>
      <c r="E560" s="8" t="s">
        <v>1726</v>
      </c>
      <c r="F560" s="8" t="s">
        <v>129</v>
      </c>
      <c r="G560" s="8" t="s">
        <v>130</v>
      </c>
      <c r="H560" s="8" t="s">
        <v>134</v>
      </c>
      <c r="I560" s="25" t="s">
        <v>139</v>
      </c>
      <c r="J560" s="8" t="s">
        <v>133</v>
      </c>
      <c r="K560" s="10">
        <v>9.9287659999999995</v>
      </c>
      <c r="L560" s="10">
        <v>10.13721419</v>
      </c>
      <c r="M560" s="10">
        <v>646.41</v>
      </c>
      <c r="N560" s="10">
        <v>13.585304347826099</v>
      </c>
    </row>
    <row r="561" spans="2:14" x14ac:dyDescent="0.25">
      <c r="B561" s="26">
        <v>554</v>
      </c>
      <c r="C561" s="11" t="s">
        <v>1727</v>
      </c>
      <c r="D561" s="11" t="s">
        <v>1728</v>
      </c>
      <c r="E561" s="11" t="s">
        <v>1729</v>
      </c>
      <c r="F561" s="11" t="s">
        <v>241</v>
      </c>
      <c r="G561" s="11" t="s">
        <v>130</v>
      </c>
      <c r="H561" s="11" t="s">
        <v>131</v>
      </c>
      <c r="I561" s="26" t="s">
        <v>132</v>
      </c>
      <c r="J561" s="11" t="s">
        <v>133</v>
      </c>
      <c r="K561" s="13">
        <v>9.9110718080000009</v>
      </c>
      <c r="L561" s="13">
        <v>8.2307977960000009</v>
      </c>
      <c r="M561" s="13">
        <v>1081.5899999999999</v>
      </c>
      <c r="N561" s="13">
        <v>13.3445217391304</v>
      </c>
    </row>
    <row r="562" spans="2:14" x14ac:dyDescent="0.25">
      <c r="B562" s="25">
        <v>555</v>
      </c>
      <c r="C562" s="8" t="s">
        <v>1730</v>
      </c>
      <c r="D562" s="8" t="s">
        <v>1731</v>
      </c>
      <c r="E562" s="8" t="s">
        <v>1732</v>
      </c>
      <c r="F562" s="8" t="s">
        <v>156</v>
      </c>
      <c r="G562" s="8" t="s">
        <v>130</v>
      </c>
      <c r="H562" s="8" t="s">
        <v>134</v>
      </c>
      <c r="I562" s="25" t="s">
        <v>132</v>
      </c>
      <c r="J562" s="8" t="s">
        <v>133</v>
      </c>
      <c r="K562" s="10">
        <v>9.8713556799999989</v>
      </c>
      <c r="L562" s="10">
        <v>13.45483542</v>
      </c>
      <c r="M562" s="10">
        <v>279.43</v>
      </c>
      <c r="N562" s="10">
        <v>14.500913043478301</v>
      </c>
    </row>
    <row r="563" spans="2:14" x14ac:dyDescent="0.25">
      <c r="B563" s="26">
        <v>556</v>
      </c>
      <c r="C563" s="11" t="s">
        <v>1733</v>
      </c>
      <c r="D563" s="11" t="s">
        <v>1734</v>
      </c>
      <c r="E563" s="11" t="s">
        <v>1735</v>
      </c>
      <c r="F563" s="11" t="s">
        <v>156</v>
      </c>
      <c r="G563" s="11" t="s">
        <v>130</v>
      </c>
      <c r="H563" s="11" t="s">
        <v>134</v>
      </c>
      <c r="I563" s="26" t="s">
        <v>132</v>
      </c>
      <c r="J563" s="11" t="s">
        <v>133</v>
      </c>
      <c r="K563" s="13">
        <v>9.8568688499999997</v>
      </c>
      <c r="L563" s="13">
        <v>9.5778479900000004</v>
      </c>
      <c r="M563" s="13">
        <v>499.44</v>
      </c>
      <c r="N563" s="13">
        <v>8.3800434782608697</v>
      </c>
    </row>
    <row r="564" spans="2:14" x14ac:dyDescent="0.25">
      <c r="B564" s="25">
        <v>557</v>
      </c>
      <c r="C564" s="8" t="s">
        <v>1736</v>
      </c>
      <c r="D564" s="8" t="s">
        <v>1737</v>
      </c>
      <c r="E564" s="8" t="s">
        <v>1738</v>
      </c>
      <c r="F564" s="8" t="s">
        <v>216</v>
      </c>
      <c r="G564" s="8" t="s">
        <v>130</v>
      </c>
      <c r="H564" s="8" t="s">
        <v>134</v>
      </c>
      <c r="I564" s="25" t="s">
        <v>139</v>
      </c>
      <c r="J564" s="8" t="s">
        <v>133</v>
      </c>
      <c r="K564" s="10">
        <v>9.82820918</v>
      </c>
      <c r="L564" s="10">
        <v>3.7663704</v>
      </c>
      <c r="M564" s="10">
        <v>313.37</v>
      </c>
      <c r="N564" s="10">
        <v>15.913521739130401</v>
      </c>
    </row>
    <row r="565" spans="2:14" x14ac:dyDescent="0.25">
      <c r="B565" s="26">
        <v>558</v>
      </c>
      <c r="C565" s="11" t="s">
        <v>1739</v>
      </c>
      <c r="D565" s="11" t="s">
        <v>1740</v>
      </c>
      <c r="E565" s="11" t="s">
        <v>1741</v>
      </c>
      <c r="F565" s="11" t="s">
        <v>1742</v>
      </c>
      <c r="G565" s="11" t="s">
        <v>130</v>
      </c>
      <c r="H565" s="11" t="s">
        <v>134</v>
      </c>
      <c r="I565" s="26" t="s">
        <v>139</v>
      </c>
      <c r="J565" s="11" t="s">
        <v>133</v>
      </c>
      <c r="K565" s="13">
        <v>9.7925745000000006</v>
      </c>
      <c r="L565" s="13">
        <v>5.5205517199999994</v>
      </c>
      <c r="M565" s="13">
        <v>77.47</v>
      </c>
      <c r="N565" s="13">
        <v>66.947608695652207</v>
      </c>
    </row>
    <row r="566" spans="2:14" x14ac:dyDescent="0.25">
      <c r="B566" s="25">
        <v>559</v>
      </c>
      <c r="C566" s="8" t="s">
        <v>1743</v>
      </c>
      <c r="D566" s="8" t="s">
        <v>1744</v>
      </c>
      <c r="E566" s="8" t="s">
        <v>1745</v>
      </c>
      <c r="F566" s="8" t="s">
        <v>156</v>
      </c>
      <c r="G566" s="8" t="s">
        <v>130</v>
      </c>
      <c r="H566" s="8" t="s">
        <v>134</v>
      </c>
      <c r="I566" s="25" t="s">
        <v>132</v>
      </c>
      <c r="J566" s="8" t="s">
        <v>133</v>
      </c>
      <c r="K566" s="10">
        <v>9.7560853559999998</v>
      </c>
      <c r="L566" s="10">
        <v>10.478579083</v>
      </c>
      <c r="M566" s="10">
        <v>577.95000000000005</v>
      </c>
      <c r="N566" s="10">
        <v>8.5759565217391298</v>
      </c>
    </row>
    <row r="567" spans="2:14" x14ac:dyDescent="0.25">
      <c r="B567" s="26">
        <v>560</v>
      </c>
      <c r="C567" s="11" t="s">
        <v>1746</v>
      </c>
      <c r="D567" s="11" t="s">
        <v>1747</v>
      </c>
      <c r="E567" s="11" t="s">
        <v>1748</v>
      </c>
      <c r="F567" s="11" t="s">
        <v>156</v>
      </c>
      <c r="G567" s="11" t="s">
        <v>130</v>
      </c>
      <c r="H567" s="11" t="s">
        <v>134</v>
      </c>
      <c r="I567" s="26" t="s">
        <v>139</v>
      </c>
      <c r="J567" s="11" t="s">
        <v>133</v>
      </c>
      <c r="K567" s="13">
        <v>9.7492104700000013</v>
      </c>
      <c r="L567" s="13">
        <v>5.1597869050000007</v>
      </c>
      <c r="M567" s="13">
        <v>2225.63</v>
      </c>
      <c r="N567" s="13">
        <v>13.334652173913</v>
      </c>
    </row>
    <row r="568" spans="2:14" x14ac:dyDescent="0.25">
      <c r="B568" s="25">
        <v>561</v>
      </c>
      <c r="C568" s="8" t="s">
        <v>1749</v>
      </c>
      <c r="D568" s="8" t="s">
        <v>1750</v>
      </c>
      <c r="E568" s="8" t="s">
        <v>1751</v>
      </c>
      <c r="F568" s="8" t="s">
        <v>156</v>
      </c>
      <c r="G568" s="8" t="s">
        <v>417</v>
      </c>
      <c r="H568" s="8"/>
      <c r="I568" s="25" t="s">
        <v>139</v>
      </c>
      <c r="J568" s="8" t="s">
        <v>133</v>
      </c>
      <c r="K568" s="10">
        <v>9.6587632620000008</v>
      </c>
      <c r="L568" s="10">
        <v>5.5798261130000002</v>
      </c>
      <c r="M568" s="10">
        <v>343.09</v>
      </c>
      <c r="N568" s="10">
        <v>4.4321304347826098</v>
      </c>
    </row>
    <row r="569" spans="2:14" x14ac:dyDescent="0.25">
      <c r="B569" s="26">
        <v>562</v>
      </c>
      <c r="C569" s="11" t="s">
        <v>1752</v>
      </c>
      <c r="D569" s="11" t="s">
        <v>1753</v>
      </c>
      <c r="E569" s="11" t="s">
        <v>1754</v>
      </c>
      <c r="F569" s="11" t="s">
        <v>137</v>
      </c>
      <c r="G569" s="11" t="s">
        <v>130</v>
      </c>
      <c r="H569" s="11" t="s">
        <v>134</v>
      </c>
      <c r="I569" s="26" t="s">
        <v>132</v>
      </c>
      <c r="J569" s="11" t="s">
        <v>133</v>
      </c>
      <c r="K569" s="13">
        <v>9.6470879949999997</v>
      </c>
      <c r="L569" s="13">
        <v>11.017718465</v>
      </c>
      <c r="M569" s="13">
        <v>553.4</v>
      </c>
      <c r="N569" s="13">
        <v>6.14617391304348</v>
      </c>
    </row>
    <row r="570" spans="2:14" x14ac:dyDescent="0.25">
      <c r="B570" s="25">
        <v>563</v>
      </c>
      <c r="C570" s="8" t="s">
        <v>1755</v>
      </c>
      <c r="D570" s="8" t="s">
        <v>1756</v>
      </c>
      <c r="E570" s="8" t="s">
        <v>1757</v>
      </c>
      <c r="F570" s="8" t="s">
        <v>129</v>
      </c>
      <c r="G570" s="8" t="s">
        <v>130</v>
      </c>
      <c r="H570" s="8" t="s">
        <v>131</v>
      </c>
      <c r="I570" s="25" t="s">
        <v>132</v>
      </c>
      <c r="J570" s="8" t="s">
        <v>133</v>
      </c>
      <c r="K570" s="10">
        <v>9.5819943500000004</v>
      </c>
      <c r="L570" s="10">
        <v>6.4335999140000002</v>
      </c>
      <c r="M570" s="10">
        <v>57.49</v>
      </c>
      <c r="N570" s="10">
        <v>16.616956521739102</v>
      </c>
    </row>
    <row r="571" spans="2:14" x14ac:dyDescent="0.25">
      <c r="B571" s="26">
        <v>564</v>
      </c>
      <c r="C571" s="11" t="s">
        <v>1758</v>
      </c>
      <c r="D571" s="11" t="s">
        <v>1759</v>
      </c>
      <c r="E571" s="11" t="s">
        <v>1760</v>
      </c>
      <c r="F571" s="11" t="s">
        <v>129</v>
      </c>
      <c r="G571" s="11" t="s">
        <v>130</v>
      </c>
      <c r="H571" s="11" t="s">
        <v>134</v>
      </c>
      <c r="I571" s="26" t="s">
        <v>132</v>
      </c>
      <c r="J571" s="11" t="s">
        <v>133</v>
      </c>
      <c r="K571" s="13">
        <v>9.5688896280000009</v>
      </c>
      <c r="L571" s="13">
        <v>19.068232009999999</v>
      </c>
      <c r="M571" s="13">
        <v>1314.83</v>
      </c>
      <c r="N571" s="13">
        <v>10.0174782608696</v>
      </c>
    </row>
    <row r="572" spans="2:14" x14ac:dyDescent="0.25">
      <c r="B572" s="25">
        <v>565</v>
      </c>
      <c r="C572" s="8" t="s">
        <v>1761</v>
      </c>
      <c r="D572" s="8" t="s">
        <v>1762</v>
      </c>
      <c r="E572" s="8" t="s">
        <v>1763</v>
      </c>
      <c r="F572" s="8" t="s">
        <v>156</v>
      </c>
      <c r="G572" s="8" t="s">
        <v>130</v>
      </c>
      <c r="H572" s="8" t="s">
        <v>138</v>
      </c>
      <c r="I572" s="25" t="s">
        <v>139</v>
      </c>
      <c r="J572" s="8" t="s">
        <v>133</v>
      </c>
      <c r="K572" s="10">
        <v>9.493631259999999</v>
      </c>
      <c r="L572" s="10">
        <v>19.66072402</v>
      </c>
      <c r="M572" s="10">
        <v>169.52</v>
      </c>
      <c r="N572" s="10">
        <v>14.9333043478261</v>
      </c>
    </row>
    <row r="573" spans="2:14" x14ac:dyDescent="0.25">
      <c r="B573" s="26">
        <v>566</v>
      </c>
      <c r="C573" s="11" t="s">
        <v>1764</v>
      </c>
      <c r="D573" s="11" t="s">
        <v>1765</v>
      </c>
      <c r="E573" s="11" t="s">
        <v>1766</v>
      </c>
      <c r="F573" s="11" t="s">
        <v>129</v>
      </c>
      <c r="G573" s="11" t="s">
        <v>130</v>
      </c>
      <c r="H573" s="11" t="s">
        <v>134</v>
      </c>
      <c r="I573" s="26" t="s">
        <v>132</v>
      </c>
      <c r="J573" s="11" t="s">
        <v>133</v>
      </c>
      <c r="K573" s="13">
        <v>9.4849048815000003</v>
      </c>
      <c r="L573" s="13">
        <v>6.3546899325000004</v>
      </c>
      <c r="M573" s="13">
        <v>266.70999999999998</v>
      </c>
      <c r="N573" s="13">
        <v>14.3682608695652</v>
      </c>
    </row>
    <row r="574" spans="2:14" x14ac:dyDescent="0.25">
      <c r="B574" s="25">
        <v>567</v>
      </c>
      <c r="C574" s="8" t="s">
        <v>1767</v>
      </c>
      <c r="D574" s="8" t="s">
        <v>1768</v>
      </c>
      <c r="E574" s="8" t="s">
        <v>1769</v>
      </c>
      <c r="F574" s="8" t="s">
        <v>156</v>
      </c>
      <c r="G574" s="8" t="s">
        <v>130</v>
      </c>
      <c r="H574" s="8" t="s">
        <v>138</v>
      </c>
      <c r="I574" s="25" t="s">
        <v>132</v>
      </c>
      <c r="J574" s="8" t="s">
        <v>133</v>
      </c>
      <c r="K574" s="10">
        <v>9.4304673999999995</v>
      </c>
      <c r="L574" s="10">
        <v>5.4846589999999997</v>
      </c>
      <c r="M574" s="10">
        <v>812.68</v>
      </c>
      <c r="N574" s="10">
        <v>17.790739130434801</v>
      </c>
    </row>
    <row r="575" spans="2:14" x14ac:dyDescent="0.25">
      <c r="B575" s="26">
        <v>568</v>
      </c>
      <c r="C575" s="11" t="s">
        <v>1770</v>
      </c>
      <c r="D575" s="11" t="s">
        <v>1771</v>
      </c>
      <c r="E575" s="11" t="s">
        <v>1772</v>
      </c>
      <c r="F575" s="11" t="s">
        <v>156</v>
      </c>
      <c r="G575" s="11" t="s">
        <v>130</v>
      </c>
      <c r="H575" s="11" t="s">
        <v>131</v>
      </c>
      <c r="I575" s="26" t="s">
        <v>139</v>
      </c>
      <c r="J575" s="11" t="s">
        <v>133</v>
      </c>
      <c r="K575" s="13">
        <v>9.4208811590000003</v>
      </c>
      <c r="L575" s="13">
        <v>8.1409857999999988E-2</v>
      </c>
      <c r="M575" s="13">
        <v>11.06</v>
      </c>
      <c r="N575" s="13">
        <v>18.244130434782601</v>
      </c>
    </row>
    <row r="576" spans="2:14" x14ac:dyDescent="0.25">
      <c r="B576" s="25">
        <v>569</v>
      </c>
      <c r="C576" s="8" t="s">
        <v>1773</v>
      </c>
      <c r="D576" s="8" t="s">
        <v>1774</v>
      </c>
      <c r="E576" s="8" t="s">
        <v>1775</v>
      </c>
      <c r="F576" s="8" t="s">
        <v>156</v>
      </c>
      <c r="G576" s="8" t="s">
        <v>130</v>
      </c>
      <c r="H576" s="8" t="s">
        <v>138</v>
      </c>
      <c r="I576" s="25" t="s">
        <v>132</v>
      </c>
      <c r="J576" s="8" t="s">
        <v>133</v>
      </c>
      <c r="K576" s="10">
        <v>9.4206527799999993</v>
      </c>
      <c r="L576" s="10">
        <v>13.33666189</v>
      </c>
      <c r="M576" s="10">
        <v>161.19999999999999</v>
      </c>
      <c r="N576" s="10">
        <v>7.3696521739130398</v>
      </c>
    </row>
    <row r="577" spans="2:14" x14ac:dyDescent="0.25">
      <c r="B577" s="26">
        <v>570</v>
      </c>
      <c r="C577" s="11" t="s">
        <v>1776</v>
      </c>
      <c r="D577" s="11" t="s">
        <v>1777</v>
      </c>
      <c r="E577" s="11" t="s">
        <v>1778</v>
      </c>
      <c r="F577" s="11" t="s">
        <v>136</v>
      </c>
      <c r="G577" s="11" t="s">
        <v>130</v>
      </c>
      <c r="H577" s="11" t="s">
        <v>131</v>
      </c>
      <c r="I577" s="26" t="s">
        <v>139</v>
      </c>
      <c r="J577" s="11" t="s">
        <v>133</v>
      </c>
      <c r="K577" s="13">
        <v>9.4098855769999989</v>
      </c>
      <c r="L577" s="13">
        <v>7.8512208550000002</v>
      </c>
      <c r="M577" s="13">
        <v>1267.32</v>
      </c>
      <c r="N577" s="13">
        <v>6.7352173913043503</v>
      </c>
    </row>
    <row r="578" spans="2:14" x14ac:dyDescent="0.25">
      <c r="B578" s="25">
        <v>571</v>
      </c>
      <c r="C578" s="8" t="s">
        <v>1503</v>
      </c>
      <c r="D578" s="8" t="s">
        <v>1504</v>
      </c>
      <c r="E578" s="8" t="s">
        <v>1779</v>
      </c>
      <c r="F578" s="8" t="s">
        <v>156</v>
      </c>
      <c r="G578" s="8" t="s">
        <v>130</v>
      </c>
      <c r="H578" s="8" t="s">
        <v>134</v>
      </c>
      <c r="I578" s="25" t="s">
        <v>132</v>
      </c>
      <c r="J578" s="8" t="s">
        <v>730</v>
      </c>
      <c r="K578" s="10">
        <v>9.4034311831239599</v>
      </c>
      <c r="L578" s="10">
        <v>0.92281805723524202</v>
      </c>
      <c r="M578" s="10"/>
      <c r="N578" s="10">
        <v>11.848521739130399</v>
      </c>
    </row>
    <row r="579" spans="2:14" x14ac:dyDescent="0.25">
      <c r="B579" s="26">
        <v>572</v>
      </c>
      <c r="C579" s="11" t="s">
        <v>1780</v>
      </c>
      <c r="D579" s="11" t="s">
        <v>1781</v>
      </c>
      <c r="E579" s="11" t="s">
        <v>1782</v>
      </c>
      <c r="F579" s="11" t="s">
        <v>156</v>
      </c>
      <c r="G579" s="11" t="s">
        <v>130</v>
      </c>
      <c r="H579" s="11" t="s">
        <v>134</v>
      </c>
      <c r="I579" s="26" t="s">
        <v>132</v>
      </c>
      <c r="J579" s="11" t="s">
        <v>133</v>
      </c>
      <c r="K579" s="13">
        <v>9.3560257</v>
      </c>
      <c r="L579" s="13">
        <v>3.2425918500000002</v>
      </c>
      <c r="M579" s="13">
        <v>271.60000000000002</v>
      </c>
      <c r="N579" s="13">
        <v>28.619652173913</v>
      </c>
    </row>
    <row r="580" spans="2:14" x14ac:dyDescent="0.25">
      <c r="B580" s="25">
        <v>573</v>
      </c>
      <c r="C580" s="8" t="s">
        <v>1783</v>
      </c>
      <c r="D580" s="8" t="s">
        <v>1784</v>
      </c>
      <c r="E580" s="8" t="s">
        <v>1785</v>
      </c>
      <c r="F580" s="8" t="s">
        <v>156</v>
      </c>
      <c r="G580" s="8" t="s">
        <v>130</v>
      </c>
      <c r="H580" s="8" t="s">
        <v>138</v>
      </c>
      <c r="I580" s="25" t="s">
        <v>132</v>
      </c>
      <c r="J580" s="8" t="s">
        <v>133</v>
      </c>
      <c r="K580" s="10">
        <v>9.3494253699999987</v>
      </c>
      <c r="L580" s="10">
        <v>4.2604432300000008</v>
      </c>
      <c r="M580" s="10">
        <v>248.05</v>
      </c>
      <c r="N580" s="10">
        <v>22.694130434782601</v>
      </c>
    </row>
    <row r="581" spans="2:14" x14ac:dyDescent="0.25">
      <c r="B581" s="26">
        <v>574</v>
      </c>
      <c r="C581" s="11" t="s">
        <v>1786</v>
      </c>
      <c r="D581" s="11" t="s">
        <v>1787</v>
      </c>
      <c r="E581" s="11" t="s">
        <v>1788</v>
      </c>
      <c r="F581" s="11" t="s">
        <v>137</v>
      </c>
      <c r="G581" s="11" t="s">
        <v>130</v>
      </c>
      <c r="H581" s="11" t="s">
        <v>131</v>
      </c>
      <c r="I581" s="26" t="s">
        <v>132</v>
      </c>
      <c r="J581" s="11" t="s">
        <v>133</v>
      </c>
      <c r="K581" s="13">
        <v>9.2917150765000009</v>
      </c>
      <c r="L581" s="13">
        <v>2.5294296334999999</v>
      </c>
      <c r="M581" s="13">
        <v>295.37</v>
      </c>
      <c r="N581" s="13">
        <v>21.2587826086957</v>
      </c>
    </row>
    <row r="582" spans="2:14" x14ac:dyDescent="0.25">
      <c r="B582" s="25">
        <v>575</v>
      </c>
      <c r="C582" s="8" t="s">
        <v>979</v>
      </c>
      <c r="D582" s="8" t="s">
        <v>980</v>
      </c>
      <c r="E582" s="8" t="s">
        <v>1789</v>
      </c>
      <c r="F582" s="8" t="s">
        <v>156</v>
      </c>
      <c r="G582" s="8" t="s">
        <v>130</v>
      </c>
      <c r="H582" s="8" t="s">
        <v>134</v>
      </c>
      <c r="I582" s="25" t="s">
        <v>132</v>
      </c>
      <c r="J582" s="8" t="s">
        <v>1573</v>
      </c>
      <c r="K582" s="10">
        <v>9.2797171863218395</v>
      </c>
      <c r="L582" s="10">
        <v>2.0586379295895401</v>
      </c>
      <c r="M582" s="10"/>
      <c r="N582" s="10">
        <v>16.031913043478301</v>
      </c>
    </row>
    <row r="583" spans="2:14" x14ac:dyDescent="0.25">
      <c r="B583" s="26">
        <v>576</v>
      </c>
      <c r="C583" s="11" t="s">
        <v>1790</v>
      </c>
      <c r="D583" s="11" t="s">
        <v>1791</v>
      </c>
      <c r="E583" s="11" t="s">
        <v>1792</v>
      </c>
      <c r="F583" s="11" t="s">
        <v>129</v>
      </c>
      <c r="G583" s="11" t="s">
        <v>130</v>
      </c>
      <c r="H583" s="11" t="s">
        <v>131</v>
      </c>
      <c r="I583" s="26" t="s">
        <v>139</v>
      </c>
      <c r="J583" s="11" t="s">
        <v>133</v>
      </c>
      <c r="K583" s="13">
        <v>9.2674976999999998</v>
      </c>
      <c r="L583" s="13">
        <v>11.84024398</v>
      </c>
      <c r="M583" s="13">
        <v>887.16</v>
      </c>
      <c r="N583" s="13">
        <v>14.2389565217391</v>
      </c>
    </row>
    <row r="584" spans="2:14" x14ac:dyDescent="0.25">
      <c r="B584" s="25">
        <v>577</v>
      </c>
      <c r="C584" s="8" t="s">
        <v>1793</v>
      </c>
      <c r="D584" s="8" t="s">
        <v>1794</v>
      </c>
      <c r="E584" s="8" t="s">
        <v>1795</v>
      </c>
      <c r="F584" s="8" t="s">
        <v>137</v>
      </c>
      <c r="G584" s="8" t="s">
        <v>130</v>
      </c>
      <c r="H584" s="8" t="s">
        <v>131</v>
      </c>
      <c r="I584" s="25" t="s">
        <v>139</v>
      </c>
      <c r="J584" s="8" t="s">
        <v>133</v>
      </c>
      <c r="K584" s="10">
        <v>9.2432514215000001</v>
      </c>
      <c r="L584" s="10">
        <v>4.4144181519999997</v>
      </c>
      <c r="M584" s="10">
        <v>354.36</v>
      </c>
      <c r="N584" s="10">
        <v>15.7275652173913</v>
      </c>
    </row>
    <row r="585" spans="2:14" x14ac:dyDescent="0.25">
      <c r="B585" s="26">
        <v>578</v>
      </c>
      <c r="C585" s="11" t="s">
        <v>1796</v>
      </c>
      <c r="D585" s="11" t="s">
        <v>1797</v>
      </c>
      <c r="E585" s="11" t="s">
        <v>1798</v>
      </c>
      <c r="F585" s="11" t="s">
        <v>129</v>
      </c>
      <c r="G585" s="11" t="s">
        <v>130</v>
      </c>
      <c r="H585" s="11" t="s">
        <v>134</v>
      </c>
      <c r="I585" s="26" t="s">
        <v>132</v>
      </c>
      <c r="J585" s="11" t="s">
        <v>133</v>
      </c>
      <c r="K585" s="13">
        <v>9.2408485940000009</v>
      </c>
      <c r="L585" s="13">
        <v>2.2953354830000001</v>
      </c>
      <c r="M585" s="13">
        <v>151.59</v>
      </c>
      <c r="N585" s="13">
        <v>31.795913043478301</v>
      </c>
    </row>
    <row r="586" spans="2:14" x14ac:dyDescent="0.25">
      <c r="B586" s="25">
        <v>579</v>
      </c>
      <c r="C586" s="8" t="s">
        <v>1799</v>
      </c>
      <c r="D586" s="8" t="s">
        <v>1800</v>
      </c>
      <c r="E586" s="8" t="s">
        <v>1801</v>
      </c>
      <c r="F586" s="8" t="s">
        <v>137</v>
      </c>
      <c r="G586" s="8" t="s">
        <v>130</v>
      </c>
      <c r="H586" s="8" t="s">
        <v>134</v>
      </c>
      <c r="I586" s="25" t="s">
        <v>139</v>
      </c>
      <c r="J586" s="8" t="s">
        <v>133</v>
      </c>
      <c r="K586" s="10">
        <v>9.201854255999999</v>
      </c>
      <c r="L586" s="10">
        <v>7.5989765820000006</v>
      </c>
      <c r="M586" s="10">
        <v>593.23</v>
      </c>
      <c r="N586" s="10">
        <v>14.401130434782599</v>
      </c>
    </row>
    <row r="587" spans="2:14" x14ac:dyDescent="0.25">
      <c r="B587" s="26">
        <v>580</v>
      </c>
      <c r="C587" s="11" t="s">
        <v>1802</v>
      </c>
      <c r="D587" s="11" t="s">
        <v>1803</v>
      </c>
      <c r="E587" s="11" t="s">
        <v>1804</v>
      </c>
      <c r="F587" s="11" t="s">
        <v>129</v>
      </c>
      <c r="G587" s="11" t="s">
        <v>130</v>
      </c>
      <c r="H587" s="11" t="s">
        <v>131</v>
      </c>
      <c r="I587" s="26" t="s">
        <v>139</v>
      </c>
      <c r="J587" s="11" t="s">
        <v>133</v>
      </c>
      <c r="K587" s="13">
        <v>9.1955866240000006</v>
      </c>
      <c r="L587" s="13">
        <v>6.8685912040000003</v>
      </c>
      <c r="M587" s="13">
        <v>3437.51</v>
      </c>
      <c r="N587" s="13">
        <v>12.605173913043499</v>
      </c>
    </row>
    <row r="588" spans="2:14" x14ac:dyDescent="0.25">
      <c r="B588" s="25">
        <v>581</v>
      </c>
      <c r="C588" s="8" t="s">
        <v>1805</v>
      </c>
      <c r="D588" s="8" t="s">
        <v>1806</v>
      </c>
      <c r="E588" s="8" t="s">
        <v>1807</v>
      </c>
      <c r="F588" s="8" t="s">
        <v>241</v>
      </c>
      <c r="G588" s="8" t="s">
        <v>130</v>
      </c>
      <c r="H588" s="8" t="s">
        <v>131</v>
      </c>
      <c r="I588" s="25" t="s">
        <v>132</v>
      </c>
      <c r="J588" s="8" t="s">
        <v>133</v>
      </c>
      <c r="K588" s="10">
        <v>9.1316305</v>
      </c>
      <c r="L588" s="10">
        <v>8.3138455199999992</v>
      </c>
      <c r="M588" s="10">
        <v>363.85</v>
      </c>
      <c r="N588" s="10">
        <v>48.587304347826098</v>
      </c>
    </row>
    <row r="589" spans="2:14" x14ac:dyDescent="0.25">
      <c r="B589" s="26">
        <v>582</v>
      </c>
      <c r="C589" s="11" t="s">
        <v>1808</v>
      </c>
      <c r="D589" s="11" t="s">
        <v>1809</v>
      </c>
      <c r="E589" s="11" t="s">
        <v>1810</v>
      </c>
      <c r="F589" s="11" t="s">
        <v>129</v>
      </c>
      <c r="G589" s="11" t="s">
        <v>130</v>
      </c>
      <c r="H589" s="11" t="s">
        <v>134</v>
      </c>
      <c r="I589" s="26" t="s">
        <v>139</v>
      </c>
      <c r="J589" s="11" t="s">
        <v>133</v>
      </c>
      <c r="K589" s="13">
        <v>9.11523298</v>
      </c>
      <c r="L589" s="13">
        <v>5.0873157500000001</v>
      </c>
      <c r="M589" s="13">
        <v>338.12</v>
      </c>
      <c r="N589" s="13">
        <v>14.8682608695652</v>
      </c>
    </row>
    <row r="590" spans="2:14" x14ac:dyDescent="0.25">
      <c r="B590" s="25">
        <v>583</v>
      </c>
      <c r="C590" s="8" t="s">
        <v>1811</v>
      </c>
      <c r="D590" s="8" t="s">
        <v>1812</v>
      </c>
      <c r="E590" s="8" t="s">
        <v>1813</v>
      </c>
      <c r="F590" s="8" t="s">
        <v>129</v>
      </c>
      <c r="G590" s="8" t="s">
        <v>130</v>
      </c>
      <c r="H590" s="8" t="s">
        <v>131</v>
      </c>
      <c r="I590" s="25" t="s">
        <v>139</v>
      </c>
      <c r="J590" s="8" t="s">
        <v>133</v>
      </c>
      <c r="K590" s="10">
        <v>9.0955780549999989</v>
      </c>
      <c r="L590" s="10">
        <v>3.506982995</v>
      </c>
      <c r="M590" s="10">
        <v>1071.47</v>
      </c>
      <c r="N590" s="10">
        <v>10.301</v>
      </c>
    </row>
    <row r="591" spans="2:14" x14ac:dyDescent="0.25">
      <c r="B591" s="26">
        <v>584</v>
      </c>
      <c r="C591" s="11" t="s">
        <v>1814</v>
      </c>
      <c r="D591" s="11" t="s">
        <v>1815</v>
      </c>
      <c r="E591" s="11" t="s">
        <v>1816</v>
      </c>
      <c r="F591" s="11" t="s">
        <v>129</v>
      </c>
      <c r="G591" s="11" t="s">
        <v>130</v>
      </c>
      <c r="H591" s="11" t="s">
        <v>134</v>
      </c>
      <c r="I591" s="26" t="s">
        <v>132</v>
      </c>
      <c r="J591" s="11" t="s">
        <v>133</v>
      </c>
      <c r="K591" s="13">
        <v>9.0711896040000006</v>
      </c>
      <c r="L591" s="13">
        <v>6.7571700659999996</v>
      </c>
      <c r="M591" s="13">
        <v>216.79</v>
      </c>
      <c r="N591" s="13">
        <v>17.765304347826099</v>
      </c>
    </row>
    <row r="592" spans="2:14" x14ac:dyDescent="0.25">
      <c r="B592" s="25">
        <v>585</v>
      </c>
      <c r="C592" s="8" t="s">
        <v>1817</v>
      </c>
      <c r="D592" s="8" t="s">
        <v>1818</v>
      </c>
      <c r="E592" s="8" t="s">
        <v>1819</v>
      </c>
      <c r="F592" s="8" t="s">
        <v>137</v>
      </c>
      <c r="G592" s="8" t="s">
        <v>130</v>
      </c>
      <c r="H592" s="8" t="s">
        <v>138</v>
      </c>
      <c r="I592" s="25" t="s">
        <v>139</v>
      </c>
      <c r="J592" s="8" t="s">
        <v>133</v>
      </c>
      <c r="K592" s="10">
        <v>9.0648556989999989</v>
      </c>
      <c r="L592" s="10">
        <v>6.1052599134999994</v>
      </c>
      <c r="M592" s="10">
        <v>5306.54</v>
      </c>
      <c r="N592" s="10">
        <v>5.3362173913043502</v>
      </c>
    </row>
    <row r="593" spans="2:14" x14ac:dyDescent="0.25">
      <c r="B593" s="26">
        <v>586</v>
      </c>
      <c r="C593" s="11" t="s">
        <v>1820</v>
      </c>
      <c r="D593" s="11" t="s">
        <v>1821</v>
      </c>
      <c r="E593" s="11" t="s">
        <v>1822</v>
      </c>
      <c r="F593" s="11" t="s">
        <v>241</v>
      </c>
      <c r="G593" s="11" t="s">
        <v>130</v>
      </c>
      <c r="H593" s="11" t="s">
        <v>134</v>
      </c>
      <c r="I593" s="26" t="s">
        <v>132</v>
      </c>
      <c r="J593" s="11" t="s">
        <v>133</v>
      </c>
      <c r="K593" s="13">
        <v>9.0619248699999986</v>
      </c>
      <c r="L593" s="13">
        <v>4.4228928300000003</v>
      </c>
      <c r="M593" s="13">
        <v>434.49</v>
      </c>
      <c r="N593" s="13">
        <v>17.0403913043478</v>
      </c>
    </row>
    <row r="594" spans="2:14" x14ac:dyDescent="0.25">
      <c r="B594" s="25">
        <v>587</v>
      </c>
      <c r="C594" s="8" t="s">
        <v>1823</v>
      </c>
      <c r="D594" s="8" t="s">
        <v>1824</v>
      </c>
      <c r="E594" s="8" t="s">
        <v>1825</v>
      </c>
      <c r="F594" s="8" t="s">
        <v>137</v>
      </c>
      <c r="G594" s="8" t="s">
        <v>130</v>
      </c>
      <c r="H594" s="8" t="s">
        <v>134</v>
      </c>
      <c r="I594" s="25" t="s">
        <v>139</v>
      </c>
      <c r="J594" s="8" t="s">
        <v>133</v>
      </c>
      <c r="K594" s="10">
        <v>9.0003928350000013</v>
      </c>
      <c r="L594" s="10">
        <v>1.7584570799999999</v>
      </c>
      <c r="M594" s="10">
        <v>674.85</v>
      </c>
      <c r="N594" s="10">
        <v>22.917565217391299</v>
      </c>
    </row>
    <row r="595" spans="2:14" x14ac:dyDescent="0.25">
      <c r="B595" s="26">
        <v>588</v>
      </c>
      <c r="C595" s="11" t="s">
        <v>1826</v>
      </c>
      <c r="D595" s="11" t="s">
        <v>1827</v>
      </c>
      <c r="E595" s="11" t="s">
        <v>1828</v>
      </c>
      <c r="F595" s="11" t="s">
        <v>129</v>
      </c>
      <c r="G595" s="11" t="s">
        <v>130</v>
      </c>
      <c r="H595" s="11" t="s">
        <v>131</v>
      </c>
      <c r="I595" s="26" t="s">
        <v>139</v>
      </c>
      <c r="J595" s="11" t="s">
        <v>133</v>
      </c>
      <c r="K595" s="13">
        <v>8.9674160450000002</v>
      </c>
      <c r="L595" s="13">
        <v>4.7067944850000014</v>
      </c>
      <c r="M595" s="13">
        <v>2364.9</v>
      </c>
      <c r="N595" s="13">
        <v>4.5716521739130398</v>
      </c>
    </row>
    <row r="596" spans="2:14" x14ac:dyDescent="0.25">
      <c r="B596" s="25">
        <v>589</v>
      </c>
      <c r="C596" s="8" t="s">
        <v>1829</v>
      </c>
      <c r="D596" s="8" t="s">
        <v>1830</v>
      </c>
      <c r="E596" s="8" t="s">
        <v>1831</v>
      </c>
      <c r="F596" s="8" t="s">
        <v>167</v>
      </c>
      <c r="G596" s="8" t="s">
        <v>130</v>
      </c>
      <c r="H596" s="8" t="s">
        <v>134</v>
      </c>
      <c r="I596" s="25" t="s">
        <v>132</v>
      </c>
      <c r="J596" s="8" t="s">
        <v>133</v>
      </c>
      <c r="K596" s="10">
        <v>8.9526981079999999</v>
      </c>
      <c r="L596" s="10">
        <v>3.7649679709999999</v>
      </c>
      <c r="M596" s="10">
        <v>90.52</v>
      </c>
      <c r="N596" s="10">
        <v>25.3286086956522</v>
      </c>
    </row>
    <row r="597" spans="2:14" x14ac:dyDescent="0.25">
      <c r="B597" s="26">
        <v>590</v>
      </c>
      <c r="C597" s="11" t="s">
        <v>1832</v>
      </c>
      <c r="D597" s="11" t="s">
        <v>1833</v>
      </c>
      <c r="E597" s="11" t="s">
        <v>1834</v>
      </c>
      <c r="F597" s="11" t="s">
        <v>156</v>
      </c>
      <c r="G597" s="11" t="s">
        <v>130</v>
      </c>
      <c r="H597" s="11" t="s">
        <v>131</v>
      </c>
      <c r="I597" s="26" t="s">
        <v>132</v>
      </c>
      <c r="J597" s="11" t="s">
        <v>133</v>
      </c>
      <c r="K597" s="13">
        <v>8.945225572</v>
      </c>
      <c r="L597" s="13">
        <v>8.8622794640000002</v>
      </c>
      <c r="M597" s="13">
        <v>2644.76</v>
      </c>
      <c r="N597" s="13">
        <v>6.7786521739130396</v>
      </c>
    </row>
    <row r="598" spans="2:14" x14ac:dyDescent="0.25">
      <c r="B598" s="25">
        <v>591</v>
      </c>
      <c r="C598" s="8" t="s">
        <v>1835</v>
      </c>
      <c r="D598" s="8" t="s">
        <v>1836</v>
      </c>
      <c r="E598" s="8" t="s">
        <v>1837</v>
      </c>
      <c r="F598" s="8" t="s">
        <v>156</v>
      </c>
      <c r="G598" s="8" t="s">
        <v>130</v>
      </c>
      <c r="H598" s="8" t="s">
        <v>134</v>
      </c>
      <c r="I598" s="25" t="s">
        <v>132</v>
      </c>
      <c r="J598" s="8" t="s">
        <v>133</v>
      </c>
      <c r="K598" s="10">
        <v>8.9392970799999993</v>
      </c>
      <c r="L598" s="10">
        <v>7.9354172849999998</v>
      </c>
      <c r="M598" s="10">
        <v>1038.1300000000001</v>
      </c>
      <c r="N598" s="10">
        <v>8.8683913043478295</v>
      </c>
    </row>
    <row r="599" spans="2:14" x14ac:dyDescent="0.25">
      <c r="B599" s="26">
        <v>592</v>
      </c>
      <c r="C599" s="11" t="s">
        <v>1838</v>
      </c>
      <c r="D599" s="11" t="s">
        <v>1839</v>
      </c>
      <c r="E599" s="11" t="s">
        <v>1840</v>
      </c>
      <c r="F599" s="11" t="s">
        <v>129</v>
      </c>
      <c r="G599" s="11" t="s">
        <v>130</v>
      </c>
      <c r="H599" s="11" t="s">
        <v>131</v>
      </c>
      <c r="I599" s="26" t="s">
        <v>132</v>
      </c>
      <c r="J599" s="11" t="s">
        <v>133</v>
      </c>
      <c r="K599" s="13">
        <v>8.9106160600000006</v>
      </c>
      <c r="L599" s="13">
        <v>8.4975426699999996</v>
      </c>
      <c r="M599" s="13">
        <v>778.72</v>
      </c>
      <c r="N599" s="13">
        <v>7.8363913043478304</v>
      </c>
    </row>
    <row r="600" spans="2:14" x14ac:dyDescent="0.25">
      <c r="B600" s="25">
        <v>593</v>
      </c>
      <c r="C600" s="8" t="s">
        <v>1841</v>
      </c>
      <c r="D600" s="8" t="s">
        <v>1842</v>
      </c>
      <c r="E600" s="8" t="s">
        <v>1843</v>
      </c>
      <c r="F600" s="8" t="s">
        <v>137</v>
      </c>
      <c r="G600" s="8" t="s">
        <v>130</v>
      </c>
      <c r="H600" s="8" t="s">
        <v>134</v>
      </c>
      <c r="I600" s="25" t="s">
        <v>132</v>
      </c>
      <c r="J600" s="8" t="s">
        <v>133</v>
      </c>
      <c r="K600" s="10">
        <v>8.8200728900000005</v>
      </c>
      <c r="L600" s="10">
        <v>7.0883865099999994</v>
      </c>
      <c r="M600" s="10">
        <v>635.52</v>
      </c>
      <c r="N600" s="10">
        <v>18.240652173912999</v>
      </c>
    </row>
    <row r="601" spans="2:14" x14ac:dyDescent="0.25">
      <c r="B601" s="26">
        <v>594</v>
      </c>
      <c r="C601" s="11" t="s">
        <v>1844</v>
      </c>
      <c r="D601" s="11" t="s">
        <v>1845</v>
      </c>
      <c r="E601" s="11" t="s">
        <v>1846</v>
      </c>
      <c r="F601" s="11" t="s">
        <v>129</v>
      </c>
      <c r="G601" s="11" t="s">
        <v>130</v>
      </c>
      <c r="H601" s="11" t="s">
        <v>134</v>
      </c>
      <c r="I601" s="26" t="s">
        <v>132</v>
      </c>
      <c r="J601" s="11" t="s">
        <v>133</v>
      </c>
      <c r="K601" s="13">
        <v>8.7976298859999993</v>
      </c>
      <c r="L601" s="13">
        <v>10.02176783</v>
      </c>
      <c r="M601" s="13">
        <v>634.52</v>
      </c>
      <c r="N601" s="13">
        <v>14.570956521739101</v>
      </c>
    </row>
    <row r="602" spans="2:14" x14ac:dyDescent="0.25">
      <c r="B602" s="25">
        <v>595</v>
      </c>
      <c r="C602" s="8" t="s">
        <v>1847</v>
      </c>
      <c r="D602" s="8" t="s">
        <v>1848</v>
      </c>
      <c r="E602" s="8" t="s">
        <v>1849</v>
      </c>
      <c r="F602" s="8" t="s">
        <v>137</v>
      </c>
      <c r="G602" s="8" t="s">
        <v>130</v>
      </c>
      <c r="H602" s="8" t="s">
        <v>1850</v>
      </c>
      <c r="I602" s="25" t="s">
        <v>132</v>
      </c>
      <c r="J602" s="8" t="s">
        <v>133</v>
      </c>
      <c r="K602" s="10">
        <v>8.795234859999999</v>
      </c>
      <c r="L602" s="10">
        <v>18.304132110000001</v>
      </c>
      <c r="M602" s="10">
        <v>315.75</v>
      </c>
      <c r="N602" s="10">
        <v>14.81</v>
      </c>
    </row>
    <row r="603" spans="2:14" x14ac:dyDescent="0.25">
      <c r="B603" s="26">
        <v>596</v>
      </c>
      <c r="C603" s="11" t="s">
        <v>1851</v>
      </c>
      <c r="D603" s="11" t="s">
        <v>1852</v>
      </c>
      <c r="E603" s="11" t="s">
        <v>1853</v>
      </c>
      <c r="F603" s="11" t="s">
        <v>137</v>
      </c>
      <c r="G603" s="11" t="s">
        <v>130</v>
      </c>
      <c r="H603" s="11" t="s">
        <v>134</v>
      </c>
      <c r="I603" s="26" t="s">
        <v>132</v>
      </c>
      <c r="J603" s="11" t="s">
        <v>133</v>
      </c>
      <c r="K603" s="13">
        <v>8.7951790800000005</v>
      </c>
      <c r="L603" s="13">
        <v>8.1795582549999999</v>
      </c>
      <c r="M603" s="13">
        <v>118.16</v>
      </c>
      <c r="N603" s="13">
        <v>17.386260869565199</v>
      </c>
    </row>
    <row r="604" spans="2:14" x14ac:dyDescent="0.25">
      <c r="B604" s="25">
        <v>597</v>
      </c>
      <c r="C604" s="8" t="s">
        <v>1854</v>
      </c>
      <c r="D604" s="8" t="s">
        <v>1855</v>
      </c>
      <c r="E604" s="8" t="s">
        <v>1856</v>
      </c>
      <c r="F604" s="8" t="s">
        <v>129</v>
      </c>
      <c r="G604" s="8" t="s">
        <v>130</v>
      </c>
      <c r="H604" s="8" t="s">
        <v>131</v>
      </c>
      <c r="I604" s="25" t="s">
        <v>132</v>
      </c>
      <c r="J604" s="8" t="s">
        <v>133</v>
      </c>
      <c r="K604" s="10">
        <v>8.7386147701999999</v>
      </c>
      <c r="L604" s="10">
        <v>8.1373488601999995</v>
      </c>
      <c r="M604" s="10">
        <v>575.49</v>
      </c>
      <c r="N604" s="10">
        <v>9.2462173913043504</v>
      </c>
    </row>
    <row r="605" spans="2:14" x14ac:dyDescent="0.25">
      <c r="B605" s="26">
        <v>598</v>
      </c>
      <c r="C605" s="11" t="s">
        <v>1857</v>
      </c>
      <c r="D605" s="11" t="s">
        <v>1858</v>
      </c>
      <c r="E605" s="11" t="s">
        <v>1859</v>
      </c>
      <c r="F605" s="11" t="s">
        <v>129</v>
      </c>
      <c r="G605" s="11" t="s">
        <v>130</v>
      </c>
      <c r="H605" s="11" t="s">
        <v>131</v>
      </c>
      <c r="I605" s="26" t="s">
        <v>132</v>
      </c>
      <c r="J605" s="11" t="s">
        <v>133</v>
      </c>
      <c r="K605" s="13">
        <v>8.728983490000001</v>
      </c>
      <c r="L605" s="13">
        <v>5.5829144099999999</v>
      </c>
      <c r="M605" s="13">
        <v>950.73</v>
      </c>
      <c r="N605" s="13">
        <v>13.8457826086957</v>
      </c>
    </row>
    <row r="606" spans="2:14" x14ac:dyDescent="0.25">
      <c r="B606" s="25">
        <v>599</v>
      </c>
      <c r="C606" s="8" t="s">
        <v>1860</v>
      </c>
      <c r="D606" s="8" t="s">
        <v>1861</v>
      </c>
      <c r="E606" s="8" t="s">
        <v>1862</v>
      </c>
      <c r="F606" s="8" t="s">
        <v>129</v>
      </c>
      <c r="G606" s="8" t="s">
        <v>130</v>
      </c>
      <c r="H606" s="8" t="s">
        <v>131</v>
      </c>
      <c r="I606" s="25" t="s">
        <v>132</v>
      </c>
      <c r="J606" s="8" t="s">
        <v>133</v>
      </c>
      <c r="K606" s="10">
        <v>8.7275720910000008</v>
      </c>
      <c r="L606" s="10">
        <v>14.464377244</v>
      </c>
      <c r="M606" s="10">
        <v>1628.8</v>
      </c>
      <c r="N606" s="10">
        <v>15.8811304347826</v>
      </c>
    </row>
    <row r="607" spans="2:14" x14ac:dyDescent="0.25">
      <c r="B607" s="26">
        <v>600</v>
      </c>
      <c r="C607" s="11" t="s">
        <v>1863</v>
      </c>
      <c r="D607" s="11" t="s">
        <v>1864</v>
      </c>
      <c r="E607" s="11" t="s">
        <v>1865</v>
      </c>
      <c r="F607" s="11" t="s">
        <v>140</v>
      </c>
      <c r="G607" s="11" t="s">
        <v>130</v>
      </c>
      <c r="H607" s="11" t="s">
        <v>134</v>
      </c>
      <c r="I607" s="26" t="s">
        <v>132</v>
      </c>
      <c r="J607" s="11" t="s">
        <v>133</v>
      </c>
      <c r="K607" s="13">
        <v>8.7177552949999999</v>
      </c>
      <c r="L607" s="13">
        <v>6.1400109079999998</v>
      </c>
      <c r="M607" s="13">
        <v>551.87</v>
      </c>
      <c r="N607" s="13">
        <v>31.28</v>
      </c>
    </row>
    <row r="608" spans="2:14" x14ac:dyDescent="0.25">
      <c r="B608" s="25">
        <v>601</v>
      </c>
      <c r="C608" s="8" t="s">
        <v>1866</v>
      </c>
      <c r="D608" s="8" t="s">
        <v>1867</v>
      </c>
      <c r="E608" s="8" t="s">
        <v>1868</v>
      </c>
      <c r="F608" s="8" t="s">
        <v>156</v>
      </c>
      <c r="G608" s="8" t="s">
        <v>130</v>
      </c>
      <c r="H608" s="8" t="s">
        <v>134</v>
      </c>
      <c r="I608" s="25" t="s">
        <v>139</v>
      </c>
      <c r="J608" s="8" t="s">
        <v>133</v>
      </c>
      <c r="K608" s="10">
        <v>8.6793229000000007</v>
      </c>
      <c r="L608" s="10">
        <v>4.4524970799999997</v>
      </c>
      <c r="M608" s="10">
        <v>526.09</v>
      </c>
      <c r="N608" s="10">
        <v>7.71778260869565</v>
      </c>
    </row>
    <row r="609" spans="2:14" x14ac:dyDescent="0.25">
      <c r="B609" s="26">
        <v>602</v>
      </c>
      <c r="C609" s="11" t="s">
        <v>1030</v>
      </c>
      <c r="D609" s="11" t="s">
        <v>1031</v>
      </c>
      <c r="E609" s="11" t="s">
        <v>1869</v>
      </c>
      <c r="F609" s="11" t="s">
        <v>156</v>
      </c>
      <c r="G609" s="11" t="s">
        <v>130</v>
      </c>
      <c r="H609" s="11" t="s">
        <v>134</v>
      </c>
      <c r="I609" s="26" t="s">
        <v>132</v>
      </c>
      <c r="J609" s="11" t="s">
        <v>730</v>
      </c>
      <c r="K609" s="13">
        <v>8.6747345407827794</v>
      </c>
      <c r="L609" s="13">
        <v>6.6046248634965403</v>
      </c>
      <c r="M609" s="13"/>
      <c r="N609" s="13">
        <v>6.8660869565217402</v>
      </c>
    </row>
    <row r="610" spans="2:14" x14ac:dyDescent="0.25">
      <c r="B610" s="25">
        <v>603</v>
      </c>
      <c r="C610" s="8" t="s">
        <v>1870</v>
      </c>
      <c r="D610" s="8" t="s">
        <v>1871</v>
      </c>
      <c r="E610" s="8" t="s">
        <v>1872</v>
      </c>
      <c r="F610" s="8" t="s">
        <v>129</v>
      </c>
      <c r="G610" s="8" t="s">
        <v>130</v>
      </c>
      <c r="H610" s="8" t="s">
        <v>131</v>
      </c>
      <c r="I610" s="25" t="s">
        <v>139</v>
      </c>
      <c r="J610" s="8" t="s">
        <v>133</v>
      </c>
      <c r="K610" s="10">
        <v>8.6696820419999998</v>
      </c>
      <c r="L610" s="10">
        <v>7.9874971300000004</v>
      </c>
      <c r="M610" s="10">
        <v>321.23</v>
      </c>
      <c r="N610" s="10">
        <v>6.0558260869565199</v>
      </c>
    </row>
    <row r="611" spans="2:14" x14ac:dyDescent="0.25">
      <c r="B611" s="26">
        <v>604</v>
      </c>
      <c r="C611" s="11" t="s">
        <v>1873</v>
      </c>
      <c r="D611" s="11" t="s">
        <v>1874</v>
      </c>
      <c r="E611" s="11" t="s">
        <v>1875</v>
      </c>
      <c r="F611" s="11" t="s">
        <v>140</v>
      </c>
      <c r="G611" s="11" t="s">
        <v>130</v>
      </c>
      <c r="H611" s="11" t="s">
        <v>134</v>
      </c>
      <c r="I611" s="26" t="s">
        <v>139</v>
      </c>
      <c r="J611" s="11" t="s">
        <v>133</v>
      </c>
      <c r="K611" s="13">
        <v>8.6581101500000006</v>
      </c>
      <c r="L611" s="13">
        <v>8.6683012500000007</v>
      </c>
      <c r="M611" s="13">
        <v>918.53</v>
      </c>
      <c r="N611" s="13">
        <v>10.0177391304348</v>
      </c>
    </row>
    <row r="612" spans="2:14" x14ac:dyDescent="0.25">
      <c r="B612" s="25">
        <v>605</v>
      </c>
      <c r="C612" s="8" t="s">
        <v>1876</v>
      </c>
      <c r="D612" s="8" t="s">
        <v>1877</v>
      </c>
      <c r="E612" s="8" t="s">
        <v>1878</v>
      </c>
      <c r="F612" s="8" t="s">
        <v>129</v>
      </c>
      <c r="G612" s="8" t="s">
        <v>130</v>
      </c>
      <c r="H612" s="8" t="s">
        <v>134</v>
      </c>
      <c r="I612" s="25" t="s">
        <v>139</v>
      </c>
      <c r="J612" s="8" t="s">
        <v>133</v>
      </c>
      <c r="K612" s="10">
        <v>8.6472754120000008</v>
      </c>
      <c r="L612" s="10">
        <v>12.712785288999999</v>
      </c>
      <c r="M612" s="10">
        <v>63.07</v>
      </c>
      <c r="N612" s="10">
        <v>5.7176521739130397</v>
      </c>
    </row>
    <row r="613" spans="2:14" x14ac:dyDescent="0.25">
      <c r="B613" s="26">
        <v>606</v>
      </c>
      <c r="C613" s="11" t="s">
        <v>1879</v>
      </c>
      <c r="D613" s="11" t="s">
        <v>1880</v>
      </c>
      <c r="E613" s="11" t="s">
        <v>1881</v>
      </c>
      <c r="F613" s="11" t="s">
        <v>156</v>
      </c>
      <c r="G613" s="11" t="s">
        <v>130</v>
      </c>
      <c r="H613" s="11" t="s">
        <v>138</v>
      </c>
      <c r="I613" s="26" t="s">
        <v>132</v>
      </c>
      <c r="J613" s="11" t="s">
        <v>133</v>
      </c>
      <c r="K613" s="13">
        <v>8.6330332500000004</v>
      </c>
      <c r="L613" s="13">
        <v>8.421775349999999</v>
      </c>
      <c r="M613" s="13">
        <v>831.25</v>
      </c>
      <c r="N613" s="13">
        <v>7.4566086956521698</v>
      </c>
    </row>
    <row r="614" spans="2:14" x14ac:dyDescent="0.25">
      <c r="B614" s="25">
        <v>607</v>
      </c>
      <c r="C614" s="8" t="s">
        <v>1882</v>
      </c>
      <c r="D614" s="8" t="s">
        <v>1883</v>
      </c>
      <c r="E614" s="8" t="s">
        <v>1884</v>
      </c>
      <c r="F614" s="8" t="s">
        <v>136</v>
      </c>
      <c r="G614" s="8" t="s">
        <v>130</v>
      </c>
      <c r="H614" s="8" t="s">
        <v>134</v>
      </c>
      <c r="I614" s="25" t="s">
        <v>139</v>
      </c>
      <c r="J614" s="8" t="s">
        <v>133</v>
      </c>
      <c r="K614" s="10">
        <v>8.6288852899999995</v>
      </c>
      <c r="L614" s="10">
        <v>5.5929904349999999</v>
      </c>
      <c r="M614" s="10">
        <v>253.52</v>
      </c>
      <c r="N614" s="10">
        <v>6.8503913043478297</v>
      </c>
    </row>
    <row r="615" spans="2:14" x14ac:dyDescent="0.25">
      <c r="B615" s="26">
        <v>608</v>
      </c>
      <c r="C615" s="11" t="s">
        <v>1885</v>
      </c>
      <c r="D615" s="11" t="s">
        <v>1886</v>
      </c>
      <c r="E615" s="11" t="s">
        <v>1887</v>
      </c>
      <c r="F615" s="11" t="s">
        <v>137</v>
      </c>
      <c r="G615" s="11" t="s">
        <v>130</v>
      </c>
      <c r="H615" s="11" t="s">
        <v>131</v>
      </c>
      <c r="I615" s="26" t="s">
        <v>139</v>
      </c>
      <c r="J615" s="11" t="s">
        <v>133</v>
      </c>
      <c r="K615" s="13">
        <v>8.5823279499999998</v>
      </c>
      <c r="L615" s="13">
        <v>8.866898775000001</v>
      </c>
      <c r="M615" s="13">
        <v>555.30999999999995</v>
      </c>
      <c r="N615" s="13">
        <v>8.6444347826087</v>
      </c>
    </row>
    <row r="616" spans="2:14" x14ac:dyDescent="0.25">
      <c r="B616" s="25">
        <v>609</v>
      </c>
      <c r="C616" s="8" t="s">
        <v>1888</v>
      </c>
      <c r="D616" s="8" t="s">
        <v>1889</v>
      </c>
      <c r="E616" s="8" t="s">
        <v>1890</v>
      </c>
      <c r="F616" s="8" t="s">
        <v>129</v>
      </c>
      <c r="G616" s="8" t="s">
        <v>130</v>
      </c>
      <c r="H616" s="8" t="s">
        <v>131</v>
      </c>
      <c r="I616" s="25" t="s">
        <v>139</v>
      </c>
      <c r="J616" s="8" t="s">
        <v>133</v>
      </c>
      <c r="K616" s="10">
        <v>8.5717567750000008</v>
      </c>
      <c r="L616" s="10">
        <v>6.8097066550000003</v>
      </c>
      <c r="M616" s="10">
        <v>651.35</v>
      </c>
      <c r="N616" s="10">
        <v>5.7572608695652203</v>
      </c>
    </row>
    <row r="617" spans="2:14" x14ac:dyDescent="0.25">
      <c r="B617" s="26">
        <v>610</v>
      </c>
      <c r="C617" s="11" t="s">
        <v>1891</v>
      </c>
      <c r="D617" s="11" t="s">
        <v>1892</v>
      </c>
      <c r="E617" s="11" t="s">
        <v>1893</v>
      </c>
      <c r="F617" s="11" t="s">
        <v>216</v>
      </c>
      <c r="G617" s="11" t="s">
        <v>130</v>
      </c>
      <c r="H617" s="11" t="s">
        <v>134</v>
      </c>
      <c r="I617" s="26" t="s">
        <v>139</v>
      </c>
      <c r="J617" s="11" t="s">
        <v>133</v>
      </c>
      <c r="K617" s="13">
        <v>8.5574289600000011</v>
      </c>
      <c r="L617" s="13">
        <v>6.3542282200000004</v>
      </c>
      <c r="M617" s="13">
        <v>74.88</v>
      </c>
      <c r="N617" s="13">
        <v>11.3473043478261</v>
      </c>
    </row>
    <row r="618" spans="2:14" x14ac:dyDescent="0.25">
      <c r="B618" s="25">
        <v>611</v>
      </c>
      <c r="C618" s="8" t="s">
        <v>1894</v>
      </c>
      <c r="D618" s="8" t="s">
        <v>1895</v>
      </c>
      <c r="E618" s="8" t="s">
        <v>1896</v>
      </c>
      <c r="F618" s="8" t="s">
        <v>156</v>
      </c>
      <c r="G618" s="8" t="s">
        <v>130</v>
      </c>
      <c r="H618" s="8" t="s">
        <v>138</v>
      </c>
      <c r="I618" s="25" t="s">
        <v>132</v>
      </c>
      <c r="J618" s="8" t="s">
        <v>133</v>
      </c>
      <c r="K618" s="10">
        <v>8.5337847500000006</v>
      </c>
      <c r="L618" s="10">
        <v>4.9409442000000006</v>
      </c>
      <c r="M618" s="10">
        <v>767.81</v>
      </c>
      <c r="N618" s="10">
        <v>13.9240869565217</v>
      </c>
    </row>
    <row r="619" spans="2:14" x14ac:dyDescent="0.25">
      <c r="B619" s="26">
        <v>612</v>
      </c>
      <c r="C619" s="11" t="s">
        <v>1897</v>
      </c>
      <c r="D619" s="11" t="s">
        <v>1898</v>
      </c>
      <c r="E619" s="11" t="s">
        <v>1899</v>
      </c>
      <c r="F619" s="11" t="s">
        <v>129</v>
      </c>
      <c r="G619" s="11" t="s">
        <v>130</v>
      </c>
      <c r="H619" s="11" t="s">
        <v>131</v>
      </c>
      <c r="I619" s="26" t="s">
        <v>139</v>
      </c>
      <c r="J619" s="11" t="s">
        <v>133</v>
      </c>
      <c r="K619" s="13">
        <v>8.533489380699999</v>
      </c>
      <c r="L619" s="13">
        <v>2.8153692168000002</v>
      </c>
      <c r="M619" s="13">
        <v>491.99</v>
      </c>
      <c r="N619" s="13">
        <v>11.494260869565201</v>
      </c>
    </row>
    <row r="620" spans="2:14" x14ac:dyDescent="0.25">
      <c r="B620" s="25">
        <v>613</v>
      </c>
      <c r="C620" s="8" t="s">
        <v>1900</v>
      </c>
      <c r="D620" s="8" t="s">
        <v>1901</v>
      </c>
      <c r="E620" s="8" t="s">
        <v>1902</v>
      </c>
      <c r="F620" s="8" t="s">
        <v>137</v>
      </c>
      <c r="G620" s="8" t="s">
        <v>130</v>
      </c>
      <c r="H620" s="8" t="s">
        <v>138</v>
      </c>
      <c r="I620" s="25" t="s">
        <v>132</v>
      </c>
      <c r="J620" s="8" t="s">
        <v>133</v>
      </c>
      <c r="K620" s="10">
        <v>8.5043066370000009</v>
      </c>
      <c r="L620" s="10">
        <v>4.5496301370000003</v>
      </c>
      <c r="M620" s="10">
        <v>343.02</v>
      </c>
      <c r="N620" s="10">
        <v>4.1813478260869603</v>
      </c>
    </row>
    <row r="621" spans="2:14" x14ac:dyDescent="0.25">
      <c r="B621" s="26">
        <v>614</v>
      </c>
      <c r="C621" s="11" t="s">
        <v>1903</v>
      </c>
      <c r="D621" s="11" t="s">
        <v>1904</v>
      </c>
      <c r="E621" s="11" t="s">
        <v>1905</v>
      </c>
      <c r="F621" s="11" t="s">
        <v>873</v>
      </c>
      <c r="G621" s="11" t="s">
        <v>130</v>
      </c>
      <c r="H621" s="11" t="s">
        <v>138</v>
      </c>
      <c r="I621" s="26" t="s">
        <v>132</v>
      </c>
      <c r="J621" s="11" t="s">
        <v>133</v>
      </c>
      <c r="K621" s="13">
        <v>8.4746730780000004</v>
      </c>
      <c r="L621" s="13">
        <v>9.9564669890000008</v>
      </c>
      <c r="M621" s="13">
        <v>1259.8</v>
      </c>
      <c r="N621" s="13">
        <v>5.2329565217391298</v>
      </c>
    </row>
    <row r="622" spans="2:14" x14ac:dyDescent="0.25">
      <c r="B622" s="25">
        <v>615</v>
      </c>
      <c r="C622" s="8" t="s">
        <v>1906</v>
      </c>
      <c r="D622" s="8" t="s">
        <v>1907</v>
      </c>
      <c r="E622" s="8" t="s">
        <v>1908</v>
      </c>
      <c r="F622" s="8" t="s">
        <v>129</v>
      </c>
      <c r="G622" s="8" t="s">
        <v>130</v>
      </c>
      <c r="H622" s="8" t="s">
        <v>131</v>
      </c>
      <c r="I622" s="25" t="s">
        <v>139</v>
      </c>
      <c r="J622" s="8" t="s">
        <v>133</v>
      </c>
      <c r="K622" s="10">
        <v>8.4310232799999998</v>
      </c>
      <c r="L622" s="10">
        <v>15.449648695</v>
      </c>
      <c r="M622" s="10">
        <v>356.47</v>
      </c>
      <c r="N622" s="10">
        <v>8.2346521739130392</v>
      </c>
    </row>
    <row r="623" spans="2:14" x14ac:dyDescent="0.25">
      <c r="B623" s="26">
        <v>616</v>
      </c>
      <c r="C623" s="11" t="s">
        <v>1909</v>
      </c>
      <c r="D623" s="11" t="s">
        <v>1910</v>
      </c>
      <c r="E623" s="11" t="s">
        <v>1911</v>
      </c>
      <c r="F623" s="11" t="s">
        <v>156</v>
      </c>
      <c r="G623" s="11" t="s">
        <v>130</v>
      </c>
      <c r="H623" s="11" t="s">
        <v>138</v>
      </c>
      <c r="I623" s="26" t="s">
        <v>132</v>
      </c>
      <c r="J623" s="11" t="s">
        <v>133</v>
      </c>
      <c r="K623" s="13">
        <v>8.4256504079999992</v>
      </c>
      <c r="L623" s="13">
        <v>9.1364634900000006</v>
      </c>
      <c r="M623" s="13">
        <v>212.66</v>
      </c>
      <c r="N623" s="13">
        <v>24.4198695652174</v>
      </c>
    </row>
    <row r="624" spans="2:14" x14ac:dyDescent="0.25">
      <c r="B624" s="25">
        <v>617</v>
      </c>
      <c r="C624" s="8" t="s">
        <v>1912</v>
      </c>
      <c r="D624" s="8" t="s">
        <v>1913</v>
      </c>
      <c r="E624" s="8" t="s">
        <v>1914</v>
      </c>
      <c r="F624" s="8" t="s">
        <v>587</v>
      </c>
      <c r="G624" s="8" t="s">
        <v>417</v>
      </c>
      <c r="H624" s="8"/>
      <c r="I624" s="25" t="s">
        <v>139</v>
      </c>
      <c r="J624" s="8" t="s">
        <v>133</v>
      </c>
      <c r="K624" s="10">
        <v>8.36098447</v>
      </c>
      <c r="L624" s="10">
        <v>3.81642473</v>
      </c>
      <c r="M624" s="10">
        <v>987.74</v>
      </c>
      <c r="N624" s="10">
        <v>9.7172173913043505</v>
      </c>
    </row>
    <row r="625" spans="2:14" x14ac:dyDescent="0.25">
      <c r="B625" s="26">
        <v>618</v>
      </c>
      <c r="C625" s="11" t="s">
        <v>1915</v>
      </c>
      <c r="D625" s="11" t="s">
        <v>1916</v>
      </c>
      <c r="E625" s="11" t="s">
        <v>1917</v>
      </c>
      <c r="F625" s="11" t="s">
        <v>129</v>
      </c>
      <c r="G625" s="11" t="s">
        <v>130</v>
      </c>
      <c r="H625" s="11" t="s">
        <v>134</v>
      </c>
      <c r="I625" s="26" t="s">
        <v>139</v>
      </c>
      <c r="J625" s="11" t="s">
        <v>133</v>
      </c>
      <c r="K625" s="13">
        <v>8.3609656555000011</v>
      </c>
      <c r="L625" s="13">
        <v>6.9209746044999996</v>
      </c>
      <c r="M625" s="13">
        <v>1565.74</v>
      </c>
      <c r="N625" s="13">
        <v>13.374826086956499</v>
      </c>
    </row>
    <row r="626" spans="2:14" x14ac:dyDescent="0.25">
      <c r="B626" s="25">
        <v>619</v>
      </c>
      <c r="C626" s="8" t="s">
        <v>1918</v>
      </c>
      <c r="D626" s="8" t="s">
        <v>1919</v>
      </c>
      <c r="E626" s="8" t="s">
        <v>1920</v>
      </c>
      <c r="F626" s="8" t="s">
        <v>135</v>
      </c>
      <c r="G626" s="8" t="s">
        <v>130</v>
      </c>
      <c r="H626" s="8" t="s">
        <v>134</v>
      </c>
      <c r="I626" s="25" t="s">
        <v>132</v>
      </c>
      <c r="J626" s="8" t="s">
        <v>133</v>
      </c>
      <c r="K626" s="10">
        <v>8.3591714199999991</v>
      </c>
      <c r="L626" s="10">
        <v>5.6325737900000004</v>
      </c>
      <c r="M626" s="10">
        <v>127.06</v>
      </c>
      <c r="N626" s="10">
        <v>13.496217391304301</v>
      </c>
    </row>
    <row r="627" spans="2:14" x14ac:dyDescent="0.25">
      <c r="B627" s="26">
        <v>620</v>
      </c>
      <c r="C627" s="11" t="s">
        <v>360</v>
      </c>
      <c r="D627" s="11" t="s">
        <v>361</v>
      </c>
      <c r="E627" s="11" t="s">
        <v>1921</v>
      </c>
      <c r="F627" s="11" t="s">
        <v>156</v>
      </c>
      <c r="G627" s="11" t="s">
        <v>130</v>
      </c>
      <c r="H627" s="11" t="s">
        <v>131</v>
      </c>
      <c r="I627" s="26" t="s">
        <v>132</v>
      </c>
      <c r="J627" s="11" t="s">
        <v>730</v>
      </c>
      <c r="K627" s="13">
        <v>8.3443373324759307</v>
      </c>
      <c r="L627" s="13">
        <v>4.2956569453776314</v>
      </c>
      <c r="M627" s="13"/>
      <c r="N627" s="13">
        <v>10.1165217391304</v>
      </c>
    </row>
    <row r="628" spans="2:14" x14ac:dyDescent="0.25">
      <c r="B628" s="25">
        <v>621</v>
      </c>
      <c r="C628" s="8" t="s">
        <v>1922</v>
      </c>
      <c r="D628" s="8" t="s">
        <v>1923</v>
      </c>
      <c r="E628" s="8" t="s">
        <v>1924</v>
      </c>
      <c r="F628" s="8" t="s">
        <v>129</v>
      </c>
      <c r="G628" s="8" t="s">
        <v>130</v>
      </c>
      <c r="H628" s="8" t="s">
        <v>131</v>
      </c>
      <c r="I628" s="25" t="s">
        <v>139</v>
      </c>
      <c r="J628" s="8" t="s">
        <v>133</v>
      </c>
      <c r="K628" s="10">
        <v>8.3411960866000001</v>
      </c>
      <c r="L628" s="10">
        <v>7.5910766582000004</v>
      </c>
      <c r="M628" s="10">
        <v>344.58</v>
      </c>
      <c r="N628" s="10">
        <v>16.016086956521701</v>
      </c>
    </row>
    <row r="629" spans="2:14" x14ac:dyDescent="0.25">
      <c r="B629" s="26">
        <v>622</v>
      </c>
      <c r="C629" s="11" t="s">
        <v>1925</v>
      </c>
      <c r="D629" s="11" t="s">
        <v>1926</v>
      </c>
      <c r="E629" s="11" t="s">
        <v>1927</v>
      </c>
      <c r="F629" s="11" t="s">
        <v>873</v>
      </c>
      <c r="G629" s="11" t="s">
        <v>130</v>
      </c>
      <c r="H629" s="11" t="s">
        <v>134</v>
      </c>
      <c r="I629" s="26" t="s">
        <v>132</v>
      </c>
      <c r="J629" s="11" t="s">
        <v>133</v>
      </c>
      <c r="K629" s="13">
        <v>8.3276760400000001</v>
      </c>
      <c r="L629" s="13">
        <v>10.045172647999999</v>
      </c>
      <c r="M629" s="13">
        <v>596.28</v>
      </c>
      <c r="N629" s="13">
        <v>9.50908695652174</v>
      </c>
    </row>
    <row r="630" spans="2:14" x14ac:dyDescent="0.25">
      <c r="B630" s="25">
        <v>623</v>
      </c>
      <c r="C630" s="8" t="s">
        <v>1928</v>
      </c>
      <c r="D630" s="8" t="s">
        <v>1929</v>
      </c>
      <c r="E630" s="8" t="s">
        <v>1930</v>
      </c>
      <c r="F630" s="8" t="s">
        <v>129</v>
      </c>
      <c r="G630" s="8" t="s">
        <v>130</v>
      </c>
      <c r="H630" s="8" t="s">
        <v>131</v>
      </c>
      <c r="I630" s="25" t="s">
        <v>139</v>
      </c>
      <c r="J630" s="8" t="s">
        <v>133</v>
      </c>
      <c r="K630" s="10">
        <v>8.3028023179999995</v>
      </c>
      <c r="L630" s="10">
        <v>5.185230647</v>
      </c>
      <c r="M630" s="10">
        <v>615.41999999999996</v>
      </c>
      <c r="N630" s="10">
        <v>10.0079565217391</v>
      </c>
    </row>
    <row r="631" spans="2:14" x14ac:dyDescent="0.25">
      <c r="B631" s="26">
        <v>624</v>
      </c>
      <c r="C631" s="11" t="s">
        <v>1931</v>
      </c>
      <c r="D631" s="11" t="s">
        <v>1932</v>
      </c>
      <c r="E631" s="11" t="s">
        <v>1933</v>
      </c>
      <c r="F631" s="11" t="s">
        <v>156</v>
      </c>
      <c r="G631" s="11" t="s">
        <v>130</v>
      </c>
      <c r="H631" s="11" t="s">
        <v>131</v>
      </c>
      <c r="I631" s="26" t="s">
        <v>139</v>
      </c>
      <c r="J631" s="11" t="s">
        <v>133</v>
      </c>
      <c r="K631" s="13">
        <v>8.2817237400000003</v>
      </c>
      <c r="L631" s="13">
        <v>4.2986059799999996</v>
      </c>
      <c r="M631" s="13">
        <v>41.45</v>
      </c>
      <c r="N631" s="13">
        <v>13.862391304347801</v>
      </c>
    </row>
    <row r="632" spans="2:14" x14ac:dyDescent="0.25">
      <c r="B632" s="25">
        <v>625</v>
      </c>
      <c r="C632" s="8" t="s">
        <v>1934</v>
      </c>
      <c r="D632" s="8" t="s">
        <v>1935</v>
      </c>
      <c r="E632" s="8" t="s">
        <v>1936</v>
      </c>
      <c r="F632" s="8" t="s">
        <v>1937</v>
      </c>
      <c r="G632" s="8" t="s">
        <v>130</v>
      </c>
      <c r="H632" s="8" t="s">
        <v>138</v>
      </c>
      <c r="I632" s="25" t="s">
        <v>132</v>
      </c>
      <c r="J632" s="8" t="s">
        <v>133</v>
      </c>
      <c r="K632" s="10">
        <v>8.2700555999999992</v>
      </c>
      <c r="L632" s="10">
        <v>6.1210981999999996</v>
      </c>
      <c r="M632" s="10">
        <v>1065.6199999999999</v>
      </c>
      <c r="N632" s="10">
        <v>12.5495217391304</v>
      </c>
    </row>
    <row r="633" spans="2:14" x14ac:dyDescent="0.25">
      <c r="B633" s="26">
        <v>626</v>
      </c>
      <c r="C633" s="11" t="s">
        <v>1938</v>
      </c>
      <c r="D633" s="11" t="s">
        <v>1939</v>
      </c>
      <c r="E633" s="11" t="s">
        <v>1940</v>
      </c>
      <c r="F633" s="11" t="s">
        <v>220</v>
      </c>
      <c r="G633" s="11" t="s">
        <v>130</v>
      </c>
      <c r="H633" s="11" t="s">
        <v>134</v>
      </c>
      <c r="I633" s="26" t="s">
        <v>132</v>
      </c>
      <c r="J633" s="11" t="s">
        <v>133</v>
      </c>
      <c r="K633" s="13">
        <v>8.2487884900000008</v>
      </c>
      <c r="L633" s="13">
        <v>4.581392235</v>
      </c>
      <c r="M633" s="13">
        <v>142.84</v>
      </c>
      <c r="N633" s="13">
        <v>35.444043478260902</v>
      </c>
    </row>
    <row r="634" spans="2:14" x14ac:dyDescent="0.25">
      <c r="B634" s="25">
        <v>627</v>
      </c>
      <c r="C634" s="8" t="s">
        <v>1941</v>
      </c>
      <c r="D634" s="8" t="s">
        <v>1942</v>
      </c>
      <c r="E634" s="8" t="s">
        <v>1943</v>
      </c>
      <c r="F634" s="8" t="s">
        <v>137</v>
      </c>
      <c r="G634" s="8" t="s">
        <v>130</v>
      </c>
      <c r="H634" s="8" t="s">
        <v>134</v>
      </c>
      <c r="I634" s="25" t="s">
        <v>132</v>
      </c>
      <c r="J634" s="8" t="s">
        <v>133</v>
      </c>
      <c r="K634" s="10">
        <v>8.2397071000000004</v>
      </c>
      <c r="L634" s="10">
        <v>5.5560710199999992</v>
      </c>
      <c r="M634" s="10">
        <v>130.59</v>
      </c>
      <c r="N634" s="10">
        <v>13.0669130434783</v>
      </c>
    </row>
    <row r="635" spans="2:14" x14ac:dyDescent="0.25">
      <c r="B635" s="26">
        <v>628</v>
      </c>
      <c r="C635" s="11" t="s">
        <v>1944</v>
      </c>
      <c r="D635" s="11" t="s">
        <v>1945</v>
      </c>
      <c r="E635" s="11" t="s">
        <v>1946</v>
      </c>
      <c r="F635" s="11" t="s">
        <v>220</v>
      </c>
      <c r="G635" s="11" t="s">
        <v>130</v>
      </c>
      <c r="H635" s="11" t="s">
        <v>138</v>
      </c>
      <c r="I635" s="26" t="s">
        <v>132</v>
      </c>
      <c r="J635" s="11" t="s">
        <v>133</v>
      </c>
      <c r="K635" s="13">
        <v>8.2325927849999996</v>
      </c>
      <c r="L635" s="13">
        <v>1.9470284449999999</v>
      </c>
      <c r="M635" s="13">
        <v>355.45</v>
      </c>
      <c r="N635" s="13">
        <v>33.453478260869602</v>
      </c>
    </row>
    <row r="636" spans="2:14" x14ac:dyDescent="0.25">
      <c r="B636" s="25">
        <v>629</v>
      </c>
      <c r="C636" s="8" t="s">
        <v>1947</v>
      </c>
      <c r="D636" s="8" t="s">
        <v>1948</v>
      </c>
      <c r="E636" s="8" t="s">
        <v>1949</v>
      </c>
      <c r="F636" s="8" t="s">
        <v>129</v>
      </c>
      <c r="G636" s="8" t="s">
        <v>130</v>
      </c>
      <c r="H636" s="8" t="s">
        <v>131</v>
      </c>
      <c r="I636" s="25" t="s">
        <v>132</v>
      </c>
      <c r="J636" s="8" t="s">
        <v>133</v>
      </c>
      <c r="K636" s="10">
        <v>8.2239104195999992</v>
      </c>
      <c r="L636" s="10">
        <v>6.4971706852000004</v>
      </c>
      <c r="M636" s="10">
        <v>1306.74</v>
      </c>
      <c r="N636" s="10">
        <v>7.1831304347826102</v>
      </c>
    </row>
    <row r="637" spans="2:14" x14ac:dyDescent="0.25">
      <c r="B637" s="26">
        <v>630</v>
      </c>
      <c r="C637" s="11" t="s">
        <v>1950</v>
      </c>
      <c r="D637" s="11" t="s">
        <v>1951</v>
      </c>
      <c r="E637" s="11" t="s">
        <v>1952</v>
      </c>
      <c r="F637" s="11" t="s">
        <v>237</v>
      </c>
      <c r="G637" s="11" t="s">
        <v>417</v>
      </c>
      <c r="H637" s="11"/>
      <c r="I637" s="26" t="s">
        <v>139</v>
      </c>
      <c r="J637" s="11" t="s">
        <v>133</v>
      </c>
      <c r="K637" s="13">
        <v>8.2144282850000003</v>
      </c>
      <c r="L637" s="13">
        <v>6.1656701199999997</v>
      </c>
      <c r="M637" s="13">
        <v>41.9</v>
      </c>
      <c r="N637" s="13">
        <v>127.211826086957</v>
      </c>
    </row>
    <row r="638" spans="2:14" x14ac:dyDescent="0.25">
      <c r="B638" s="25">
        <v>631</v>
      </c>
      <c r="C638" s="8" t="s">
        <v>1953</v>
      </c>
      <c r="D638" s="8" t="s">
        <v>1954</v>
      </c>
      <c r="E638" s="8" t="s">
        <v>1955</v>
      </c>
      <c r="F638" s="8" t="s">
        <v>160</v>
      </c>
      <c r="G638" s="8" t="s">
        <v>130</v>
      </c>
      <c r="H638" s="8" t="s">
        <v>134</v>
      </c>
      <c r="I638" s="25" t="s">
        <v>132</v>
      </c>
      <c r="J638" s="8" t="s">
        <v>133</v>
      </c>
      <c r="K638" s="10">
        <v>8.1874358100000002</v>
      </c>
      <c r="L638" s="10">
        <v>8.2073609750000003</v>
      </c>
      <c r="M638" s="10">
        <v>229.5</v>
      </c>
      <c r="N638" s="10">
        <v>23.3550434782609</v>
      </c>
    </row>
    <row r="639" spans="2:14" x14ac:dyDescent="0.25">
      <c r="B639" s="26">
        <v>632</v>
      </c>
      <c r="C639" s="11" t="s">
        <v>1956</v>
      </c>
      <c r="D639" s="11" t="s">
        <v>1957</v>
      </c>
      <c r="E639" s="11" t="s">
        <v>1958</v>
      </c>
      <c r="F639" s="11" t="s">
        <v>129</v>
      </c>
      <c r="G639" s="11" t="s">
        <v>130</v>
      </c>
      <c r="H639" s="11" t="s">
        <v>131</v>
      </c>
      <c r="I639" s="26" t="s">
        <v>139</v>
      </c>
      <c r="J639" s="11" t="s">
        <v>133</v>
      </c>
      <c r="K639" s="13">
        <v>8.1462856099999996</v>
      </c>
      <c r="L639" s="13">
        <v>18.380550655</v>
      </c>
      <c r="M639" s="13">
        <v>622.42999999999995</v>
      </c>
      <c r="N639" s="13">
        <v>7.6826956521739103</v>
      </c>
    </row>
    <row r="640" spans="2:14" x14ac:dyDescent="0.25">
      <c r="B640" s="25">
        <v>633</v>
      </c>
      <c r="C640" s="8" t="s">
        <v>1959</v>
      </c>
      <c r="D640" s="8" t="s">
        <v>1960</v>
      </c>
      <c r="E640" s="8" t="s">
        <v>1961</v>
      </c>
      <c r="F640" s="8" t="s">
        <v>137</v>
      </c>
      <c r="G640" s="8" t="s">
        <v>130</v>
      </c>
      <c r="H640" s="8" t="s">
        <v>138</v>
      </c>
      <c r="I640" s="25" t="s">
        <v>132</v>
      </c>
      <c r="J640" s="8" t="s">
        <v>133</v>
      </c>
      <c r="K640" s="10">
        <v>8.0903727849999996</v>
      </c>
      <c r="L640" s="10">
        <v>5.3671174549999998</v>
      </c>
      <c r="M640" s="10">
        <v>268.13</v>
      </c>
      <c r="N640" s="10">
        <v>14.1019130434783</v>
      </c>
    </row>
    <row r="641" spans="2:14" x14ac:dyDescent="0.25">
      <c r="B641" s="26">
        <v>634</v>
      </c>
      <c r="C641" s="11" t="s">
        <v>1962</v>
      </c>
      <c r="D641" s="11" t="s">
        <v>1963</v>
      </c>
      <c r="E641" s="11" t="s">
        <v>1964</v>
      </c>
      <c r="F641" s="11" t="s">
        <v>137</v>
      </c>
      <c r="G641" s="11" t="s">
        <v>130</v>
      </c>
      <c r="H641" s="11" t="s">
        <v>138</v>
      </c>
      <c r="I641" s="26" t="s">
        <v>132</v>
      </c>
      <c r="J641" s="11" t="s">
        <v>133</v>
      </c>
      <c r="K641" s="13">
        <v>8.0881578100000002</v>
      </c>
      <c r="L641" s="13">
        <v>7.2838372699999994</v>
      </c>
      <c r="M641" s="13">
        <v>4323.83</v>
      </c>
      <c r="N641" s="13">
        <v>7.2816956521739096</v>
      </c>
    </row>
    <row r="642" spans="2:14" x14ac:dyDescent="0.25">
      <c r="B642" s="25">
        <v>635</v>
      </c>
      <c r="C642" s="8" t="s">
        <v>1965</v>
      </c>
      <c r="D642" s="8" t="s">
        <v>1966</v>
      </c>
      <c r="E642" s="8" t="s">
        <v>1967</v>
      </c>
      <c r="F642" s="8" t="s">
        <v>156</v>
      </c>
      <c r="G642" s="8" t="s">
        <v>130</v>
      </c>
      <c r="H642" s="8" t="s">
        <v>134</v>
      </c>
      <c r="I642" s="25" t="s">
        <v>139</v>
      </c>
      <c r="J642" s="8" t="s">
        <v>133</v>
      </c>
      <c r="K642" s="10">
        <v>8.0367789599999995</v>
      </c>
      <c r="L642" s="10">
        <v>4.7100336299999999</v>
      </c>
      <c r="M642" s="10">
        <v>693.86</v>
      </c>
      <c r="N642" s="10">
        <v>23.142086956521698</v>
      </c>
    </row>
    <row r="643" spans="2:14" x14ac:dyDescent="0.25">
      <c r="B643" s="26">
        <v>636</v>
      </c>
      <c r="C643" s="11" t="s">
        <v>1968</v>
      </c>
      <c r="D643" s="11" t="s">
        <v>1969</v>
      </c>
      <c r="E643" s="11" t="s">
        <v>1970</v>
      </c>
      <c r="F643" s="11" t="s">
        <v>156</v>
      </c>
      <c r="G643" s="11" t="s">
        <v>130</v>
      </c>
      <c r="H643" s="11" t="s">
        <v>131</v>
      </c>
      <c r="I643" s="26" t="s">
        <v>132</v>
      </c>
      <c r="J643" s="11" t="s">
        <v>133</v>
      </c>
      <c r="K643" s="13">
        <v>8.0269928329999995</v>
      </c>
      <c r="L643" s="13">
        <v>5.3106742529999993</v>
      </c>
      <c r="M643" s="13">
        <v>640.80999999999995</v>
      </c>
      <c r="N643" s="13">
        <v>9.3475217391304302</v>
      </c>
    </row>
    <row r="644" spans="2:14" x14ac:dyDescent="0.25">
      <c r="B644" s="25">
        <v>637</v>
      </c>
      <c r="C644" s="8" t="s">
        <v>1971</v>
      </c>
      <c r="D644" s="8" t="s">
        <v>1972</v>
      </c>
      <c r="E644" s="8" t="s">
        <v>1973</v>
      </c>
      <c r="F644" s="8" t="s">
        <v>129</v>
      </c>
      <c r="G644" s="8" t="s">
        <v>130</v>
      </c>
      <c r="H644" s="8" t="s">
        <v>134</v>
      </c>
      <c r="I644" s="25" t="s">
        <v>139</v>
      </c>
      <c r="J644" s="8" t="s">
        <v>133</v>
      </c>
      <c r="K644" s="10">
        <v>8.0225067024999994</v>
      </c>
      <c r="L644" s="10">
        <v>3.0665480884999998</v>
      </c>
      <c r="M644" s="10">
        <v>37.17</v>
      </c>
      <c r="N644" s="10">
        <v>14.209869565217399</v>
      </c>
    </row>
    <row r="645" spans="2:14" x14ac:dyDescent="0.25">
      <c r="B645" s="26">
        <v>638</v>
      </c>
      <c r="C645" s="11" t="s">
        <v>1974</v>
      </c>
      <c r="D645" s="11" t="s">
        <v>1975</v>
      </c>
      <c r="E645" s="11" t="s">
        <v>1976</v>
      </c>
      <c r="F645" s="11" t="s">
        <v>137</v>
      </c>
      <c r="G645" s="11" t="s">
        <v>130</v>
      </c>
      <c r="H645" s="11" t="s">
        <v>134</v>
      </c>
      <c r="I645" s="26" t="s">
        <v>132</v>
      </c>
      <c r="J645" s="11" t="s">
        <v>133</v>
      </c>
      <c r="K645" s="13">
        <v>8.0209000199999991</v>
      </c>
      <c r="L645" s="13">
        <v>7.9037720899999986</v>
      </c>
      <c r="M645" s="13">
        <v>518</v>
      </c>
      <c r="N645" s="13">
        <v>13.582347826087</v>
      </c>
    </row>
    <row r="646" spans="2:14" x14ac:dyDescent="0.25">
      <c r="B646" s="25">
        <v>639</v>
      </c>
      <c r="C646" s="8" t="s">
        <v>1977</v>
      </c>
      <c r="D646" s="8" t="s">
        <v>1978</v>
      </c>
      <c r="E646" s="8" t="s">
        <v>1979</v>
      </c>
      <c r="F646" s="8" t="s">
        <v>137</v>
      </c>
      <c r="G646" s="8" t="s">
        <v>417</v>
      </c>
      <c r="H646" s="8"/>
      <c r="I646" s="25" t="s">
        <v>132</v>
      </c>
      <c r="J646" s="8" t="s">
        <v>133</v>
      </c>
      <c r="K646" s="10">
        <v>7.9835596750000004</v>
      </c>
      <c r="L646" s="10">
        <v>0.51211190500000003</v>
      </c>
      <c r="M646" s="10">
        <v>67.77</v>
      </c>
      <c r="N646" s="10">
        <v>21.0713043478261</v>
      </c>
    </row>
    <row r="647" spans="2:14" x14ac:dyDescent="0.25">
      <c r="B647" s="26">
        <v>640</v>
      </c>
      <c r="C647" s="11" t="s">
        <v>1980</v>
      </c>
      <c r="D647" s="11" t="s">
        <v>1981</v>
      </c>
      <c r="E647" s="11" t="s">
        <v>1982</v>
      </c>
      <c r="F647" s="11" t="s">
        <v>129</v>
      </c>
      <c r="G647" s="11" t="s">
        <v>130</v>
      </c>
      <c r="H647" s="11" t="s">
        <v>134</v>
      </c>
      <c r="I647" s="26" t="s">
        <v>139</v>
      </c>
      <c r="J647" s="11" t="s">
        <v>133</v>
      </c>
      <c r="K647" s="13">
        <v>7.96030207</v>
      </c>
      <c r="L647" s="13">
        <v>6.9001081749999997</v>
      </c>
      <c r="M647" s="13">
        <v>61.39</v>
      </c>
      <c r="N647" s="13">
        <v>11.6221304347826</v>
      </c>
    </row>
    <row r="648" spans="2:14" x14ac:dyDescent="0.25">
      <c r="B648" s="25">
        <v>641</v>
      </c>
      <c r="C648" s="8" t="s">
        <v>1983</v>
      </c>
      <c r="D648" s="8" t="s">
        <v>1984</v>
      </c>
      <c r="E648" s="8" t="s">
        <v>1985</v>
      </c>
      <c r="F648" s="8" t="s">
        <v>241</v>
      </c>
      <c r="G648" s="8" t="s">
        <v>130</v>
      </c>
      <c r="H648" s="8" t="s">
        <v>131</v>
      </c>
      <c r="I648" s="25" t="s">
        <v>132</v>
      </c>
      <c r="J648" s="8" t="s">
        <v>133</v>
      </c>
      <c r="K648" s="10">
        <v>7.9463202260000001</v>
      </c>
      <c r="L648" s="10">
        <v>2.90793648</v>
      </c>
      <c r="M648" s="10">
        <v>735.78</v>
      </c>
      <c r="N648" s="10">
        <v>17.711956521739101</v>
      </c>
    </row>
    <row r="649" spans="2:14" x14ac:dyDescent="0.25">
      <c r="B649" s="26">
        <v>642</v>
      </c>
      <c r="C649" s="11" t="s">
        <v>1986</v>
      </c>
      <c r="D649" s="11" t="s">
        <v>1987</v>
      </c>
      <c r="E649" s="11" t="s">
        <v>1988</v>
      </c>
      <c r="F649" s="11" t="s">
        <v>129</v>
      </c>
      <c r="G649" s="11" t="s">
        <v>130</v>
      </c>
      <c r="H649" s="11" t="s">
        <v>131</v>
      </c>
      <c r="I649" s="26" t="s">
        <v>132</v>
      </c>
      <c r="J649" s="11" t="s">
        <v>133</v>
      </c>
      <c r="K649" s="13">
        <v>7.9200817375999986</v>
      </c>
      <c r="L649" s="13">
        <v>4.4139896843999997</v>
      </c>
      <c r="M649" s="13">
        <v>401.1</v>
      </c>
      <c r="N649" s="13">
        <v>9.1419130434782598</v>
      </c>
    </row>
    <row r="650" spans="2:14" x14ac:dyDescent="0.25">
      <c r="B650" s="25">
        <v>643</v>
      </c>
      <c r="C650" s="8" t="s">
        <v>1989</v>
      </c>
      <c r="D650" s="8" t="s">
        <v>1990</v>
      </c>
      <c r="E650" s="8" t="s">
        <v>1991</v>
      </c>
      <c r="F650" s="8" t="s">
        <v>220</v>
      </c>
      <c r="G650" s="8" t="s">
        <v>130</v>
      </c>
      <c r="H650" s="8" t="s">
        <v>134</v>
      </c>
      <c r="I650" s="25" t="s">
        <v>132</v>
      </c>
      <c r="J650" s="8" t="s">
        <v>133</v>
      </c>
      <c r="K650" s="10">
        <v>7.91778417</v>
      </c>
      <c r="L650" s="10">
        <v>1.122063638</v>
      </c>
      <c r="M650" s="10">
        <v>325.56</v>
      </c>
      <c r="N650" s="10">
        <v>14.7090869565217</v>
      </c>
    </row>
    <row r="651" spans="2:14" x14ac:dyDescent="0.25">
      <c r="B651" s="26">
        <v>644</v>
      </c>
      <c r="C651" s="11" t="s">
        <v>1992</v>
      </c>
      <c r="D651" s="11" t="s">
        <v>1993</v>
      </c>
      <c r="E651" s="11" t="s">
        <v>1994</v>
      </c>
      <c r="F651" s="11" t="s">
        <v>129</v>
      </c>
      <c r="G651" s="11" t="s">
        <v>130</v>
      </c>
      <c r="H651" s="11" t="s">
        <v>134</v>
      </c>
      <c r="I651" s="26" t="s">
        <v>132</v>
      </c>
      <c r="J651" s="11" t="s">
        <v>133</v>
      </c>
      <c r="K651" s="13">
        <v>7.9082217049999999</v>
      </c>
      <c r="L651" s="13">
        <v>5.0350756199999998</v>
      </c>
      <c r="M651" s="13">
        <v>191.84</v>
      </c>
      <c r="N651" s="13">
        <v>46.1511739130435</v>
      </c>
    </row>
    <row r="652" spans="2:14" x14ac:dyDescent="0.25">
      <c r="B652" s="25">
        <v>645</v>
      </c>
      <c r="C652" s="8" t="s">
        <v>1995</v>
      </c>
      <c r="D652" s="8" t="s">
        <v>1996</v>
      </c>
      <c r="E652" s="8" t="s">
        <v>1997</v>
      </c>
      <c r="F652" s="8" t="s">
        <v>129</v>
      </c>
      <c r="G652" s="8" t="s">
        <v>130</v>
      </c>
      <c r="H652" s="8" t="s">
        <v>134</v>
      </c>
      <c r="I652" s="25" t="s">
        <v>139</v>
      </c>
      <c r="J652" s="8" t="s">
        <v>133</v>
      </c>
      <c r="K652" s="10">
        <v>7.8646528450000002</v>
      </c>
      <c r="L652" s="10">
        <v>6.4773797200000001</v>
      </c>
      <c r="M652" s="10">
        <v>193.31</v>
      </c>
      <c r="N652" s="10">
        <v>9.0974347826086994</v>
      </c>
    </row>
    <row r="653" spans="2:14" x14ac:dyDescent="0.25">
      <c r="B653" s="26">
        <v>646</v>
      </c>
      <c r="C653" s="11" t="s">
        <v>1998</v>
      </c>
      <c r="D653" s="11" t="s">
        <v>1999</v>
      </c>
      <c r="E653" s="11" t="s">
        <v>2000</v>
      </c>
      <c r="F653" s="11" t="s">
        <v>129</v>
      </c>
      <c r="G653" s="11" t="s">
        <v>130</v>
      </c>
      <c r="H653" s="11" t="s">
        <v>134</v>
      </c>
      <c r="I653" s="26" t="s">
        <v>139</v>
      </c>
      <c r="J653" s="11" t="s">
        <v>133</v>
      </c>
      <c r="K653" s="13">
        <v>7.8523864999999997</v>
      </c>
      <c r="L653" s="13">
        <v>8.6481849700000009</v>
      </c>
      <c r="M653" s="13">
        <v>579.66999999999996</v>
      </c>
      <c r="N653" s="13">
        <v>13.5263043478261</v>
      </c>
    </row>
    <row r="654" spans="2:14" x14ac:dyDescent="0.25">
      <c r="B654" s="25">
        <v>647</v>
      </c>
      <c r="C654" s="8" t="s">
        <v>2001</v>
      </c>
      <c r="D654" s="8" t="s">
        <v>2002</v>
      </c>
      <c r="E654" s="8" t="s">
        <v>2003</v>
      </c>
      <c r="F654" s="8" t="s">
        <v>156</v>
      </c>
      <c r="G654" s="8" t="s">
        <v>130</v>
      </c>
      <c r="H654" s="8" t="s">
        <v>138</v>
      </c>
      <c r="I654" s="25" t="s">
        <v>132</v>
      </c>
      <c r="J654" s="8" t="s">
        <v>133</v>
      </c>
      <c r="K654" s="10">
        <v>7.8282389000000014</v>
      </c>
      <c r="L654" s="10">
        <v>8.3820834000000009</v>
      </c>
      <c r="M654" s="10">
        <v>737.44</v>
      </c>
      <c r="N654" s="10">
        <v>16.514434782608699</v>
      </c>
    </row>
    <row r="655" spans="2:14" x14ac:dyDescent="0.25">
      <c r="B655" s="26">
        <v>648</v>
      </c>
      <c r="C655" s="11" t="s">
        <v>2004</v>
      </c>
      <c r="D655" s="11" t="s">
        <v>2005</v>
      </c>
      <c r="E655" s="11" t="s">
        <v>2006</v>
      </c>
      <c r="F655" s="11" t="s">
        <v>233</v>
      </c>
      <c r="G655" s="11" t="s">
        <v>130</v>
      </c>
      <c r="H655" s="11" t="s">
        <v>134</v>
      </c>
      <c r="I655" s="26" t="s">
        <v>132</v>
      </c>
      <c r="J655" s="11" t="s">
        <v>133</v>
      </c>
      <c r="K655" s="13">
        <v>7.8218256979999996</v>
      </c>
      <c r="L655" s="13">
        <v>7.953050062</v>
      </c>
      <c r="M655" s="13">
        <v>519.05999999999995</v>
      </c>
      <c r="N655" s="13">
        <v>15.2706086956522</v>
      </c>
    </row>
    <row r="656" spans="2:14" x14ac:dyDescent="0.25">
      <c r="B656" s="25">
        <v>649</v>
      </c>
      <c r="C656" s="8" t="s">
        <v>2007</v>
      </c>
      <c r="D656" s="8" t="s">
        <v>2008</v>
      </c>
      <c r="E656" s="8" t="s">
        <v>2009</v>
      </c>
      <c r="F656" s="8" t="s">
        <v>156</v>
      </c>
      <c r="G656" s="8" t="s">
        <v>130</v>
      </c>
      <c r="H656" s="8" t="s">
        <v>138</v>
      </c>
      <c r="I656" s="25" t="s">
        <v>132</v>
      </c>
      <c r="J656" s="8" t="s">
        <v>133</v>
      </c>
      <c r="K656" s="10">
        <v>7.7919292200000001</v>
      </c>
      <c r="L656" s="10">
        <v>5.7316487599999997</v>
      </c>
      <c r="M656" s="10">
        <v>796.54</v>
      </c>
      <c r="N656" s="10">
        <v>6.7995217391304399</v>
      </c>
    </row>
    <row r="657" spans="2:14" x14ac:dyDescent="0.25">
      <c r="B657" s="26">
        <v>650</v>
      </c>
      <c r="C657" s="11" t="s">
        <v>2010</v>
      </c>
      <c r="D657" s="11" t="s">
        <v>2011</v>
      </c>
      <c r="E657" s="11" t="s">
        <v>2012</v>
      </c>
      <c r="F657" s="11" t="s">
        <v>129</v>
      </c>
      <c r="G657" s="11" t="s">
        <v>130</v>
      </c>
      <c r="H657" s="11" t="s">
        <v>131</v>
      </c>
      <c r="I657" s="26" t="s">
        <v>139</v>
      </c>
      <c r="J657" s="11" t="s">
        <v>133</v>
      </c>
      <c r="K657" s="13">
        <v>7.7711857450000004</v>
      </c>
      <c r="L657" s="13">
        <v>4.365232335</v>
      </c>
      <c r="M657" s="13">
        <v>2987.89</v>
      </c>
      <c r="N657" s="13">
        <v>6.0513043478260897</v>
      </c>
    </row>
    <row r="658" spans="2:14" x14ac:dyDescent="0.25">
      <c r="B658" s="25">
        <v>651</v>
      </c>
      <c r="C658" s="8" t="s">
        <v>2013</v>
      </c>
      <c r="D658" s="8" t="s">
        <v>2014</v>
      </c>
      <c r="E658" s="8" t="s">
        <v>2015</v>
      </c>
      <c r="F658" s="8" t="s">
        <v>220</v>
      </c>
      <c r="G658" s="8" t="s">
        <v>130</v>
      </c>
      <c r="H658" s="8" t="s">
        <v>138</v>
      </c>
      <c r="I658" s="25" t="s">
        <v>132</v>
      </c>
      <c r="J658" s="8" t="s">
        <v>133</v>
      </c>
      <c r="K658" s="10">
        <v>7.7616429800000004</v>
      </c>
      <c r="L658" s="10">
        <v>8.8267672400000006</v>
      </c>
      <c r="M658" s="10">
        <v>513.91</v>
      </c>
      <c r="N658" s="10">
        <v>10.7516956521739</v>
      </c>
    </row>
    <row r="659" spans="2:14" x14ac:dyDescent="0.25">
      <c r="B659" s="26">
        <v>652</v>
      </c>
      <c r="C659" s="11" t="s">
        <v>2016</v>
      </c>
      <c r="D659" s="11" t="s">
        <v>2017</v>
      </c>
      <c r="E659" s="11" t="s">
        <v>2018</v>
      </c>
      <c r="F659" s="11" t="s">
        <v>241</v>
      </c>
      <c r="G659" s="11" t="s">
        <v>130</v>
      </c>
      <c r="H659" s="11" t="s">
        <v>134</v>
      </c>
      <c r="I659" s="26" t="s">
        <v>132</v>
      </c>
      <c r="J659" s="11" t="s">
        <v>133</v>
      </c>
      <c r="K659" s="13">
        <v>7.7555393349999999</v>
      </c>
      <c r="L659" s="13">
        <v>7.0458736550000003</v>
      </c>
      <c r="M659" s="13">
        <v>276.63</v>
      </c>
      <c r="N659" s="13">
        <v>22.6742173913043</v>
      </c>
    </row>
    <row r="660" spans="2:14" x14ac:dyDescent="0.25">
      <c r="B660" s="25">
        <v>653</v>
      </c>
      <c r="C660" s="8" t="s">
        <v>2019</v>
      </c>
      <c r="D660" s="8" t="s">
        <v>2020</v>
      </c>
      <c r="E660" s="8" t="s">
        <v>2021</v>
      </c>
      <c r="F660" s="8" t="s">
        <v>216</v>
      </c>
      <c r="G660" s="8" t="s">
        <v>130</v>
      </c>
      <c r="H660" s="8" t="s">
        <v>134</v>
      </c>
      <c r="I660" s="25" t="s">
        <v>139</v>
      </c>
      <c r="J660" s="8" t="s">
        <v>133</v>
      </c>
      <c r="K660" s="10">
        <v>7.7200107219999996</v>
      </c>
      <c r="L660" s="10">
        <v>5.8863840020000007</v>
      </c>
      <c r="M660" s="10">
        <v>388.78</v>
      </c>
      <c r="N660" s="10">
        <v>16.7471739130435</v>
      </c>
    </row>
    <row r="661" spans="2:14" x14ac:dyDescent="0.25">
      <c r="B661" s="26">
        <v>654</v>
      </c>
      <c r="C661" s="11" t="s">
        <v>2022</v>
      </c>
      <c r="D661" s="11" t="s">
        <v>2023</v>
      </c>
      <c r="E661" s="11" t="s">
        <v>2024</v>
      </c>
      <c r="F661" s="11" t="s">
        <v>220</v>
      </c>
      <c r="G661" s="11" t="s">
        <v>130</v>
      </c>
      <c r="H661" s="11" t="s">
        <v>138</v>
      </c>
      <c r="I661" s="26" t="s">
        <v>139</v>
      </c>
      <c r="J661" s="11" t="s">
        <v>133</v>
      </c>
      <c r="K661" s="13">
        <v>7.717237956</v>
      </c>
      <c r="L661" s="13">
        <v>4.8477217479999997</v>
      </c>
      <c r="M661" s="13">
        <v>7576.93</v>
      </c>
      <c r="N661" s="13">
        <v>4.5953913043478298</v>
      </c>
    </row>
    <row r="662" spans="2:14" x14ac:dyDescent="0.25">
      <c r="B662" s="25">
        <v>655</v>
      </c>
      <c r="C662" s="8" t="s">
        <v>2025</v>
      </c>
      <c r="D662" s="8" t="s">
        <v>2026</v>
      </c>
      <c r="E662" s="8" t="s">
        <v>2027</v>
      </c>
      <c r="F662" s="8" t="s">
        <v>137</v>
      </c>
      <c r="G662" s="8" t="s">
        <v>130</v>
      </c>
      <c r="H662" s="8" t="s">
        <v>134</v>
      </c>
      <c r="I662" s="25" t="s">
        <v>139</v>
      </c>
      <c r="J662" s="8" t="s">
        <v>133</v>
      </c>
      <c r="K662" s="10">
        <v>7.6819588550000004</v>
      </c>
      <c r="L662" s="10">
        <v>11.293474355000001</v>
      </c>
      <c r="M662" s="10">
        <v>838.74</v>
      </c>
      <c r="N662" s="10">
        <v>11.9730434782609</v>
      </c>
    </row>
    <row r="663" spans="2:14" x14ac:dyDescent="0.25">
      <c r="B663" s="26">
        <v>656</v>
      </c>
      <c r="C663" s="11" t="s">
        <v>2028</v>
      </c>
      <c r="D663" s="11" t="s">
        <v>2029</v>
      </c>
      <c r="E663" s="11" t="s">
        <v>2030</v>
      </c>
      <c r="F663" s="11" t="s">
        <v>129</v>
      </c>
      <c r="G663" s="11" t="s">
        <v>130</v>
      </c>
      <c r="H663" s="11" t="s">
        <v>134</v>
      </c>
      <c r="I663" s="26" t="s">
        <v>132</v>
      </c>
      <c r="J663" s="11" t="s">
        <v>133</v>
      </c>
      <c r="K663" s="13">
        <v>7.6633663729999997</v>
      </c>
      <c r="L663" s="13">
        <v>4.0786784159999998</v>
      </c>
      <c r="M663" s="13">
        <v>262.77</v>
      </c>
      <c r="N663" s="13">
        <v>48.215391304347797</v>
      </c>
    </row>
    <row r="664" spans="2:14" x14ac:dyDescent="0.25">
      <c r="B664" s="25">
        <v>657</v>
      </c>
      <c r="C664" s="8" t="s">
        <v>2031</v>
      </c>
      <c r="D664" s="8" t="s">
        <v>2032</v>
      </c>
      <c r="E664" s="8" t="s">
        <v>2033</v>
      </c>
      <c r="F664" s="8" t="s">
        <v>156</v>
      </c>
      <c r="G664" s="8" t="s">
        <v>130</v>
      </c>
      <c r="H664" s="8" t="s">
        <v>134</v>
      </c>
      <c r="I664" s="25" t="s">
        <v>132</v>
      </c>
      <c r="J664" s="8" t="s">
        <v>133</v>
      </c>
      <c r="K664" s="10">
        <v>7.6613375899999996</v>
      </c>
      <c r="L664" s="10">
        <v>9.3062603050000003</v>
      </c>
      <c r="M664" s="10">
        <v>1091.6199999999999</v>
      </c>
      <c r="N664" s="10">
        <v>8.2275217391304292</v>
      </c>
    </row>
    <row r="665" spans="2:14" x14ac:dyDescent="0.25">
      <c r="B665" s="26">
        <v>658</v>
      </c>
      <c r="C665" s="11" t="s">
        <v>2034</v>
      </c>
      <c r="D665" s="11" t="s">
        <v>2035</v>
      </c>
      <c r="E665" s="11" t="s">
        <v>2036</v>
      </c>
      <c r="F665" s="11" t="s">
        <v>129</v>
      </c>
      <c r="G665" s="11" t="s">
        <v>130</v>
      </c>
      <c r="H665" s="11" t="s">
        <v>131</v>
      </c>
      <c r="I665" s="26" t="s">
        <v>139</v>
      </c>
      <c r="J665" s="11" t="s">
        <v>133</v>
      </c>
      <c r="K665" s="13">
        <v>7.6611869480000001</v>
      </c>
      <c r="L665" s="13">
        <v>1.2043315400000001</v>
      </c>
      <c r="M665" s="13">
        <v>184.08</v>
      </c>
      <c r="N665" s="13">
        <v>14.372347826086999</v>
      </c>
    </row>
    <row r="666" spans="2:14" x14ac:dyDescent="0.25">
      <c r="B666" s="25">
        <v>659</v>
      </c>
      <c r="C666" s="8" t="s">
        <v>2037</v>
      </c>
      <c r="D666" s="8" t="s">
        <v>2038</v>
      </c>
      <c r="E666" s="8" t="s">
        <v>2039</v>
      </c>
      <c r="F666" s="8" t="s">
        <v>156</v>
      </c>
      <c r="G666" s="8" t="s">
        <v>130</v>
      </c>
      <c r="H666" s="8" t="s">
        <v>134</v>
      </c>
      <c r="I666" s="25" t="s">
        <v>132</v>
      </c>
      <c r="J666" s="8" t="s">
        <v>133</v>
      </c>
      <c r="K666" s="10">
        <v>7.6593842499999996</v>
      </c>
      <c r="L666" s="10">
        <v>3.9438683499999998</v>
      </c>
      <c r="M666" s="10">
        <v>358.42</v>
      </c>
      <c r="N666" s="10">
        <v>15.083652173913</v>
      </c>
    </row>
    <row r="667" spans="2:14" x14ac:dyDescent="0.25">
      <c r="B667" s="26">
        <v>660</v>
      </c>
      <c r="C667" s="11" t="s">
        <v>2040</v>
      </c>
      <c r="D667" s="11" t="s">
        <v>2041</v>
      </c>
      <c r="E667" s="11" t="s">
        <v>2042</v>
      </c>
      <c r="F667" s="11" t="s">
        <v>156</v>
      </c>
      <c r="G667" s="11" t="s">
        <v>130</v>
      </c>
      <c r="H667" s="11" t="s">
        <v>134</v>
      </c>
      <c r="I667" s="26" t="s">
        <v>132</v>
      </c>
      <c r="J667" s="11" t="s">
        <v>133</v>
      </c>
      <c r="K667" s="13">
        <v>7.65794979</v>
      </c>
      <c r="L667" s="13">
        <v>6.8320026</v>
      </c>
      <c r="M667" s="13">
        <v>345.52</v>
      </c>
      <c r="N667" s="13">
        <v>11.1438260869565</v>
      </c>
    </row>
    <row r="668" spans="2:14" x14ac:dyDescent="0.25">
      <c r="B668" s="25">
        <v>661</v>
      </c>
      <c r="C668" s="8" t="s">
        <v>2043</v>
      </c>
      <c r="D668" s="8" t="s">
        <v>2044</v>
      </c>
      <c r="E668" s="8" t="s">
        <v>2045</v>
      </c>
      <c r="F668" s="8" t="s">
        <v>129</v>
      </c>
      <c r="G668" s="8" t="s">
        <v>130</v>
      </c>
      <c r="H668" s="8" t="s">
        <v>134</v>
      </c>
      <c r="I668" s="25" t="s">
        <v>139</v>
      </c>
      <c r="J668" s="8" t="s">
        <v>133</v>
      </c>
      <c r="K668" s="10">
        <v>7.6444269159999996</v>
      </c>
      <c r="L668" s="10">
        <v>8.6971260909999994</v>
      </c>
      <c r="M668" s="10">
        <v>1115.2</v>
      </c>
      <c r="N668" s="10">
        <v>13.231391304347801</v>
      </c>
    </row>
    <row r="669" spans="2:14" x14ac:dyDescent="0.25">
      <c r="B669" s="26">
        <v>662</v>
      </c>
      <c r="C669" s="11" t="s">
        <v>2046</v>
      </c>
      <c r="D669" s="11" t="s">
        <v>2047</v>
      </c>
      <c r="E669" s="11" t="s">
        <v>2048</v>
      </c>
      <c r="F669" s="11" t="s">
        <v>129</v>
      </c>
      <c r="G669" s="11" t="s">
        <v>130</v>
      </c>
      <c r="H669" s="11" t="s">
        <v>134</v>
      </c>
      <c r="I669" s="26" t="s">
        <v>139</v>
      </c>
      <c r="J669" s="11" t="s">
        <v>133</v>
      </c>
      <c r="K669" s="13">
        <v>7.6273187199999999</v>
      </c>
      <c r="L669" s="13">
        <v>7.0915050199999996</v>
      </c>
      <c r="M669" s="13">
        <v>61.73</v>
      </c>
      <c r="N669" s="13">
        <v>11.3878695652174</v>
      </c>
    </row>
    <row r="670" spans="2:14" x14ac:dyDescent="0.25">
      <c r="B670" s="25">
        <v>663</v>
      </c>
      <c r="C670" s="8" t="s">
        <v>2049</v>
      </c>
      <c r="D670" s="8" t="s">
        <v>2050</v>
      </c>
      <c r="E670" s="8" t="s">
        <v>2051</v>
      </c>
      <c r="F670" s="8" t="s">
        <v>136</v>
      </c>
      <c r="G670" s="8" t="s">
        <v>130</v>
      </c>
      <c r="H670" s="8" t="s">
        <v>131</v>
      </c>
      <c r="I670" s="25" t="s">
        <v>139</v>
      </c>
      <c r="J670" s="8" t="s">
        <v>133</v>
      </c>
      <c r="K670" s="10">
        <v>7.5975535499999998</v>
      </c>
      <c r="L670" s="10">
        <v>4.4164369560000001</v>
      </c>
      <c r="M670" s="10">
        <v>593.87</v>
      </c>
      <c r="N670" s="10">
        <v>16.679826086956499</v>
      </c>
    </row>
    <row r="671" spans="2:14" x14ac:dyDescent="0.25">
      <c r="B671" s="26">
        <v>664</v>
      </c>
      <c r="C671" s="11" t="s">
        <v>2052</v>
      </c>
      <c r="D671" s="11" t="s">
        <v>2053</v>
      </c>
      <c r="E671" s="11" t="s">
        <v>2054</v>
      </c>
      <c r="F671" s="11" t="s">
        <v>308</v>
      </c>
      <c r="G671" s="11" t="s">
        <v>130</v>
      </c>
      <c r="H671" s="11" t="s">
        <v>134</v>
      </c>
      <c r="I671" s="26" t="s">
        <v>139</v>
      </c>
      <c r="J671" s="11" t="s">
        <v>133</v>
      </c>
      <c r="K671" s="13">
        <v>7.5734029139999999</v>
      </c>
      <c r="L671" s="13">
        <v>2.1440609679999998</v>
      </c>
      <c r="M671" s="13">
        <v>1583.85</v>
      </c>
      <c r="N671" s="13">
        <v>18.431999999999999</v>
      </c>
    </row>
    <row r="672" spans="2:14" x14ac:dyDescent="0.25">
      <c r="B672" s="25">
        <v>665</v>
      </c>
      <c r="C672" s="8" t="s">
        <v>2055</v>
      </c>
      <c r="D672" s="8" t="s">
        <v>2056</v>
      </c>
      <c r="E672" s="8" t="s">
        <v>2057</v>
      </c>
      <c r="F672" s="8" t="s">
        <v>156</v>
      </c>
      <c r="G672" s="8" t="s">
        <v>130</v>
      </c>
      <c r="H672" s="8" t="s">
        <v>138</v>
      </c>
      <c r="I672" s="25" t="s">
        <v>2058</v>
      </c>
      <c r="J672" s="8" t="s">
        <v>133</v>
      </c>
      <c r="K672" s="10">
        <v>7.5620925999999997</v>
      </c>
      <c r="L672" s="10">
        <v>4.2314777499999998</v>
      </c>
      <c r="M672" s="10">
        <v>382.65</v>
      </c>
      <c r="N672" s="10">
        <v>17.2199565217391</v>
      </c>
    </row>
    <row r="673" spans="2:14" x14ac:dyDescent="0.25">
      <c r="B673" s="26">
        <v>666</v>
      </c>
      <c r="C673" s="11" t="s">
        <v>2059</v>
      </c>
      <c r="D673" s="11" t="s">
        <v>2060</v>
      </c>
      <c r="E673" s="11" t="s">
        <v>2061</v>
      </c>
      <c r="F673" s="11" t="s">
        <v>129</v>
      </c>
      <c r="G673" s="11" t="s">
        <v>130</v>
      </c>
      <c r="H673" s="11" t="s">
        <v>134</v>
      </c>
      <c r="I673" s="26" t="s">
        <v>139</v>
      </c>
      <c r="J673" s="11" t="s">
        <v>133</v>
      </c>
      <c r="K673" s="13">
        <v>7.5504001399999998</v>
      </c>
      <c r="L673" s="13">
        <v>19.17381812</v>
      </c>
      <c r="M673" s="13">
        <v>227.31</v>
      </c>
      <c r="N673" s="13">
        <v>7.4957391304347798</v>
      </c>
    </row>
    <row r="674" spans="2:14" x14ac:dyDescent="0.25">
      <c r="B674" s="25">
        <v>667</v>
      </c>
      <c r="C674" s="8" t="s">
        <v>2062</v>
      </c>
      <c r="D674" s="8" t="s">
        <v>2063</v>
      </c>
      <c r="E674" s="8" t="s">
        <v>2064</v>
      </c>
      <c r="F674" s="8" t="s">
        <v>135</v>
      </c>
      <c r="G674" s="8" t="s">
        <v>130</v>
      </c>
      <c r="H674" s="8" t="s">
        <v>134</v>
      </c>
      <c r="I674" s="25" t="s">
        <v>139</v>
      </c>
      <c r="J674" s="8" t="s">
        <v>133</v>
      </c>
      <c r="K674" s="10">
        <v>7.5457156849999993</v>
      </c>
      <c r="L674" s="10">
        <v>5.3127771299999997</v>
      </c>
      <c r="M674" s="10">
        <v>1101.47</v>
      </c>
      <c r="N674" s="10">
        <v>10.1648260869565</v>
      </c>
    </row>
    <row r="675" spans="2:14" x14ac:dyDescent="0.25">
      <c r="B675" s="26">
        <v>668</v>
      </c>
      <c r="C675" s="11" t="s">
        <v>2065</v>
      </c>
      <c r="D675" s="11" t="s">
        <v>2066</v>
      </c>
      <c r="E675" s="11" t="s">
        <v>2067</v>
      </c>
      <c r="F675" s="11" t="s">
        <v>129</v>
      </c>
      <c r="G675" s="11" t="s">
        <v>130</v>
      </c>
      <c r="H675" s="11" t="s">
        <v>131</v>
      </c>
      <c r="I675" s="26" t="s">
        <v>132</v>
      </c>
      <c r="J675" s="11" t="s">
        <v>133</v>
      </c>
      <c r="K675" s="13">
        <v>7.5314903896000001</v>
      </c>
      <c r="L675" s="13">
        <v>4.9689710058000003</v>
      </c>
      <c r="M675" s="13">
        <v>86.43</v>
      </c>
      <c r="N675" s="13">
        <v>13.9896956521739</v>
      </c>
    </row>
    <row r="676" spans="2:14" x14ac:dyDescent="0.25">
      <c r="B676" s="25">
        <v>669</v>
      </c>
      <c r="C676" s="8" t="s">
        <v>2068</v>
      </c>
      <c r="D676" s="8" t="s">
        <v>2069</v>
      </c>
      <c r="E676" s="8" t="s">
        <v>2070</v>
      </c>
      <c r="F676" s="8" t="s">
        <v>137</v>
      </c>
      <c r="G676" s="8" t="s">
        <v>130</v>
      </c>
      <c r="H676" s="8" t="s">
        <v>131</v>
      </c>
      <c r="I676" s="25" t="s">
        <v>139</v>
      </c>
      <c r="J676" s="8" t="s">
        <v>133</v>
      </c>
      <c r="K676" s="10">
        <v>7.4432607300000004</v>
      </c>
      <c r="L676" s="10">
        <v>19.80772855</v>
      </c>
      <c r="M676" s="10">
        <v>257.14</v>
      </c>
      <c r="N676" s="10">
        <v>12.0997391304348</v>
      </c>
    </row>
    <row r="677" spans="2:14" x14ac:dyDescent="0.25">
      <c r="B677" s="26">
        <v>670</v>
      </c>
      <c r="C677" s="11" t="s">
        <v>2071</v>
      </c>
      <c r="D677" s="11" t="s">
        <v>2072</v>
      </c>
      <c r="E677" s="11" t="s">
        <v>2073</v>
      </c>
      <c r="F677" s="11" t="s">
        <v>241</v>
      </c>
      <c r="G677" s="11" t="s">
        <v>130</v>
      </c>
      <c r="H677" s="11" t="s">
        <v>131</v>
      </c>
      <c r="I677" s="26" t="s">
        <v>139</v>
      </c>
      <c r="J677" s="11" t="s">
        <v>133</v>
      </c>
      <c r="K677" s="13">
        <v>7.4373388279999997</v>
      </c>
      <c r="L677" s="13">
        <v>4.6847578560000001</v>
      </c>
      <c r="M677" s="13">
        <v>804.64</v>
      </c>
      <c r="N677" s="13">
        <v>9.7322173913043493</v>
      </c>
    </row>
    <row r="678" spans="2:14" x14ac:dyDescent="0.25">
      <c r="B678" s="25">
        <v>671</v>
      </c>
      <c r="C678" s="8" t="s">
        <v>2074</v>
      </c>
      <c r="D678" s="8" t="s">
        <v>2075</v>
      </c>
      <c r="E678" s="8" t="s">
        <v>2076</v>
      </c>
      <c r="F678" s="8" t="s">
        <v>129</v>
      </c>
      <c r="G678" s="8" t="s">
        <v>130</v>
      </c>
      <c r="H678" s="8" t="s">
        <v>131</v>
      </c>
      <c r="I678" s="25" t="s">
        <v>132</v>
      </c>
      <c r="J678" s="8" t="s">
        <v>133</v>
      </c>
      <c r="K678" s="10">
        <v>7.4300169580000004</v>
      </c>
      <c r="L678" s="10">
        <v>4.6137444866000008</v>
      </c>
      <c r="M678" s="10">
        <v>1195.1500000000001</v>
      </c>
      <c r="N678" s="10">
        <v>8.96039130434783</v>
      </c>
    </row>
    <row r="679" spans="2:14" x14ac:dyDescent="0.25">
      <c r="B679" s="26">
        <v>672</v>
      </c>
      <c r="C679" s="11" t="s">
        <v>2077</v>
      </c>
      <c r="D679" s="11" t="s">
        <v>2078</v>
      </c>
      <c r="E679" s="11" t="s">
        <v>2079</v>
      </c>
      <c r="F679" s="11" t="s">
        <v>129</v>
      </c>
      <c r="G679" s="11" t="s">
        <v>130</v>
      </c>
      <c r="H679" s="11" t="s">
        <v>134</v>
      </c>
      <c r="I679" s="26" t="s">
        <v>139</v>
      </c>
      <c r="J679" s="11" t="s">
        <v>133</v>
      </c>
      <c r="K679" s="13">
        <v>7.3462767720000004</v>
      </c>
      <c r="L679" s="13">
        <v>6.3212821379999999</v>
      </c>
      <c r="M679" s="13">
        <v>1342.24</v>
      </c>
      <c r="N679" s="13">
        <v>7.6144347826086998</v>
      </c>
    </row>
    <row r="680" spans="2:14" x14ac:dyDescent="0.25">
      <c r="B680" s="25">
        <v>673</v>
      </c>
      <c r="C680" s="8" t="s">
        <v>2080</v>
      </c>
      <c r="D680" s="8" t="s">
        <v>2081</v>
      </c>
      <c r="E680" s="8" t="s">
        <v>2082</v>
      </c>
      <c r="F680" s="8" t="s">
        <v>129</v>
      </c>
      <c r="G680" s="8" t="s">
        <v>130</v>
      </c>
      <c r="H680" s="8" t="s">
        <v>131</v>
      </c>
      <c r="I680" s="25" t="s">
        <v>139</v>
      </c>
      <c r="J680" s="8" t="s">
        <v>133</v>
      </c>
      <c r="K680" s="10">
        <v>7.3395416201999986</v>
      </c>
      <c r="L680" s="10">
        <v>6.4832061932</v>
      </c>
      <c r="M680" s="10">
        <v>214.14</v>
      </c>
      <c r="N680" s="10">
        <v>16.339739130434801</v>
      </c>
    </row>
    <row r="681" spans="2:14" x14ac:dyDescent="0.25">
      <c r="B681" s="26">
        <v>674</v>
      </c>
      <c r="C681" s="11" t="s">
        <v>2083</v>
      </c>
      <c r="D681" s="11" t="s">
        <v>2084</v>
      </c>
      <c r="E681" s="11" t="s">
        <v>2085</v>
      </c>
      <c r="F681" s="11" t="s">
        <v>233</v>
      </c>
      <c r="G681" s="11" t="s">
        <v>130</v>
      </c>
      <c r="H681" s="11" t="s">
        <v>134</v>
      </c>
      <c r="I681" s="26" t="s">
        <v>132</v>
      </c>
      <c r="J681" s="11" t="s">
        <v>133</v>
      </c>
      <c r="K681" s="13">
        <v>7.3269968399999996</v>
      </c>
      <c r="L681" s="13">
        <v>4.516246797</v>
      </c>
      <c r="M681" s="13">
        <v>920.8</v>
      </c>
      <c r="N681" s="13">
        <v>9.8343913043478306</v>
      </c>
    </row>
    <row r="682" spans="2:14" x14ac:dyDescent="0.25">
      <c r="B682" s="25">
        <v>675</v>
      </c>
      <c r="C682" s="8" t="s">
        <v>2086</v>
      </c>
      <c r="D682" s="8" t="s">
        <v>2087</v>
      </c>
      <c r="E682" s="8" t="s">
        <v>2088</v>
      </c>
      <c r="F682" s="8" t="s">
        <v>156</v>
      </c>
      <c r="G682" s="8" t="s">
        <v>130</v>
      </c>
      <c r="H682" s="8" t="s">
        <v>134</v>
      </c>
      <c r="I682" s="25" t="s">
        <v>2058</v>
      </c>
      <c r="J682" s="8" t="s">
        <v>133</v>
      </c>
      <c r="K682" s="10">
        <v>7.31678826</v>
      </c>
      <c r="L682" s="10">
        <v>15.948684910000001</v>
      </c>
      <c r="M682" s="10">
        <v>811.91</v>
      </c>
      <c r="N682" s="10">
        <v>5.8670869565217396</v>
      </c>
    </row>
    <row r="683" spans="2:14" x14ac:dyDescent="0.25">
      <c r="B683" s="26">
        <v>676</v>
      </c>
      <c r="C683" s="11" t="s">
        <v>2089</v>
      </c>
      <c r="D683" s="11" t="s">
        <v>2090</v>
      </c>
      <c r="E683" s="11" t="s">
        <v>2091</v>
      </c>
      <c r="F683" s="11" t="s">
        <v>137</v>
      </c>
      <c r="G683" s="11" t="s">
        <v>130</v>
      </c>
      <c r="H683" s="11" t="s">
        <v>131</v>
      </c>
      <c r="I683" s="26" t="s">
        <v>132</v>
      </c>
      <c r="J683" s="11" t="s">
        <v>133</v>
      </c>
      <c r="K683" s="13">
        <v>7.3048919899999998</v>
      </c>
      <c r="L683" s="13">
        <v>5.6728231600000001</v>
      </c>
      <c r="M683" s="13">
        <v>272.36</v>
      </c>
      <c r="N683" s="13">
        <v>18.485478260869598</v>
      </c>
    </row>
    <row r="684" spans="2:14" x14ac:dyDescent="0.25">
      <c r="B684" s="25">
        <v>677</v>
      </c>
      <c r="C684" s="8" t="s">
        <v>2092</v>
      </c>
      <c r="D684" s="8" t="s">
        <v>2093</v>
      </c>
      <c r="E684" s="8" t="s">
        <v>2094</v>
      </c>
      <c r="F684" s="8" t="s">
        <v>156</v>
      </c>
      <c r="G684" s="8" t="s">
        <v>130</v>
      </c>
      <c r="H684" s="8" t="s">
        <v>134</v>
      </c>
      <c r="I684" s="25" t="s">
        <v>132</v>
      </c>
      <c r="J684" s="8" t="s">
        <v>133</v>
      </c>
      <c r="K684" s="10">
        <v>7.3037588400000004</v>
      </c>
      <c r="L684" s="10">
        <v>3.6171560550000001</v>
      </c>
      <c r="M684" s="10">
        <v>625.75</v>
      </c>
      <c r="N684" s="10">
        <v>16.054956521739101</v>
      </c>
    </row>
    <row r="685" spans="2:14" x14ac:dyDescent="0.25">
      <c r="B685" s="26">
        <v>678</v>
      </c>
      <c r="C685" s="11" t="s">
        <v>2095</v>
      </c>
      <c r="D685" s="11" t="s">
        <v>2096</v>
      </c>
      <c r="E685" s="11" t="s">
        <v>2097</v>
      </c>
      <c r="F685" s="11" t="s">
        <v>2098</v>
      </c>
      <c r="G685" s="11" t="s">
        <v>130</v>
      </c>
      <c r="H685" s="11" t="s">
        <v>134</v>
      </c>
      <c r="I685" s="26" t="s">
        <v>139</v>
      </c>
      <c r="J685" s="11" t="s">
        <v>133</v>
      </c>
      <c r="K685" s="13">
        <v>7.2788628159999993</v>
      </c>
      <c r="L685" s="13">
        <v>4.9326622130000004</v>
      </c>
      <c r="M685" s="13">
        <v>676.12</v>
      </c>
      <c r="N685" s="13">
        <v>16.4156086956522</v>
      </c>
    </row>
    <row r="686" spans="2:14" x14ac:dyDescent="0.25">
      <c r="B686" s="25">
        <v>679</v>
      </c>
      <c r="C686" s="8" t="s">
        <v>2099</v>
      </c>
      <c r="D686" s="8" t="s">
        <v>2100</v>
      </c>
      <c r="E686" s="8" t="s">
        <v>2101</v>
      </c>
      <c r="F686" s="8" t="s">
        <v>156</v>
      </c>
      <c r="G686" s="8" t="s">
        <v>130</v>
      </c>
      <c r="H686" s="8" t="s">
        <v>138</v>
      </c>
      <c r="I686" s="25" t="s">
        <v>132</v>
      </c>
      <c r="J686" s="8" t="s">
        <v>133</v>
      </c>
      <c r="K686" s="10">
        <v>7.2572486200000004</v>
      </c>
      <c r="L686" s="10">
        <v>1.5736574299999999</v>
      </c>
      <c r="M686" s="10">
        <v>179.06</v>
      </c>
      <c r="N686" s="10">
        <v>8.3875652173913107</v>
      </c>
    </row>
    <row r="687" spans="2:14" x14ac:dyDescent="0.25">
      <c r="B687" s="26">
        <v>680</v>
      </c>
      <c r="C687" s="11" t="s">
        <v>2102</v>
      </c>
      <c r="D687" s="11" t="s">
        <v>2103</v>
      </c>
      <c r="E687" s="11" t="s">
        <v>2104</v>
      </c>
      <c r="F687" s="11" t="s">
        <v>129</v>
      </c>
      <c r="G687" s="11" t="s">
        <v>130</v>
      </c>
      <c r="H687" s="11" t="s">
        <v>131</v>
      </c>
      <c r="I687" s="26" t="s">
        <v>139</v>
      </c>
      <c r="J687" s="11" t="s">
        <v>133</v>
      </c>
      <c r="K687" s="13">
        <v>7.2558580700000004</v>
      </c>
      <c r="L687" s="13">
        <v>8.8317723849999989</v>
      </c>
      <c r="M687" s="13">
        <v>963.63</v>
      </c>
      <c r="N687" s="13">
        <v>6.9424782608695601</v>
      </c>
    </row>
    <row r="688" spans="2:14" x14ac:dyDescent="0.25">
      <c r="B688" s="25">
        <v>681</v>
      </c>
      <c r="C688" s="8" t="s">
        <v>2105</v>
      </c>
      <c r="D688" s="8" t="s">
        <v>2106</v>
      </c>
      <c r="E688" s="8" t="s">
        <v>2107</v>
      </c>
      <c r="F688" s="8" t="s">
        <v>140</v>
      </c>
      <c r="G688" s="8" t="s">
        <v>130</v>
      </c>
      <c r="H688" s="8" t="s">
        <v>134</v>
      </c>
      <c r="I688" s="25" t="s">
        <v>139</v>
      </c>
      <c r="J688" s="8" t="s">
        <v>133</v>
      </c>
      <c r="K688" s="10">
        <v>7.2555191700000004</v>
      </c>
      <c r="L688" s="10">
        <v>7.4903602350000007</v>
      </c>
      <c r="M688" s="10">
        <v>796.37</v>
      </c>
      <c r="N688" s="10">
        <v>10.267130434782599</v>
      </c>
    </row>
    <row r="689" spans="2:14" x14ac:dyDescent="0.25">
      <c r="B689" s="26">
        <v>682</v>
      </c>
      <c r="C689" s="11" t="s">
        <v>2108</v>
      </c>
      <c r="D689" s="11" t="s">
        <v>2109</v>
      </c>
      <c r="E689" s="11" t="s">
        <v>2110</v>
      </c>
      <c r="F689" s="11" t="s">
        <v>156</v>
      </c>
      <c r="G689" s="11" t="s">
        <v>130</v>
      </c>
      <c r="H689" s="11" t="s">
        <v>138</v>
      </c>
      <c r="I689" s="26" t="s">
        <v>132</v>
      </c>
      <c r="J689" s="11" t="s">
        <v>133</v>
      </c>
      <c r="K689" s="13">
        <v>7.2510749880000001</v>
      </c>
      <c r="L689" s="13">
        <v>3.097004681</v>
      </c>
      <c r="M689" s="13">
        <v>879.79</v>
      </c>
      <c r="N689" s="13">
        <v>11.8827391304348</v>
      </c>
    </row>
    <row r="690" spans="2:14" x14ac:dyDescent="0.25">
      <c r="B690" s="25">
        <v>683</v>
      </c>
      <c r="C690" s="8" t="s">
        <v>2111</v>
      </c>
      <c r="D690" s="8" t="s">
        <v>2112</v>
      </c>
      <c r="E690" s="8" t="s">
        <v>2113</v>
      </c>
      <c r="F690" s="8" t="s">
        <v>137</v>
      </c>
      <c r="G690" s="8" t="s">
        <v>130</v>
      </c>
      <c r="H690" s="8" t="s">
        <v>131</v>
      </c>
      <c r="I690" s="25" t="s">
        <v>139</v>
      </c>
      <c r="J690" s="8" t="s">
        <v>133</v>
      </c>
      <c r="K690" s="10">
        <v>7.2424615350000003</v>
      </c>
      <c r="L690" s="10">
        <v>3.122269229</v>
      </c>
      <c r="M690" s="10">
        <v>474.84</v>
      </c>
      <c r="N690" s="10">
        <v>17.7865217391304</v>
      </c>
    </row>
    <row r="691" spans="2:14" x14ac:dyDescent="0.25">
      <c r="B691" s="26">
        <v>684</v>
      </c>
      <c r="C691" s="11" t="s">
        <v>2114</v>
      </c>
      <c r="D691" s="11" t="s">
        <v>2115</v>
      </c>
      <c r="E691" s="11" t="s">
        <v>2116</v>
      </c>
      <c r="F691" s="11" t="s">
        <v>137</v>
      </c>
      <c r="G691" s="11" t="s">
        <v>130</v>
      </c>
      <c r="H691" s="11" t="s">
        <v>131</v>
      </c>
      <c r="I691" s="26" t="s">
        <v>132</v>
      </c>
      <c r="J691" s="11" t="s">
        <v>133</v>
      </c>
      <c r="K691" s="13">
        <v>7.2350876995000002</v>
      </c>
      <c r="L691" s="13">
        <v>6.7733276282000006</v>
      </c>
      <c r="M691" s="13">
        <v>161.61000000000001</v>
      </c>
      <c r="N691" s="13">
        <v>14.655347826087</v>
      </c>
    </row>
    <row r="692" spans="2:14" x14ac:dyDescent="0.25">
      <c r="B692" s="25">
        <v>685</v>
      </c>
      <c r="C692" s="8" t="s">
        <v>2117</v>
      </c>
      <c r="D692" s="8" t="s">
        <v>2118</v>
      </c>
      <c r="E692" s="8" t="s">
        <v>2119</v>
      </c>
      <c r="F692" s="8" t="s">
        <v>129</v>
      </c>
      <c r="G692" s="8" t="s">
        <v>130</v>
      </c>
      <c r="H692" s="8" t="s">
        <v>134</v>
      </c>
      <c r="I692" s="25" t="s">
        <v>132</v>
      </c>
      <c r="J692" s="8" t="s">
        <v>133</v>
      </c>
      <c r="K692" s="10">
        <v>7.2305410200000004</v>
      </c>
      <c r="L692" s="10">
        <v>10.1785050675</v>
      </c>
      <c r="M692" s="10">
        <v>367.76</v>
      </c>
      <c r="N692" s="10">
        <v>23.189739130434798</v>
      </c>
    </row>
    <row r="693" spans="2:14" x14ac:dyDescent="0.25">
      <c r="B693" s="26">
        <v>686</v>
      </c>
      <c r="C693" s="11" t="s">
        <v>2120</v>
      </c>
      <c r="D693" s="11" t="s">
        <v>2121</v>
      </c>
      <c r="E693" s="11" t="s">
        <v>2122</v>
      </c>
      <c r="F693" s="11" t="s">
        <v>156</v>
      </c>
      <c r="G693" s="11" t="s">
        <v>130</v>
      </c>
      <c r="H693" s="11" t="s">
        <v>138</v>
      </c>
      <c r="I693" s="26" t="s">
        <v>132</v>
      </c>
      <c r="J693" s="11" t="s">
        <v>133</v>
      </c>
      <c r="K693" s="13">
        <v>7.2137878750000004</v>
      </c>
      <c r="L693" s="13">
        <v>4.8514070149999986</v>
      </c>
      <c r="M693" s="13">
        <v>712.87</v>
      </c>
      <c r="N693" s="13">
        <v>5.4085217391304301</v>
      </c>
    </row>
    <row r="694" spans="2:14" x14ac:dyDescent="0.25">
      <c r="B694" s="25">
        <v>687</v>
      </c>
      <c r="C694" s="8" t="s">
        <v>2123</v>
      </c>
      <c r="D694" s="8" t="s">
        <v>2124</v>
      </c>
      <c r="E694" s="8" t="s">
        <v>2125</v>
      </c>
      <c r="F694" s="8" t="s">
        <v>873</v>
      </c>
      <c r="G694" s="8" t="s">
        <v>130</v>
      </c>
      <c r="H694" s="8" t="s">
        <v>134</v>
      </c>
      <c r="I694" s="25" t="s">
        <v>132</v>
      </c>
      <c r="J694" s="8" t="s">
        <v>133</v>
      </c>
      <c r="K694" s="10">
        <v>7.1946469680000007</v>
      </c>
      <c r="L694" s="10">
        <v>7.2276986000000001E-2</v>
      </c>
      <c r="M694" s="10">
        <v>431.93</v>
      </c>
      <c r="N694" s="10">
        <v>22.735521739130402</v>
      </c>
    </row>
    <row r="695" spans="2:14" x14ac:dyDescent="0.25">
      <c r="B695" s="26">
        <v>688</v>
      </c>
      <c r="C695" s="11" t="s">
        <v>2126</v>
      </c>
      <c r="D695" s="11" t="s">
        <v>2127</v>
      </c>
      <c r="E695" s="11" t="s">
        <v>2128</v>
      </c>
      <c r="F695" s="11" t="s">
        <v>129</v>
      </c>
      <c r="G695" s="11" t="s">
        <v>130</v>
      </c>
      <c r="H695" s="11" t="s">
        <v>131</v>
      </c>
      <c r="I695" s="26" t="s">
        <v>132</v>
      </c>
      <c r="J695" s="11" t="s">
        <v>133</v>
      </c>
      <c r="K695" s="13">
        <v>7.19120326</v>
      </c>
      <c r="L695" s="13">
        <v>2.67223627</v>
      </c>
      <c r="M695" s="13">
        <v>2062.44</v>
      </c>
      <c r="N695" s="13">
        <v>15.685956521739101</v>
      </c>
    </row>
    <row r="696" spans="2:14" x14ac:dyDescent="0.25">
      <c r="B696" s="25">
        <v>689</v>
      </c>
      <c r="C696" s="8" t="s">
        <v>2129</v>
      </c>
      <c r="D696" s="8" t="s">
        <v>2130</v>
      </c>
      <c r="E696" s="8" t="s">
        <v>2131</v>
      </c>
      <c r="F696" s="8" t="s">
        <v>129</v>
      </c>
      <c r="G696" s="8" t="s">
        <v>130</v>
      </c>
      <c r="H696" s="8" t="s">
        <v>134</v>
      </c>
      <c r="I696" s="25" t="s">
        <v>132</v>
      </c>
      <c r="J696" s="8" t="s">
        <v>133</v>
      </c>
      <c r="K696" s="10">
        <v>7.1757945650000003</v>
      </c>
      <c r="L696" s="10">
        <v>4.4913811600000004</v>
      </c>
      <c r="M696" s="10">
        <v>367.78</v>
      </c>
      <c r="N696" s="10">
        <v>11.0437826086957</v>
      </c>
    </row>
    <row r="697" spans="2:14" x14ac:dyDescent="0.25">
      <c r="B697" s="26">
        <v>690</v>
      </c>
      <c r="C697" s="11" t="s">
        <v>2132</v>
      </c>
      <c r="D697" s="11" t="s">
        <v>2133</v>
      </c>
      <c r="E697" s="11" t="s">
        <v>2134</v>
      </c>
      <c r="F697" s="11" t="s">
        <v>156</v>
      </c>
      <c r="G697" s="11" t="s">
        <v>130</v>
      </c>
      <c r="H697" s="11" t="s">
        <v>134</v>
      </c>
      <c r="I697" s="26" t="s">
        <v>139</v>
      </c>
      <c r="J697" s="11" t="s">
        <v>133</v>
      </c>
      <c r="K697" s="13">
        <v>7.1754767499999996</v>
      </c>
      <c r="L697" s="13">
        <v>6.5018350500000004</v>
      </c>
      <c r="M697" s="13">
        <v>267.89</v>
      </c>
      <c r="N697" s="13">
        <v>21.9954782608696</v>
      </c>
    </row>
    <row r="698" spans="2:14" x14ac:dyDescent="0.25">
      <c r="B698" s="25">
        <v>691</v>
      </c>
      <c r="C698" s="8" t="s">
        <v>2135</v>
      </c>
      <c r="D698" s="8" t="s">
        <v>2136</v>
      </c>
      <c r="E698" s="8" t="s">
        <v>2137</v>
      </c>
      <c r="F698" s="8" t="s">
        <v>129</v>
      </c>
      <c r="G698" s="8" t="s">
        <v>130</v>
      </c>
      <c r="H698" s="8" t="s">
        <v>131</v>
      </c>
      <c r="I698" s="25" t="s">
        <v>139</v>
      </c>
      <c r="J698" s="8" t="s">
        <v>133</v>
      </c>
      <c r="K698" s="10">
        <v>7.145738551</v>
      </c>
      <c r="L698" s="10">
        <v>2.8107971589999998</v>
      </c>
      <c r="M698" s="10">
        <v>225.82</v>
      </c>
      <c r="N698" s="10">
        <v>7.1774782608695604</v>
      </c>
    </row>
    <row r="699" spans="2:14" x14ac:dyDescent="0.25">
      <c r="B699" s="26">
        <v>692</v>
      </c>
      <c r="C699" s="11" t="s">
        <v>2138</v>
      </c>
      <c r="D699" s="11" t="s">
        <v>2139</v>
      </c>
      <c r="E699" s="11" t="s">
        <v>2140</v>
      </c>
      <c r="F699" s="11" t="s">
        <v>129</v>
      </c>
      <c r="G699" s="11" t="s">
        <v>130</v>
      </c>
      <c r="H699" s="11" t="s">
        <v>134</v>
      </c>
      <c r="I699" s="26" t="s">
        <v>139</v>
      </c>
      <c r="J699" s="11" t="s">
        <v>133</v>
      </c>
      <c r="K699" s="13">
        <v>7.1406115149999998</v>
      </c>
      <c r="L699" s="13">
        <v>3.9190277349999998</v>
      </c>
      <c r="M699" s="13">
        <v>609.89</v>
      </c>
      <c r="N699" s="13">
        <v>15.7229130434783</v>
      </c>
    </row>
    <row r="700" spans="2:14" x14ac:dyDescent="0.25">
      <c r="B700" s="25">
        <v>693</v>
      </c>
      <c r="C700" s="8" t="s">
        <v>2141</v>
      </c>
      <c r="D700" s="8" t="s">
        <v>2142</v>
      </c>
      <c r="E700" s="8" t="s">
        <v>2143</v>
      </c>
      <c r="F700" s="8" t="s">
        <v>129</v>
      </c>
      <c r="G700" s="8" t="s">
        <v>130</v>
      </c>
      <c r="H700" s="8" t="s">
        <v>131</v>
      </c>
      <c r="I700" s="25" t="s">
        <v>132</v>
      </c>
      <c r="J700" s="8" t="s">
        <v>133</v>
      </c>
      <c r="K700" s="10">
        <v>7.1081970665999998</v>
      </c>
      <c r="L700" s="10">
        <v>0.19076884599999999</v>
      </c>
      <c r="M700" s="10">
        <v>25.53</v>
      </c>
      <c r="N700" s="10">
        <v>15.913173913043501</v>
      </c>
    </row>
    <row r="701" spans="2:14" x14ac:dyDescent="0.25">
      <c r="B701" s="26">
        <v>694</v>
      </c>
      <c r="C701" s="11" t="s">
        <v>2144</v>
      </c>
      <c r="D701" s="11" t="s">
        <v>2145</v>
      </c>
      <c r="E701" s="11" t="s">
        <v>2146</v>
      </c>
      <c r="F701" s="11" t="s">
        <v>136</v>
      </c>
      <c r="G701" s="11" t="s">
        <v>130</v>
      </c>
      <c r="H701" s="11" t="s">
        <v>131</v>
      </c>
      <c r="I701" s="26" t="s">
        <v>132</v>
      </c>
      <c r="J701" s="11" t="s">
        <v>133</v>
      </c>
      <c r="K701" s="13">
        <v>7.1034904000000001</v>
      </c>
      <c r="L701" s="13">
        <v>5.0829075870000002</v>
      </c>
      <c r="M701" s="13">
        <v>689.1</v>
      </c>
      <c r="N701" s="13">
        <v>15.1679565217391</v>
      </c>
    </row>
    <row r="702" spans="2:14" x14ac:dyDescent="0.25">
      <c r="B702" s="25">
        <v>695</v>
      </c>
      <c r="C702" s="8" t="s">
        <v>2147</v>
      </c>
      <c r="D702" s="8" t="s">
        <v>2148</v>
      </c>
      <c r="E702" s="8" t="s">
        <v>2149</v>
      </c>
      <c r="F702" s="8" t="s">
        <v>129</v>
      </c>
      <c r="G702" s="8" t="s">
        <v>130</v>
      </c>
      <c r="H702" s="8" t="s">
        <v>134</v>
      </c>
      <c r="I702" s="25" t="s">
        <v>132</v>
      </c>
      <c r="J702" s="8" t="s">
        <v>133</v>
      </c>
      <c r="K702" s="10">
        <v>7.0996205999999997</v>
      </c>
      <c r="L702" s="10">
        <v>5.57843541</v>
      </c>
      <c r="M702" s="10">
        <v>310.07</v>
      </c>
      <c r="N702" s="10">
        <v>7.7631304347826102</v>
      </c>
    </row>
    <row r="703" spans="2:14" x14ac:dyDescent="0.25">
      <c r="B703" s="26">
        <v>696</v>
      </c>
      <c r="C703" s="11" t="s">
        <v>2150</v>
      </c>
      <c r="D703" s="11" t="s">
        <v>2151</v>
      </c>
      <c r="E703" s="11" t="s">
        <v>2152</v>
      </c>
      <c r="F703" s="11" t="s">
        <v>129</v>
      </c>
      <c r="G703" s="11" t="s">
        <v>130</v>
      </c>
      <c r="H703" s="11" t="s">
        <v>134</v>
      </c>
      <c r="I703" s="26" t="s">
        <v>132</v>
      </c>
      <c r="J703" s="11" t="s">
        <v>133</v>
      </c>
      <c r="K703" s="13">
        <v>7.0972701909999998</v>
      </c>
      <c r="L703" s="13">
        <v>17.662604411</v>
      </c>
      <c r="M703" s="13">
        <v>48.45</v>
      </c>
      <c r="N703" s="13">
        <v>14.6424782608696</v>
      </c>
    </row>
    <row r="704" spans="2:14" x14ac:dyDescent="0.25">
      <c r="B704" s="25">
        <v>697</v>
      </c>
      <c r="C704" s="8" t="s">
        <v>2153</v>
      </c>
      <c r="D704" s="8" t="s">
        <v>2154</v>
      </c>
      <c r="E704" s="8" t="s">
        <v>2155</v>
      </c>
      <c r="F704" s="8" t="s">
        <v>873</v>
      </c>
      <c r="G704" s="8" t="s">
        <v>130</v>
      </c>
      <c r="H704" s="8" t="s">
        <v>138</v>
      </c>
      <c r="I704" s="25" t="s">
        <v>132</v>
      </c>
      <c r="J704" s="8" t="s">
        <v>730</v>
      </c>
      <c r="K704" s="10">
        <v>7.0949504596974986</v>
      </c>
      <c r="L704" s="10">
        <v>20.645311912238899</v>
      </c>
      <c r="M704" s="10">
        <v>3015.43</v>
      </c>
      <c r="N704" s="10">
        <v>4.7344347826086999</v>
      </c>
    </row>
    <row r="705" spans="2:14" x14ac:dyDescent="0.25">
      <c r="B705" s="26">
        <v>698</v>
      </c>
      <c r="C705" s="11" t="s">
        <v>2156</v>
      </c>
      <c r="D705" s="11" t="s">
        <v>2157</v>
      </c>
      <c r="E705" s="11" t="s">
        <v>2158</v>
      </c>
      <c r="F705" s="11" t="s">
        <v>137</v>
      </c>
      <c r="G705" s="11" t="s">
        <v>130</v>
      </c>
      <c r="H705" s="11" t="s">
        <v>131</v>
      </c>
      <c r="I705" s="26" t="s">
        <v>132</v>
      </c>
      <c r="J705" s="11" t="s">
        <v>133</v>
      </c>
      <c r="K705" s="13">
        <v>7.0846158399999997</v>
      </c>
      <c r="L705" s="13">
        <v>3.3126430299999998</v>
      </c>
      <c r="M705" s="13">
        <v>1023.89</v>
      </c>
      <c r="N705" s="13">
        <v>5.0393913043478298</v>
      </c>
    </row>
    <row r="706" spans="2:14" x14ac:dyDescent="0.25">
      <c r="B706" s="25">
        <v>699</v>
      </c>
      <c r="C706" s="8" t="s">
        <v>2159</v>
      </c>
      <c r="D706" s="8" t="s">
        <v>2160</v>
      </c>
      <c r="E706" s="8" t="s">
        <v>2161</v>
      </c>
      <c r="F706" s="8" t="s">
        <v>156</v>
      </c>
      <c r="G706" s="8" t="s">
        <v>130</v>
      </c>
      <c r="H706" s="8" t="s">
        <v>138</v>
      </c>
      <c r="I706" s="25" t="s">
        <v>139</v>
      </c>
      <c r="J706" s="8" t="s">
        <v>133</v>
      </c>
      <c r="K706" s="10">
        <v>7.0834407699999993</v>
      </c>
      <c r="L706" s="10">
        <v>15.61583723</v>
      </c>
      <c r="M706" s="10">
        <v>1649.66</v>
      </c>
      <c r="N706" s="10">
        <v>8.9183913043478196</v>
      </c>
    </row>
    <row r="707" spans="2:14" x14ac:dyDescent="0.25">
      <c r="B707" s="26">
        <v>700</v>
      </c>
      <c r="C707" s="11" t="s">
        <v>2162</v>
      </c>
      <c r="D707" s="11" t="s">
        <v>2163</v>
      </c>
      <c r="E707" s="11" t="s">
        <v>2164</v>
      </c>
      <c r="F707" s="11" t="s">
        <v>241</v>
      </c>
      <c r="G707" s="11" t="s">
        <v>130</v>
      </c>
      <c r="H707" s="11" t="s">
        <v>134</v>
      </c>
      <c r="I707" s="26" t="s">
        <v>132</v>
      </c>
      <c r="J707" s="11" t="s">
        <v>133</v>
      </c>
      <c r="K707" s="13">
        <v>7.0691709139999999</v>
      </c>
      <c r="L707" s="13">
        <v>1.951855283</v>
      </c>
      <c r="M707" s="13">
        <v>547.22</v>
      </c>
      <c r="N707" s="13">
        <v>23.895869565217399</v>
      </c>
    </row>
    <row r="708" spans="2:14" x14ac:dyDescent="0.25">
      <c r="B708" s="25">
        <v>701</v>
      </c>
      <c r="C708" s="8" t="s">
        <v>2165</v>
      </c>
      <c r="D708" s="8" t="s">
        <v>2166</v>
      </c>
      <c r="E708" s="8" t="s">
        <v>2167</v>
      </c>
      <c r="F708" s="8" t="s">
        <v>156</v>
      </c>
      <c r="G708" s="8" t="s">
        <v>130</v>
      </c>
      <c r="H708" s="8" t="s">
        <v>138</v>
      </c>
      <c r="I708" s="25" t="s">
        <v>132</v>
      </c>
      <c r="J708" s="8" t="s">
        <v>133</v>
      </c>
      <c r="K708" s="10">
        <v>7.0493956999999998</v>
      </c>
      <c r="L708" s="10">
        <v>6.8073413499999997</v>
      </c>
      <c r="M708" s="10">
        <v>232.33</v>
      </c>
      <c r="N708" s="10">
        <v>12.0608695652174</v>
      </c>
    </row>
    <row r="709" spans="2:14" x14ac:dyDescent="0.25">
      <c r="B709" s="26">
        <v>702</v>
      </c>
      <c r="C709" s="11" t="s">
        <v>2168</v>
      </c>
      <c r="D709" s="11" t="s">
        <v>2169</v>
      </c>
      <c r="E709" s="11" t="s">
        <v>2170</v>
      </c>
      <c r="F709" s="11" t="s">
        <v>129</v>
      </c>
      <c r="G709" s="11" t="s">
        <v>130</v>
      </c>
      <c r="H709" s="11" t="s">
        <v>131</v>
      </c>
      <c r="I709" s="26" t="s">
        <v>132</v>
      </c>
      <c r="J709" s="11" t="s">
        <v>133</v>
      </c>
      <c r="K709" s="13">
        <v>7.048330086</v>
      </c>
      <c r="L709" s="13">
        <v>7.0067014370000003</v>
      </c>
      <c r="M709" s="13">
        <v>153.21</v>
      </c>
      <c r="N709" s="13">
        <v>30.316434782608699</v>
      </c>
    </row>
    <row r="710" spans="2:14" x14ac:dyDescent="0.25">
      <c r="B710" s="25">
        <v>703</v>
      </c>
      <c r="C710" s="8" t="s">
        <v>2171</v>
      </c>
      <c r="D710" s="8" t="s">
        <v>2172</v>
      </c>
      <c r="E710" s="8" t="s">
        <v>2173</v>
      </c>
      <c r="F710" s="8" t="s">
        <v>129</v>
      </c>
      <c r="G710" s="8" t="s">
        <v>130</v>
      </c>
      <c r="H710" s="8" t="s">
        <v>134</v>
      </c>
      <c r="I710" s="25" t="s">
        <v>132</v>
      </c>
      <c r="J710" s="8" t="s">
        <v>133</v>
      </c>
      <c r="K710" s="10">
        <v>7.0446756399999986</v>
      </c>
      <c r="L710" s="10">
        <v>3.6967574349999999</v>
      </c>
      <c r="M710" s="10">
        <v>260.68</v>
      </c>
      <c r="N710" s="10">
        <v>33.7027391304348</v>
      </c>
    </row>
    <row r="711" spans="2:14" x14ac:dyDescent="0.25">
      <c r="B711" s="26">
        <v>704</v>
      </c>
      <c r="C711" s="11" t="s">
        <v>2174</v>
      </c>
      <c r="D711" s="11" t="s">
        <v>2175</v>
      </c>
      <c r="E711" s="11" t="s">
        <v>2176</v>
      </c>
      <c r="F711" s="11" t="s">
        <v>137</v>
      </c>
      <c r="G711" s="11" t="s">
        <v>130</v>
      </c>
      <c r="H711" s="11" t="s">
        <v>134</v>
      </c>
      <c r="I711" s="26" t="s">
        <v>132</v>
      </c>
      <c r="J711" s="11" t="s">
        <v>133</v>
      </c>
      <c r="K711" s="13">
        <v>7.0284333700000001</v>
      </c>
      <c r="L711" s="13">
        <v>6.0981004199999997</v>
      </c>
      <c r="M711" s="13">
        <v>1005.84</v>
      </c>
      <c r="N711" s="13">
        <v>15.182347826087</v>
      </c>
    </row>
    <row r="712" spans="2:14" x14ac:dyDescent="0.25">
      <c r="B712" s="25">
        <v>705</v>
      </c>
      <c r="C712" s="8" t="s">
        <v>2177</v>
      </c>
      <c r="D712" s="8" t="s">
        <v>2178</v>
      </c>
      <c r="E712" s="8" t="s">
        <v>2179</v>
      </c>
      <c r="F712" s="8" t="s">
        <v>137</v>
      </c>
      <c r="G712" s="8" t="s">
        <v>130</v>
      </c>
      <c r="H712" s="8" t="s">
        <v>131</v>
      </c>
      <c r="I712" s="25" t="s">
        <v>139</v>
      </c>
      <c r="J712" s="8" t="s">
        <v>133</v>
      </c>
      <c r="K712" s="10">
        <v>7.0225882720000001</v>
      </c>
      <c r="L712" s="10">
        <v>8.4585660530000002</v>
      </c>
      <c r="M712" s="10">
        <v>168.38</v>
      </c>
      <c r="N712" s="10">
        <v>13.297739130434801</v>
      </c>
    </row>
    <row r="713" spans="2:14" x14ac:dyDescent="0.25">
      <c r="B713" s="26">
        <v>706</v>
      </c>
      <c r="C713" s="11" t="s">
        <v>2180</v>
      </c>
      <c r="D713" s="11" t="s">
        <v>2181</v>
      </c>
      <c r="E713" s="11" t="s">
        <v>2182</v>
      </c>
      <c r="F713" s="11" t="s">
        <v>129</v>
      </c>
      <c r="G713" s="11" t="s">
        <v>130</v>
      </c>
      <c r="H713" s="11" t="s">
        <v>131</v>
      </c>
      <c r="I713" s="26" t="s">
        <v>139</v>
      </c>
      <c r="J713" s="11" t="s">
        <v>133</v>
      </c>
      <c r="K713" s="13">
        <v>6.9964420144999986</v>
      </c>
      <c r="L713" s="13">
        <v>5.6532145146000001</v>
      </c>
      <c r="M713" s="13">
        <v>457.56</v>
      </c>
      <c r="N713" s="13">
        <v>10.971173913043501</v>
      </c>
    </row>
    <row r="714" spans="2:14" x14ac:dyDescent="0.25">
      <c r="B714" s="25">
        <v>707</v>
      </c>
      <c r="C714" s="8" t="s">
        <v>2183</v>
      </c>
      <c r="D714" s="8" t="s">
        <v>2184</v>
      </c>
      <c r="E714" s="8" t="s">
        <v>2185</v>
      </c>
      <c r="F714" s="8" t="s">
        <v>129</v>
      </c>
      <c r="G714" s="8" t="s">
        <v>130</v>
      </c>
      <c r="H714" s="8" t="s">
        <v>134</v>
      </c>
      <c r="I714" s="25" t="s">
        <v>139</v>
      </c>
      <c r="J714" s="8" t="s">
        <v>133</v>
      </c>
      <c r="K714" s="10">
        <v>6.9773681849999996</v>
      </c>
      <c r="L714" s="10">
        <v>3.8168623400000001</v>
      </c>
      <c r="M714" s="10">
        <v>441.11</v>
      </c>
      <c r="N714" s="10">
        <v>20.152999999999999</v>
      </c>
    </row>
    <row r="715" spans="2:14" x14ac:dyDescent="0.25">
      <c r="B715" s="26">
        <v>708</v>
      </c>
      <c r="C715" s="11" t="s">
        <v>2186</v>
      </c>
      <c r="D715" s="11" t="s">
        <v>2187</v>
      </c>
      <c r="E715" s="11" t="s">
        <v>2188</v>
      </c>
      <c r="F715" s="11" t="s">
        <v>156</v>
      </c>
      <c r="G715" s="11" t="s">
        <v>130</v>
      </c>
      <c r="H715" s="11" t="s">
        <v>138</v>
      </c>
      <c r="I715" s="26" t="s">
        <v>139</v>
      </c>
      <c r="J715" s="11" t="s">
        <v>133</v>
      </c>
      <c r="K715" s="13">
        <v>6.9692371099999999</v>
      </c>
      <c r="L715" s="13">
        <v>6.7926638800000001</v>
      </c>
      <c r="M715" s="13">
        <v>90</v>
      </c>
      <c r="N715" s="13">
        <v>15.69</v>
      </c>
    </row>
    <row r="716" spans="2:14" x14ac:dyDescent="0.25">
      <c r="B716" s="25">
        <v>709</v>
      </c>
      <c r="C716" s="8" t="s">
        <v>2189</v>
      </c>
      <c r="D716" s="8" t="s">
        <v>2190</v>
      </c>
      <c r="E716" s="8" t="s">
        <v>2191</v>
      </c>
      <c r="F716" s="8" t="s">
        <v>156</v>
      </c>
      <c r="G716" s="8" t="s">
        <v>130</v>
      </c>
      <c r="H716" s="8" t="s">
        <v>134</v>
      </c>
      <c r="I716" s="25" t="s">
        <v>139</v>
      </c>
      <c r="J716" s="8" t="s">
        <v>133</v>
      </c>
      <c r="K716" s="10">
        <v>6.9682456799999999</v>
      </c>
      <c r="L716" s="10">
        <v>7.0162879050000004</v>
      </c>
      <c r="M716" s="10">
        <v>995.42</v>
      </c>
      <c r="N716" s="10">
        <v>13.028217391304301</v>
      </c>
    </row>
    <row r="717" spans="2:14" x14ac:dyDescent="0.25">
      <c r="B717" s="26">
        <v>710</v>
      </c>
      <c r="C717" s="11" t="s">
        <v>2192</v>
      </c>
      <c r="D717" s="11" t="s">
        <v>2193</v>
      </c>
      <c r="E717" s="11" t="s">
        <v>2194</v>
      </c>
      <c r="F717" s="11" t="s">
        <v>873</v>
      </c>
      <c r="G717" s="11" t="s">
        <v>130</v>
      </c>
      <c r="H717" s="11" t="s">
        <v>134</v>
      </c>
      <c r="I717" s="26" t="s">
        <v>132</v>
      </c>
      <c r="J717" s="11" t="s">
        <v>133</v>
      </c>
      <c r="K717" s="13">
        <v>6.9650225580000003</v>
      </c>
      <c r="L717" s="13">
        <v>5.9563647520000007</v>
      </c>
      <c r="M717" s="13">
        <v>1017.96</v>
      </c>
      <c r="N717" s="13">
        <v>16.8754347826087</v>
      </c>
    </row>
    <row r="718" spans="2:14" x14ac:dyDescent="0.25">
      <c r="B718" s="25">
        <v>711</v>
      </c>
      <c r="C718" s="8" t="s">
        <v>2195</v>
      </c>
      <c r="D718" s="8" t="s">
        <v>2196</v>
      </c>
      <c r="E718" s="8" t="s">
        <v>2197</v>
      </c>
      <c r="F718" s="8" t="s">
        <v>156</v>
      </c>
      <c r="G718" s="8" t="s">
        <v>130</v>
      </c>
      <c r="H718" s="8" t="s">
        <v>134</v>
      </c>
      <c r="I718" s="25" t="s">
        <v>132</v>
      </c>
      <c r="J718" s="8" t="s">
        <v>133</v>
      </c>
      <c r="K718" s="10">
        <v>6.9523865599999999</v>
      </c>
      <c r="L718" s="10">
        <v>5.8054149199999996</v>
      </c>
      <c r="M718" s="10">
        <v>552.01</v>
      </c>
      <c r="N718" s="10">
        <v>16.199695652173901</v>
      </c>
    </row>
    <row r="719" spans="2:14" x14ac:dyDescent="0.25">
      <c r="B719" s="26">
        <v>712</v>
      </c>
      <c r="C719" s="11" t="s">
        <v>2198</v>
      </c>
      <c r="D719" s="11" t="s">
        <v>2199</v>
      </c>
      <c r="E719" s="11" t="s">
        <v>2200</v>
      </c>
      <c r="F719" s="11" t="s">
        <v>156</v>
      </c>
      <c r="G719" s="11" t="s">
        <v>130</v>
      </c>
      <c r="H719" s="11" t="s">
        <v>134</v>
      </c>
      <c r="I719" s="26" t="s">
        <v>132</v>
      </c>
      <c r="J719" s="11" t="s">
        <v>133</v>
      </c>
      <c r="K719" s="13">
        <v>6.9310443299999998</v>
      </c>
      <c r="L719" s="13">
        <v>5.58269766</v>
      </c>
      <c r="M719" s="13">
        <v>128.44</v>
      </c>
      <c r="N719" s="13">
        <v>8.4155652173913005</v>
      </c>
    </row>
    <row r="720" spans="2:14" x14ac:dyDescent="0.25">
      <c r="B720" s="25">
        <v>713</v>
      </c>
      <c r="C720" s="8" t="s">
        <v>2201</v>
      </c>
      <c r="D720" s="8" t="s">
        <v>2202</v>
      </c>
      <c r="E720" s="8" t="s">
        <v>2203</v>
      </c>
      <c r="F720" s="8" t="s">
        <v>167</v>
      </c>
      <c r="G720" s="8" t="s">
        <v>130</v>
      </c>
      <c r="H720" s="8" t="s">
        <v>134</v>
      </c>
      <c r="I720" s="25" t="s">
        <v>132</v>
      </c>
      <c r="J720" s="8" t="s">
        <v>133</v>
      </c>
      <c r="K720" s="10">
        <v>6.9201985779999999</v>
      </c>
      <c r="L720" s="10">
        <v>3.6313575</v>
      </c>
      <c r="M720" s="10">
        <v>58.83</v>
      </c>
      <c r="N720" s="10">
        <v>68.130913043478301</v>
      </c>
    </row>
    <row r="721" spans="2:14" x14ac:dyDescent="0.25">
      <c r="B721" s="26">
        <v>714</v>
      </c>
      <c r="C721" s="11" t="s">
        <v>2204</v>
      </c>
      <c r="D721" s="11" t="s">
        <v>2205</v>
      </c>
      <c r="E721" s="11" t="s">
        <v>2206</v>
      </c>
      <c r="F721" s="11" t="s">
        <v>140</v>
      </c>
      <c r="G721" s="11" t="s">
        <v>130</v>
      </c>
      <c r="H721" s="11" t="s">
        <v>134</v>
      </c>
      <c r="I721" s="26" t="s">
        <v>132</v>
      </c>
      <c r="J721" s="11" t="s">
        <v>133</v>
      </c>
      <c r="K721" s="13">
        <v>6.9146347800000001</v>
      </c>
      <c r="L721" s="13">
        <v>6.9990689749999992</v>
      </c>
      <c r="M721" s="13">
        <v>589.44000000000005</v>
      </c>
      <c r="N721" s="13">
        <v>13.991260869565201</v>
      </c>
    </row>
    <row r="722" spans="2:14" x14ac:dyDescent="0.25">
      <c r="B722" s="25">
        <v>715</v>
      </c>
      <c r="C722" s="8" t="s">
        <v>2207</v>
      </c>
      <c r="D722" s="8" t="s">
        <v>2208</v>
      </c>
      <c r="E722" s="8" t="s">
        <v>2209</v>
      </c>
      <c r="F722" s="8" t="s">
        <v>233</v>
      </c>
      <c r="G722" s="8" t="s">
        <v>130</v>
      </c>
      <c r="H722" s="8" t="s">
        <v>131</v>
      </c>
      <c r="I722" s="25" t="s">
        <v>132</v>
      </c>
      <c r="J722" s="8" t="s">
        <v>133</v>
      </c>
      <c r="K722" s="10">
        <v>6.870992255</v>
      </c>
      <c r="L722" s="10">
        <v>4.0719195150000003</v>
      </c>
      <c r="M722" s="10">
        <v>392.35</v>
      </c>
      <c r="N722" s="10">
        <v>21.693826086956499</v>
      </c>
    </row>
    <row r="723" spans="2:14" x14ac:dyDescent="0.25">
      <c r="B723" s="26">
        <v>716</v>
      </c>
      <c r="C723" s="11" t="s">
        <v>2210</v>
      </c>
      <c r="D723" s="11" t="s">
        <v>2211</v>
      </c>
      <c r="E723" s="11" t="s">
        <v>2212</v>
      </c>
      <c r="F723" s="11" t="s">
        <v>129</v>
      </c>
      <c r="G723" s="11" t="s">
        <v>130</v>
      </c>
      <c r="H723" s="11" t="s">
        <v>131</v>
      </c>
      <c r="I723" s="26" t="s">
        <v>139</v>
      </c>
      <c r="J723" s="11" t="s">
        <v>133</v>
      </c>
      <c r="K723" s="13">
        <v>6.8610817339999999</v>
      </c>
      <c r="L723" s="13">
        <v>5.6650556679999999</v>
      </c>
      <c r="M723" s="13">
        <v>2469.0100000000002</v>
      </c>
      <c r="N723" s="13">
        <v>14.3113043478261</v>
      </c>
    </row>
    <row r="724" spans="2:14" x14ac:dyDescent="0.25">
      <c r="B724" s="25">
        <v>717</v>
      </c>
      <c r="C724" s="8" t="s">
        <v>2213</v>
      </c>
      <c r="D724" s="8" t="s">
        <v>2214</v>
      </c>
      <c r="E724" s="8" t="s">
        <v>2215</v>
      </c>
      <c r="F724" s="8" t="s">
        <v>241</v>
      </c>
      <c r="G724" s="8" t="s">
        <v>130</v>
      </c>
      <c r="H724" s="8" t="s">
        <v>134</v>
      </c>
      <c r="I724" s="25" t="s">
        <v>132</v>
      </c>
      <c r="J724" s="8" t="s">
        <v>133</v>
      </c>
      <c r="K724" s="10">
        <v>6.8113247599999998</v>
      </c>
      <c r="L724" s="10">
        <v>5.3752792500000002</v>
      </c>
      <c r="M724" s="10">
        <v>752.47</v>
      </c>
      <c r="N724" s="10">
        <v>13.635782608695701</v>
      </c>
    </row>
    <row r="725" spans="2:14" x14ac:dyDescent="0.25">
      <c r="B725" s="26">
        <v>718</v>
      </c>
      <c r="C725" s="11" t="s">
        <v>2216</v>
      </c>
      <c r="D725" s="11" t="s">
        <v>2217</v>
      </c>
      <c r="E725" s="11" t="s">
        <v>2218</v>
      </c>
      <c r="F725" s="11" t="s">
        <v>129</v>
      </c>
      <c r="G725" s="11" t="s">
        <v>130</v>
      </c>
      <c r="H725" s="11" t="s">
        <v>134</v>
      </c>
      <c r="I725" s="26" t="s">
        <v>139</v>
      </c>
      <c r="J725" s="11" t="s">
        <v>133</v>
      </c>
      <c r="K725" s="13">
        <v>6.80646562</v>
      </c>
      <c r="L725" s="13">
        <v>14.2642553785</v>
      </c>
      <c r="M725" s="13">
        <v>120.73</v>
      </c>
      <c r="N725" s="13">
        <v>19.485521739130402</v>
      </c>
    </row>
    <row r="726" spans="2:14" x14ac:dyDescent="0.25">
      <c r="B726" s="25">
        <v>719</v>
      </c>
      <c r="C726" s="8" t="s">
        <v>2219</v>
      </c>
      <c r="D726" s="8" t="s">
        <v>2220</v>
      </c>
      <c r="E726" s="8" t="s">
        <v>2221</v>
      </c>
      <c r="F726" s="8" t="s">
        <v>873</v>
      </c>
      <c r="G726" s="8" t="s">
        <v>130</v>
      </c>
      <c r="H726" s="8" t="s">
        <v>131</v>
      </c>
      <c r="I726" s="25" t="s">
        <v>132</v>
      </c>
      <c r="J726" s="8" t="s">
        <v>133</v>
      </c>
      <c r="K726" s="10">
        <v>6.8029073380000007</v>
      </c>
      <c r="L726" s="10">
        <v>7.6301533639999999</v>
      </c>
      <c r="M726" s="10">
        <v>2799.79</v>
      </c>
      <c r="N726" s="10">
        <v>8.4625652173912993</v>
      </c>
    </row>
    <row r="727" spans="2:14" x14ac:dyDescent="0.25">
      <c r="B727" s="26">
        <v>720</v>
      </c>
      <c r="C727" s="11" t="s">
        <v>2222</v>
      </c>
      <c r="D727" s="11" t="s">
        <v>2223</v>
      </c>
      <c r="E727" s="11" t="s">
        <v>2224</v>
      </c>
      <c r="F727" s="11" t="s">
        <v>156</v>
      </c>
      <c r="G727" s="11" t="s">
        <v>130</v>
      </c>
      <c r="H727" s="11" t="s">
        <v>134</v>
      </c>
      <c r="I727" s="26" t="s">
        <v>132</v>
      </c>
      <c r="J727" s="11" t="s">
        <v>133</v>
      </c>
      <c r="K727" s="13">
        <v>6.8006237999999994</v>
      </c>
      <c r="L727" s="13">
        <v>5.5488879000000004</v>
      </c>
      <c r="M727" s="13">
        <v>1316.43</v>
      </c>
      <c r="N727" s="13">
        <v>10.4117391304348</v>
      </c>
    </row>
    <row r="728" spans="2:14" x14ac:dyDescent="0.25">
      <c r="B728" s="25">
        <v>721</v>
      </c>
      <c r="C728" s="8" t="s">
        <v>2225</v>
      </c>
      <c r="D728" s="8" t="s">
        <v>2226</v>
      </c>
      <c r="E728" s="8" t="s">
        <v>2227</v>
      </c>
      <c r="F728" s="8" t="s">
        <v>137</v>
      </c>
      <c r="G728" s="8" t="s">
        <v>130</v>
      </c>
      <c r="H728" s="8" t="s">
        <v>131</v>
      </c>
      <c r="I728" s="25" t="s">
        <v>132</v>
      </c>
      <c r="J728" s="8" t="s">
        <v>133</v>
      </c>
      <c r="K728" s="10">
        <v>6.8001117100000004</v>
      </c>
      <c r="L728" s="10">
        <v>4.4591270099999996</v>
      </c>
      <c r="M728" s="10">
        <v>710.48</v>
      </c>
      <c r="N728" s="10">
        <v>12.4786086956522</v>
      </c>
    </row>
    <row r="729" spans="2:14" x14ac:dyDescent="0.25">
      <c r="B729" s="26">
        <v>722</v>
      </c>
      <c r="C729" s="11" t="s">
        <v>2228</v>
      </c>
      <c r="D729" s="11" t="s">
        <v>2229</v>
      </c>
      <c r="E729" s="11" t="s">
        <v>2230</v>
      </c>
      <c r="F729" s="11" t="s">
        <v>583</v>
      </c>
      <c r="G729" s="11" t="s">
        <v>417</v>
      </c>
      <c r="H729" s="11"/>
      <c r="I729" s="26" t="s">
        <v>132</v>
      </c>
      <c r="J729" s="11" t="s">
        <v>133</v>
      </c>
      <c r="K729" s="13">
        <v>6.7589307319999996</v>
      </c>
      <c r="L729" s="13">
        <v>1.9243236985000001</v>
      </c>
      <c r="M729" s="13">
        <v>38.32</v>
      </c>
      <c r="N729" s="13">
        <v>52.476260869565202</v>
      </c>
    </row>
    <row r="730" spans="2:14" x14ac:dyDescent="0.25">
      <c r="B730" s="25">
        <v>723</v>
      </c>
      <c r="C730" s="8" t="s">
        <v>2231</v>
      </c>
      <c r="D730" s="8" t="s">
        <v>2232</v>
      </c>
      <c r="E730" s="8" t="s">
        <v>2233</v>
      </c>
      <c r="F730" s="8" t="s">
        <v>156</v>
      </c>
      <c r="G730" s="8" t="s">
        <v>130</v>
      </c>
      <c r="H730" s="8" t="s">
        <v>138</v>
      </c>
      <c r="I730" s="25" t="s">
        <v>139</v>
      </c>
      <c r="J730" s="8" t="s">
        <v>133</v>
      </c>
      <c r="K730" s="10">
        <v>6.7568142800000004</v>
      </c>
      <c r="L730" s="10">
        <v>5.4770297399999999</v>
      </c>
      <c r="M730" s="10">
        <v>471.75</v>
      </c>
      <c r="N730" s="10">
        <v>31.533608695652202</v>
      </c>
    </row>
    <row r="731" spans="2:14" x14ac:dyDescent="0.25">
      <c r="B731" s="26">
        <v>724</v>
      </c>
      <c r="C731" s="11" t="s">
        <v>2234</v>
      </c>
      <c r="D731" s="11" t="s">
        <v>2235</v>
      </c>
      <c r="E731" s="11" t="s">
        <v>2236</v>
      </c>
      <c r="F731" s="11" t="s">
        <v>156</v>
      </c>
      <c r="G731" s="11" t="s">
        <v>130</v>
      </c>
      <c r="H731" s="11" t="s">
        <v>134</v>
      </c>
      <c r="I731" s="26" t="s">
        <v>132</v>
      </c>
      <c r="J731" s="11" t="s">
        <v>133</v>
      </c>
      <c r="K731" s="13">
        <v>6.7440030100000001</v>
      </c>
      <c r="L731" s="13">
        <v>8.9259172100000015</v>
      </c>
      <c r="M731" s="13">
        <v>1532.61</v>
      </c>
      <c r="N731" s="13">
        <v>16.680869565217399</v>
      </c>
    </row>
    <row r="732" spans="2:14" x14ac:dyDescent="0.25">
      <c r="B732" s="25">
        <v>725</v>
      </c>
      <c r="C732" s="8" t="s">
        <v>2237</v>
      </c>
      <c r="D732" s="8" t="s">
        <v>2238</v>
      </c>
      <c r="E732" s="8" t="s">
        <v>2239</v>
      </c>
      <c r="F732" s="8" t="s">
        <v>129</v>
      </c>
      <c r="G732" s="8" t="s">
        <v>130</v>
      </c>
      <c r="H732" s="8" t="s">
        <v>134</v>
      </c>
      <c r="I732" s="25" t="s">
        <v>139</v>
      </c>
      <c r="J732" s="8" t="s">
        <v>133</v>
      </c>
      <c r="K732" s="10">
        <v>6.7148708800000003</v>
      </c>
      <c r="L732" s="10">
        <v>4.5154785799999999</v>
      </c>
      <c r="M732" s="10">
        <v>1108.82</v>
      </c>
      <c r="N732" s="10">
        <v>6.7019130434782603</v>
      </c>
    </row>
    <row r="733" spans="2:14" x14ac:dyDescent="0.25">
      <c r="B733" s="26">
        <v>726</v>
      </c>
      <c r="C733" s="11" t="s">
        <v>1367</v>
      </c>
      <c r="D733" s="11" t="s">
        <v>1368</v>
      </c>
      <c r="E733" s="11" t="s">
        <v>2240</v>
      </c>
      <c r="F733" s="11" t="s">
        <v>156</v>
      </c>
      <c r="G733" s="11" t="s">
        <v>130</v>
      </c>
      <c r="H733" s="11" t="s">
        <v>134</v>
      </c>
      <c r="I733" s="26" t="s">
        <v>132</v>
      </c>
      <c r="J733" s="11" t="s">
        <v>730</v>
      </c>
      <c r="K733" s="13">
        <v>6.7045197157999299</v>
      </c>
      <c r="L733" s="13">
        <v>5.2124455499925206</v>
      </c>
      <c r="M733" s="13"/>
      <c r="N733" s="13">
        <v>8.6349999999999998</v>
      </c>
    </row>
    <row r="734" spans="2:14" x14ac:dyDescent="0.25">
      <c r="B734" s="25">
        <v>727</v>
      </c>
      <c r="C734" s="8" t="s">
        <v>2241</v>
      </c>
      <c r="D734" s="8" t="s">
        <v>2242</v>
      </c>
      <c r="E734" s="8" t="s">
        <v>2243</v>
      </c>
      <c r="F734" s="8" t="s">
        <v>129</v>
      </c>
      <c r="G734" s="8" t="s">
        <v>130</v>
      </c>
      <c r="H734" s="8" t="s">
        <v>134</v>
      </c>
      <c r="I734" s="25" t="s">
        <v>139</v>
      </c>
      <c r="J734" s="8" t="s">
        <v>133</v>
      </c>
      <c r="K734" s="10">
        <v>6.6975987899999998</v>
      </c>
      <c r="L734" s="10">
        <v>15.949073155000001</v>
      </c>
      <c r="M734" s="10">
        <v>503.97</v>
      </c>
      <c r="N734" s="10">
        <v>21.6862173913043</v>
      </c>
    </row>
    <row r="735" spans="2:14" x14ac:dyDescent="0.25">
      <c r="B735" s="26">
        <v>728</v>
      </c>
      <c r="C735" s="11" t="s">
        <v>2244</v>
      </c>
      <c r="D735" s="11" t="s">
        <v>2245</v>
      </c>
      <c r="E735" s="11" t="s">
        <v>2246</v>
      </c>
      <c r="F735" s="11" t="s">
        <v>156</v>
      </c>
      <c r="G735" s="11" t="s">
        <v>130</v>
      </c>
      <c r="H735" s="11" t="s">
        <v>131</v>
      </c>
      <c r="I735" s="26" t="s">
        <v>132</v>
      </c>
      <c r="J735" s="11" t="s">
        <v>133</v>
      </c>
      <c r="K735" s="13">
        <v>6.6786352859999996</v>
      </c>
      <c r="L735" s="13">
        <v>4.7161136539999999</v>
      </c>
      <c r="M735" s="13">
        <v>4969.3100000000004</v>
      </c>
      <c r="N735" s="13">
        <v>7.7377826086956496</v>
      </c>
    </row>
    <row r="736" spans="2:14" x14ac:dyDescent="0.25">
      <c r="B736" s="25">
        <v>729</v>
      </c>
      <c r="C736" s="8" t="s">
        <v>2247</v>
      </c>
      <c r="D736" s="8" t="s">
        <v>2248</v>
      </c>
      <c r="E736" s="8" t="s">
        <v>2249</v>
      </c>
      <c r="F736" s="8" t="s">
        <v>308</v>
      </c>
      <c r="G736" s="8" t="s">
        <v>130</v>
      </c>
      <c r="H736" s="8" t="s">
        <v>134</v>
      </c>
      <c r="I736" s="25" t="s">
        <v>132</v>
      </c>
      <c r="J736" s="8" t="s">
        <v>133</v>
      </c>
      <c r="K736" s="10">
        <v>6.6627311300000001</v>
      </c>
      <c r="L736" s="10">
        <v>3.0421407600000001</v>
      </c>
      <c r="M736" s="10">
        <v>125.08</v>
      </c>
      <c r="N736" s="10">
        <v>21.956304347826102</v>
      </c>
    </row>
    <row r="737" spans="2:14" x14ac:dyDescent="0.25">
      <c r="B737" s="26">
        <v>730</v>
      </c>
      <c r="C737" s="11" t="s">
        <v>2250</v>
      </c>
      <c r="D737" s="11" t="s">
        <v>2251</v>
      </c>
      <c r="E737" s="11" t="s">
        <v>2252</v>
      </c>
      <c r="F737" s="11" t="s">
        <v>137</v>
      </c>
      <c r="G737" s="11" t="s">
        <v>130</v>
      </c>
      <c r="H737" s="11" t="s">
        <v>131</v>
      </c>
      <c r="I737" s="26" t="s">
        <v>132</v>
      </c>
      <c r="J737" s="11" t="s">
        <v>133</v>
      </c>
      <c r="K737" s="13">
        <v>6.6620534899999999</v>
      </c>
      <c r="L737" s="13">
        <v>1.1415365550000001</v>
      </c>
      <c r="M737" s="13">
        <v>54.88</v>
      </c>
      <c r="N737" s="13">
        <v>50.395478260869602</v>
      </c>
    </row>
    <row r="738" spans="2:14" x14ac:dyDescent="0.25">
      <c r="B738" s="25">
        <v>731</v>
      </c>
      <c r="C738" s="8" t="s">
        <v>2253</v>
      </c>
      <c r="D738" s="8" t="s">
        <v>2254</v>
      </c>
      <c r="E738" s="8" t="s">
        <v>2255</v>
      </c>
      <c r="F738" s="8" t="s">
        <v>220</v>
      </c>
      <c r="G738" s="8" t="s">
        <v>130</v>
      </c>
      <c r="H738" s="8" t="s">
        <v>131</v>
      </c>
      <c r="I738" s="25" t="s">
        <v>132</v>
      </c>
      <c r="J738" s="8" t="s">
        <v>133</v>
      </c>
      <c r="K738" s="10">
        <v>6.6544689129999997</v>
      </c>
      <c r="L738" s="10">
        <v>6.1093367980000002</v>
      </c>
      <c r="M738" s="10">
        <v>30.33</v>
      </c>
      <c r="N738" s="10">
        <v>55.078695652173899</v>
      </c>
    </row>
    <row r="739" spans="2:14" x14ac:dyDescent="0.25">
      <c r="B739" s="26">
        <v>732</v>
      </c>
      <c r="C739" s="11" t="s">
        <v>2256</v>
      </c>
      <c r="D739" s="11" t="s">
        <v>2257</v>
      </c>
      <c r="E739" s="11" t="s">
        <v>2258</v>
      </c>
      <c r="F739" s="11" t="s">
        <v>873</v>
      </c>
      <c r="G739" s="11" t="s">
        <v>130</v>
      </c>
      <c r="H739" s="11" t="s">
        <v>131</v>
      </c>
      <c r="I739" s="26" t="s">
        <v>132</v>
      </c>
      <c r="J739" s="11" t="s">
        <v>730</v>
      </c>
      <c r="K739" s="13">
        <v>6.6435848755402498</v>
      </c>
      <c r="L739" s="13">
        <v>1.1842975967196001</v>
      </c>
      <c r="M739" s="13">
        <v>88.24</v>
      </c>
      <c r="N739" s="13">
        <v>20.789043478260901</v>
      </c>
    </row>
    <row r="740" spans="2:14" x14ac:dyDescent="0.25">
      <c r="B740" s="25">
        <v>733</v>
      </c>
      <c r="C740" s="8" t="s">
        <v>2259</v>
      </c>
      <c r="D740" s="8" t="s">
        <v>2260</v>
      </c>
      <c r="E740" s="8" t="s">
        <v>2261</v>
      </c>
      <c r="F740" s="8" t="s">
        <v>156</v>
      </c>
      <c r="G740" s="8" t="s">
        <v>130</v>
      </c>
      <c r="H740" s="8" t="s">
        <v>131</v>
      </c>
      <c r="I740" s="25" t="s">
        <v>132</v>
      </c>
      <c r="J740" s="8" t="s">
        <v>133</v>
      </c>
      <c r="K740" s="10">
        <v>6.6340179354999993</v>
      </c>
      <c r="L740" s="10">
        <v>3.1824795305000002</v>
      </c>
      <c r="M740" s="10">
        <v>667.7</v>
      </c>
      <c r="N740" s="10">
        <v>5.7361739130434799</v>
      </c>
    </row>
    <row r="741" spans="2:14" x14ac:dyDescent="0.25">
      <c r="B741" s="26">
        <v>734</v>
      </c>
      <c r="C741" s="11" t="s">
        <v>2262</v>
      </c>
      <c r="D741" s="11" t="s">
        <v>2263</v>
      </c>
      <c r="E741" s="11" t="s">
        <v>2264</v>
      </c>
      <c r="F741" s="11" t="s">
        <v>873</v>
      </c>
      <c r="G741" s="11" t="s">
        <v>130</v>
      </c>
      <c r="H741" s="11" t="s">
        <v>138</v>
      </c>
      <c r="I741" s="26" t="s">
        <v>139</v>
      </c>
      <c r="J741" s="11" t="s">
        <v>133</v>
      </c>
      <c r="K741" s="13">
        <v>6.6088451840000006</v>
      </c>
      <c r="L741" s="13">
        <v>3.932050576</v>
      </c>
      <c r="M741" s="13">
        <v>215.05</v>
      </c>
      <c r="N741" s="13">
        <v>7.0100434782608696</v>
      </c>
    </row>
    <row r="742" spans="2:14" x14ac:dyDescent="0.25">
      <c r="B742" s="25">
        <v>735</v>
      </c>
      <c r="C742" s="8" t="s">
        <v>2265</v>
      </c>
      <c r="D742" s="8" t="s">
        <v>2266</v>
      </c>
      <c r="E742" s="8" t="s">
        <v>2267</v>
      </c>
      <c r="F742" s="8" t="s">
        <v>1189</v>
      </c>
      <c r="G742" s="8" t="s">
        <v>130</v>
      </c>
      <c r="H742" s="8" t="s">
        <v>134</v>
      </c>
      <c r="I742" s="25" t="s">
        <v>132</v>
      </c>
      <c r="J742" s="8" t="s">
        <v>133</v>
      </c>
      <c r="K742" s="10">
        <v>6.5891488970000003</v>
      </c>
      <c r="L742" s="10">
        <v>6.3492955494999999</v>
      </c>
      <c r="M742" s="10">
        <v>314.92</v>
      </c>
      <c r="N742" s="10">
        <v>14.7997391304348</v>
      </c>
    </row>
    <row r="743" spans="2:14" x14ac:dyDescent="0.25">
      <c r="B743" s="26">
        <v>736</v>
      </c>
      <c r="C743" s="11" t="s">
        <v>2268</v>
      </c>
      <c r="D743" s="11" t="s">
        <v>2269</v>
      </c>
      <c r="E743" s="11" t="s">
        <v>2270</v>
      </c>
      <c r="F743" s="11" t="s">
        <v>220</v>
      </c>
      <c r="G743" s="11" t="s">
        <v>130</v>
      </c>
      <c r="H743" s="11" t="s">
        <v>138</v>
      </c>
      <c r="I743" s="26" t="s">
        <v>139</v>
      </c>
      <c r="J743" s="11" t="s">
        <v>133</v>
      </c>
      <c r="K743" s="13">
        <v>6.5566574549999999</v>
      </c>
      <c r="L743" s="13">
        <v>6.6176478449999996</v>
      </c>
      <c r="M743" s="13">
        <v>226.7</v>
      </c>
      <c r="N743" s="13">
        <v>33.451695652173903</v>
      </c>
    </row>
    <row r="744" spans="2:14" x14ac:dyDescent="0.25">
      <c r="B744" s="25">
        <v>737</v>
      </c>
      <c r="C744" s="8" t="s">
        <v>2271</v>
      </c>
      <c r="D744" s="8" t="s">
        <v>2272</v>
      </c>
      <c r="E744" s="8" t="s">
        <v>2273</v>
      </c>
      <c r="F744" s="8" t="s">
        <v>167</v>
      </c>
      <c r="G744" s="8" t="s">
        <v>130</v>
      </c>
      <c r="H744" s="8" t="s">
        <v>134</v>
      </c>
      <c r="I744" s="25" t="s">
        <v>132</v>
      </c>
      <c r="J744" s="8" t="s">
        <v>133</v>
      </c>
      <c r="K744" s="10">
        <v>6.5260863899999997</v>
      </c>
      <c r="L744" s="10">
        <v>3.1897694900000002</v>
      </c>
      <c r="M744" s="10">
        <v>16.190000000000001</v>
      </c>
      <c r="N744" s="10">
        <v>88.520652173913007</v>
      </c>
    </row>
    <row r="745" spans="2:14" x14ac:dyDescent="0.25">
      <c r="B745" s="26">
        <v>738</v>
      </c>
      <c r="C745" s="11" t="s">
        <v>2274</v>
      </c>
      <c r="D745" s="11" t="s">
        <v>2275</v>
      </c>
      <c r="E745" s="11" t="s">
        <v>2276</v>
      </c>
      <c r="F745" s="11" t="s">
        <v>241</v>
      </c>
      <c r="G745" s="11" t="s">
        <v>130</v>
      </c>
      <c r="H745" s="11" t="s">
        <v>131</v>
      </c>
      <c r="I745" s="26" t="s">
        <v>132</v>
      </c>
      <c r="J745" s="11" t="s">
        <v>133</v>
      </c>
      <c r="K745" s="13">
        <v>6.5119911220000004</v>
      </c>
      <c r="L745" s="13">
        <v>7.5581270259999993</v>
      </c>
      <c r="M745" s="13">
        <v>606.22</v>
      </c>
      <c r="N745" s="13">
        <v>23.6499130434783</v>
      </c>
    </row>
    <row r="746" spans="2:14" x14ac:dyDescent="0.25">
      <c r="B746" s="25">
        <v>739</v>
      </c>
      <c r="C746" s="8" t="s">
        <v>2277</v>
      </c>
      <c r="D746" s="8" t="s">
        <v>2278</v>
      </c>
      <c r="E746" s="8" t="s">
        <v>2279</v>
      </c>
      <c r="F746" s="8" t="s">
        <v>129</v>
      </c>
      <c r="G746" s="8" t="s">
        <v>130</v>
      </c>
      <c r="H746" s="8" t="s">
        <v>134</v>
      </c>
      <c r="I746" s="25" t="s">
        <v>139</v>
      </c>
      <c r="J746" s="8" t="s">
        <v>133</v>
      </c>
      <c r="K746" s="10">
        <v>6.4858224740000008</v>
      </c>
      <c r="L746" s="10">
        <v>4.266049056</v>
      </c>
      <c r="M746" s="10">
        <v>583.33000000000004</v>
      </c>
      <c r="N746" s="10">
        <v>27.0489565217391</v>
      </c>
    </row>
    <row r="747" spans="2:14" x14ac:dyDescent="0.25">
      <c r="B747" s="26">
        <v>740</v>
      </c>
      <c r="C747" s="11" t="s">
        <v>2280</v>
      </c>
      <c r="D747" s="11" t="s">
        <v>2281</v>
      </c>
      <c r="E747" s="11" t="s">
        <v>2282</v>
      </c>
      <c r="F747" s="11" t="s">
        <v>216</v>
      </c>
      <c r="G747" s="11" t="s">
        <v>130</v>
      </c>
      <c r="H747" s="11" t="s">
        <v>134</v>
      </c>
      <c r="I747" s="26" t="s">
        <v>139</v>
      </c>
      <c r="J747" s="11" t="s">
        <v>133</v>
      </c>
      <c r="K747" s="13">
        <v>6.4756249500000003</v>
      </c>
      <c r="L747" s="13">
        <v>4.671952965</v>
      </c>
      <c r="M747" s="13">
        <v>98.93</v>
      </c>
      <c r="N747" s="13">
        <v>8.89491304347826</v>
      </c>
    </row>
    <row r="748" spans="2:14" x14ac:dyDescent="0.25">
      <c r="B748" s="25">
        <v>741</v>
      </c>
      <c r="C748" s="8" t="s">
        <v>2283</v>
      </c>
      <c r="D748" s="8" t="s">
        <v>2284</v>
      </c>
      <c r="E748" s="8" t="s">
        <v>2285</v>
      </c>
      <c r="F748" s="8" t="s">
        <v>137</v>
      </c>
      <c r="G748" s="8" t="s">
        <v>130</v>
      </c>
      <c r="H748" s="8" t="s">
        <v>138</v>
      </c>
      <c r="I748" s="25" t="s">
        <v>132</v>
      </c>
      <c r="J748" s="8" t="s">
        <v>133</v>
      </c>
      <c r="K748" s="10">
        <v>6.4724395489999997</v>
      </c>
      <c r="L748" s="10">
        <v>2.99697864</v>
      </c>
      <c r="M748" s="10">
        <v>53.45</v>
      </c>
      <c r="N748" s="10">
        <v>129.55565217391299</v>
      </c>
    </row>
    <row r="749" spans="2:14" x14ac:dyDescent="0.25">
      <c r="B749" s="26">
        <v>742</v>
      </c>
      <c r="C749" s="11" t="s">
        <v>2286</v>
      </c>
      <c r="D749" s="11" t="s">
        <v>2287</v>
      </c>
      <c r="E749" s="11" t="s">
        <v>2288</v>
      </c>
      <c r="F749" s="11" t="s">
        <v>873</v>
      </c>
      <c r="G749" s="11" t="s">
        <v>130</v>
      </c>
      <c r="H749" s="11" t="s">
        <v>131</v>
      </c>
      <c r="I749" s="26" t="s">
        <v>132</v>
      </c>
      <c r="J749" s="11" t="s">
        <v>133</v>
      </c>
      <c r="K749" s="13">
        <v>6.4710753240000001</v>
      </c>
      <c r="L749" s="13">
        <v>5.2490401479999997</v>
      </c>
      <c r="M749" s="13">
        <v>1668.19</v>
      </c>
      <c r="N749" s="13">
        <v>17.1655652173913</v>
      </c>
    </row>
    <row r="750" spans="2:14" x14ac:dyDescent="0.25">
      <c r="B750" s="25">
        <v>743</v>
      </c>
      <c r="C750" s="8" t="s">
        <v>2289</v>
      </c>
      <c r="D750" s="8" t="s">
        <v>2290</v>
      </c>
      <c r="E750" s="8" t="s">
        <v>2291</v>
      </c>
      <c r="F750" s="8" t="s">
        <v>129</v>
      </c>
      <c r="G750" s="8" t="s">
        <v>130</v>
      </c>
      <c r="H750" s="8" t="s">
        <v>131</v>
      </c>
      <c r="I750" s="25" t="s">
        <v>139</v>
      </c>
      <c r="J750" s="8" t="s">
        <v>133</v>
      </c>
      <c r="K750" s="10">
        <v>6.4643157572999996</v>
      </c>
      <c r="L750" s="10">
        <v>2.7031120031999998</v>
      </c>
      <c r="M750" s="10">
        <v>366.46</v>
      </c>
      <c r="N750" s="10">
        <v>8.7465652173913</v>
      </c>
    </row>
    <row r="751" spans="2:14" x14ac:dyDescent="0.25">
      <c r="B751" s="26">
        <v>744</v>
      </c>
      <c r="C751" s="11" t="s">
        <v>2292</v>
      </c>
      <c r="D751" s="11" t="s">
        <v>2293</v>
      </c>
      <c r="E751" s="11" t="s">
        <v>2294</v>
      </c>
      <c r="F751" s="11" t="s">
        <v>160</v>
      </c>
      <c r="G751" s="11" t="s">
        <v>130</v>
      </c>
      <c r="H751" s="11" t="s">
        <v>131</v>
      </c>
      <c r="I751" s="26" t="s">
        <v>132</v>
      </c>
      <c r="J751" s="11" t="s">
        <v>133</v>
      </c>
      <c r="K751" s="13">
        <v>6.4628429249999986</v>
      </c>
      <c r="L751" s="13">
        <v>5.1684583499999999</v>
      </c>
      <c r="M751" s="13">
        <v>639.04999999999995</v>
      </c>
      <c r="N751" s="13">
        <v>14.3755217391304</v>
      </c>
    </row>
    <row r="752" spans="2:14" x14ac:dyDescent="0.25">
      <c r="B752" s="25">
        <v>745</v>
      </c>
      <c r="C752" s="8" t="s">
        <v>2295</v>
      </c>
      <c r="D752" s="8" t="s">
        <v>2296</v>
      </c>
      <c r="E752" s="8" t="s">
        <v>2297</v>
      </c>
      <c r="F752" s="8" t="s">
        <v>160</v>
      </c>
      <c r="G752" s="8" t="s">
        <v>130</v>
      </c>
      <c r="H752" s="8" t="s">
        <v>134</v>
      </c>
      <c r="I752" s="25" t="s">
        <v>132</v>
      </c>
      <c r="J752" s="8" t="s">
        <v>133</v>
      </c>
      <c r="K752" s="10">
        <v>6.4612136950000014</v>
      </c>
      <c r="L752" s="10">
        <v>2.8410190449999999</v>
      </c>
      <c r="M752" s="10">
        <v>172.15</v>
      </c>
      <c r="N752" s="10">
        <v>36.848999999999997</v>
      </c>
    </row>
    <row r="753" spans="2:14" x14ac:dyDescent="0.25">
      <c r="B753" s="26">
        <v>746</v>
      </c>
      <c r="C753" s="11" t="s">
        <v>2298</v>
      </c>
      <c r="D753" s="11" t="s">
        <v>2299</v>
      </c>
      <c r="E753" s="11" t="s">
        <v>2300</v>
      </c>
      <c r="F753" s="11" t="s">
        <v>216</v>
      </c>
      <c r="G753" s="11" t="s">
        <v>130</v>
      </c>
      <c r="H753" s="11" t="s">
        <v>134</v>
      </c>
      <c r="I753" s="26" t="s">
        <v>139</v>
      </c>
      <c r="J753" s="11" t="s">
        <v>133</v>
      </c>
      <c r="K753" s="13">
        <v>6.3960829600000002</v>
      </c>
      <c r="L753" s="13">
        <v>4.6263647900000002</v>
      </c>
      <c r="M753" s="13">
        <v>242.93</v>
      </c>
      <c r="N753" s="13">
        <v>10.2837826086957</v>
      </c>
    </row>
    <row r="754" spans="2:14" x14ac:dyDescent="0.25">
      <c r="B754" s="25">
        <v>747</v>
      </c>
      <c r="C754" s="8" t="s">
        <v>2301</v>
      </c>
      <c r="D754" s="8" t="s">
        <v>2302</v>
      </c>
      <c r="E754" s="8" t="s">
        <v>2303</v>
      </c>
      <c r="F754" s="8" t="s">
        <v>2304</v>
      </c>
      <c r="G754" s="8" t="s">
        <v>130</v>
      </c>
      <c r="H754" s="8" t="s">
        <v>138</v>
      </c>
      <c r="I754" s="25" t="s">
        <v>132</v>
      </c>
      <c r="J754" s="8" t="s">
        <v>133</v>
      </c>
      <c r="K754" s="10">
        <v>6.3957358900000001</v>
      </c>
      <c r="L754" s="10">
        <v>3.8816919200000002</v>
      </c>
      <c r="M754" s="10">
        <v>89.74</v>
      </c>
      <c r="N754" s="10">
        <v>54.786434782608701</v>
      </c>
    </row>
    <row r="755" spans="2:14" x14ac:dyDescent="0.25">
      <c r="B755" s="26">
        <v>748</v>
      </c>
      <c r="C755" s="11" t="s">
        <v>2305</v>
      </c>
      <c r="D755" s="11" t="s">
        <v>2306</v>
      </c>
      <c r="E755" s="11" t="s">
        <v>2307</v>
      </c>
      <c r="F755" s="11" t="s">
        <v>129</v>
      </c>
      <c r="G755" s="11" t="s">
        <v>130</v>
      </c>
      <c r="H755" s="11" t="s">
        <v>134</v>
      </c>
      <c r="I755" s="26" t="s">
        <v>139</v>
      </c>
      <c r="J755" s="11" t="s">
        <v>133</v>
      </c>
      <c r="K755" s="13">
        <v>6.3739636849999997</v>
      </c>
      <c r="L755" s="13">
        <v>6.9140155249999999</v>
      </c>
      <c r="M755" s="13">
        <v>524.12</v>
      </c>
      <c r="N755" s="13">
        <v>9.3824347826086996</v>
      </c>
    </row>
    <row r="756" spans="2:14" x14ac:dyDescent="0.25">
      <c r="B756" s="25">
        <v>749</v>
      </c>
      <c r="C756" s="8" t="s">
        <v>2308</v>
      </c>
      <c r="D756" s="8" t="s">
        <v>2309</v>
      </c>
      <c r="E756" s="8" t="s">
        <v>2310</v>
      </c>
      <c r="F756" s="8" t="s">
        <v>129</v>
      </c>
      <c r="G756" s="8" t="s">
        <v>130</v>
      </c>
      <c r="H756" s="8" t="s">
        <v>134</v>
      </c>
      <c r="I756" s="25" t="s">
        <v>139</v>
      </c>
      <c r="J756" s="8" t="s">
        <v>133</v>
      </c>
      <c r="K756" s="10">
        <v>6.3642389680000004</v>
      </c>
      <c r="L756" s="10">
        <v>8.6170505039999998</v>
      </c>
      <c r="M756" s="10">
        <v>304.95</v>
      </c>
      <c r="N756" s="10">
        <v>36.336434782608698</v>
      </c>
    </row>
    <row r="757" spans="2:14" x14ac:dyDescent="0.25">
      <c r="B757" s="26">
        <v>750</v>
      </c>
      <c r="C757" s="11" t="s">
        <v>2311</v>
      </c>
      <c r="D757" s="11" t="s">
        <v>2312</v>
      </c>
      <c r="E757" s="11" t="s">
        <v>2313</v>
      </c>
      <c r="F757" s="11" t="s">
        <v>156</v>
      </c>
      <c r="G757" s="11" t="s">
        <v>130</v>
      </c>
      <c r="H757" s="11" t="s">
        <v>134</v>
      </c>
      <c r="I757" s="26" t="s">
        <v>139</v>
      </c>
      <c r="J757" s="11" t="s">
        <v>133</v>
      </c>
      <c r="K757" s="13">
        <v>6.3469168380000003</v>
      </c>
      <c r="L757" s="13">
        <v>2.0027594990000002</v>
      </c>
      <c r="M757" s="13">
        <v>103.78</v>
      </c>
      <c r="N757" s="13">
        <v>19.958434782608698</v>
      </c>
    </row>
    <row r="758" spans="2:14" x14ac:dyDescent="0.25">
      <c r="B758" s="25">
        <v>751</v>
      </c>
      <c r="C758" s="8" t="s">
        <v>2314</v>
      </c>
      <c r="D758" s="8" t="s">
        <v>2315</v>
      </c>
      <c r="E758" s="8" t="s">
        <v>2316</v>
      </c>
      <c r="F758" s="8" t="s">
        <v>140</v>
      </c>
      <c r="G758" s="8" t="s">
        <v>130</v>
      </c>
      <c r="H758" s="8" t="s">
        <v>134</v>
      </c>
      <c r="I758" s="25" t="s">
        <v>139</v>
      </c>
      <c r="J758" s="8" t="s">
        <v>133</v>
      </c>
      <c r="K758" s="10">
        <v>6.3389958139999996</v>
      </c>
      <c r="L758" s="10">
        <v>5.844679288</v>
      </c>
      <c r="M758" s="10">
        <v>427.77</v>
      </c>
      <c r="N758" s="10">
        <v>19.815999999999999</v>
      </c>
    </row>
    <row r="759" spans="2:14" x14ac:dyDescent="0.25">
      <c r="B759" s="26">
        <v>752</v>
      </c>
      <c r="C759" s="11" t="s">
        <v>2317</v>
      </c>
      <c r="D759" s="11" t="s">
        <v>2318</v>
      </c>
      <c r="E759" s="11" t="s">
        <v>2319</v>
      </c>
      <c r="F759" s="11" t="s">
        <v>216</v>
      </c>
      <c r="G759" s="11" t="s">
        <v>130</v>
      </c>
      <c r="H759" s="11" t="s">
        <v>134</v>
      </c>
      <c r="I759" s="26" t="s">
        <v>139</v>
      </c>
      <c r="J759" s="11" t="s">
        <v>133</v>
      </c>
      <c r="K759" s="13">
        <v>6.3106552800000006</v>
      </c>
      <c r="L759" s="13">
        <v>12.213236899</v>
      </c>
      <c r="M759" s="13">
        <v>54.22</v>
      </c>
      <c r="N759" s="13">
        <v>12.7821304347826</v>
      </c>
    </row>
    <row r="760" spans="2:14" x14ac:dyDescent="0.25">
      <c r="B760" s="25">
        <v>753</v>
      </c>
      <c r="C760" s="8" t="s">
        <v>2320</v>
      </c>
      <c r="D760" s="8" t="s">
        <v>2321</v>
      </c>
      <c r="E760" s="8" t="s">
        <v>2322</v>
      </c>
      <c r="F760" s="8" t="s">
        <v>137</v>
      </c>
      <c r="G760" s="8" t="s">
        <v>130</v>
      </c>
      <c r="H760" s="8" t="s">
        <v>134</v>
      </c>
      <c r="I760" s="25" t="s">
        <v>132</v>
      </c>
      <c r="J760" s="8" t="s">
        <v>133</v>
      </c>
      <c r="K760" s="10">
        <v>6.29119604</v>
      </c>
      <c r="L760" s="10">
        <v>4.5198741600000014</v>
      </c>
      <c r="M760" s="10">
        <v>47.64</v>
      </c>
      <c r="N760" s="10">
        <v>14.6034347826087</v>
      </c>
    </row>
    <row r="761" spans="2:14" x14ac:dyDescent="0.25">
      <c r="B761" s="26">
        <v>754</v>
      </c>
      <c r="C761" s="11" t="s">
        <v>2323</v>
      </c>
      <c r="D761" s="11" t="s">
        <v>2324</v>
      </c>
      <c r="E761" s="11" t="s">
        <v>2325</v>
      </c>
      <c r="F761" s="11" t="s">
        <v>129</v>
      </c>
      <c r="G761" s="11" t="s">
        <v>130</v>
      </c>
      <c r="H761" s="11" t="s">
        <v>131</v>
      </c>
      <c r="I761" s="26" t="s">
        <v>139</v>
      </c>
      <c r="J761" s="11" t="s">
        <v>133</v>
      </c>
      <c r="K761" s="13">
        <v>6.2871115739999999</v>
      </c>
      <c r="L761" s="13">
        <v>2.8182907199999998</v>
      </c>
      <c r="M761" s="13">
        <v>799.7</v>
      </c>
      <c r="N761" s="13">
        <v>14.989869565217401</v>
      </c>
    </row>
    <row r="762" spans="2:14" x14ac:dyDescent="0.25">
      <c r="B762" s="25">
        <v>755</v>
      </c>
      <c r="C762" s="8" t="s">
        <v>2326</v>
      </c>
      <c r="D762" s="8" t="s">
        <v>2327</v>
      </c>
      <c r="E762" s="8" t="s">
        <v>2328</v>
      </c>
      <c r="F762" s="8" t="s">
        <v>137</v>
      </c>
      <c r="G762" s="8" t="s">
        <v>130</v>
      </c>
      <c r="H762" s="8" t="s">
        <v>134</v>
      </c>
      <c r="I762" s="25" t="s">
        <v>132</v>
      </c>
      <c r="J762" s="8" t="s">
        <v>133</v>
      </c>
      <c r="K762" s="10">
        <v>6.2545678099999993</v>
      </c>
      <c r="L762" s="10">
        <v>3.331408685</v>
      </c>
      <c r="M762" s="10">
        <v>24.51</v>
      </c>
      <c r="N762" s="10">
        <v>52.907086956521702</v>
      </c>
    </row>
    <row r="763" spans="2:14" x14ac:dyDescent="0.25">
      <c r="B763" s="26">
        <v>756</v>
      </c>
      <c r="C763" s="11" t="s">
        <v>2329</v>
      </c>
      <c r="D763" s="11" t="s">
        <v>2330</v>
      </c>
      <c r="E763" s="11" t="s">
        <v>2331</v>
      </c>
      <c r="F763" s="11" t="s">
        <v>241</v>
      </c>
      <c r="G763" s="11" t="s">
        <v>130</v>
      </c>
      <c r="H763" s="11" t="s">
        <v>131</v>
      </c>
      <c r="I763" s="26" t="s">
        <v>132</v>
      </c>
      <c r="J763" s="11" t="s">
        <v>133</v>
      </c>
      <c r="K763" s="13">
        <v>6.2212514480000003</v>
      </c>
      <c r="L763" s="13">
        <v>8.0385514029999996</v>
      </c>
      <c r="M763" s="13">
        <v>168.77</v>
      </c>
      <c r="N763" s="13">
        <v>13.2336956521739</v>
      </c>
    </row>
    <row r="764" spans="2:14" x14ac:dyDescent="0.25">
      <c r="B764" s="25">
        <v>757</v>
      </c>
      <c r="C764" s="8" t="s">
        <v>2332</v>
      </c>
      <c r="D764" s="8" t="s">
        <v>2333</v>
      </c>
      <c r="E764" s="8" t="s">
        <v>2334</v>
      </c>
      <c r="F764" s="8" t="s">
        <v>873</v>
      </c>
      <c r="G764" s="8" t="s">
        <v>130</v>
      </c>
      <c r="H764" s="8" t="s">
        <v>131</v>
      </c>
      <c r="I764" s="25" t="s">
        <v>139</v>
      </c>
      <c r="J764" s="8" t="s">
        <v>133</v>
      </c>
      <c r="K764" s="10">
        <v>6.2127573502000004</v>
      </c>
      <c r="L764" s="10">
        <v>5.889248383</v>
      </c>
      <c r="M764" s="10">
        <v>1558.21</v>
      </c>
      <c r="N764" s="10">
        <v>6.2993043478260899</v>
      </c>
    </row>
    <row r="765" spans="2:14" x14ac:dyDescent="0.25">
      <c r="B765" s="26">
        <v>758</v>
      </c>
      <c r="C765" s="11" t="s">
        <v>979</v>
      </c>
      <c r="D765" s="11" t="s">
        <v>980</v>
      </c>
      <c r="E765" s="11" t="s">
        <v>2335</v>
      </c>
      <c r="F765" s="11" t="s">
        <v>156</v>
      </c>
      <c r="G765" s="11" t="s">
        <v>130</v>
      </c>
      <c r="H765" s="11" t="s">
        <v>134</v>
      </c>
      <c r="I765" s="26" t="s">
        <v>132</v>
      </c>
      <c r="J765" s="11" t="s">
        <v>730</v>
      </c>
      <c r="K765" s="13">
        <v>6.2084193366806897</v>
      </c>
      <c r="L765" s="13">
        <v>2.7185858603048301</v>
      </c>
      <c r="M765" s="13"/>
      <c r="N765" s="13">
        <v>14.467000000000001</v>
      </c>
    </row>
    <row r="766" spans="2:14" x14ac:dyDescent="0.25">
      <c r="B766" s="25">
        <v>759</v>
      </c>
      <c r="C766" s="8" t="s">
        <v>2336</v>
      </c>
      <c r="D766" s="8" t="s">
        <v>2337</v>
      </c>
      <c r="E766" s="8" t="s">
        <v>2338</v>
      </c>
      <c r="F766" s="8" t="s">
        <v>137</v>
      </c>
      <c r="G766" s="8" t="s">
        <v>130</v>
      </c>
      <c r="H766" s="8" t="s">
        <v>131</v>
      </c>
      <c r="I766" s="25" t="s">
        <v>139</v>
      </c>
      <c r="J766" s="8" t="s">
        <v>133</v>
      </c>
      <c r="K766" s="10">
        <v>6.2060834900000001</v>
      </c>
      <c r="L766" s="10">
        <v>4.2147768600000006</v>
      </c>
      <c r="M766" s="10">
        <v>1092.5899999999999</v>
      </c>
      <c r="N766" s="10">
        <v>7.7308695652173904</v>
      </c>
    </row>
    <row r="767" spans="2:14" x14ac:dyDescent="0.25">
      <c r="B767" s="26">
        <v>760</v>
      </c>
      <c r="C767" s="11" t="s">
        <v>2339</v>
      </c>
      <c r="D767" s="11" t="s">
        <v>2340</v>
      </c>
      <c r="E767" s="11" t="s">
        <v>2341</v>
      </c>
      <c r="F767" s="11" t="s">
        <v>129</v>
      </c>
      <c r="G767" s="11" t="s">
        <v>130</v>
      </c>
      <c r="H767" s="11" t="s">
        <v>131</v>
      </c>
      <c r="I767" s="26" t="s">
        <v>139</v>
      </c>
      <c r="J767" s="11" t="s">
        <v>133</v>
      </c>
      <c r="K767" s="13">
        <v>6.1975946349999997</v>
      </c>
      <c r="L767" s="13">
        <v>9.9999331700000003</v>
      </c>
      <c r="M767" s="13">
        <v>191.2</v>
      </c>
      <c r="N767" s="13">
        <v>7.8106521739130397</v>
      </c>
    </row>
    <row r="768" spans="2:14" x14ac:dyDescent="0.25">
      <c r="B768" s="25">
        <v>761</v>
      </c>
      <c r="C768" s="8" t="s">
        <v>2342</v>
      </c>
      <c r="D768" s="8" t="s">
        <v>2343</v>
      </c>
      <c r="E768" s="8" t="s">
        <v>2344</v>
      </c>
      <c r="F768" s="8" t="s">
        <v>1189</v>
      </c>
      <c r="G768" s="8" t="s">
        <v>417</v>
      </c>
      <c r="H768" s="8"/>
      <c r="I768" s="25" t="s">
        <v>139</v>
      </c>
      <c r="J768" s="8" t="s">
        <v>133</v>
      </c>
      <c r="K768" s="10">
        <v>6.1968960739999996</v>
      </c>
      <c r="L768" s="10">
        <v>4.20283943</v>
      </c>
      <c r="M768" s="10">
        <v>739.54</v>
      </c>
      <c r="N768" s="10">
        <v>4.8473478260869598</v>
      </c>
    </row>
    <row r="769" spans="2:14" x14ac:dyDescent="0.25">
      <c r="B769" s="26">
        <v>762</v>
      </c>
      <c r="C769" s="11" t="s">
        <v>2345</v>
      </c>
      <c r="D769" s="11" t="s">
        <v>2346</v>
      </c>
      <c r="E769" s="11" t="s">
        <v>2347</v>
      </c>
      <c r="F769" s="11" t="s">
        <v>241</v>
      </c>
      <c r="G769" s="11" t="s">
        <v>130</v>
      </c>
      <c r="H769" s="11" t="s">
        <v>131</v>
      </c>
      <c r="I769" s="26" t="s">
        <v>139</v>
      </c>
      <c r="J769" s="11" t="s">
        <v>133</v>
      </c>
      <c r="K769" s="13">
        <v>6.1476941539999999</v>
      </c>
      <c r="L769" s="13">
        <v>2.825464492</v>
      </c>
      <c r="M769" s="13">
        <v>566.65</v>
      </c>
      <c r="N769" s="13">
        <v>10.593826086956501</v>
      </c>
    </row>
    <row r="770" spans="2:14" x14ac:dyDescent="0.25">
      <c r="B770" s="25">
        <v>763</v>
      </c>
      <c r="C770" s="8" t="s">
        <v>2348</v>
      </c>
      <c r="D770" s="8" t="s">
        <v>2349</v>
      </c>
      <c r="E770" s="8" t="s">
        <v>2350</v>
      </c>
      <c r="F770" s="8" t="s">
        <v>137</v>
      </c>
      <c r="G770" s="8" t="s">
        <v>130</v>
      </c>
      <c r="H770" s="8" t="s">
        <v>131</v>
      </c>
      <c r="I770" s="25" t="s">
        <v>132</v>
      </c>
      <c r="J770" s="8" t="s">
        <v>133</v>
      </c>
      <c r="K770" s="10">
        <v>6.14413038</v>
      </c>
      <c r="L770" s="10">
        <v>4.2113337499999997</v>
      </c>
      <c r="M770" s="10">
        <v>406.8</v>
      </c>
      <c r="N770" s="10">
        <v>21.309173913043502</v>
      </c>
    </row>
    <row r="771" spans="2:14" x14ac:dyDescent="0.25">
      <c r="B771" s="26">
        <v>764</v>
      </c>
      <c r="C771" s="11" t="s">
        <v>2351</v>
      </c>
      <c r="D771" s="11" t="s">
        <v>2352</v>
      </c>
      <c r="E771" s="11" t="s">
        <v>2353</v>
      </c>
      <c r="F771" s="11" t="s">
        <v>136</v>
      </c>
      <c r="G771" s="11" t="s">
        <v>130</v>
      </c>
      <c r="H771" s="11" t="s">
        <v>131</v>
      </c>
      <c r="I771" s="26" t="s">
        <v>139</v>
      </c>
      <c r="J771" s="11" t="s">
        <v>133</v>
      </c>
      <c r="K771" s="13">
        <v>6.1311385870000006</v>
      </c>
      <c r="L771" s="13">
        <v>5.3947828250000001</v>
      </c>
      <c r="M771" s="13">
        <v>103.53</v>
      </c>
      <c r="N771" s="13">
        <v>22.564</v>
      </c>
    </row>
    <row r="772" spans="2:14" x14ac:dyDescent="0.25">
      <c r="B772" s="25">
        <v>765</v>
      </c>
      <c r="C772" s="8" t="s">
        <v>2354</v>
      </c>
      <c r="D772" s="8" t="s">
        <v>2355</v>
      </c>
      <c r="E772" s="8" t="s">
        <v>2356</v>
      </c>
      <c r="F772" s="8" t="s">
        <v>220</v>
      </c>
      <c r="G772" s="8" t="s">
        <v>130</v>
      </c>
      <c r="H772" s="8" t="s">
        <v>138</v>
      </c>
      <c r="I772" s="25" t="s">
        <v>132</v>
      </c>
      <c r="J772" s="8" t="s">
        <v>133</v>
      </c>
      <c r="K772" s="10">
        <v>6.1212783099999992</v>
      </c>
      <c r="L772" s="10">
        <v>4.9229471900000004</v>
      </c>
      <c r="M772" s="10">
        <v>237.18</v>
      </c>
      <c r="N772" s="10">
        <v>14.857652173912999</v>
      </c>
    </row>
    <row r="773" spans="2:14" x14ac:dyDescent="0.25">
      <c r="B773" s="26">
        <v>766</v>
      </c>
      <c r="C773" s="11" t="s">
        <v>2357</v>
      </c>
      <c r="D773" s="11" t="s">
        <v>2358</v>
      </c>
      <c r="E773" s="11" t="s">
        <v>2359</v>
      </c>
      <c r="F773" s="11" t="s">
        <v>2360</v>
      </c>
      <c r="G773" s="11" t="s">
        <v>130</v>
      </c>
      <c r="H773" s="11" t="s">
        <v>134</v>
      </c>
      <c r="I773" s="26" t="s">
        <v>132</v>
      </c>
      <c r="J773" s="11" t="s">
        <v>133</v>
      </c>
      <c r="K773" s="13">
        <v>6.0928815805000003</v>
      </c>
      <c r="L773" s="13">
        <v>2.93314005E-2</v>
      </c>
      <c r="M773" s="13">
        <v>1.98</v>
      </c>
      <c r="N773" s="13"/>
    </row>
    <row r="774" spans="2:14" x14ac:dyDescent="0.25">
      <c r="B774" s="25">
        <v>767</v>
      </c>
      <c r="C774" s="8" t="s">
        <v>2361</v>
      </c>
      <c r="D774" s="8" t="s">
        <v>2362</v>
      </c>
      <c r="E774" s="8" t="s">
        <v>2363</v>
      </c>
      <c r="F774" s="8" t="s">
        <v>129</v>
      </c>
      <c r="G774" s="8" t="s">
        <v>130</v>
      </c>
      <c r="H774" s="8" t="s">
        <v>134</v>
      </c>
      <c r="I774" s="25" t="s">
        <v>139</v>
      </c>
      <c r="J774" s="8" t="s">
        <v>133</v>
      </c>
      <c r="K774" s="10">
        <v>6.05826215</v>
      </c>
      <c r="L774" s="10">
        <v>3.4616077500000002</v>
      </c>
      <c r="M774" s="10">
        <v>294.08</v>
      </c>
      <c r="N774" s="10">
        <v>11.6335652173913</v>
      </c>
    </row>
    <row r="775" spans="2:14" x14ac:dyDescent="0.25">
      <c r="B775" s="26">
        <v>768</v>
      </c>
      <c r="C775" s="11" t="s">
        <v>2364</v>
      </c>
      <c r="D775" s="11" t="s">
        <v>2365</v>
      </c>
      <c r="E775" s="11" t="s">
        <v>2366</v>
      </c>
      <c r="F775" s="11" t="s">
        <v>129</v>
      </c>
      <c r="G775" s="11" t="s">
        <v>130</v>
      </c>
      <c r="H775" s="11" t="s">
        <v>131</v>
      </c>
      <c r="I775" s="26" t="s">
        <v>139</v>
      </c>
      <c r="J775" s="11" t="s">
        <v>133</v>
      </c>
      <c r="K775" s="13">
        <v>6.0526577560000003</v>
      </c>
      <c r="L775" s="13">
        <v>8.857398109</v>
      </c>
      <c r="M775" s="13">
        <v>3972.06</v>
      </c>
      <c r="N775" s="13">
        <v>8.8628260869565203</v>
      </c>
    </row>
    <row r="776" spans="2:14" x14ac:dyDescent="0.25">
      <c r="B776" s="25">
        <v>769</v>
      </c>
      <c r="C776" s="8" t="s">
        <v>2367</v>
      </c>
      <c r="D776" s="8" t="s">
        <v>2368</v>
      </c>
      <c r="E776" s="8" t="s">
        <v>2369</v>
      </c>
      <c r="F776" s="8" t="s">
        <v>137</v>
      </c>
      <c r="G776" s="8" t="s">
        <v>130</v>
      </c>
      <c r="H776" s="8" t="s">
        <v>134</v>
      </c>
      <c r="I776" s="25" t="s">
        <v>139</v>
      </c>
      <c r="J776" s="8" t="s">
        <v>133</v>
      </c>
      <c r="K776" s="10">
        <v>6.0344832000000004</v>
      </c>
      <c r="L776" s="10">
        <v>10.656668010000001</v>
      </c>
      <c r="M776" s="10">
        <v>108.88</v>
      </c>
      <c r="N776" s="10">
        <v>9.8928260869565197</v>
      </c>
    </row>
    <row r="777" spans="2:14" x14ac:dyDescent="0.25">
      <c r="B777" s="26">
        <v>770</v>
      </c>
      <c r="C777" s="11" t="s">
        <v>2370</v>
      </c>
      <c r="D777" s="11" t="s">
        <v>2371</v>
      </c>
      <c r="E777" s="11" t="s">
        <v>2372</v>
      </c>
      <c r="F777" s="11" t="s">
        <v>137</v>
      </c>
      <c r="G777" s="11" t="s">
        <v>130</v>
      </c>
      <c r="H777" s="11" t="s">
        <v>138</v>
      </c>
      <c r="I777" s="26" t="s">
        <v>132</v>
      </c>
      <c r="J777" s="11" t="s">
        <v>133</v>
      </c>
      <c r="K777" s="13">
        <v>6.0319069780000003</v>
      </c>
      <c r="L777" s="13">
        <v>4.4914378940000006</v>
      </c>
      <c r="M777" s="13">
        <v>665.01</v>
      </c>
      <c r="N777" s="13">
        <v>12.4776956521739</v>
      </c>
    </row>
    <row r="778" spans="2:14" x14ac:dyDescent="0.25">
      <c r="B778" s="25">
        <v>771</v>
      </c>
      <c r="C778" s="8" t="s">
        <v>2373</v>
      </c>
      <c r="D778" s="8" t="s">
        <v>2374</v>
      </c>
      <c r="E778" s="8" t="s">
        <v>2375</v>
      </c>
      <c r="F778" s="8" t="s">
        <v>220</v>
      </c>
      <c r="G778" s="8" t="s">
        <v>130</v>
      </c>
      <c r="H778" s="8" t="s">
        <v>131</v>
      </c>
      <c r="I778" s="25" t="s">
        <v>132</v>
      </c>
      <c r="J778" s="8" t="s">
        <v>133</v>
      </c>
      <c r="K778" s="10">
        <v>6.0261424529999994</v>
      </c>
      <c r="L778" s="10">
        <v>5.0594480019999999</v>
      </c>
      <c r="M778" s="10">
        <v>202.71</v>
      </c>
      <c r="N778" s="10">
        <v>5.5253043478260899</v>
      </c>
    </row>
    <row r="779" spans="2:14" x14ac:dyDescent="0.25">
      <c r="B779" s="26">
        <v>772</v>
      </c>
      <c r="C779" s="11" t="s">
        <v>2376</v>
      </c>
      <c r="D779" s="11" t="s">
        <v>2377</v>
      </c>
      <c r="E779" s="11" t="s">
        <v>2378</v>
      </c>
      <c r="F779" s="11" t="s">
        <v>156</v>
      </c>
      <c r="G779" s="11" t="s">
        <v>130</v>
      </c>
      <c r="H779" s="11" t="s">
        <v>138</v>
      </c>
      <c r="I779" s="26" t="s">
        <v>132</v>
      </c>
      <c r="J779" s="11" t="s">
        <v>133</v>
      </c>
      <c r="K779" s="13">
        <v>6.000435586</v>
      </c>
      <c r="L779" s="13">
        <v>2.6815193060000002</v>
      </c>
      <c r="M779" s="13">
        <v>56.89</v>
      </c>
      <c r="N779" s="13">
        <v>166.45965217391301</v>
      </c>
    </row>
    <row r="780" spans="2:14" x14ac:dyDescent="0.25">
      <c r="B780" s="25">
        <v>773</v>
      </c>
      <c r="C780" s="8" t="s">
        <v>2379</v>
      </c>
      <c r="D780" s="8" t="s">
        <v>2380</v>
      </c>
      <c r="E780" s="8" t="s">
        <v>2381</v>
      </c>
      <c r="F780" s="8" t="s">
        <v>156</v>
      </c>
      <c r="G780" s="8" t="s">
        <v>130</v>
      </c>
      <c r="H780" s="8" t="s">
        <v>134</v>
      </c>
      <c r="I780" s="25" t="s">
        <v>139</v>
      </c>
      <c r="J780" s="8" t="s">
        <v>133</v>
      </c>
      <c r="K780" s="10">
        <v>5.9857353199999999</v>
      </c>
      <c r="L780" s="10">
        <v>3.0173184100000001</v>
      </c>
      <c r="M780" s="10">
        <v>297.69</v>
      </c>
      <c r="N780" s="10">
        <v>19.858782608695702</v>
      </c>
    </row>
    <row r="781" spans="2:14" x14ac:dyDescent="0.25">
      <c r="B781" s="26">
        <v>774</v>
      </c>
      <c r="C781" s="11" t="s">
        <v>2382</v>
      </c>
      <c r="D781" s="11" t="s">
        <v>2383</v>
      </c>
      <c r="E781" s="11" t="s">
        <v>2384</v>
      </c>
      <c r="F781" s="11" t="s">
        <v>216</v>
      </c>
      <c r="G781" s="11" t="s">
        <v>130</v>
      </c>
      <c r="H781" s="11" t="s">
        <v>134</v>
      </c>
      <c r="I781" s="26" t="s">
        <v>139</v>
      </c>
      <c r="J781" s="11" t="s">
        <v>133</v>
      </c>
      <c r="K781" s="13">
        <v>5.9695338864999998</v>
      </c>
      <c r="L781" s="13">
        <v>6.6568166344999993</v>
      </c>
      <c r="M781" s="13">
        <v>393.1</v>
      </c>
      <c r="N781" s="13">
        <v>3.1631739130434799</v>
      </c>
    </row>
    <row r="782" spans="2:14" x14ac:dyDescent="0.25">
      <c r="B782" s="25">
        <v>775</v>
      </c>
      <c r="C782" s="8" t="s">
        <v>2385</v>
      </c>
      <c r="D782" s="8" t="s">
        <v>2386</v>
      </c>
      <c r="E782" s="8" t="s">
        <v>2387</v>
      </c>
      <c r="F782" s="8" t="s">
        <v>156</v>
      </c>
      <c r="G782" s="8" t="s">
        <v>130</v>
      </c>
      <c r="H782" s="8" t="s">
        <v>134</v>
      </c>
      <c r="I782" s="25" t="s">
        <v>132</v>
      </c>
      <c r="J782" s="8" t="s">
        <v>133</v>
      </c>
      <c r="K782" s="10">
        <v>5.9681242800000014</v>
      </c>
      <c r="L782" s="10">
        <v>3.73931477</v>
      </c>
      <c r="M782" s="10">
        <v>818.97</v>
      </c>
      <c r="N782" s="10">
        <v>17.244782608695701</v>
      </c>
    </row>
    <row r="783" spans="2:14" x14ac:dyDescent="0.25">
      <c r="B783" s="26">
        <v>776</v>
      </c>
      <c r="C783" s="11" t="s">
        <v>2388</v>
      </c>
      <c r="D783" s="11" t="s">
        <v>2389</v>
      </c>
      <c r="E783" s="11" t="s">
        <v>2390</v>
      </c>
      <c r="F783" s="11" t="s">
        <v>156</v>
      </c>
      <c r="G783" s="11" t="s">
        <v>130</v>
      </c>
      <c r="H783" s="11" t="s">
        <v>134</v>
      </c>
      <c r="I783" s="26" t="s">
        <v>132</v>
      </c>
      <c r="J783" s="11" t="s">
        <v>133</v>
      </c>
      <c r="K783" s="13">
        <v>5.96561903</v>
      </c>
      <c r="L783" s="13">
        <v>37.382797940000003</v>
      </c>
      <c r="M783" s="13">
        <v>287.32</v>
      </c>
      <c r="N783" s="13">
        <v>17.5088260869565</v>
      </c>
    </row>
    <row r="784" spans="2:14" x14ac:dyDescent="0.25">
      <c r="B784" s="25">
        <v>777</v>
      </c>
      <c r="C784" s="8" t="s">
        <v>2391</v>
      </c>
      <c r="D784" s="8" t="s">
        <v>2392</v>
      </c>
      <c r="E784" s="8" t="s">
        <v>2393</v>
      </c>
      <c r="F784" s="8" t="s">
        <v>129</v>
      </c>
      <c r="G784" s="8" t="s">
        <v>130</v>
      </c>
      <c r="H784" s="8" t="s">
        <v>131</v>
      </c>
      <c r="I784" s="25" t="s">
        <v>132</v>
      </c>
      <c r="J784" s="8" t="s">
        <v>133</v>
      </c>
      <c r="K784" s="10">
        <v>5.9629769599999998</v>
      </c>
      <c r="L784" s="10">
        <v>10.36073741</v>
      </c>
      <c r="M784" s="10">
        <v>1265.6500000000001</v>
      </c>
      <c r="N784" s="10">
        <v>12.182478260869599</v>
      </c>
    </row>
    <row r="785" spans="2:14" x14ac:dyDescent="0.25">
      <c r="B785" s="26">
        <v>778</v>
      </c>
      <c r="C785" s="11" t="s">
        <v>2394</v>
      </c>
      <c r="D785" s="11" t="s">
        <v>2395</v>
      </c>
      <c r="E785" s="11" t="s">
        <v>2396</v>
      </c>
      <c r="F785" s="11" t="s">
        <v>156</v>
      </c>
      <c r="G785" s="11" t="s">
        <v>130</v>
      </c>
      <c r="H785" s="11" t="s">
        <v>131</v>
      </c>
      <c r="I785" s="26" t="s">
        <v>139</v>
      </c>
      <c r="J785" s="11" t="s">
        <v>133</v>
      </c>
      <c r="K785" s="13">
        <v>5.9417385810000001</v>
      </c>
      <c r="L785" s="13">
        <v>6.0691067680000002</v>
      </c>
      <c r="M785" s="13">
        <v>1007.95</v>
      </c>
      <c r="N785" s="13">
        <v>6.0239130434782604</v>
      </c>
    </row>
    <row r="786" spans="2:14" x14ac:dyDescent="0.25">
      <c r="B786" s="25">
        <v>779</v>
      </c>
      <c r="C786" s="8" t="s">
        <v>609</v>
      </c>
      <c r="D786" s="8" t="s">
        <v>610</v>
      </c>
      <c r="E786" s="8" t="s">
        <v>2397</v>
      </c>
      <c r="F786" s="8" t="s">
        <v>156</v>
      </c>
      <c r="G786" s="8" t="s">
        <v>130</v>
      </c>
      <c r="H786" s="8" t="s">
        <v>138</v>
      </c>
      <c r="I786" s="25" t="s">
        <v>139</v>
      </c>
      <c r="J786" s="8" t="s">
        <v>730</v>
      </c>
      <c r="K786" s="10">
        <v>5.9072257205504997</v>
      </c>
      <c r="L786" s="10">
        <v>9.0216874852954394</v>
      </c>
      <c r="M786" s="10"/>
      <c r="N786" s="10">
        <v>8.0117391304347798</v>
      </c>
    </row>
    <row r="787" spans="2:14" x14ac:dyDescent="0.25">
      <c r="B787" s="26">
        <v>780</v>
      </c>
      <c r="C787" s="11" t="s">
        <v>2398</v>
      </c>
      <c r="D787" s="11" t="s">
        <v>2399</v>
      </c>
      <c r="E787" s="11" t="s">
        <v>2400</v>
      </c>
      <c r="F787" s="11" t="s">
        <v>129</v>
      </c>
      <c r="G787" s="11" t="s">
        <v>130</v>
      </c>
      <c r="H787" s="11" t="s">
        <v>131</v>
      </c>
      <c r="I787" s="26" t="s">
        <v>139</v>
      </c>
      <c r="J787" s="11" t="s">
        <v>133</v>
      </c>
      <c r="K787" s="13">
        <v>5.9001181650000003</v>
      </c>
      <c r="L787" s="13">
        <v>3.5643986050000001</v>
      </c>
      <c r="M787" s="13">
        <v>474.06</v>
      </c>
      <c r="N787" s="13">
        <v>26.645565217391301</v>
      </c>
    </row>
    <row r="788" spans="2:14" x14ac:dyDescent="0.25">
      <c r="B788" s="25">
        <v>781</v>
      </c>
      <c r="C788" s="8" t="s">
        <v>2401</v>
      </c>
      <c r="D788" s="8" t="s">
        <v>2402</v>
      </c>
      <c r="E788" s="8" t="s">
        <v>2403</v>
      </c>
      <c r="F788" s="8" t="s">
        <v>156</v>
      </c>
      <c r="G788" s="8" t="s">
        <v>130</v>
      </c>
      <c r="H788" s="8" t="s">
        <v>138</v>
      </c>
      <c r="I788" s="25" t="s">
        <v>132</v>
      </c>
      <c r="J788" s="8" t="s">
        <v>133</v>
      </c>
      <c r="K788" s="10">
        <v>5.8952062999999999</v>
      </c>
      <c r="L788" s="10">
        <v>8.500745740000001</v>
      </c>
      <c r="M788" s="10">
        <v>466.93</v>
      </c>
      <c r="N788" s="10">
        <v>6.8417826086956497</v>
      </c>
    </row>
    <row r="789" spans="2:14" x14ac:dyDescent="0.25">
      <c r="B789" s="26">
        <v>782</v>
      </c>
      <c r="C789" s="11" t="s">
        <v>2404</v>
      </c>
      <c r="D789" s="11" t="s">
        <v>2405</v>
      </c>
      <c r="E789" s="11" t="s">
        <v>2406</v>
      </c>
      <c r="F789" s="11" t="s">
        <v>156</v>
      </c>
      <c r="G789" s="11" t="s">
        <v>130</v>
      </c>
      <c r="H789" s="11" t="s">
        <v>138</v>
      </c>
      <c r="I789" s="26" t="s">
        <v>132</v>
      </c>
      <c r="J789" s="11" t="s">
        <v>133</v>
      </c>
      <c r="K789" s="13">
        <v>5.8705287999999998</v>
      </c>
      <c r="L789" s="13">
        <v>3.7050546</v>
      </c>
      <c r="M789" s="13">
        <v>175.01</v>
      </c>
      <c r="N789" s="13">
        <v>22.127913043478301</v>
      </c>
    </row>
    <row r="790" spans="2:14" x14ac:dyDescent="0.25">
      <c r="B790" s="25">
        <v>783</v>
      </c>
      <c r="C790" s="8" t="s">
        <v>2407</v>
      </c>
      <c r="D790" s="8" t="s">
        <v>2408</v>
      </c>
      <c r="E790" s="8" t="s">
        <v>2409</v>
      </c>
      <c r="F790" s="8" t="s">
        <v>129</v>
      </c>
      <c r="G790" s="8" t="s">
        <v>130</v>
      </c>
      <c r="H790" s="8" t="s">
        <v>131</v>
      </c>
      <c r="I790" s="25" t="s">
        <v>139</v>
      </c>
      <c r="J790" s="8" t="s">
        <v>133</v>
      </c>
      <c r="K790" s="10">
        <v>5.8500017700000004</v>
      </c>
      <c r="L790" s="10">
        <v>5.6282047650000004</v>
      </c>
      <c r="M790" s="10">
        <v>882.89</v>
      </c>
      <c r="N790" s="10">
        <v>16.055956521739098</v>
      </c>
    </row>
    <row r="791" spans="2:14" x14ac:dyDescent="0.25">
      <c r="B791" s="26">
        <v>784</v>
      </c>
      <c r="C791" s="11" t="s">
        <v>2410</v>
      </c>
      <c r="D791" s="11" t="s">
        <v>2411</v>
      </c>
      <c r="E791" s="11" t="s">
        <v>2412</v>
      </c>
      <c r="F791" s="11" t="s">
        <v>233</v>
      </c>
      <c r="G791" s="11" t="s">
        <v>130</v>
      </c>
      <c r="H791" s="11" t="s">
        <v>134</v>
      </c>
      <c r="I791" s="26" t="s">
        <v>132</v>
      </c>
      <c r="J791" s="11" t="s">
        <v>133</v>
      </c>
      <c r="K791" s="13">
        <v>5.8497362900000001</v>
      </c>
      <c r="L791" s="13">
        <v>3.1692792000000001</v>
      </c>
      <c r="M791" s="13">
        <v>272.70999999999998</v>
      </c>
      <c r="N791" s="13">
        <v>26.129869565217401</v>
      </c>
    </row>
    <row r="792" spans="2:14" x14ac:dyDescent="0.25">
      <c r="B792" s="25">
        <v>785</v>
      </c>
      <c r="C792" s="8" t="s">
        <v>2413</v>
      </c>
      <c r="D792" s="8" t="s">
        <v>2414</v>
      </c>
      <c r="E792" s="8" t="s">
        <v>2415</v>
      </c>
      <c r="F792" s="8" t="s">
        <v>129</v>
      </c>
      <c r="G792" s="8" t="s">
        <v>130</v>
      </c>
      <c r="H792" s="8" t="s">
        <v>134</v>
      </c>
      <c r="I792" s="25" t="s">
        <v>132</v>
      </c>
      <c r="J792" s="8" t="s">
        <v>133</v>
      </c>
      <c r="K792" s="10">
        <v>5.8324004500000006</v>
      </c>
      <c r="L792" s="10">
        <v>7.2291075659999997</v>
      </c>
      <c r="M792" s="10">
        <v>600.28</v>
      </c>
      <c r="N792" s="10">
        <v>11.7939130434783</v>
      </c>
    </row>
    <row r="793" spans="2:14" x14ac:dyDescent="0.25">
      <c r="B793" s="26">
        <v>786</v>
      </c>
      <c r="C793" s="11" t="s">
        <v>2416</v>
      </c>
      <c r="D793" s="11" t="s">
        <v>2417</v>
      </c>
      <c r="E793" s="11" t="s">
        <v>2418</v>
      </c>
      <c r="F793" s="11" t="s">
        <v>137</v>
      </c>
      <c r="G793" s="11" t="s">
        <v>130</v>
      </c>
      <c r="H793" s="11" t="s">
        <v>134</v>
      </c>
      <c r="I793" s="26" t="s">
        <v>132</v>
      </c>
      <c r="J793" s="11" t="s">
        <v>133</v>
      </c>
      <c r="K793" s="13">
        <v>5.8216872620000002</v>
      </c>
      <c r="L793" s="13">
        <v>6.5490611780000014</v>
      </c>
      <c r="M793" s="13">
        <v>458.76</v>
      </c>
      <c r="N793" s="13">
        <v>13.4333043478261</v>
      </c>
    </row>
    <row r="794" spans="2:14" x14ac:dyDescent="0.25">
      <c r="B794" s="25">
        <v>787</v>
      </c>
      <c r="C794" s="8" t="s">
        <v>2419</v>
      </c>
      <c r="D794" s="8" t="s">
        <v>2420</v>
      </c>
      <c r="E794" s="8" t="s">
        <v>2421</v>
      </c>
      <c r="F794" s="8" t="s">
        <v>156</v>
      </c>
      <c r="G794" s="8" t="s">
        <v>130</v>
      </c>
      <c r="H794" s="8" t="s">
        <v>134</v>
      </c>
      <c r="I794" s="25" t="s">
        <v>132</v>
      </c>
      <c r="J794" s="8" t="s">
        <v>133</v>
      </c>
      <c r="K794" s="10">
        <v>5.8187689800000006</v>
      </c>
      <c r="L794" s="10">
        <v>3.9383115800000001</v>
      </c>
      <c r="M794" s="10">
        <v>290.42</v>
      </c>
      <c r="N794" s="10">
        <v>15.034086956521699</v>
      </c>
    </row>
    <row r="795" spans="2:14" x14ac:dyDescent="0.25">
      <c r="B795" s="26">
        <v>788</v>
      </c>
      <c r="C795" s="11" t="s">
        <v>2422</v>
      </c>
      <c r="D795" s="11" t="s">
        <v>2423</v>
      </c>
      <c r="E795" s="11" t="s">
        <v>2424</v>
      </c>
      <c r="F795" s="11" t="s">
        <v>129</v>
      </c>
      <c r="G795" s="11" t="s">
        <v>130</v>
      </c>
      <c r="H795" s="11" t="s">
        <v>131</v>
      </c>
      <c r="I795" s="26" t="s">
        <v>139</v>
      </c>
      <c r="J795" s="11" t="s">
        <v>133</v>
      </c>
      <c r="K795" s="13">
        <v>5.8121453799999996</v>
      </c>
      <c r="L795" s="13">
        <v>2.72614782</v>
      </c>
      <c r="M795" s="13">
        <v>296.52</v>
      </c>
      <c r="N795" s="13">
        <v>39.537043478260898</v>
      </c>
    </row>
    <row r="796" spans="2:14" x14ac:dyDescent="0.25">
      <c r="B796" s="25">
        <v>789</v>
      </c>
      <c r="C796" s="8" t="s">
        <v>2425</v>
      </c>
      <c r="D796" s="8" t="s">
        <v>2426</v>
      </c>
      <c r="E796" s="8" t="s">
        <v>2427</v>
      </c>
      <c r="F796" s="8" t="s">
        <v>129</v>
      </c>
      <c r="G796" s="8" t="s">
        <v>130</v>
      </c>
      <c r="H796" s="8" t="s">
        <v>131</v>
      </c>
      <c r="I796" s="25" t="s">
        <v>132</v>
      </c>
      <c r="J796" s="8" t="s">
        <v>133</v>
      </c>
      <c r="K796" s="10">
        <v>5.7866896007999999</v>
      </c>
      <c r="L796" s="10">
        <v>3.9456375939999999</v>
      </c>
      <c r="M796" s="10">
        <v>77.39</v>
      </c>
      <c r="N796" s="10">
        <v>18.664391304347799</v>
      </c>
    </row>
    <row r="797" spans="2:14" x14ac:dyDescent="0.25">
      <c r="B797" s="26">
        <v>790</v>
      </c>
      <c r="C797" s="11" t="s">
        <v>2428</v>
      </c>
      <c r="D797" s="11" t="s">
        <v>2429</v>
      </c>
      <c r="E797" s="11" t="s">
        <v>2430</v>
      </c>
      <c r="F797" s="11" t="s">
        <v>140</v>
      </c>
      <c r="G797" s="11" t="s">
        <v>130</v>
      </c>
      <c r="H797" s="11" t="s">
        <v>134</v>
      </c>
      <c r="I797" s="26" t="s">
        <v>132</v>
      </c>
      <c r="J797" s="11" t="s">
        <v>133</v>
      </c>
      <c r="K797" s="13">
        <v>5.7785919000000003</v>
      </c>
      <c r="L797" s="13">
        <v>3.0342347599999999</v>
      </c>
      <c r="M797" s="13">
        <v>279.5</v>
      </c>
      <c r="N797" s="13">
        <v>40.4609130434783</v>
      </c>
    </row>
    <row r="798" spans="2:14" x14ac:dyDescent="0.25">
      <c r="B798" s="25">
        <v>791</v>
      </c>
      <c r="C798" s="8" t="s">
        <v>2431</v>
      </c>
      <c r="D798" s="8" t="s">
        <v>2432</v>
      </c>
      <c r="E798" s="8" t="s">
        <v>2433</v>
      </c>
      <c r="F798" s="8" t="s">
        <v>156</v>
      </c>
      <c r="G798" s="8" t="s">
        <v>130</v>
      </c>
      <c r="H798" s="8" t="s">
        <v>134</v>
      </c>
      <c r="I798" s="25" t="s">
        <v>139</v>
      </c>
      <c r="J798" s="8" t="s">
        <v>133</v>
      </c>
      <c r="K798" s="10">
        <v>5.7571480999999993</v>
      </c>
      <c r="L798" s="10">
        <v>2.7526815</v>
      </c>
      <c r="M798" s="10">
        <v>2456.41</v>
      </c>
      <c r="N798" s="10">
        <v>8.8246086956521701</v>
      </c>
    </row>
    <row r="799" spans="2:14" x14ac:dyDescent="0.25">
      <c r="B799" s="26">
        <v>792</v>
      </c>
      <c r="C799" s="11" t="s">
        <v>2434</v>
      </c>
      <c r="D799" s="11" t="s">
        <v>2435</v>
      </c>
      <c r="E799" s="11" t="s">
        <v>2436</v>
      </c>
      <c r="F799" s="11" t="s">
        <v>129</v>
      </c>
      <c r="G799" s="11" t="s">
        <v>130</v>
      </c>
      <c r="H799" s="11" t="s">
        <v>131</v>
      </c>
      <c r="I799" s="26" t="s">
        <v>132</v>
      </c>
      <c r="J799" s="11" t="s">
        <v>133</v>
      </c>
      <c r="K799" s="13">
        <v>5.7567775299999999</v>
      </c>
      <c r="L799" s="13">
        <v>3.4110402550000001</v>
      </c>
      <c r="M799" s="13">
        <v>306.35000000000002</v>
      </c>
      <c r="N799" s="13">
        <v>20.705173913043499</v>
      </c>
    </row>
    <row r="800" spans="2:14" x14ac:dyDescent="0.25">
      <c r="B800" s="25">
        <v>793</v>
      </c>
      <c r="C800" s="8" t="s">
        <v>2437</v>
      </c>
      <c r="D800" s="8" t="s">
        <v>2438</v>
      </c>
      <c r="E800" s="8" t="s">
        <v>2439</v>
      </c>
      <c r="F800" s="8" t="s">
        <v>137</v>
      </c>
      <c r="G800" s="8" t="s">
        <v>130</v>
      </c>
      <c r="H800" s="8" t="s">
        <v>131</v>
      </c>
      <c r="I800" s="25" t="s">
        <v>139</v>
      </c>
      <c r="J800" s="8" t="s">
        <v>133</v>
      </c>
      <c r="K800" s="10">
        <v>5.7434888820000003</v>
      </c>
      <c r="L800" s="10">
        <v>11.831732192</v>
      </c>
      <c r="M800" s="10">
        <v>132.76</v>
      </c>
      <c r="N800" s="10">
        <v>19.561</v>
      </c>
    </row>
    <row r="801" spans="2:14" x14ac:dyDescent="0.25">
      <c r="B801" s="26">
        <v>794</v>
      </c>
      <c r="C801" s="11" t="s">
        <v>2440</v>
      </c>
      <c r="D801" s="11" t="s">
        <v>2441</v>
      </c>
      <c r="E801" s="11" t="s">
        <v>2442</v>
      </c>
      <c r="F801" s="11" t="s">
        <v>216</v>
      </c>
      <c r="G801" s="11" t="s">
        <v>130</v>
      </c>
      <c r="H801" s="11" t="s">
        <v>134</v>
      </c>
      <c r="I801" s="26" t="s">
        <v>139</v>
      </c>
      <c r="J801" s="11" t="s">
        <v>133</v>
      </c>
      <c r="K801" s="13">
        <v>5.7429711449999994</v>
      </c>
      <c r="L801" s="13">
        <v>5.0954520300000006</v>
      </c>
      <c r="M801" s="13">
        <v>313.45</v>
      </c>
      <c r="N801" s="13">
        <v>16.493260869565201</v>
      </c>
    </row>
    <row r="802" spans="2:14" x14ac:dyDescent="0.25">
      <c r="B802" s="25">
        <v>795</v>
      </c>
      <c r="C802" s="8" t="s">
        <v>2443</v>
      </c>
      <c r="D802" s="8" t="s">
        <v>2444</v>
      </c>
      <c r="E802" s="8" t="s">
        <v>2445</v>
      </c>
      <c r="F802" s="8" t="s">
        <v>140</v>
      </c>
      <c r="G802" s="8" t="s">
        <v>130</v>
      </c>
      <c r="H802" s="8" t="s">
        <v>134</v>
      </c>
      <c r="I802" s="25" t="s">
        <v>139</v>
      </c>
      <c r="J802" s="8" t="s">
        <v>133</v>
      </c>
      <c r="K802" s="10">
        <v>5.7233955200000004</v>
      </c>
      <c r="L802" s="10">
        <v>2.76866506</v>
      </c>
      <c r="M802" s="10">
        <v>381.04</v>
      </c>
      <c r="N802" s="10">
        <v>12.609086956521701</v>
      </c>
    </row>
    <row r="803" spans="2:14" x14ac:dyDescent="0.25">
      <c r="B803" s="26">
        <v>796</v>
      </c>
      <c r="C803" s="11" t="s">
        <v>2446</v>
      </c>
      <c r="D803" s="11" t="s">
        <v>2447</v>
      </c>
      <c r="E803" s="11" t="s">
        <v>2448</v>
      </c>
      <c r="F803" s="11" t="s">
        <v>137</v>
      </c>
      <c r="G803" s="11" t="s">
        <v>130</v>
      </c>
      <c r="H803" s="11" t="s">
        <v>134</v>
      </c>
      <c r="I803" s="26" t="s">
        <v>139</v>
      </c>
      <c r="J803" s="11" t="s">
        <v>133</v>
      </c>
      <c r="K803" s="13">
        <v>5.7104325740000004</v>
      </c>
      <c r="L803" s="13">
        <v>5.1730791079999996</v>
      </c>
      <c r="M803" s="13">
        <v>44.11</v>
      </c>
      <c r="N803" s="13">
        <v>6.9507826086956497</v>
      </c>
    </row>
    <row r="804" spans="2:14" x14ac:dyDescent="0.25">
      <c r="B804" s="25">
        <v>797</v>
      </c>
      <c r="C804" s="8" t="s">
        <v>2449</v>
      </c>
      <c r="D804" s="8" t="s">
        <v>2450</v>
      </c>
      <c r="E804" s="8" t="s">
        <v>2451</v>
      </c>
      <c r="F804" s="8" t="s">
        <v>137</v>
      </c>
      <c r="G804" s="8" t="s">
        <v>130</v>
      </c>
      <c r="H804" s="8" t="s">
        <v>131</v>
      </c>
      <c r="I804" s="25" t="s">
        <v>132</v>
      </c>
      <c r="J804" s="8" t="s">
        <v>133</v>
      </c>
      <c r="K804" s="10">
        <v>5.6496009724</v>
      </c>
      <c r="L804" s="10">
        <v>2.1457358644000002</v>
      </c>
      <c r="M804" s="10">
        <v>389.3</v>
      </c>
      <c r="N804" s="10">
        <v>36.375347826087001</v>
      </c>
    </row>
    <row r="805" spans="2:14" x14ac:dyDescent="0.25">
      <c r="B805" s="26">
        <v>798</v>
      </c>
      <c r="C805" s="11" t="s">
        <v>2452</v>
      </c>
      <c r="D805" s="11" t="s">
        <v>2453</v>
      </c>
      <c r="E805" s="11" t="s">
        <v>2454</v>
      </c>
      <c r="F805" s="11" t="s">
        <v>129</v>
      </c>
      <c r="G805" s="11" t="s">
        <v>130</v>
      </c>
      <c r="H805" s="11" t="s">
        <v>131</v>
      </c>
      <c r="I805" s="26" t="s">
        <v>139</v>
      </c>
      <c r="J805" s="11" t="s">
        <v>133</v>
      </c>
      <c r="K805" s="13">
        <v>5.6408390840999996</v>
      </c>
      <c r="L805" s="13">
        <v>3.6052076887000002</v>
      </c>
      <c r="M805" s="13">
        <v>2045.73</v>
      </c>
      <c r="N805" s="13">
        <v>10.896739130434799</v>
      </c>
    </row>
    <row r="806" spans="2:14" x14ac:dyDescent="0.25">
      <c r="B806" s="25">
        <v>799</v>
      </c>
      <c r="C806" s="8" t="s">
        <v>2455</v>
      </c>
      <c r="D806" s="8" t="s">
        <v>2456</v>
      </c>
      <c r="E806" s="8" t="s">
        <v>2457</v>
      </c>
      <c r="F806" s="8" t="s">
        <v>129</v>
      </c>
      <c r="G806" s="8" t="s">
        <v>130</v>
      </c>
      <c r="H806" s="8" t="s">
        <v>134</v>
      </c>
      <c r="I806" s="25" t="s">
        <v>132</v>
      </c>
      <c r="J806" s="8" t="s">
        <v>133</v>
      </c>
      <c r="K806" s="10">
        <v>5.6295109439999997</v>
      </c>
      <c r="L806" s="10">
        <v>1.9468341419999999</v>
      </c>
      <c r="M806" s="10">
        <v>434.01</v>
      </c>
      <c r="N806" s="10">
        <v>25.988130434782601</v>
      </c>
    </row>
    <row r="807" spans="2:14" x14ac:dyDescent="0.25">
      <c r="B807" s="26">
        <v>800</v>
      </c>
      <c r="C807" s="11" t="s">
        <v>2458</v>
      </c>
      <c r="D807" s="11" t="s">
        <v>2459</v>
      </c>
      <c r="E807" s="11" t="s">
        <v>2460</v>
      </c>
      <c r="F807" s="11" t="s">
        <v>156</v>
      </c>
      <c r="G807" s="11" t="s">
        <v>130</v>
      </c>
      <c r="H807" s="11" t="s">
        <v>134</v>
      </c>
      <c r="I807" s="26" t="s">
        <v>132</v>
      </c>
      <c r="J807" s="11" t="s">
        <v>133</v>
      </c>
      <c r="K807" s="13">
        <v>5.6170167180000004</v>
      </c>
      <c r="L807" s="13">
        <v>1.151005802</v>
      </c>
      <c r="M807" s="13">
        <v>191.84</v>
      </c>
      <c r="N807" s="13">
        <v>19.099391304347801</v>
      </c>
    </row>
    <row r="808" spans="2:14" x14ac:dyDescent="0.25">
      <c r="B808" s="25">
        <v>801</v>
      </c>
      <c r="C808" s="8" t="s">
        <v>2461</v>
      </c>
      <c r="D808" s="8" t="s">
        <v>2462</v>
      </c>
      <c r="E808" s="8" t="s">
        <v>2463</v>
      </c>
      <c r="F808" s="8" t="s">
        <v>129</v>
      </c>
      <c r="G808" s="8" t="s">
        <v>130</v>
      </c>
      <c r="H808" s="8" t="s">
        <v>134</v>
      </c>
      <c r="I808" s="25" t="s">
        <v>139</v>
      </c>
      <c r="J808" s="8" t="s">
        <v>133</v>
      </c>
      <c r="K808" s="10">
        <v>5.6159190600000004</v>
      </c>
      <c r="L808" s="10">
        <v>5.4264078600000003</v>
      </c>
      <c r="M808" s="10">
        <v>521.4</v>
      </c>
      <c r="N808" s="10">
        <v>8.1738695652173892</v>
      </c>
    </row>
    <row r="809" spans="2:14" x14ac:dyDescent="0.25">
      <c r="B809" s="26">
        <v>802</v>
      </c>
      <c r="C809" s="11" t="s">
        <v>2464</v>
      </c>
      <c r="D809" s="11" t="s">
        <v>2465</v>
      </c>
      <c r="E809" s="11" t="s">
        <v>2466</v>
      </c>
      <c r="F809" s="11" t="s">
        <v>129</v>
      </c>
      <c r="G809" s="11" t="s">
        <v>130</v>
      </c>
      <c r="H809" s="11" t="s">
        <v>131</v>
      </c>
      <c r="I809" s="26" t="s">
        <v>139</v>
      </c>
      <c r="J809" s="11" t="s">
        <v>133</v>
      </c>
      <c r="K809" s="13">
        <v>5.6150637381999999</v>
      </c>
      <c r="L809" s="13">
        <v>3.8227344970999999</v>
      </c>
      <c r="M809" s="13">
        <v>1655.39</v>
      </c>
      <c r="N809" s="13">
        <v>18.999043478260901</v>
      </c>
    </row>
    <row r="810" spans="2:14" x14ac:dyDescent="0.25">
      <c r="B810" s="25">
        <v>803</v>
      </c>
      <c r="C810" s="8" t="s">
        <v>2467</v>
      </c>
      <c r="D810" s="8" t="s">
        <v>2468</v>
      </c>
      <c r="E810" s="8" t="s">
        <v>2469</v>
      </c>
      <c r="F810" s="8" t="s">
        <v>873</v>
      </c>
      <c r="G810" s="8" t="s">
        <v>130</v>
      </c>
      <c r="H810" s="8" t="s">
        <v>131</v>
      </c>
      <c r="I810" s="25" t="s">
        <v>132</v>
      </c>
      <c r="J810" s="8" t="s">
        <v>133</v>
      </c>
      <c r="K810" s="10">
        <v>5.6058654874</v>
      </c>
      <c r="L810" s="10">
        <v>3.8198354634</v>
      </c>
      <c r="M810" s="10">
        <v>2312.84</v>
      </c>
      <c r="N810" s="10">
        <v>6.6725217391304303</v>
      </c>
    </row>
    <row r="811" spans="2:14" x14ac:dyDescent="0.25">
      <c r="B811" s="26">
        <v>804</v>
      </c>
      <c r="C811" s="11" t="s">
        <v>2470</v>
      </c>
      <c r="D811" s="11" t="s">
        <v>2471</v>
      </c>
      <c r="E811" s="11" t="s">
        <v>2472</v>
      </c>
      <c r="F811" s="11" t="s">
        <v>137</v>
      </c>
      <c r="G811" s="11" t="s">
        <v>130</v>
      </c>
      <c r="H811" s="11" t="s">
        <v>131</v>
      </c>
      <c r="I811" s="26" t="s">
        <v>132</v>
      </c>
      <c r="J811" s="11" t="s">
        <v>133</v>
      </c>
      <c r="K811" s="13">
        <v>5.6058588299999998</v>
      </c>
      <c r="L811" s="13">
        <v>2.8005578799999999</v>
      </c>
      <c r="M811" s="13">
        <v>415.12</v>
      </c>
      <c r="N811" s="13">
        <v>4.8920434782608702</v>
      </c>
    </row>
    <row r="812" spans="2:14" x14ac:dyDescent="0.25">
      <c r="B812" s="25">
        <v>805</v>
      </c>
      <c r="C812" s="8" t="s">
        <v>2473</v>
      </c>
      <c r="D812" s="8" t="s">
        <v>2474</v>
      </c>
      <c r="E812" s="8" t="s">
        <v>2475</v>
      </c>
      <c r="F812" s="8" t="s">
        <v>129</v>
      </c>
      <c r="G812" s="8" t="s">
        <v>130</v>
      </c>
      <c r="H812" s="8" t="s">
        <v>131</v>
      </c>
      <c r="I812" s="25" t="s">
        <v>139</v>
      </c>
      <c r="J812" s="8" t="s">
        <v>133</v>
      </c>
      <c r="K812" s="10">
        <v>5.6047864764000002</v>
      </c>
      <c r="L812" s="10">
        <v>3.6465275610000001</v>
      </c>
      <c r="M812" s="10">
        <v>443.48</v>
      </c>
      <c r="N812" s="10">
        <v>24.792695652173901</v>
      </c>
    </row>
    <row r="813" spans="2:14" x14ac:dyDescent="0.25">
      <c r="B813" s="26">
        <v>806</v>
      </c>
      <c r="C813" s="11" t="s">
        <v>2476</v>
      </c>
      <c r="D813" s="11" t="s">
        <v>2477</v>
      </c>
      <c r="E813" s="11" t="s">
        <v>2478</v>
      </c>
      <c r="F813" s="11" t="s">
        <v>137</v>
      </c>
      <c r="G813" s="11" t="s">
        <v>130</v>
      </c>
      <c r="H813" s="11" t="s">
        <v>134</v>
      </c>
      <c r="I813" s="26" t="s">
        <v>132</v>
      </c>
      <c r="J813" s="11" t="s">
        <v>133</v>
      </c>
      <c r="K813" s="13">
        <v>5.5972660799999998</v>
      </c>
      <c r="L813" s="13">
        <v>6.1050166799999994</v>
      </c>
      <c r="M813" s="13">
        <v>304.69</v>
      </c>
      <c r="N813" s="13">
        <v>18.8283913043478</v>
      </c>
    </row>
    <row r="814" spans="2:14" x14ac:dyDescent="0.25">
      <c r="B814" s="25">
        <v>807</v>
      </c>
      <c r="C814" s="8" t="s">
        <v>2479</v>
      </c>
      <c r="D814" s="8" t="s">
        <v>2480</v>
      </c>
      <c r="E814" s="8" t="s">
        <v>2481</v>
      </c>
      <c r="F814" s="8" t="s">
        <v>140</v>
      </c>
      <c r="G814" s="8" t="s">
        <v>130</v>
      </c>
      <c r="H814" s="8" t="s">
        <v>134</v>
      </c>
      <c r="I814" s="25" t="s">
        <v>132</v>
      </c>
      <c r="J814" s="8" t="s">
        <v>133</v>
      </c>
      <c r="K814" s="10">
        <v>5.5914589100000001</v>
      </c>
      <c r="L814" s="10">
        <v>4.6326829680000001</v>
      </c>
      <c r="M814" s="10">
        <v>107.64</v>
      </c>
      <c r="N814" s="10">
        <v>20.8709565217391</v>
      </c>
    </row>
    <row r="815" spans="2:14" x14ac:dyDescent="0.25">
      <c r="B815" s="26">
        <v>808</v>
      </c>
      <c r="C815" s="11" t="s">
        <v>2482</v>
      </c>
      <c r="D815" s="11" t="s">
        <v>2483</v>
      </c>
      <c r="E815" s="11" t="s">
        <v>2484</v>
      </c>
      <c r="F815" s="11" t="s">
        <v>140</v>
      </c>
      <c r="G815" s="11" t="s">
        <v>130</v>
      </c>
      <c r="H815" s="11" t="s">
        <v>134</v>
      </c>
      <c r="I815" s="26" t="s">
        <v>132</v>
      </c>
      <c r="J815" s="11" t="s">
        <v>133</v>
      </c>
      <c r="K815" s="13">
        <v>5.56678462</v>
      </c>
      <c r="L815" s="13">
        <v>2.1345487900000002</v>
      </c>
      <c r="M815" s="13">
        <v>467.55</v>
      </c>
      <c r="N815" s="13">
        <v>10.2790869565217</v>
      </c>
    </row>
    <row r="816" spans="2:14" x14ac:dyDescent="0.25">
      <c r="B816" s="25">
        <v>809</v>
      </c>
      <c r="C816" s="8" t="s">
        <v>2485</v>
      </c>
      <c r="D816" s="8" t="s">
        <v>2486</v>
      </c>
      <c r="E816" s="8" t="s">
        <v>2487</v>
      </c>
      <c r="F816" s="8" t="s">
        <v>129</v>
      </c>
      <c r="G816" s="8" t="s">
        <v>130</v>
      </c>
      <c r="H816" s="8" t="s">
        <v>131</v>
      </c>
      <c r="I816" s="25" t="s">
        <v>132</v>
      </c>
      <c r="J816" s="8" t="s">
        <v>133</v>
      </c>
      <c r="K816" s="10">
        <v>5.5292852460000006</v>
      </c>
      <c r="L816" s="10">
        <v>4.3965944439999998</v>
      </c>
      <c r="M816" s="10">
        <v>258.7</v>
      </c>
      <c r="N816" s="10">
        <v>13.1255652173913</v>
      </c>
    </row>
    <row r="817" spans="2:14" x14ac:dyDescent="0.25">
      <c r="B817" s="26">
        <v>810</v>
      </c>
      <c r="C817" s="11" t="s">
        <v>2488</v>
      </c>
      <c r="D817" s="11" t="s">
        <v>2489</v>
      </c>
      <c r="E817" s="11" t="s">
        <v>2490</v>
      </c>
      <c r="F817" s="11" t="s">
        <v>220</v>
      </c>
      <c r="G817" s="11" t="s">
        <v>130</v>
      </c>
      <c r="H817" s="11" t="s">
        <v>131</v>
      </c>
      <c r="I817" s="26" t="s">
        <v>132</v>
      </c>
      <c r="J817" s="11" t="s">
        <v>133</v>
      </c>
      <c r="K817" s="13">
        <v>5.5230420319999993</v>
      </c>
      <c r="L817" s="13">
        <v>4.9478383380000004</v>
      </c>
      <c r="M817" s="13">
        <v>87.23</v>
      </c>
      <c r="N817" s="13">
        <v>32.489956521739103</v>
      </c>
    </row>
    <row r="818" spans="2:14" x14ac:dyDescent="0.25">
      <c r="B818" s="25">
        <v>811</v>
      </c>
      <c r="C818" s="8" t="s">
        <v>2491</v>
      </c>
      <c r="D818" s="8" t="s">
        <v>2492</v>
      </c>
      <c r="E818" s="8" t="s">
        <v>2493</v>
      </c>
      <c r="F818" s="8" t="s">
        <v>156</v>
      </c>
      <c r="G818" s="8" t="s">
        <v>130</v>
      </c>
      <c r="H818" s="8" t="s">
        <v>134</v>
      </c>
      <c r="I818" s="25" t="s">
        <v>132</v>
      </c>
      <c r="J818" s="8" t="s">
        <v>133</v>
      </c>
      <c r="K818" s="10">
        <v>5.5117337000000006</v>
      </c>
      <c r="L818" s="10">
        <v>6.4551075199999994</v>
      </c>
      <c r="M818" s="10">
        <v>1006.96</v>
      </c>
      <c r="N818" s="10">
        <v>6.7187391304347797</v>
      </c>
    </row>
    <row r="819" spans="2:14" x14ac:dyDescent="0.25">
      <c r="B819" s="26">
        <v>812</v>
      </c>
      <c r="C819" s="11" t="s">
        <v>2494</v>
      </c>
      <c r="D819" s="11" t="s">
        <v>2495</v>
      </c>
      <c r="E819" s="11" t="s">
        <v>2496</v>
      </c>
      <c r="F819" s="11" t="s">
        <v>129</v>
      </c>
      <c r="G819" s="11" t="s">
        <v>130</v>
      </c>
      <c r="H819" s="11" t="s">
        <v>131</v>
      </c>
      <c r="I819" s="26" t="s">
        <v>139</v>
      </c>
      <c r="J819" s="11" t="s">
        <v>133</v>
      </c>
      <c r="K819" s="13">
        <v>5.4898131220000002</v>
      </c>
      <c r="L819" s="13">
        <v>5.6588066760000002</v>
      </c>
      <c r="M819" s="13">
        <v>1754.16</v>
      </c>
      <c r="N819" s="13">
        <v>11.1560434782609</v>
      </c>
    </row>
    <row r="820" spans="2:14" x14ac:dyDescent="0.25">
      <c r="B820" s="25">
        <v>813</v>
      </c>
      <c r="C820" s="8" t="s">
        <v>2497</v>
      </c>
      <c r="D820" s="8" t="s">
        <v>2498</v>
      </c>
      <c r="E820" s="8" t="s">
        <v>2499</v>
      </c>
      <c r="F820" s="8" t="s">
        <v>129</v>
      </c>
      <c r="G820" s="8" t="s">
        <v>130</v>
      </c>
      <c r="H820" s="8" t="s">
        <v>131</v>
      </c>
      <c r="I820" s="25" t="s">
        <v>139</v>
      </c>
      <c r="J820" s="8" t="s">
        <v>133</v>
      </c>
      <c r="K820" s="10">
        <v>5.4813157400000003</v>
      </c>
      <c r="L820" s="10">
        <v>3.1944192199999999</v>
      </c>
      <c r="M820" s="10">
        <v>182.36</v>
      </c>
      <c r="N820" s="10">
        <v>7.9565652173913</v>
      </c>
    </row>
    <row r="821" spans="2:14" x14ac:dyDescent="0.25">
      <c r="B821" s="26">
        <v>814</v>
      </c>
      <c r="C821" s="11" t="s">
        <v>2500</v>
      </c>
      <c r="D821" s="11" t="s">
        <v>2501</v>
      </c>
      <c r="E821" s="11" t="s">
        <v>2502</v>
      </c>
      <c r="F821" s="11" t="s">
        <v>137</v>
      </c>
      <c r="G821" s="11" t="s">
        <v>130</v>
      </c>
      <c r="H821" s="11" t="s">
        <v>134</v>
      </c>
      <c r="I821" s="26" t="s">
        <v>132</v>
      </c>
      <c r="J821" s="11" t="s">
        <v>133</v>
      </c>
      <c r="K821" s="13">
        <v>5.45776854</v>
      </c>
      <c r="L821" s="13">
        <v>5.4671516699999998</v>
      </c>
      <c r="M821" s="13">
        <v>143.09</v>
      </c>
      <c r="N821" s="13">
        <v>18.318652173913001</v>
      </c>
    </row>
    <row r="822" spans="2:14" x14ac:dyDescent="0.25">
      <c r="B822" s="25">
        <v>815</v>
      </c>
      <c r="C822" s="8" t="s">
        <v>2503</v>
      </c>
      <c r="D822" s="8" t="s">
        <v>2504</v>
      </c>
      <c r="E822" s="8" t="s">
        <v>2505</v>
      </c>
      <c r="F822" s="8" t="s">
        <v>129</v>
      </c>
      <c r="G822" s="8" t="s">
        <v>130</v>
      </c>
      <c r="H822" s="8" t="s">
        <v>134</v>
      </c>
      <c r="I822" s="25" t="s">
        <v>132</v>
      </c>
      <c r="J822" s="8" t="s">
        <v>133</v>
      </c>
      <c r="K822" s="10">
        <v>5.4473042999999999</v>
      </c>
      <c r="L822" s="10">
        <v>6.7769075900000004</v>
      </c>
      <c r="M822" s="10">
        <v>376.79</v>
      </c>
      <c r="N822" s="10">
        <v>17.672999999999998</v>
      </c>
    </row>
    <row r="823" spans="2:14" x14ac:dyDescent="0.25">
      <c r="B823" s="26">
        <v>816</v>
      </c>
      <c r="C823" s="11" t="s">
        <v>2506</v>
      </c>
      <c r="D823" s="11" t="s">
        <v>2507</v>
      </c>
      <c r="E823" s="11" t="s">
        <v>2508</v>
      </c>
      <c r="F823" s="11" t="s">
        <v>129</v>
      </c>
      <c r="G823" s="11" t="s">
        <v>130</v>
      </c>
      <c r="H823" s="11" t="s">
        <v>134</v>
      </c>
      <c r="I823" s="26" t="s">
        <v>132</v>
      </c>
      <c r="J823" s="11" t="s">
        <v>133</v>
      </c>
      <c r="K823" s="13">
        <v>5.4312436679999996</v>
      </c>
      <c r="L823" s="13">
        <v>9.7619662780000009</v>
      </c>
      <c r="M823" s="13">
        <v>415.37</v>
      </c>
      <c r="N823" s="13">
        <v>16.879260869565201</v>
      </c>
    </row>
    <row r="824" spans="2:14" x14ac:dyDescent="0.25">
      <c r="B824" s="25">
        <v>817</v>
      </c>
      <c r="C824" s="8" t="s">
        <v>2509</v>
      </c>
      <c r="D824" s="8" t="s">
        <v>2510</v>
      </c>
      <c r="E824" s="8" t="s">
        <v>2511</v>
      </c>
      <c r="F824" s="8" t="s">
        <v>129</v>
      </c>
      <c r="G824" s="8" t="s">
        <v>417</v>
      </c>
      <c r="H824" s="8"/>
      <c r="I824" s="25" t="s">
        <v>132</v>
      </c>
      <c r="J824" s="8" t="s">
        <v>133</v>
      </c>
      <c r="K824" s="10">
        <v>5.4255664110000001</v>
      </c>
      <c r="L824" s="10">
        <v>1.0192011320000001</v>
      </c>
      <c r="M824" s="10">
        <v>823.86</v>
      </c>
      <c r="N824" s="10">
        <v>16.556130434782599</v>
      </c>
    </row>
    <row r="825" spans="2:14" x14ac:dyDescent="0.25">
      <c r="B825" s="26">
        <v>818</v>
      </c>
      <c r="C825" s="11" t="s">
        <v>2512</v>
      </c>
      <c r="D825" s="11" t="s">
        <v>2513</v>
      </c>
      <c r="E825" s="11" t="s">
        <v>2514</v>
      </c>
      <c r="F825" s="11" t="s">
        <v>140</v>
      </c>
      <c r="G825" s="11" t="s">
        <v>130</v>
      </c>
      <c r="H825" s="11" t="s">
        <v>134</v>
      </c>
      <c r="I825" s="26" t="s">
        <v>132</v>
      </c>
      <c r="J825" s="11" t="s">
        <v>133</v>
      </c>
      <c r="K825" s="13">
        <v>5.4231733049999997</v>
      </c>
      <c r="L825" s="13">
        <v>7.5268026050000003</v>
      </c>
      <c r="M825" s="13">
        <v>1639.73</v>
      </c>
      <c r="N825" s="13">
        <v>7.7654782608695703</v>
      </c>
    </row>
    <row r="826" spans="2:14" x14ac:dyDescent="0.25">
      <c r="B826" s="25">
        <v>819</v>
      </c>
      <c r="C826" s="8" t="s">
        <v>2515</v>
      </c>
      <c r="D826" s="8" t="s">
        <v>2516</v>
      </c>
      <c r="E826" s="8" t="s">
        <v>2517</v>
      </c>
      <c r="F826" s="8" t="s">
        <v>156</v>
      </c>
      <c r="G826" s="8" t="s">
        <v>130</v>
      </c>
      <c r="H826" s="8" t="s">
        <v>134</v>
      </c>
      <c r="I826" s="25" t="s">
        <v>132</v>
      </c>
      <c r="J826" s="8" t="s">
        <v>133</v>
      </c>
      <c r="K826" s="10">
        <v>5.4151045050000004</v>
      </c>
      <c r="L826" s="10">
        <v>4.8673768150000001</v>
      </c>
      <c r="M826" s="10">
        <v>761.56</v>
      </c>
      <c r="N826" s="10">
        <v>3.9921739130434801</v>
      </c>
    </row>
    <row r="827" spans="2:14" x14ac:dyDescent="0.25">
      <c r="B827" s="26">
        <v>820</v>
      </c>
      <c r="C827" s="11" t="s">
        <v>2518</v>
      </c>
      <c r="D827" s="11" t="s">
        <v>2519</v>
      </c>
      <c r="E827" s="11" t="s">
        <v>2520</v>
      </c>
      <c r="F827" s="11" t="s">
        <v>137</v>
      </c>
      <c r="G827" s="11" t="s">
        <v>130</v>
      </c>
      <c r="H827" s="11" t="s">
        <v>134</v>
      </c>
      <c r="I827" s="26" t="s">
        <v>132</v>
      </c>
      <c r="J827" s="11" t="s">
        <v>133</v>
      </c>
      <c r="K827" s="13">
        <v>5.4132189899999998</v>
      </c>
      <c r="L827" s="13">
        <v>2.3929870499999999</v>
      </c>
      <c r="M827" s="13">
        <v>59.35</v>
      </c>
      <c r="N827" s="13">
        <v>44.814565217391298</v>
      </c>
    </row>
    <row r="828" spans="2:14" x14ac:dyDescent="0.25">
      <c r="B828" s="25">
        <v>821</v>
      </c>
      <c r="C828" s="8" t="s">
        <v>2521</v>
      </c>
      <c r="D828" s="8" t="s">
        <v>2522</v>
      </c>
      <c r="E828" s="8" t="s">
        <v>2523</v>
      </c>
      <c r="F828" s="8" t="s">
        <v>129</v>
      </c>
      <c r="G828" s="8" t="s">
        <v>130</v>
      </c>
      <c r="H828" s="8" t="s">
        <v>134</v>
      </c>
      <c r="I828" s="25" t="s">
        <v>132</v>
      </c>
      <c r="J828" s="8" t="s">
        <v>133</v>
      </c>
      <c r="K828" s="10">
        <v>5.4058431009999994</v>
      </c>
      <c r="L828" s="10">
        <v>1.510702003</v>
      </c>
      <c r="M828" s="10">
        <v>33.380000000000003</v>
      </c>
      <c r="N828" s="10">
        <v>56.336913043478297</v>
      </c>
    </row>
    <row r="829" spans="2:14" x14ac:dyDescent="0.25">
      <c r="B829" s="26">
        <v>822</v>
      </c>
      <c r="C829" s="11" t="s">
        <v>2524</v>
      </c>
      <c r="D829" s="11" t="s">
        <v>2525</v>
      </c>
      <c r="E829" s="11" t="s">
        <v>2526</v>
      </c>
      <c r="F829" s="11" t="s">
        <v>129</v>
      </c>
      <c r="G829" s="11" t="s">
        <v>130</v>
      </c>
      <c r="H829" s="11" t="s">
        <v>131</v>
      </c>
      <c r="I829" s="26" t="s">
        <v>139</v>
      </c>
      <c r="J829" s="11" t="s">
        <v>133</v>
      </c>
      <c r="K829" s="13">
        <v>5.3970673837999996</v>
      </c>
      <c r="L829" s="13">
        <v>4.0361211676000002</v>
      </c>
      <c r="M829" s="13">
        <v>96.48</v>
      </c>
      <c r="N829" s="13">
        <v>17.960217391304301</v>
      </c>
    </row>
    <row r="830" spans="2:14" x14ac:dyDescent="0.25">
      <c r="B830" s="25">
        <v>823</v>
      </c>
      <c r="C830" s="8" t="s">
        <v>2527</v>
      </c>
      <c r="D830" s="8" t="s">
        <v>2528</v>
      </c>
      <c r="E830" s="8" t="s">
        <v>2529</v>
      </c>
      <c r="F830" s="8" t="s">
        <v>156</v>
      </c>
      <c r="G830" s="8" t="s">
        <v>130</v>
      </c>
      <c r="H830" s="8" t="s">
        <v>134</v>
      </c>
      <c r="I830" s="25" t="s">
        <v>132</v>
      </c>
      <c r="J830" s="8" t="s">
        <v>133</v>
      </c>
      <c r="K830" s="10">
        <v>5.3952187</v>
      </c>
      <c r="L830" s="10">
        <v>3.2567227600000002</v>
      </c>
      <c r="M830" s="10">
        <v>247.51</v>
      </c>
      <c r="N830" s="10">
        <v>9.1277826086956502</v>
      </c>
    </row>
    <row r="831" spans="2:14" x14ac:dyDescent="0.25">
      <c r="B831" s="26">
        <v>824</v>
      </c>
      <c r="C831" s="11" t="s">
        <v>2530</v>
      </c>
      <c r="D831" s="11" t="s">
        <v>2531</v>
      </c>
      <c r="E831" s="11" t="s">
        <v>2532</v>
      </c>
      <c r="F831" s="11" t="s">
        <v>129</v>
      </c>
      <c r="G831" s="11" t="s">
        <v>130</v>
      </c>
      <c r="H831" s="11" t="s">
        <v>131</v>
      </c>
      <c r="I831" s="26" t="s">
        <v>132</v>
      </c>
      <c r="J831" s="11" t="s">
        <v>133</v>
      </c>
      <c r="K831" s="13">
        <v>5.3866004380000003</v>
      </c>
      <c r="L831" s="13">
        <v>5.6433802679999996</v>
      </c>
      <c r="M831" s="13">
        <v>503.86</v>
      </c>
      <c r="N831" s="13">
        <v>12.244478260869601</v>
      </c>
    </row>
    <row r="832" spans="2:14" x14ac:dyDescent="0.25">
      <c r="B832" s="25">
        <v>825</v>
      </c>
      <c r="C832" s="8" t="s">
        <v>2533</v>
      </c>
      <c r="D832" s="8" t="s">
        <v>2534</v>
      </c>
      <c r="E832" s="8" t="s">
        <v>2535</v>
      </c>
      <c r="F832" s="8" t="s">
        <v>167</v>
      </c>
      <c r="G832" s="8" t="s">
        <v>130</v>
      </c>
      <c r="H832" s="8" t="s">
        <v>138</v>
      </c>
      <c r="I832" s="25" t="s">
        <v>139</v>
      </c>
      <c r="J832" s="8" t="s">
        <v>133</v>
      </c>
      <c r="K832" s="10">
        <v>5.376449182</v>
      </c>
      <c r="L832" s="10">
        <v>4.3987176139999997</v>
      </c>
      <c r="M832" s="10">
        <v>101.7</v>
      </c>
      <c r="N832" s="10">
        <v>45.020826086956497</v>
      </c>
    </row>
    <row r="833" spans="2:14" x14ac:dyDescent="0.25">
      <c r="B833" s="26">
        <v>826</v>
      </c>
      <c r="C833" s="11" t="s">
        <v>2536</v>
      </c>
      <c r="D833" s="11" t="s">
        <v>2537</v>
      </c>
      <c r="E833" s="11" t="s">
        <v>2538</v>
      </c>
      <c r="F833" s="11" t="s">
        <v>220</v>
      </c>
      <c r="G833" s="11" t="s">
        <v>130</v>
      </c>
      <c r="H833" s="11" t="s">
        <v>138</v>
      </c>
      <c r="I833" s="26" t="s">
        <v>132</v>
      </c>
      <c r="J833" s="11" t="s">
        <v>133</v>
      </c>
      <c r="K833" s="13">
        <v>5.3745985000000003</v>
      </c>
      <c r="L833" s="13">
        <v>12.1801753</v>
      </c>
      <c r="M833" s="13">
        <v>33.450000000000003</v>
      </c>
      <c r="N833" s="13">
        <v>11.8371739130435</v>
      </c>
    </row>
    <row r="834" spans="2:14" x14ac:dyDescent="0.25">
      <c r="B834" s="25">
        <v>827</v>
      </c>
      <c r="C834" s="8" t="s">
        <v>2539</v>
      </c>
      <c r="D834" s="8" t="s">
        <v>2540</v>
      </c>
      <c r="E834" s="8" t="s">
        <v>2541</v>
      </c>
      <c r="F834" s="8" t="s">
        <v>129</v>
      </c>
      <c r="G834" s="8" t="s">
        <v>130</v>
      </c>
      <c r="H834" s="8" t="s">
        <v>131</v>
      </c>
      <c r="I834" s="25" t="s">
        <v>139</v>
      </c>
      <c r="J834" s="8" t="s">
        <v>133</v>
      </c>
      <c r="K834" s="10">
        <v>5.3505075434</v>
      </c>
      <c r="L834" s="10">
        <v>2.9148704766</v>
      </c>
      <c r="M834" s="10">
        <v>195</v>
      </c>
      <c r="N834" s="10">
        <v>11.1158695652174</v>
      </c>
    </row>
    <row r="835" spans="2:14" x14ac:dyDescent="0.25">
      <c r="B835" s="26">
        <v>828</v>
      </c>
      <c r="C835" s="11" t="s">
        <v>2542</v>
      </c>
      <c r="D835" s="11" t="s">
        <v>2543</v>
      </c>
      <c r="E835" s="11" t="s">
        <v>2544</v>
      </c>
      <c r="F835" s="11" t="s">
        <v>129</v>
      </c>
      <c r="G835" s="11" t="s">
        <v>130</v>
      </c>
      <c r="H835" s="11" t="s">
        <v>131</v>
      </c>
      <c r="I835" s="26" t="s">
        <v>139</v>
      </c>
      <c r="J835" s="11" t="s">
        <v>133</v>
      </c>
      <c r="K835" s="13">
        <v>5.3120625029999999</v>
      </c>
      <c r="L835" s="13">
        <v>5.847557407</v>
      </c>
      <c r="M835" s="13">
        <v>152.61000000000001</v>
      </c>
      <c r="N835" s="13">
        <v>17.5182608695652</v>
      </c>
    </row>
    <row r="836" spans="2:14" x14ac:dyDescent="0.25">
      <c r="B836" s="25">
        <v>829</v>
      </c>
      <c r="C836" s="8" t="s">
        <v>860</v>
      </c>
      <c r="D836" s="8" t="s">
        <v>861</v>
      </c>
      <c r="E836" s="8" t="s">
        <v>2545</v>
      </c>
      <c r="F836" s="8" t="s">
        <v>863</v>
      </c>
      <c r="G836" s="8" t="s">
        <v>130</v>
      </c>
      <c r="H836" s="8" t="s">
        <v>134</v>
      </c>
      <c r="I836" s="25" t="s">
        <v>132</v>
      </c>
      <c r="J836" s="8" t="s">
        <v>730</v>
      </c>
      <c r="K836" s="10">
        <v>5.2746402916459303</v>
      </c>
      <c r="L836" s="10">
        <v>5.8136577865265098</v>
      </c>
      <c r="M836" s="10"/>
      <c r="N836" s="10">
        <v>6.4658695652173899</v>
      </c>
    </row>
    <row r="837" spans="2:14" x14ac:dyDescent="0.25">
      <c r="B837" s="26">
        <v>830</v>
      </c>
      <c r="C837" s="11" t="s">
        <v>2546</v>
      </c>
      <c r="D837" s="11" t="s">
        <v>2547</v>
      </c>
      <c r="E837" s="11" t="s">
        <v>2548</v>
      </c>
      <c r="F837" s="11" t="s">
        <v>216</v>
      </c>
      <c r="G837" s="11" t="s">
        <v>130</v>
      </c>
      <c r="H837" s="11" t="s">
        <v>134</v>
      </c>
      <c r="I837" s="26" t="s">
        <v>139</v>
      </c>
      <c r="J837" s="11" t="s">
        <v>133</v>
      </c>
      <c r="K837" s="13">
        <v>5.2698744800000004</v>
      </c>
      <c r="L837" s="13">
        <v>6.03283682</v>
      </c>
      <c r="M837" s="13">
        <v>211.76</v>
      </c>
      <c r="N837" s="13">
        <v>10.047086956521699</v>
      </c>
    </row>
    <row r="838" spans="2:14" x14ac:dyDescent="0.25">
      <c r="B838" s="25">
        <v>831</v>
      </c>
      <c r="C838" s="8" t="s">
        <v>2549</v>
      </c>
      <c r="D838" s="8" t="s">
        <v>2550</v>
      </c>
      <c r="E838" s="8" t="s">
        <v>2551</v>
      </c>
      <c r="F838" s="8" t="s">
        <v>129</v>
      </c>
      <c r="G838" s="8" t="s">
        <v>130</v>
      </c>
      <c r="H838" s="8" t="s">
        <v>134</v>
      </c>
      <c r="I838" s="25" t="s">
        <v>132</v>
      </c>
      <c r="J838" s="8" t="s">
        <v>133</v>
      </c>
      <c r="K838" s="10">
        <v>5.2656985040000004</v>
      </c>
      <c r="L838" s="10">
        <v>4.3216308059999999</v>
      </c>
      <c r="M838" s="10">
        <v>119.88</v>
      </c>
      <c r="N838" s="10">
        <v>15.0179565217391</v>
      </c>
    </row>
    <row r="839" spans="2:14" x14ac:dyDescent="0.25">
      <c r="B839" s="26">
        <v>832</v>
      </c>
      <c r="C839" s="11" t="s">
        <v>2552</v>
      </c>
      <c r="D839" s="11" t="s">
        <v>2553</v>
      </c>
      <c r="E839" s="11" t="s">
        <v>2554</v>
      </c>
      <c r="F839" s="11" t="s">
        <v>137</v>
      </c>
      <c r="G839" s="11" t="s">
        <v>130</v>
      </c>
      <c r="H839" s="11" t="s">
        <v>138</v>
      </c>
      <c r="I839" s="26" t="s">
        <v>132</v>
      </c>
      <c r="J839" s="11" t="s">
        <v>133</v>
      </c>
      <c r="K839" s="13">
        <v>5.26307905</v>
      </c>
      <c r="L839" s="13">
        <v>2.6911307</v>
      </c>
      <c r="M839" s="13">
        <v>176.36</v>
      </c>
      <c r="N839" s="13">
        <v>21.593565217391301</v>
      </c>
    </row>
    <row r="840" spans="2:14" x14ac:dyDescent="0.25">
      <c r="B840" s="25">
        <v>833</v>
      </c>
      <c r="C840" s="8" t="s">
        <v>2555</v>
      </c>
      <c r="D840" s="8" t="s">
        <v>2556</v>
      </c>
      <c r="E840" s="8" t="s">
        <v>2557</v>
      </c>
      <c r="F840" s="8" t="s">
        <v>241</v>
      </c>
      <c r="G840" s="8" t="s">
        <v>130</v>
      </c>
      <c r="H840" s="8" t="s">
        <v>134</v>
      </c>
      <c r="I840" s="25" t="s">
        <v>132</v>
      </c>
      <c r="J840" s="8" t="s">
        <v>133</v>
      </c>
      <c r="K840" s="10">
        <v>5.2350578350000001</v>
      </c>
      <c r="L840" s="10">
        <v>7.303169585</v>
      </c>
      <c r="M840" s="10">
        <v>508.42</v>
      </c>
      <c r="N840" s="10">
        <v>10.468086956521701</v>
      </c>
    </row>
    <row r="841" spans="2:14" x14ac:dyDescent="0.25">
      <c r="B841" s="26">
        <v>834</v>
      </c>
      <c r="C841" s="11" t="s">
        <v>2558</v>
      </c>
      <c r="D841" s="11" t="s">
        <v>2559</v>
      </c>
      <c r="E841" s="11" t="s">
        <v>2560</v>
      </c>
      <c r="F841" s="11" t="s">
        <v>156</v>
      </c>
      <c r="G841" s="11" t="s">
        <v>130</v>
      </c>
      <c r="H841" s="11" t="s">
        <v>138</v>
      </c>
      <c r="I841" s="26" t="s">
        <v>132</v>
      </c>
      <c r="J841" s="11" t="s">
        <v>133</v>
      </c>
      <c r="K841" s="13">
        <v>5.2324129299999997</v>
      </c>
      <c r="L841" s="13">
        <v>4.1251567299999996</v>
      </c>
      <c r="M841" s="13">
        <v>528.57000000000005</v>
      </c>
      <c r="N841" s="13">
        <v>14.9507826086957</v>
      </c>
    </row>
    <row r="842" spans="2:14" x14ac:dyDescent="0.25">
      <c r="B842" s="25">
        <v>835</v>
      </c>
      <c r="C842" s="8" t="s">
        <v>2561</v>
      </c>
      <c r="D842" s="8" t="s">
        <v>2562</v>
      </c>
      <c r="E842" s="8" t="s">
        <v>2563</v>
      </c>
      <c r="F842" s="8" t="s">
        <v>156</v>
      </c>
      <c r="G842" s="8" t="s">
        <v>130</v>
      </c>
      <c r="H842" s="8" t="s">
        <v>134</v>
      </c>
      <c r="I842" s="25" t="s">
        <v>132</v>
      </c>
      <c r="J842" s="8" t="s">
        <v>133</v>
      </c>
      <c r="K842" s="10">
        <v>5.2305769020000001</v>
      </c>
      <c r="L842" s="10">
        <v>3.157557546</v>
      </c>
      <c r="M842" s="10">
        <v>271.60000000000002</v>
      </c>
      <c r="N842" s="10">
        <v>16.9086956521739</v>
      </c>
    </row>
    <row r="843" spans="2:14" x14ac:dyDescent="0.25">
      <c r="B843" s="26">
        <v>836</v>
      </c>
      <c r="C843" s="11" t="s">
        <v>2564</v>
      </c>
      <c r="D843" s="11" t="s">
        <v>2565</v>
      </c>
      <c r="E843" s="11" t="s">
        <v>2566</v>
      </c>
      <c r="F843" s="11" t="s">
        <v>160</v>
      </c>
      <c r="G843" s="11" t="s">
        <v>130</v>
      </c>
      <c r="H843" s="11" t="s">
        <v>138</v>
      </c>
      <c r="I843" s="26" t="s">
        <v>132</v>
      </c>
      <c r="J843" s="11" t="s">
        <v>133</v>
      </c>
      <c r="K843" s="13">
        <v>5.2199722739999999</v>
      </c>
      <c r="L843" s="13">
        <v>0.5615251899999999</v>
      </c>
      <c r="M843" s="13">
        <v>270.23</v>
      </c>
      <c r="N843" s="13">
        <v>51.156347826087</v>
      </c>
    </row>
    <row r="844" spans="2:14" x14ac:dyDescent="0.25">
      <c r="B844" s="25">
        <v>837</v>
      </c>
      <c r="C844" s="8" t="s">
        <v>2567</v>
      </c>
      <c r="D844" s="8" t="s">
        <v>2568</v>
      </c>
      <c r="E844" s="8" t="s">
        <v>2569</v>
      </c>
      <c r="F844" s="8" t="s">
        <v>241</v>
      </c>
      <c r="G844" s="8" t="s">
        <v>130</v>
      </c>
      <c r="H844" s="8" t="s">
        <v>134</v>
      </c>
      <c r="I844" s="25" t="s">
        <v>132</v>
      </c>
      <c r="J844" s="8" t="s">
        <v>133</v>
      </c>
      <c r="K844" s="10">
        <v>5.1952996200000001</v>
      </c>
      <c r="L844" s="10">
        <v>4.7187110600000004</v>
      </c>
      <c r="M844" s="10">
        <v>650.51</v>
      </c>
      <c r="N844" s="10">
        <v>13.1293043478261</v>
      </c>
    </row>
    <row r="845" spans="2:14" x14ac:dyDescent="0.25">
      <c r="B845" s="26">
        <v>838</v>
      </c>
      <c r="C845" s="11" t="s">
        <v>2570</v>
      </c>
      <c r="D845" s="11" t="s">
        <v>2571</v>
      </c>
      <c r="E845" s="11" t="s">
        <v>2572</v>
      </c>
      <c r="F845" s="11" t="s">
        <v>156</v>
      </c>
      <c r="G845" s="11" t="s">
        <v>130</v>
      </c>
      <c r="H845" s="11" t="s">
        <v>138</v>
      </c>
      <c r="I845" s="26" t="s">
        <v>132</v>
      </c>
      <c r="J845" s="11" t="s">
        <v>133</v>
      </c>
      <c r="K845" s="13">
        <v>5.1906431</v>
      </c>
      <c r="L845" s="13">
        <v>4.6892411200000002</v>
      </c>
      <c r="M845" s="13">
        <v>114.67</v>
      </c>
      <c r="N845" s="13">
        <v>10.6301304347826</v>
      </c>
    </row>
    <row r="846" spans="2:14" x14ac:dyDescent="0.25">
      <c r="B846" s="25">
        <v>839</v>
      </c>
      <c r="C846" s="8" t="s">
        <v>2573</v>
      </c>
      <c r="D846" s="8" t="s">
        <v>2574</v>
      </c>
      <c r="E846" s="8" t="s">
        <v>2575</v>
      </c>
      <c r="F846" s="8" t="s">
        <v>241</v>
      </c>
      <c r="G846" s="8" t="s">
        <v>130</v>
      </c>
      <c r="H846" s="8" t="s">
        <v>134</v>
      </c>
      <c r="I846" s="25" t="s">
        <v>132</v>
      </c>
      <c r="J846" s="8" t="s">
        <v>133</v>
      </c>
      <c r="K846" s="10">
        <v>5.1806892800000002</v>
      </c>
      <c r="L846" s="10">
        <v>3.1775036999999999</v>
      </c>
      <c r="M846" s="10">
        <v>978.32</v>
      </c>
      <c r="N846" s="10">
        <v>20.443130434782599</v>
      </c>
    </row>
    <row r="847" spans="2:14" x14ac:dyDescent="0.25">
      <c r="B847" s="26">
        <v>840</v>
      </c>
      <c r="C847" s="11" t="s">
        <v>2576</v>
      </c>
      <c r="D847" s="11" t="s">
        <v>2577</v>
      </c>
      <c r="E847" s="11" t="s">
        <v>2578</v>
      </c>
      <c r="F847" s="11" t="s">
        <v>129</v>
      </c>
      <c r="G847" s="11" t="s">
        <v>130</v>
      </c>
      <c r="H847" s="11" t="s">
        <v>134</v>
      </c>
      <c r="I847" s="26" t="s">
        <v>132</v>
      </c>
      <c r="J847" s="11" t="s">
        <v>133</v>
      </c>
      <c r="K847" s="13">
        <v>5.1736956100000002</v>
      </c>
      <c r="L847" s="13">
        <v>6.7748247750000008</v>
      </c>
      <c r="M847" s="13">
        <v>1020.07</v>
      </c>
      <c r="N847" s="13">
        <v>15.7003913043478</v>
      </c>
    </row>
    <row r="848" spans="2:14" x14ac:dyDescent="0.25">
      <c r="B848" s="25">
        <v>841</v>
      </c>
      <c r="C848" s="8" t="s">
        <v>2579</v>
      </c>
      <c r="D848" s="8" t="s">
        <v>2580</v>
      </c>
      <c r="E848" s="8" t="s">
        <v>2581</v>
      </c>
      <c r="F848" s="8" t="s">
        <v>241</v>
      </c>
      <c r="G848" s="8" t="s">
        <v>130</v>
      </c>
      <c r="H848" s="8" t="s">
        <v>134</v>
      </c>
      <c r="I848" s="25" t="s">
        <v>132</v>
      </c>
      <c r="J848" s="8" t="s">
        <v>133</v>
      </c>
      <c r="K848" s="10">
        <v>5.1705044299999994</v>
      </c>
      <c r="L848" s="10">
        <v>4.62900095</v>
      </c>
      <c r="M848" s="10">
        <v>371.37</v>
      </c>
      <c r="N848" s="10">
        <v>20.292478260869601</v>
      </c>
    </row>
    <row r="849" spans="2:14" x14ac:dyDescent="0.25">
      <c r="B849" s="26">
        <v>842</v>
      </c>
      <c r="C849" s="11" t="s">
        <v>2582</v>
      </c>
      <c r="D849" s="11" t="s">
        <v>2583</v>
      </c>
      <c r="E849" s="11" t="s">
        <v>2584</v>
      </c>
      <c r="F849" s="11" t="s">
        <v>167</v>
      </c>
      <c r="G849" s="11" t="s">
        <v>130</v>
      </c>
      <c r="H849" s="11" t="s">
        <v>134</v>
      </c>
      <c r="I849" s="26" t="s">
        <v>139</v>
      </c>
      <c r="J849" s="11" t="s">
        <v>133</v>
      </c>
      <c r="K849" s="13">
        <v>5.1680554839999999</v>
      </c>
      <c r="L849" s="13">
        <v>0.276862414</v>
      </c>
      <c r="M849" s="13">
        <v>7.5</v>
      </c>
      <c r="N849" s="13">
        <v>121.61647826087</v>
      </c>
    </row>
    <row r="850" spans="2:14" x14ac:dyDescent="0.25">
      <c r="B850" s="25">
        <v>843</v>
      </c>
      <c r="C850" s="8" t="s">
        <v>1006</v>
      </c>
      <c r="D850" s="8" t="s">
        <v>1007</v>
      </c>
      <c r="E850" s="8" t="s">
        <v>2585</v>
      </c>
      <c r="F850" s="8" t="s">
        <v>156</v>
      </c>
      <c r="G850" s="8" t="s">
        <v>130</v>
      </c>
      <c r="H850" s="8" t="s">
        <v>134</v>
      </c>
      <c r="I850" s="25" t="s">
        <v>139</v>
      </c>
      <c r="J850" s="8" t="s">
        <v>730</v>
      </c>
      <c r="K850" s="10">
        <v>5.1529232447086599</v>
      </c>
      <c r="L850" s="10">
        <v>2.05715521008156</v>
      </c>
      <c r="M850" s="10"/>
      <c r="N850" s="10">
        <v>10.0914782608696</v>
      </c>
    </row>
    <row r="851" spans="2:14" x14ac:dyDescent="0.25">
      <c r="B851" s="26">
        <v>844</v>
      </c>
      <c r="C851" s="11" t="s">
        <v>2586</v>
      </c>
      <c r="D851" s="11" t="s">
        <v>2587</v>
      </c>
      <c r="E851" s="11" t="s">
        <v>2588</v>
      </c>
      <c r="F851" s="11" t="s">
        <v>873</v>
      </c>
      <c r="G851" s="11" t="s">
        <v>130</v>
      </c>
      <c r="H851" s="11" t="s">
        <v>131</v>
      </c>
      <c r="I851" s="26" t="s">
        <v>139</v>
      </c>
      <c r="J851" s="11" t="s">
        <v>133</v>
      </c>
      <c r="K851" s="13">
        <v>5.1305130385999993</v>
      </c>
      <c r="L851" s="13">
        <v>4.6304896414000014</v>
      </c>
      <c r="M851" s="13">
        <v>2146.04</v>
      </c>
      <c r="N851" s="13">
        <v>5.6176956521739099</v>
      </c>
    </row>
    <row r="852" spans="2:14" x14ac:dyDescent="0.25">
      <c r="B852" s="25">
        <v>845</v>
      </c>
      <c r="C852" s="8" t="s">
        <v>2589</v>
      </c>
      <c r="D852" s="8" t="s">
        <v>2590</v>
      </c>
      <c r="E852" s="8" t="s">
        <v>2591</v>
      </c>
      <c r="F852" s="8" t="s">
        <v>241</v>
      </c>
      <c r="G852" s="8" t="s">
        <v>130</v>
      </c>
      <c r="H852" s="8" t="s">
        <v>134</v>
      </c>
      <c r="I852" s="25" t="s">
        <v>132</v>
      </c>
      <c r="J852" s="8" t="s">
        <v>133</v>
      </c>
      <c r="K852" s="10">
        <v>5.1214409700000001</v>
      </c>
      <c r="L852" s="10">
        <v>1.16904166</v>
      </c>
      <c r="M852" s="10">
        <v>292.33</v>
      </c>
      <c r="N852" s="10">
        <v>15.4657391304348</v>
      </c>
    </row>
    <row r="853" spans="2:14" x14ac:dyDescent="0.25">
      <c r="B853" s="26">
        <v>846</v>
      </c>
      <c r="C853" s="11" t="s">
        <v>2592</v>
      </c>
      <c r="D853" s="11" t="s">
        <v>2593</v>
      </c>
      <c r="E853" s="11" t="s">
        <v>2594</v>
      </c>
      <c r="F853" s="11" t="s">
        <v>129</v>
      </c>
      <c r="G853" s="11" t="s">
        <v>130</v>
      </c>
      <c r="H853" s="11" t="s">
        <v>134</v>
      </c>
      <c r="I853" s="26" t="s">
        <v>132</v>
      </c>
      <c r="J853" s="11" t="s">
        <v>133</v>
      </c>
      <c r="K853" s="13">
        <v>5.1010125420000003</v>
      </c>
      <c r="L853" s="13">
        <v>5.0794199320000004</v>
      </c>
      <c r="M853" s="13">
        <v>448.96</v>
      </c>
      <c r="N853" s="13">
        <v>16.9327826086957</v>
      </c>
    </row>
    <row r="854" spans="2:14" x14ac:dyDescent="0.25">
      <c r="B854" s="25">
        <v>847</v>
      </c>
      <c r="C854" s="8" t="s">
        <v>2595</v>
      </c>
      <c r="D854" s="8" t="s">
        <v>2596</v>
      </c>
      <c r="E854" s="8" t="s">
        <v>2597</v>
      </c>
      <c r="F854" s="8" t="s">
        <v>2098</v>
      </c>
      <c r="G854" s="8" t="s">
        <v>417</v>
      </c>
      <c r="H854" s="8"/>
      <c r="I854" s="25" t="s">
        <v>132</v>
      </c>
      <c r="J854" s="8" t="s">
        <v>133</v>
      </c>
      <c r="K854" s="10">
        <v>5.0984240939999994</v>
      </c>
      <c r="L854" s="10">
        <v>4.0483089640000003</v>
      </c>
      <c r="M854" s="10">
        <v>892.61</v>
      </c>
      <c r="N854" s="10">
        <v>18.1112608695652</v>
      </c>
    </row>
    <row r="855" spans="2:14" x14ac:dyDescent="0.25">
      <c r="B855" s="26">
        <v>848</v>
      </c>
      <c r="C855" s="11" t="s">
        <v>2598</v>
      </c>
      <c r="D855" s="11" t="s">
        <v>2599</v>
      </c>
      <c r="E855" s="11" t="s">
        <v>2600</v>
      </c>
      <c r="F855" s="11" t="s">
        <v>156</v>
      </c>
      <c r="G855" s="11" t="s">
        <v>130</v>
      </c>
      <c r="H855" s="11" t="s">
        <v>131</v>
      </c>
      <c r="I855" s="26" t="s">
        <v>139</v>
      </c>
      <c r="J855" s="11" t="s">
        <v>133</v>
      </c>
      <c r="K855" s="13">
        <v>5.0976201955000002</v>
      </c>
      <c r="L855" s="13">
        <v>6.4165355515</v>
      </c>
      <c r="M855" s="13">
        <v>1066.8399999999999</v>
      </c>
      <c r="N855" s="13">
        <v>7.6415652173912996</v>
      </c>
    </row>
    <row r="856" spans="2:14" x14ac:dyDescent="0.25">
      <c r="B856" s="25">
        <v>849</v>
      </c>
      <c r="C856" s="8" t="s">
        <v>2601</v>
      </c>
      <c r="D856" s="8" t="s">
        <v>2602</v>
      </c>
      <c r="E856" s="8" t="s">
        <v>2603</v>
      </c>
      <c r="F856" s="8" t="s">
        <v>140</v>
      </c>
      <c r="G856" s="8" t="s">
        <v>130</v>
      </c>
      <c r="H856" s="8" t="s">
        <v>134</v>
      </c>
      <c r="I856" s="25" t="s">
        <v>139</v>
      </c>
      <c r="J856" s="8" t="s">
        <v>133</v>
      </c>
      <c r="K856" s="10">
        <v>5.0879460599999993</v>
      </c>
      <c r="L856" s="10">
        <v>4.4641785900000004</v>
      </c>
      <c r="M856" s="10">
        <v>1348.71</v>
      </c>
      <c r="N856" s="10">
        <v>7.85878260869565</v>
      </c>
    </row>
    <row r="857" spans="2:14" x14ac:dyDescent="0.25">
      <c r="B857" s="26">
        <v>850</v>
      </c>
      <c r="C857" s="11" t="s">
        <v>2604</v>
      </c>
      <c r="D857" s="11" t="s">
        <v>2605</v>
      </c>
      <c r="E857" s="11" t="s">
        <v>2606</v>
      </c>
      <c r="F857" s="11" t="s">
        <v>140</v>
      </c>
      <c r="G857" s="11" t="s">
        <v>130</v>
      </c>
      <c r="H857" s="11" t="s">
        <v>134</v>
      </c>
      <c r="I857" s="26" t="s">
        <v>132</v>
      </c>
      <c r="J857" s="11" t="s">
        <v>133</v>
      </c>
      <c r="K857" s="13">
        <v>5.0730811600000001</v>
      </c>
      <c r="L857" s="13">
        <v>6.69601399</v>
      </c>
      <c r="M857" s="13">
        <v>904.99</v>
      </c>
      <c r="N857" s="13">
        <v>10.036347826087001</v>
      </c>
    </row>
    <row r="858" spans="2:14" x14ac:dyDescent="0.25">
      <c r="B858" s="25">
        <v>851</v>
      </c>
      <c r="C858" s="8" t="s">
        <v>2607</v>
      </c>
      <c r="D858" s="8" t="s">
        <v>2608</v>
      </c>
      <c r="E858" s="8" t="s">
        <v>2609</v>
      </c>
      <c r="F858" s="8" t="s">
        <v>129</v>
      </c>
      <c r="G858" s="8" t="s">
        <v>130</v>
      </c>
      <c r="H858" s="8" t="s">
        <v>134</v>
      </c>
      <c r="I858" s="25" t="s">
        <v>132</v>
      </c>
      <c r="J858" s="8" t="s">
        <v>133</v>
      </c>
      <c r="K858" s="10">
        <v>5.070168518</v>
      </c>
      <c r="L858" s="10">
        <v>5.2273160179999998</v>
      </c>
      <c r="M858" s="10">
        <v>631.65</v>
      </c>
      <c r="N858" s="10">
        <v>14.813304347826101</v>
      </c>
    </row>
    <row r="859" spans="2:14" x14ac:dyDescent="0.25">
      <c r="B859" s="26">
        <v>852</v>
      </c>
      <c r="C859" s="11" t="s">
        <v>2610</v>
      </c>
      <c r="D859" s="11" t="s">
        <v>2611</v>
      </c>
      <c r="E859" s="11" t="s">
        <v>2612</v>
      </c>
      <c r="F859" s="11" t="s">
        <v>137</v>
      </c>
      <c r="G859" s="11" t="s">
        <v>130</v>
      </c>
      <c r="H859" s="11" t="s">
        <v>131</v>
      </c>
      <c r="I859" s="26" t="s">
        <v>132</v>
      </c>
      <c r="J859" s="11" t="s">
        <v>133</v>
      </c>
      <c r="K859" s="13">
        <v>5.057350735</v>
      </c>
      <c r="L859" s="13">
        <v>1.2911965000000001</v>
      </c>
      <c r="M859" s="13">
        <v>226.66</v>
      </c>
      <c r="N859" s="13">
        <v>4.9056086956521696</v>
      </c>
    </row>
    <row r="860" spans="2:14" x14ac:dyDescent="0.25">
      <c r="B860" s="25">
        <v>853</v>
      </c>
      <c r="C860" s="8" t="s">
        <v>2613</v>
      </c>
      <c r="D860" s="8" t="s">
        <v>2614</v>
      </c>
      <c r="E860" s="8" t="s">
        <v>2615</v>
      </c>
      <c r="F860" s="8" t="s">
        <v>587</v>
      </c>
      <c r="G860" s="8" t="s">
        <v>130</v>
      </c>
      <c r="H860" s="8" t="s">
        <v>131</v>
      </c>
      <c r="I860" s="25" t="s">
        <v>132</v>
      </c>
      <c r="J860" s="8" t="s">
        <v>133</v>
      </c>
      <c r="K860" s="10">
        <v>5.0530525499999994</v>
      </c>
      <c r="L860" s="10">
        <v>0.71836223199999993</v>
      </c>
      <c r="M860" s="10">
        <v>132.88</v>
      </c>
      <c r="N860" s="10">
        <v>20.179826086956499</v>
      </c>
    </row>
    <row r="861" spans="2:14" x14ac:dyDescent="0.25">
      <c r="B861" s="26">
        <v>854</v>
      </c>
      <c r="C861" s="11" t="s">
        <v>2616</v>
      </c>
      <c r="D861" s="11" t="s">
        <v>2617</v>
      </c>
      <c r="E861" s="11" t="s">
        <v>2618</v>
      </c>
      <c r="F861" s="11" t="s">
        <v>220</v>
      </c>
      <c r="G861" s="11" t="s">
        <v>130</v>
      </c>
      <c r="H861" s="11" t="s">
        <v>138</v>
      </c>
      <c r="I861" s="26" t="s">
        <v>132</v>
      </c>
      <c r="J861" s="11" t="s">
        <v>133</v>
      </c>
      <c r="K861" s="13">
        <v>5.0478596500000004</v>
      </c>
      <c r="L861" s="13">
        <v>2.10054885</v>
      </c>
      <c r="M861" s="13">
        <v>51.73</v>
      </c>
      <c r="N861" s="13">
        <v>11.7516086956522</v>
      </c>
    </row>
    <row r="862" spans="2:14" x14ac:dyDescent="0.25">
      <c r="B862" s="25">
        <v>855</v>
      </c>
      <c r="C862" s="8" t="s">
        <v>2619</v>
      </c>
      <c r="D862" s="8" t="s">
        <v>2620</v>
      </c>
      <c r="E862" s="8" t="s">
        <v>2621</v>
      </c>
      <c r="F862" s="8" t="s">
        <v>129</v>
      </c>
      <c r="G862" s="8" t="s">
        <v>130</v>
      </c>
      <c r="H862" s="8" t="s">
        <v>131</v>
      </c>
      <c r="I862" s="25" t="s">
        <v>132</v>
      </c>
      <c r="J862" s="8" t="s">
        <v>133</v>
      </c>
      <c r="K862" s="10">
        <v>5.0450713929999997</v>
      </c>
      <c r="L862" s="10">
        <v>10.063782872999999</v>
      </c>
      <c r="M862" s="10">
        <v>136.24</v>
      </c>
      <c r="N862" s="10">
        <v>22.427478260869599</v>
      </c>
    </row>
    <row r="863" spans="2:14" x14ac:dyDescent="0.25">
      <c r="B863" s="26">
        <v>856</v>
      </c>
      <c r="C863" s="11" t="s">
        <v>2622</v>
      </c>
      <c r="D863" s="11" t="s">
        <v>2623</v>
      </c>
      <c r="E863" s="11" t="s">
        <v>2624</v>
      </c>
      <c r="F863" s="11" t="s">
        <v>220</v>
      </c>
      <c r="G863" s="11" t="s">
        <v>417</v>
      </c>
      <c r="H863" s="11"/>
      <c r="I863" s="26" t="s">
        <v>132</v>
      </c>
      <c r="J863" s="11" t="s">
        <v>133</v>
      </c>
      <c r="K863" s="13">
        <v>5.0301519900000002</v>
      </c>
      <c r="L863" s="13">
        <v>4.6127835800000003</v>
      </c>
      <c r="M863" s="13">
        <v>297.04000000000002</v>
      </c>
      <c r="N863" s="13">
        <v>18.043565217391301</v>
      </c>
    </row>
    <row r="864" spans="2:14" x14ac:dyDescent="0.25">
      <c r="B864" s="25">
        <v>857</v>
      </c>
      <c r="C864" s="8" t="s">
        <v>2625</v>
      </c>
      <c r="D864" s="8" t="s">
        <v>2626</v>
      </c>
      <c r="E864" s="8" t="s">
        <v>2627</v>
      </c>
      <c r="F864" s="8" t="s">
        <v>220</v>
      </c>
      <c r="G864" s="8" t="s">
        <v>130</v>
      </c>
      <c r="H864" s="8" t="s">
        <v>134</v>
      </c>
      <c r="I864" s="25" t="s">
        <v>132</v>
      </c>
      <c r="J864" s="8" t="s">
        <v>133</v>
      </c>
      <c r="K864" s="10">
        <v>5.0279956800000001</v>
      </c>
      <c r="L864" s="10">
        <v>4.3879699000000008</v>
      </c>
      <c r="M864" s="10">
        <v>2897.25</v>
      </c>
      <c r="N864" s="10">
        <v>8.3829999999999991</v>
      </c>
    </row>
    <row r="865" spans="2:14" x14ac:dyDescent="0.25">
      <c r="B865" s="26">
        <v>858</v>
      </c>
      <c r="C865" s="11" t="s">
        <v>2628</v>
      </c>
      <c r="D865" s="11" t="s">
        <v>2629</v>
      </c>
      <c r="E865" s="11" t="s">
        <v>2630</v>
      </c>
      <c r="F865" s="11" t="s">
        <v>587</v>
      </c>
      <c r="G865" s="11" t="s">
        <v>417</v>
      </c>
      <c r="H865" s="11"/>
      <c r="I865" s="26" t="s">
        <v>132</v>
      </c>
      <c r="J865" s="11" t="s">
        <v>133</v>
      </c>
      <c r="K865" s="13">
        <v>5.0129422999999997</v>
      </c>
      <c r="L865" s="13">
        <v>4.0900595800000001</v>
      </c>
      <c r="M865" s="13">
        <v>1249.2</v>
      </c>
      <c r="N865" s="13">
        <v>11.2947826086957</v>
      </c>
    </row>
    <row r="866" spans="2:14" x14ac:dyDescent="0.25">
      <c r="B866" s="25">
        <v>859</v>
      </c>
      <c r="C866" s="8" t="s">
        <v>2631</v>
      </c>
      <c r="D866" s="8" t="s">
        <v>2632</v>
      </c>
      <c r="E866" s="8" t="s">
        <v>2633</v>
      </c>
      <c r="F866" s="8" t="s">
        <v>129</v>
      </c>
      <c r="G866" s="8" t="s">
        <v>130</v>
      </c>
      <c r="H866" s="8" t="s">
        <v>131</v>
      </c>
      <c r="I866" s="25" t="s">
        <v>139</v>
      </c>
      <c r="J866" s="8" t="s">
        <v>133</v>
      </c>
      <c r="K866" s="10">
        <v>5.0077175</v>
      </c>
      <c r="L866" s="10">
        <v>2.2745841950000001</v>
      </c>
      <c r="M866" s="10">
        <v>454.7</v>
      </c>
      <c r="N866" s="10">
        <v>11.650826086956499</v>
      </c>
    </row>
    <row r="867" spans="2:14" x14ac:dyDescent="0.25">
      <c r="B867" s="26">
        <v>860</v>
      </c>
      <c r="C867" s="11" t="s">
        <v>746</v>
      </c>
      <c r="D867" s="11" t="s">
        <v>2634</v>
      </c>
      <c r="E867" s="11" t="s">
        <v>2635</v>
      </c>
      <c r="F867" s="11" t="s">
        <v>233</v>
      </c>
      <c r="G867" s="11" t="s">
        <v>130</v>
      </c>
      <c r="H867" s="11" t="s">
        <v>131</v>
      </c>
      <c r="I867" s="26" t="s">
        <v>139</v>
      </c>
      <c r="J867" s="11" t="s">
        <v>133</v>
      </c>
      <c r="K867" s="13">
        <v>5.007416868</v>
      </c>
      <c r="L867" s="13">
        <v>5.2860165619999986</v>
      </c>
      <c r="M867" s="13">
        <v>120.9</v>
      </c>
      <c r="N867" s="13">
        <v>29.907695652173899</v>
      </c>
    </row>
    <row r="868" spans="2:14" x14ac:dyDescent="0.25">
      <c r="B868" s="25">
        <v>861</v>
      </c>
      <c r="C868" s="8" t="s">
        <v>2636</v>
      </c>
      <c r="D868" s="8" t="s">
        <v>2637</v>
      </c>
      <c r="E868" s="8" t="s">
        <v>2638</v>
      </c>
      <c r="F868" s="8" t="s">
        <v>137</v>
      </c>
      <c r="G868" s="8" t="s">
        <v>130</v>
      </c>
      <c r="H868" s="8" t="s">
        <v>134</v>
      </c>
      <c r="I868" s="25" t="s">
        <v>132</v>
      </c>
      <c r="J868" s="8" t="s">
        <v>133</v>
      </c>
      <c r="K868" s="10">
        <v>5.0060156999999998</v>
      </c>
      <c r="L868" s="10">
        <v>2.6125698900000001</v>
      </c>
      <c r="M868" s="10">
        <v>201.56</v>
      </c>
      <c r="N868" s="10">
        <v>20.435347826087</v>
      </c>
    </row>
    <row r="869" spans="2:14" x14ac:dyDescent="0.25">
      <c r="B869" s="26">
        <v>862</v>
      </c>
      <c r="C869" s="11" t="s">
        <v>2639</v>
      </c>
      <c r="D869" s="11" t="s">
        <v>2640</v>
      </c>
      <c r="E869" s="11" t="s">
        <v>2641</v>
      </c>
      <c r="F869" s="11" t="s">
        <v>137</v>
      </c>
      <c r="G869" s="11" t="s">
        <v>130</v>
      </c>
      <c r="H869" s="11" t="s">
        <v>138</v>
      </c>
      <c r="I869" s="26" t="s">
        <v>132</v>
      </c>
      <c r="J869" s="11" t="s">
        <v>133</v>
      </c>
      <c r="K869" s="13">
        <v>4.9882639299999996</v>
      </c>
      <c r="L869" s="13">
        <v>4.7802737649999996</v>
      </c>
      <c r="M869" s="13">
        <v>126.72</v>
      </c>
      <c r="N869" s="13">
        <v>124.166</v>
      </c>
    </row>
    <row r="870" spans="2:14" x14ac:dyDescent="0.25">
      <c r="B870" s="25">
        <v>863</v>
      </c>
      <c r="C870" s="8" t="s">
        <v>2642</v>
      </c>
      <c r="D870" s="8" t="s">
        <v>2643</v>
      </c>
      <c r="E870" s="8" t="s">
        <v>2644</v>
      </c>
      <c r="F870" s="8" t="s">
        <v>156</v>
      </c>
      <c r="G870" s="8" t="s">
        <v>130</v>
      </c>
      <c r="H870" s="8" t="s">
        <v>134</v>
      </c>
      <c r="I870" s="25" t="s">
        <v>139</v>
      </c>
      <c r="J870" s="8" t="s">
        <v>133</v>
      </c>
      <c r="K870" s="10">
        <v>4.9723319500000001</v>
      </c>
      <c r="L870" s="10">
        <v>1.7659636999999999</v>
      </c>
      <c r="M870" s="10">
        <v>112.78</v>
      </c>
      <c r="N870" s="10">
        <v>9.5528695652173905</v>
      </c>
    </row>
    <row r="871" spans="2:14" x14ac:dyDescent="0.25">
      <c r="B871" s="26">
        <v>864</v>
      </c>
      <c r="C871" s="11" t="s">
        <v>2645</v>
      </c>
      <c r="D871" s="11" t="s">
        <v>2646</v>
      </c>
      <c r="E871" s="11" t="s">
        <v>2647</v>
      </c>
      <c r="F871" s="11" t="s">
        <v>129</v>
      </c>
      <c r="G871" s="11" t="s">
        <v>130</v>
      </c>
      <c r="H871" s="11" t="s">
        <v>131</v>
      </c>
      <c r="I871" s="26" t="s">
        <v>132</v>
      </c>
      <c r="J871" s="11" t="s">
        <v>133</v>
      </c>
      <c r="K871" s="13">
        <v>4.9581562479999999</v>
      </c>
      <c r="L871" s="13">
        <v>3.8291567390000001</v>
      </c>
      <c r="M871" s="13">
        <v>492.62</v>
      </c>
      <c r="N871" s="13">
        <v>17.743304347826101</v>
      </c>
    </row>
    <row r="872" spans="2:14" x14ac:dyDescent="0.25">
      <c r="B872" s="25">
        <v>865</v>
      </c>
      <c r="C872" s="8" t="s">
        <v>2648</v>
      </c>
      <c r="D872" s="8" t="s">
        <v>2649</v>
      </c>
      <c r="E872" s="8" t="s">
        <v>2650</v>
      </c>
      <c r="F872" s="8" t="s">
        <v>216</v>
      </c>
      <c r="G872" s="8" t="s">
        <v>130</v>
      </c>
      <c r="H872" s="8" t="s">
        <v>138</v>
      </c>
      <c r="I872" s="25" t="s">
        <v>132</v>
      </c>
      <c r="J872" s="8" t="s">
        <v>133</v>
      </c>
      <c r="K872" s="10">
        <v>4.9503753039999996</v>
      </c>
      <c r="L872" s="10">
        <v>3.5485437339999999</v>
      </c>
      <c r="M872" s="10">
        <v>142.44999999999999</v>
      </c>
      <c r="N872" s="10">
        <v>56.889652173912999</v>
      </c>
    </row>
    <row r="873" spans="2:14" x14ac:dyDescent="0.25">
      <c r="B873" s="26">
        <v>866</v>
      </c>
      <c r="C873" s="11" t="s">
        <v>2651</v>
      </c>
      <c r="D873" s="11" t="s">
        <v>2652</v>
      </c>
      <c r="E873" s="11" t="s">
        <v>2653</v>
      </c>
      <c r="F873" s="11" t="s">
        <v>136</v>
      </c>
      <c r="G873" s="11" t="s">
        <v>130</v>
      </c>
      <c r="H873" s="11" t="s">
        <v>131</v>
      </c>
      <c r="I873" s="26" t="s">
        <v>132</v>
      </c>
      <c r="J873" s="11" t="s">
        <v>133</v>
      </c>
      <c r="K873" s="13">
        <v>4.9312579479999998</v>
      </c>
      <c r="L873" s="13">
        <v>3.7721556860000001</v>
      </c>
      <c r="M873" s="13">
        <v>673.8</v>
      </c>
      <c r="N873" s="13">
        <v>14.0295217391304</v>
      </c>
    </row>
    <row r="874" spans="2:14" x14ac:dyDescent="0.25">
      <c r="B874" s="25">
        <v>867</v>
      </c>
      <c r="C874" s="8" t="s">
        <v>2654</v>
      </c>
      <c r="D874" s="8" t="s">
        <v>2655</v>
      </c>
      <c r="E874" s="8" t="s">
        <v>2656</v>
      </c>
      <c r="F874" s="8" t="s">
        <v>220</v>
      </c>
      <c r="G874" s="8" t="s">
        <v>130</v>
      </c>
      <c r="H874" s="8" t="s">
        <v>138</v>
      </c>
      <c r="I874" s="25" t="s">
        <v>139</v>
      </c>
      <c r="J874" s="8" t="s">
        <v>133</v>
      </c>
      <c r="K874" s="10">
        <v>4.9284739999999996</v>
      </c>
      <c r="L874" s="10">
        <v>11.68992139</v>
      </c>
      <c r="M874" s="10">
        <v>314.29000000000002</v>
      </c>
      <c r="N874" s="10">
        <v>10.8864782608696</v>
      </c>
    </row>
    <row r="875" spans="2:14" x14ac:dyDescent="0.25">
      <c r="B875" s="26">
        <v>868</v>
      </c>
      <c r="C875" s="11" t="s">
        <v>2657</v>
      </c>
      <c r="D875" s="11" t="s">
        <v>2658</v>
      </c>
      <c r="E875" s="11" t="s">
        <v>2659</v>
      </c>
      <c r="F875" s="11" t="s">
        <v>156</v>
      </c>
      <c r="G875" s="11" t="s">
        <v>130</v>
      </c>
      <c r="H875" s="11" t="s">
        <v>134</v>
      </c>
      <c r="I875" s="26" t="s">
        <v>132</v>
      </c>
      <c r="J875" s="11" t="s">
        <v>133</v>
      </c>
      <c r="K875" s="13">
        <v>4.91137465</v>
      </c>
      <c r="L875" s="13">
        <v>3.9493216200000001</v>
      </c>
      <c r="M875" s="13">
        <v>2073.4699999999998</v>
      </c>
      <c r="N875" s="13">
        <v>3.7179565217391302</v>
      </c>
    </row>
    <row r="876" spans="2:14" x14ac:dyDescent="0.25">
      <c r="B876" s="25">
        <v>869</v>
      </c>
      <c r="C876" s="8" t="s">
        <v>2660</v>
      </c>
      <c r="D876" s="8" t="s">
        <v>2661</v>
      </c>
      <c r="E876" s="8" t="s">
        <v>2662</v>
      </c>
      <c r="F876" s="8" t="s">
        <v>129</v>
      </c>
      <c r="G876" s="8" t="s">
        <v>130</v>
      </c>
      <c r="H876" s="8" t="s">
        <v>131</v>
      </c>
      <c r="I876" s="25" t="s">
        <v>139</v>
      </c>
      <c r="J876" s="8" t="s">
        <v>133</v>
      </c>
      <c r="K876" s="10">
        <v>4.9001191110000004</v>
      </c>
      <c r="L876" s="10">
        <v>6.046613646</v>
      </c>
      <c r="M876" s="10">
        <v>458.93</v>
      </c>
      <c r="N876" s="10">
        <v>8.2561304347826105</v>
      </c>
    </row>
    <row r="877" spans="2:14" x14ac:dyDescent="0.25">
      <c r="B877" s="26">
        <v>870</v>
      </c>
      <c r="C877" s="11" t="s">
        <v>2663</v>
      </c>
      <c r="D877" s="11" t="s">
        <v>2664</v>
      </c>
      <c r="E877" s="11" t="s">
        <v>2665</v>
      </c>
      <c r="F877" s="11" t="s">
        <v>137</v>
      </c>
      <c r="G877" s="11" t="s">
        <v>130</v>
      </c>
      <c r="H877" s="11" t="s">
        <v>134</v>
      </c>
      <c r="I877" s="26" t="s">
        <v>139</v>
      </c>
      <c r="J877" s="11" t="s">
        <v>133</v>
      </c>
      <c r="K877" s="13">
        <v>4.8977955560000002</v>
      </c>
      <c r="L877" s="13">
        <v>5.0882089119999998</v>
      </c>
      <c r="M877" s="13">
        <v>311.73</v>
      </c>
      <c r="N877" s="13">
        <v>18.891869565217402</v>
      </c>
    </row>
    <row r="878" spans="2:14" x14ac:dyDescent="0.25">
      <c r="B878" s="25">
        <v>871</v>
      </c>
      <c r="C878" s="8" t="s">
        <v>2666</v>
      </c>
      <c r="D878" s="8" t="s">
        <v>2667</v>
      </c>
      <c r="E878" s="8" t="s">
        <v>2668</v>
      </c>
      <c r="F878" s="8" t="s">
        <v>160</v>
      </c>
      <c r="G878" s="8" t="s">
        <v>130</v>
      </c>
      <c r="H878" s="8" t="s">
        <v>134</v>
      </c>
      <c r="I878" s="25" t="s">
        <v>132</v>
      </c>
      <c r="J878" s="8" t="s">
        <v>133</v>
      </c>
      <c r="K878" s="10">
        <v>4.8837513600000007</v>
      </c>
      <c r="L878" s="10">
        <v>2.8129222500000002</v>
      </c>
      <c r="M878" s="10">
        <v>58.29</v>
      </c>
      <c r="N878" s="10">
        <v>66.153217391304295</v>
      </c>
    </row>
    <row r="879" spans="2:14" x14ac:dyDescent="0.25">
      <c r="B879" s="26">
        <v>872</v>
      </c>
      <c r="C879" s="11" t="s">
        <v>2669</v>
      </c>
      <c r="D879" s="11" t="s">
        <v>2670</v>
      </c>
      <c r="E879" s="11" t="s">
        <v>2671</v>
      </c>
      <c r="F879" s="11" t="s">
        <v>137</v>
      </c>
      <c r="G879" s="11" t="s">
        <v>130</v>
      </c>
      <c r="H879" s="11" t="s">
        <v>134</v>
      </c>
      <c r="I879" s="26" t="s">
        <v>132</v>
      </c>
      <c r="J879" s="11" t="s">
        <v>133</v>
      </c>
      <c r="K879" s="13">
        <v>4.88288265</v>
      </c>
      <c r="L879" s="13">
        <v>3.7122904399999999</v>
      </c>
      <c r="M879" s="13">
        <v>251.28</v>
      </c>
      <c r="N879" s="13">
        <v>15.3287826086957</v>
      </c>
    </row>
    <row r="880" spans="2:14" x14ac:dyDescent="0.25">
      <c r="B880" s="25">
        <v>873</v>
      </c>
      <c r="C880" s="8" t="s">
        <v>2672</v>
      </c>
      <c r="D880" s="8" t="s">
        <v>2673</v>
      </c>
      <c r="E880" s="8" t="s">
        <v>2674</v>
      </c>
      <c r="F880" s="8" t="s">
        <v>129</v>
      </c>
      <c r="G880" s="8" t="s">
        <v>130</v>
      </c>
      <c r="H880" s="8" t="s">
        <v>134</v>
      </c>
      <c r="I880" s="25" t="s">
        <v>132</v>
      </c>
      <c r="J880" s="8" t="s">
        <v>133</v>
      </c>
      <c r="K880" s="10">
        <v>4.8793362300000007</v>
      </c>
      <c r="L880" s="10">
        <v>3.2141628369999999</v>
      </c>
      <c r="M880" s="10">
        <v>67.099999999999994</v>
      </c>
      <c r="N880" s="10">
        <v>22.6411304347826</v>
      </c>
    </row>
    <row r="881" spans="2:14" x14ac:dyDescent="0.25">
      <c r="B881" s="26">
        <v>874</v>
      </c>
      <c r="C881" s="11" t="s">
        <v>2675</v>
      </c>
      <c r="D881" s="11" t="s">
        <v>2676</v>
      </c>
      <c r="E881" s="11" t="s">
        <v>2677</v>
      </c>
      <c r="F881" s="11" t="s">
        <v>129</v>
      </c>
      <c r="G881" s="11" t="s">
        <v>130</v>
      </c>
      <c r="H881" s="11" t="s">
        <v>134</v>
      </c>
      <c r="I881" s="26" t="s">
        <v>132</v>
      </c>
      <c r="J881" s="11" t="s">
        <v>133</v>
      </c>
      <c r="K881" s="13">
        <v>4.8636321139999996</v>
      </c>
      <c r="L881" s="13">
        <v>9.3972821609999997</v>
      </c>
      <c r="M881" s="13">
        <v>279.45999999999998</v>
      </c>
      <c r="N881" s="13">
        <v>17.506521739130399</v>
      </c>
    </row>
    <row r="882" spans="2:14" x14ac:dyDescent="0.25">
      <c r="B882" s="25">
        <v>875</v>
      </c>
      <c r="C882" s="8" t="s">
        <v>2678</v>
      </c>
      <c r="D882" s="8" t="s">
        <v>2679</v>
      </c>
      <c r="E882" s="8" t="s">
        <v>2680</v>
      </c>
      <c r="F882" s="8" t="s">
        <v>873</v>
      </c>
      <c r="G882" s="8" t="s">
        <v>130</v>
      </c>
      <c r="H882" s="8" t="s">
        <v>134</v>
      </c>
      <c r="I882" s="25" t="s">
        <v>139</v>
      </c>
      <c r="J882" s="8" t="s">
        <v>133</v>
      </c>
      <c r="K882" s="10">
        <v>4.8373594119999996</v>
      </c>
      <c r="L882" s="10">
        <v>3.327182096</v>
      </c>
      <c r="M882" s="10">
        <v>622.13</v>
      </c>
      <c r="N882" s="10">
        <v>8.8428260869565207</v>
      </c>
    </row>
    <row r="883" spans="2:14" x14ac:dyDescent="0.25">
      <c r="B883" s="26">
        <v>876</v>
      </c>
      <c r="C883" s="11" t="s">
        <v>2681</v>
      </c>
      <c r="D883" s="11" t="s">
        <v>2682</v>
      </c>
      <c r="E883" s="11" t="s">
        <v>2683</v>
      </c>
      <c r="F883" s="11" t="s">
        <v>137</v>
      </c>
      <c r="G883" s="11" t="s">
        <v>130</v>
      </c>
      <c r="H883" s="11" t="s">
        <v>134</v>
      </c>
      <c r="I883" s="26" t="s">
        <v>132</v>
      </c>
      <c r="J883" s="11" t="s">
        <v>133</v>
      </c>
      <c r="K883" s="13">
        <v>4.8336857100000001</v>
      </c>
      <c r="L883" s="13">
        <v>3.1673475629999999</v>
      </c>
      <c r="M883" s="13">
        <v>387.73</v>
      </c>
      <c r="N883" s="13">
        <v>41.736869565217397</v>
      </c>
    </row>
    <row r="884" spans="2:14" x14ac:dyDescent="0.25">
      <c r="B884" s="25">
        <v>877</v>
      </c>
      <c r="C884" s="8" t="s">
        <v>2684</v>
      </c>
      <c r="D884" s="8" t="s">
        <v>2685</v>
      </c>
      <c r="E884" s="8" t="s">
        <v>2686</v>
      </c>
      <c r="F884" s="8" t="s">
        <v>241</v>
      </c>
      <c r="G884" s="8" t="s">
        <v>130</v>
      </c>
      <c r="H884" s="8" t="s">
        <v>131</v>
      </c>
      <c r="I884" s="25" t="s">
        <v>139</v>
      </c>
      <c r="J884" s="8" t="s">
        <v>133</v>
      </c>
      <c r="K884" s="10">
        <v>4.8214813239999996</v>
      </c>
      <c r="L884" s="10">
        <v>5.9274274</v>
      </c>
      <c r="M884" s="10">
        <v>599</v>
      </c>
      <c r="N884" s="10">
        <v>11.052130434782599</v>
      </c>
    </row>
    <row r="885" spans="2:14" x14ac:dyDescent="0.25">
      <c r="B885" s="26">
        <v>878</v>
      </c>
      <c r="C885" s="11" t="s">
        <v>2687</v>
      </c>
      <c r="D885" s="11" t="s">
        <v>2688</v>
      </c>
      <c r="E885" s="11" t="s">
        <v>2689</v>
      </c>
      <c r="F885" s="11" t="s">
        <v>129</v>
      </c>
      <c r="G885" s="11" t="s">
        <v>130</v>
      </c>
      <c r="H885" s="11" t="s">
        <v>134</v>
      </c>
      <c r="I885" s="26" t="s">
        <v>139</v>
      </c>
      <c r="J885" s="11" t="s">
        <v>133</v>
      </c>
      <c r="K885" s="13">
        <v>4.8125134999999997</v>
      </c>
      <c r="L885" s="13">
        <v>4.6883686000000004</v>
      </c>
      <c r="M885" s="13">
        <v>108.85</v>
      </c>
      <c r="N885" s="13">
        <v>20.253565217391301</v>
      </c>
    </row>
    <row r="886" spans="2:14" x14ac:dyDescent="0.25">
      <c r="B886" s="25">
        <v>879</v>
      </c>
      <c r="C886" s="8" t="s">
        <v>2690</v>
      </c>
      <c r="D886" s="8" t="s">
        <v>2691</v>
      </c>
      <c r="E886" s="8" t="s">
        <v>2692</v>
      </c>
      <c r="F886" s="8" t="s">
        <v>156</v>
      </c>
      <c r="G886" s="8" t="s">
        <v>130</v>
      </c>
      <c r="H886" s="8" t="s">
        <v>131</v>
      </c>
      <c r="I886" s="25" t="s">
        <v>132</v>
      </c>
      <c r="J886" s="8" t="s">
        <v>133</v>
      </c>
      <c r="K886" s="10">
        <v>4.7956346930000002</v>
      </c>
      <c r="L886" s="10">
        <v>3.625263093</v>
      </c>
      <c r="M886" s="10">
        <v>732.81</v>
      </c>
      <c r="N886" s="10">
        <v>7.7577391304347803</v>
      </c>
    </row>
    <row r="887" spans="2:14" x14ac:dyDescent="0.25">
      <c r="B887" s="26">
        <v>880</v>
      </c>
      <c r="C887" s="11" t="s">
        <v>2693</v>
      </c>
      <c r="D887" s="11" t="s">
        <v>2694</v>
      </c>
      <c r="E887" s="11" t="s">
        <v>2695</v>
      </c>
      <c r="F887" s="11" t="s">
        <v>241</v>
      </c>
      <c r="G887" s="11" t="s">
        <v>130</v>
      </c>
      <c r="H887" s="11" t="s">
        <v>131</v>
      </c>
      <c r="I887" s="26" t="s">
        <v>139</v>
      </c>
      <c r="J887" s="11" t="s">
        <v>133</v>
      </c>
      <c r="K887" s="13">
        <v>4.7704615029999999</v>
      </c>
      <c r="L887" s="13">
        <v>3.6567619599999999</v>
      </c>
      <c r="M887" s="13">
        <v>822.94</v>
      </c>
      <c r="N887" s="13">
        <v>8.4911739130434807</v>
      </c>
    </row>
    <row r="888" spans="2:14" x14ac:dyDescent="0.25">
      <c r="B888" s="25">
        <v>881</v>
      </c>
      <c r="C888" s="8" t="s">
        <v>2696</v>
      </c>
      <c r="D888" s="8" t="s">
        <v>2697</v>
      </c>
      <c r="E888" s="8" t="s">
        <v>2698</v>
      </c>
      <c r="F888" s="8" t="s">
        <v>129</v>
      </c>
      <c r="G888" s="8" t="s">
        <v>130</v>
      </c>
      <c r="H888" s="8" t="s">
        <v>131</v>
      </c>
      <c r="I888" s="25" t="s">
        <v>139</v>
      </c>
      <c r="J888" s="8" t="s">
        <v>133</v>
      </c>
      <c r="K888" s="10">
        <v>4.7638037620000002</v>
      </c>
      <c r="L888" s="10">
        <v>4.4477666500000002</v>
      </c>
      <c r="M888" s="10">
        <v>893.43</v>
      </c>
      <c r="N888" s="10">
        <v>17.627086956521701</v>
      </c>
    </row>
    <row r="889" spans="2:14" x14ac:dyDescent="0.25">
      <c r="B889" s="26">
        <v>882</v>
      </c>
      <c r="C889" s="11" t="s">
        <v>2699</v>
      </c>
      <c r="D889" s="11" t="s">
        <v>2700</v>
      </c>
      <c r="E889" s="11" t="s">
        <v>2701</v>
      </c>
      <c r="F889" s="11" t="s">
        <v>129</v>
      </c>
      <c r="G889" s="11" t="s">
        <v>130</v>
      </c>
      <c r="H889" s="11" t="s">
        <v>134</v>
      </c>
      <c r="I889" s="26" t="s">
        <v>132</v>
      </c>
      <c r="J889" s="11" t="s">
        <v>133</v>
      </c>
      <c r="K889" s="13">
        <v>4.757982202</v>
      </c>
      <c r="L889" s="13">
        <v>2.024533613</v>
      </c>
      <c r="M889" s="13">
        <v>428.87</v>
      </c>
      <c r="N889" s="13">
        <v>12.3781304347826</v>
      </c>
    </row>
    <row r="890" spans="2:14" x14ac:dyDescent="0.25">
      <c r="B890" s="25">
        <v>883</v>
      </c>
      <c r="C890" s="8" t="s">
        <v>2702</v>
      </c>
      <c r="D890" s="8" t="s">
        <v>2703</v>
      </c>
      <c r="E890" s="8" t="s">
        <v>2704</v>
      </c>
      <c r="F890" s="8" t="s">
        <v>129</v>
      </c>
      <c r="G890" s="8" t="s">
        <v>130</v>
      </c>
      <c r="H890" s="8" t="s">
        <v>134</v>
      </c>
      <c r="I890" s="25" t="s">
        <v>139</v>
      </c>
      <c r="J890" s="8" t="s">
        <v>133</v>
      </c>
      <c r="K890" s="10">
        <v>4.7513926449999992</v>
      </c>
      <c r="L890" s="10">
        <v>2.9797926499999998</v>
      </c>
      <c r="M890" s="10">
        <v>187.98</v>
      </c>
      <c r="N890" s="10">
        <v>20.248565217391299</v>
      </c>
    </row>
    <row r="891" spans="2:14" x14ac:dyDescent="0.25">
      <c r="B891" s="26">
        <v>884</v>
      </c>
      <c r="C891" s="11" t="s">
        <v>2705</v>
      </c>
      <c r="D891" s="11" t="s">
        <v>2706</v>
      </c>
      <c r="E891" s="11" t="s">
        <v>2707</v>
      </c>
      <c r="F891" s="11" t="s">
        <v>156</v>
      </c>
      <c r="G891" s="11" t="s">
        <v>130</v>
      </c>
      <c r="H891" s="11" t="s">
        <v>134</v>
      </c>
      <c r="I891" s="26" t="s">
        <v>132</v>
      </c>
      <c r="J891" s="11" t="s">
        <v>133</v>
      </c>
      <c r="K891" s="13">
        <v>4.7480944450000004</v>
      </c>
      <c r="L891" s="13">
        <v>5.3263985650000008</v>
      </c>
      <c r="M891" s="13">
        <v>1319.5</v>
      </c>
      <c r="N891" s="13">
        <v>7.4977391304347796</v>
      </c>
    </row>
    <row r="892" spans="2:14" x14ac:dyDescent="0.25">
      <c r="B892" s="25">
        <v>885</v>
      </c>
      <c r="C892" s="8" t="s">
        <v>2708</v>
      </c>
      <c r="D892" s="8" t="s">
        <v>2709</v>
      </c>
      <c r="E892" s="8" t="s">
        <v>2710</v>
      </c>
      <c r="F892" s="8" t="s">
        <v>237</v>
      </c>
      <c r="G892" s="8" t="s">
        <v>130</v>
      </c>
      <c r="H892" s="8" t="s">
        <v>134</v>
      </c>
      <c r="I892" s="25" t="s">
        <v>132</v>
      </c>
      <c r="J892" s="8" t="s">
        <v>133</v>
      </c>
      <c r="K892" s="10">
        <v>4.727235072</v>
      </c>
      <c r="L892" s="10">
        <v>5.633573256</v>
      </c>
      <c r="M892" s="10">
        <v>27.41</v>
      </c>
      <c r="N892" s="10">
        <v>98.350476190476201</v>
      </c>
    </row>
    <row r="893" spans="2:14" x14ac:dyDescent="0.25">
      <c r="B893" s="26">
        <v>886</v>
      </c>
      <c r="C893" s="11" t="s">
        <v>2711</v>
      </c>
      <c r="D893" s="11" t="s">
        <v>2712</v>
      </c>
      <c r="E893" s="11" t="s">
        <v>2713</v>
      </c>
      <c r="F893" s="11" t="s">
        <v>216</v>
      </c>
      <c r="G893" s="11" t="s">
        <v>130</v>
      </c>
      <c r="H893" s="11" t="s">
        <v>134</v>
      </c>
      <c r="I893" s="26" t="s">
        <v>139</v>
      </c>
      <c r="J893" s="11" t="s">
        <v>133</v>
      </c>
      <c r="K893" s="13">
        <v>4.6721808499999993</v>
      </c>
      <c r="L893" s="13">
        <v>2.91737885</v>
      </c>
      <c r="M893" s="13">
        <v>128.41999999999999</v>
      </c>
      <c r="N893" s="13">
        <v>28.183130434782601</v>
      </c>
    </row>
    <row r="894" spans="2:14" x14ac:dyDescent="0.25">
      <c r="B894" s="25">
        <v>887</v>
      </c>
      <c r="C894" s="8" t="s">
        <v>2714</v>
      </c>
      <c r="D894" s="8" t="s">
        <v>2715</v>
      </c>
      <c r="E894" s="8" t="s">
        <v>2716</v>
      </c>
      <c r="F894" s="8" t="s">
        <v>156</v>
      </c>
      <c r="G894" s="8" t="s">
        <v>130</v>
      </c>
      <c r="H894" s="8" t="s">
        <v>134</v>
      </c>
      <c r="I894" s="25" t="s">
        <v>132</v>
      </c>
      <c r="J894" s="8" t="s">
        <v>133</v>
      </c>
      <c r="K894" s="10">
        <v>4.6650755799999999</v>
      </c>
      <c r="L894" s="10">
        <v>8.2054995000000002</v>
      </c>
      <c r="M894" s="10">
        <v>631.87</v>
      </c>
      <c r="N894" s="10">
        <v>7.1747826086956499</v>
      </c>
    </row>
    <row r="895" spans="2:14" x14ac:dyDescent="0.25">
      <c r="B895" s="26">
        <v>888</v>
      </c>
      <c r="C895" s="11" t="s">
        <v>2717</v>
      </c>
      <c r="D895" s="11" t="s">
        <v>2718</v>
      </c>
      <c r="E895" s="11" t="s">
        <v>2719</v>
      </c>
      <c r="F895" s="11" t="s">
        <v>137</v>
      </c>
      <c r="G895" s="11" t="s">
        <v>130</v>
      </c>
      <c r="H895" s="11" t="s">
        <v>134</v>
      </c>
      <c r="I895" s="26" t="s">
        <v>139</v>
      </c>
      <c r="J895" s="11" t="s">
        <v>133</v>
      </c>
      <c r="K895" s="13">
        <v>4.6469833650000014</v>
      </c>
      <c r="L895" s="13">
        <v>6.2001791399999986</v>
      </c>
      <c r="M895" s="13">
        <v>1080.42</v>
      </c>
      <c r="N895" s="13">
        <v>20.040434782608699</v>
      </c>
    </row>
    <row r="896" spans="2:14" x14ac:dyDescent="0.25">
      <c r="B896" s="25">
        <v>889</v>
      </c>
      <c r="C896" s="8" t="s">
        <v>2720</v>
      </c>
      <c r="D896" s="8" t="s">
        <v>2721</v>
      </c>
      <c r="E896" s="8" t="s">
        <v>2722</v>
      </c>
      <c r="F896" s="8" t="s">
        <v>137</v>
      </c>
      <c r="G896" s="8" t="s">
        <v>130</v>
      </c>
      <c r="H896" s="8" t="s">
        <v>134</v>
      </c>
      <c r="I896" s="25" t="s">
        <v>132</v>
      </c>
      <c r="J896" s="8" t="s">
        <v>133</v>
      </c>
      <c r="K896" s="10">
        <v>4.6279528750000001</v>
      </c>
      <c r="L896" s="10">
        <v>2.403699295</v>
      </c>
      <c r="M896" s="10">
        <v>111.33</v>
      </c>
      <c r="N896" s="10">
        <v>82.9690434782609</v>
      </c>
    </row>
    <row r="897" spans="2:14" x14ac:dyDescent="0.25">
      <c r="B897" s="26">
        <v>890</v>
      </c>
      <c r="C897" s="11" t="s">
        <v>2723</v>
      </c>
      <c r="D897" s="11" t="s">
        <v>2724</v>
      </c>
      <c r="E897" s="11" t="s">
        <v>2725</v>
      </c>
      <c r="F897" s="11" t="s">
        <v>135</v>
      </c>
      <c r="G897" s="11" t="s">
        <v>130</v>
      </c>
      <c r="H897" s="11" t="s">
        <v>134</v>
      </c>
      <c r="I897" s="26" t="s">
        <v>132</v>
      </c>
      <c r="J897" s="11" t="s">
        <v>133</v>
      </c>
      <c r="K897" s="13">
        <v>4.617084374</v>
      </c>
      <c r="L897" s="13">
        <v>2.1243211340000001</v>
      </c>
      <c r="M897" s="13">
        <v>23.29</v>
      </c>
      <c r="N897" s="13">
        <v>83.374086956521694</v>
      </c>
    </row>
    <row r="898" spans="2:14" x14ac:dyDescent="0.25">
      <c r="B898" s="25">
        <v>891</v>
      </c>
      <c r="C898" s="8" t="s">
        <v>2726</v>
      </c>
      <c r="D898" s="8" t="s">
        <v>2727</v>
      </c>
      <c r="E898" s="8" t="s">
        <v>2728</v>
      </c>
      <c r="F898" s="8" t="s">
        <v>587</v>
      </c>
      <c r="G898" s="8" t="s">
        <v>417</v>
      </c>
      <c r="H898" s="8"/>
      <c r="I898" s="25" t="s">
        <v>139</v>
      </c>
      <c r="J898" s="8" t="s">
        <v>133</v>
      </c>
      <c r="K898" s="10">
        <v>4.6025767200000001</v>
      </c>
      <c r="L898" s="10">
        <v>3.2925586249999999</v>
      </c>
      <c r="M898" s="10">
        <v>189.18</v>
      </c>
      <c r="N898" s="10">
        <v>34.014478260869602</v>
      </c>
    </row>
    <row r="899" spans="2:14" x14ac:dyDescent="0.25">
      <c r="B899" s="26">
        <v>892</v>
      </c>
      <c r="C899" s="11" t="s">
        <v>2729</v>
      </c>
      <c r="D899" s="11" t="s">
        <v>2730</v>
      </c>
      <c r="E899" s="11" t="s">
        <v>2731</v>
      </c>
      <c r="F899" s="11" t="s">
        <v>137</v>
      </c>
      <c r="G899" s="11" t="s">
        <v>130</v>
      </c>
      <c r="H899" s="11" t="s">
        <v>134</v>
      </c>
      <c r="I899" s="26" t="s">
        <v>132</v>
      </c>
      <c r="J899" s="11" t="s">
        <v>133</v>
      </c>
      <c r="K899" s="13">
        <v>4.6011913150000003</v>
      </c>
      <c r="L899" s="13">
        <v>3.4539481250000001</v>
      </c>
      <c r="M899" s="13">
        <v>89.7</v>
      </c>
      <c r="N899" s="13">
        <v>35.104608695652203</v>
      </c>
    </row>
    <row r="900" spans="2:14" x14ac:dyDescent="0.25">
      <c r="B900" s="25">
        <v>893</v>
      </c>
      <c r="C900" s="8" t="s">
        <v>2732</v>
      </c>
      <c r="D900" s="8" t="s">
        <v>2733</v>
      </c>
      <c r="E900" s="8" t="s">
        <v>2734</v>
      </c>
      <c r="F900" s="8" t="s">
        <v>220</v>
      </c>
      <c r="G900" s="8" t="s">
        <v>130</v>
      </c>
      <c r="H900" s="8" t="s">
        <v>138</v>
      </c>
      <c r="I900" s="25" t="s">
        <v>132</v>
      </c>
      <c r="J900" s="8" t="s">
        <v>133</v>
      </c>
      <c r="K900" s="10">
        <v>4.5966445499999997</v>
      </c>
      <c r="L900" s="10">
        <v>1.31054465</v>
      </c>
      <c r="M900" s="10">
        <v>13.93</v>
      </c>
      <c r="N900" s="10">
        <v>16.384347826087001</v>
      </c>
    </row>
    <row r="901" spans="2:14" x14ac:dyDescent="0.25">
      <c r="B901" s="26">
        <v>894</v>
      </c>
      <c r="C901" s="11" t="s">
        <v>2735</v>
      </c>
      <c r="D901" s="11" t="s">
        <v>2736</v>
      </c>
      <c r="E901" s="11" t="s">
        <v>2737</v>
      </c>
      <c r="F901" s="11" t="s">
        <v>156</v>
      </c>
      <c r="G901" s="11" t="s">
        <v>130</v>
      </c>
      <c r="H901" s="11" t="s">
        <v>138</v>
      </c>
      <c r="I901" s="26" t="s">
        <v>132</v>
      </c>
      <c r="J901" s="11" t="s">
        <v>133</v>
      </c>
      <c r="K901" s="13">
        <v>4.5929082999999986</v>
      </c>
      <c r="L901" s="13">
        <v>3.0053176399999999</v>
      </c>
      <c r="M901" s="13">
        <v>326.62</v>
      </c>
      <c r="N901" s="13">
        <v>18.344000000000001</v>
      </c>
    </row>
    <row r="902" spans="2:14" x14ac:dyDescent="0.25">
      <c r="B902" s="25">
        <v>895</v>
      </c>
      <c r="C902" s="8" t="s">
        <v>2738</v>
      </c>
      <c r="D902" s="8" t="s">
        <v>2739</v>
      </c>
      <c r="E902" s="8" t="s">
        <v>2740</v>
      </c>
      <c r="F902" s="8" t="s">
        <v>140</v>
      </c>
      <c r="G902" s="8" t="s">
        <v>130</v>
      </c>
      <c r="H902" s="8" t="s">
        <v>134</v>
      </c>
      <c r="I902" s="25" t="s">
        <v>139</v>
      </c>
      <c r="J902" s="8" t="s">
        <v>133</v>
      </c>
      <c r="K902" s="10">
        <v>4.5864337449999999</v>
      </c>
      <c r="L902" s="10">
        <v>6.1662452999999999</v>
      </c>
      <c r="M902" s="10">
        <v>576.13</v>
      </c>
      <c r="N902" s="10">
        <v>10.934869565217401</v>
      </c>
    </row>
    <row r="903" spans="2:14" x14ac:dyDescent="0.25">
      <c r="B903" s="26">
        <v>896</v>
      </c>
      <c r="C903" s="11" t="s">
        <v>2741</v>
      </c>
      <c r="D903" s="11" t="s">
        <v>2742</v>
      </c>
      <c r="E903" s="11" t="s">
        <v>2743</v>
      </c>
      <c r="F903" s="11" t="s">
        <v>156</v>
      </c>
      <c r="G903" s="11" t="s">
        <v>130</v>
      </c>
      <c r="H903" s="11" t="s">
        <v>131</v>
      </c>
      <c r="I903" s="26" t="s">
        <v>139</v>
      </c>
      <c r="J903" s="11" t="s">
        <v>133</v>
      </c>
      <c r="K903" s="13">
        <v>4.5718152459999999</v>
      </c>
      <c r="L903" s="13">
        <v>5.3513712099999999</v>
      </c>
      <c r="M903" s="13">
        <v>684.35</v>
      </c>
      <c r="N903" s="13">
        <v>7.3189130434782603</v>
      </c>
    </row>
    <row r="904" spans="2:14" x14ac:dyDescent="0.25">
      <c r="B904" s="25">
        <v>897</v>
      </c>
      <c r="C904" s="8" t="s">
        <v>2744</v>
      </c>
      <c r="D904" s="8" t="s">
        <v>2745</v>
      </c>
      <c r="E904" s="8" t="s">
        <v>2746</v>
      </c>
      <c r="F904" s="8" t="s">
        <v>129</v>
      </c>
      <c r="G904" s="8" t="s">
        <v>130</v>
      </c>
      <c r="H904" s="8" t="s">
        <v>131</v>
      </c>
      <c r="I904" s="25" t="s">
        <v>139</v>
      </c>
      <c r="J904" s="8" t="s">
        <v>133</v>
      </c>
      <c r="K904" s="10">
        <v>4.5608589659999996</v>
      </c>
      <c r="L904" s="10">
        <v>6.7545935360000007</v>
      </c>
      <c r="M904" s="10">
        <v>408.04</v>
      </c>
      <c r="N904" s="10">
        <v>14.718043478260901</v>
      </c>
    </row>
    <row r="905" spans="2:14" x14ac:dyDescent="0.25">
      <c r="B905" s="26">
        <v>898</v>
      </c>
      <c r="C905" s="11" t="s">
        <v>2747</v>
      </c>
      <c r="D905" s="11" t="s">
        <v>2748</v>
      </c>
      <c r="E905" s="11" t="s">
        <v>2749</v>
      </c>
      <c r="F905" s="11" t="s">
        <v>137</v>
      </c>
      <c r="G905" s="11" t="s">
        <v>130</v>
      </c>
      <c r="H905" s="11" t="s">
        <v>134</v>
      </c>
      <c r="I905" s="26" t="s">
        <v>132</v>
      </c>
      <c r="J905" s="11" t="s">
        <v>133</v>
      </c>
      <c r="K905" s="13">
        <v>4.5508432450000003</v>
      </c>
      <c r="L905" s="13">
        <v>3.4702871499999999</v>
      </c>
      <c r="M905" s="13">
        <v>14.28</v>
      </c>
      <c r="N905" s="13">
        <v>28.747826086956501</v>
      </c>
    </row>
    <row r="906" spans="2:14" x14ac:dyDescent="0.25">
      <c r="B906" s="25">
        <v>899</v>
      </c>
      <c r="C906" s="8" t="s">
        <v>2750</v>
      </c>
      <c r="D906" s="8" t="s">
        <v>2751</v>
      </c>
      <c r="E906" s="8" t="s">
        <v>2752</v>
      </c>
      <c r="F906" s="8" t="s">
        <v>156</v>
      </c>
      <c r="G906" s="8" t="s">
        <v>130</v>
      </c>
      <c r="H906" s="8" t="s">
        <v>134</v>
      </c>
      <c r="I906" s="25" t="s">
        <v>132</v>
      </c>
      <c r="J906" s="8" t="s">
        <v>133</v>
      </c>
      <c r="K906" s="10">
        <v>4.5431114099999999</v>
      </c>
      <c r="L906" s="10">
        <v>2.1580215800000002</v>
      </c>
      <c r="M906" s="10">
        <v>112.81</v>
      </c>
      <c r="N906" s="10">
        <v>9.7318260869565201</v>
      </c>
    </row>
    <row r="907" spans="2:14" x14ac:dyDescent="0.25">
      <c r="B907" s="26">
        <v>900</v>
      </c>
      <c r="C907" s="11" t="s">
        <v>2753</v>
      </c>
      <c r="D907" s="11" t="s">
        <v>2754</v>
      </c>
      <c r="E907" s="11" t="s">
        <v>2755</v>
      </c>
      <c r="F907" s="11" t="s">
        <v>137</v>
      </c>
      <c r="G907" s="11" t="s">
        <v>130</v>
      </c>
      <c r="H907" s="11" t="s">
        <v>134</v>
      </c>
      <c r="I907" s="26" t="s">
        <v>139</v>
      </c>
      <c r="J907" s="11" t="s">
        <v>133</v>
      </c>
      <c r="K907" s="13">
        <v>4.5366742100000002</v>
      </c>
      <c r="L907" s="13">
        <v>2.0239695700000002</v>
      </c>
      <c r="M907" s="13">
        <v>121.05</v>
      </c>
      <c r="N907" s="13">
        <v>10.196695652173901</v>
      </c>
    </row>
    <row r="908" spans="2:14" x14ac:dyDescent="0.25">
      <c r="B908" s="25">
        <v>901</v>
      </c>
      <c r="C908" s="8" t="s">
        <v>2756</v>
      </c>
      <c r="D908" s="8" t="s">
        <v>2757</v>
      </c>
      <c r="E908" s="8" t="s">
        <v>2758</v>
      </c>
      <c r="F908" s="8" t="s">
        <v>136</v>
      </c>
      <c r="G908" s="8" t="s">
        <v>130</v>
      </c>
      <c r="H908" s="8" t="s">
        <v>134</v>
      </c>
      <c r="I908" s="25" t="s">
        <v>139</v>
      </c>
      <c r="J908" s="8" t="s">
        <v>133</v>
      </c>
      <c r="K908" s="10">
        <v>4.5221042300000001</v>
      </c>
      <c r="L908" s="10">
        <v>5.4313675899999998</v>
      </c>
      <c r="M908" s="10">
        <v>3220.58</v>
      </c>
      <c r="N908" s="10">
        <v>8.0220434782608692</v>
      </c>
    </row>
    <row r="909" spans="2:14" x14ac:dyDescent="0.25">
      <c r="B909" s="26">
        <v>902</v>
      </c>
      <c r="C909" s="11" t="s">
        <v>2759</v>
      </c>
      <c r="D909" s="11" t="s">
        <v>2760</v>
      </c>
      <c r="E909" s="11" t="s">
        <v>2761</v>
      </c>
      <c r="F909" s="11" t="s">
        <v>216</v>
      </c>
      <c r="G909" s="11" t="s">
        <v>130</v>
      </c>
      <c r="H909" s="11" t="s">
        <v>134</v>
      </c>
      <c r="I909" s="26" t="s">
        <v>139</v>
      </c>
      <c r="J909" s="11" t="s">
        <v>133</v>
      </c>
      <c r="K909" s="13">
        <v>4.5181408620000001</v>
      </c>
      <c r="L909" s="13">
        <v>6.9991306799999986</v>
      </c>
      <c r="M909" s="13">
        <v>420.78</v>
      </c>
      <c r="N909" s="13">
        <v>12.188521739130399</v>
      </c>
    </row>
    <row r="910" spans="2:14" x14ac:dyDescent="0.25">
      <c r="B910" s="25">
        <v>903</v>
      </c>
      <c r="C910" s="8" t="s">
        <v>2762</v>
      </c>
      <c r="D910" s="8" t="s">
        <v>2763</v>
      </c>
      <c r="E910" s="8" t="s">
        <v>2764</v>
      </c>
      <c r="F910" s="8" t="s">
        <v>241</v>
      </c>
      <c r="G910" s="8" t="s">
        <v>130</v>
      </c>
      <c r="H910" s="8" t="s">
        <v>134</v>
      </c>
      <c r="I910" s="25" t="s">
        <v>132</v>
      </c>
      <c r="J910" s="8" t="s">
        <v>133</v>
      </c>
      <c r="K910" s="10">
        <v>4.5156504000000002</v>
      </c>
      <c r="L910" s="10">
        <v>3.8620683100000002</v>
      </c>
      <c r="M910" s="10">
        <v>689.64</v>
      </c>
      <c r="N910" s="10">
        <v>16.215304347826098</v>
      </c>
    </row>
    <row r="911" spans="2:14" x14ac:dyDescent="0.25">
      <c r="B911" s="26">
        <v>904</v>
      </c>
      <c r="C911" s="11" t="s">
        <v>2765</v>
      </c>
      <c r="D911" s="11" t="s">
        <v>2766</v>
      </c>
      <c r="E911" s="11" t="s">
        <v>2767</v>
      </c>
      <c r="F911" s="11" t="s">
        <v>873</v>
      </c>
      <c r="G911" s="11" t="s">
        <v>130</v>
      </c>
      <c r="H911" s="11" t="s">
        <v>131</v>
      </c>
      <c r="I911" s="26" t="s">
        <v>132</v>
      </c>
      <c r="J911" s="11" t="s">
        <v>133</v>
      </c>
      <c r="K911" s="13">
        <v>4.51420318</v>
      </c>
      <c r="L911" s="13">
        <v>2.0920587450000001</v>
      </c>
      <c r="M911" s="13">
        <v>1267.92</v>
      </c>
      <c r="N911" s="13">
        <v>18.623739130434799</v>
      </c>
    </row>
    <row r="912" spans="2:14" x14ac:dyDescent="0.25">
      <c r="B912" s="25">
        <v>905</v>
      </c>
      <c r="C912" s="8" t="s">
        <v>2768</v>
      </c>
      <c r="D912" s="8" t="s">
        <v>2769</v>
      </c>
      <c r="E912" s="8" t="s">
        <v>2770</v>
      </c>
      <c r="F912" s="8" t="s">
        <v>135</v>
      </c>
      <c r="G912" s="8" t="s">
        <v>130</v>
      </c>
      <c r="H912" s="8" t="s">
        <v>134</v>
      </c>
      <c r="I912" s="25" t="s">
        <v>139</v>
      </c>
      <c r="J912" s="8" t="s">
        <v>133</v>
      </c>
      <c r="K912" s="10">
        <v>4.5108506399999992</v>
      </c>
      <c r="L912" s="10">
        <v>2.5820904100000002</v>
      </c>
      <c r="M912" s="10">
        <v>315.24</v>
      </c>
      <c r="N912" s="10">
        <v>23.9119130434783</v>
      </c>
    </row>
    <row r="913" spans="2:14" x14ac:dyDescent="0.25">
      <c r="B913" s="26">
        <v>906</v>
      </c>
      <c r="C913" s="11" t="s">
        <v>2771</v>
      </c>
      <c r="D913" s="11" t="s">
        <v>2772</v>
      </c>
      <c r="E913" s="11" t="s">
        <v>2773</v>
      </c>
      <c r="F913" s="11" t="s">
        <v>137</v>
      </c>
      <c r="G913" s="11" t="s">
        <v>130</v>
      </c>
      <c r="H913" s="11" t="s">
        <v>138</v>
      </c>
      <c r="I913" s="26" t="s">
        <v>132</v>
      </c>
      <c r="J913" s="11" t="s">
        <v>133</v>
      </c>
      <c r="K913" s="13">
        <v>4.4743183949999992</v>
      </c>
      <c r="L913" s="13">
        <v>2.288506725</v>
      </c>
      <c r="M913" s="13">
        <v>99.75</v>
      </c>
      <c r="N913" s="13">
        <v>30.377608695652199</v>
      </c>
    </row>
    <row r="914" spans="2:14" x14ac:dyDescent="0.25">
      <c r="B914" s="25">
        <v>907</v>
      </c>
      <c r="C914" s="8" t="s">
        <v>2774</v>
      </c>
      <c r="D914" s="8" t="s">
        <v>2775</v>
      </c>
      <c r="E914" s="8" t="s">
        <v>2776</v>
      </c>
      <c r="F914" s="8" t="s">
        <v>137</v>
      </c>
      <c r="G914" s="8" t="s">
        <v>130</v>
      </c>
      <c r="H914" s="8" t="s">
        <v>134</v>
      </c>
      <c r="I914" s="25" t="s">
        <v>132</v>
      </c>
      <c r="J914" s="8" t="s">
        <v>133</v>
      </c>
      <c r="K914" s="10">
        <v>4.4424607900000002</v>
      </c>
      <c r="L914" s="10">
        <v>2.7763390100000001</v>
      </c>
      <c r="M914" s="10">
        <v>137.19999999999999</v>
      </c>
      <c r="N914" s="10">
        <v>21.158782608695699</v>
      </c>
    </row>
    <row r="915" spans="2:14" x14ac:dyDescent="0.25">
      <c r="B915" s="26">
        <v>908</v>
      </c>
      <c r="C915" s="11" t="s">
        <v>2777</v>
      </c>
      <c r="D915" s="11" t="s">
        <v>2778</v>
      </c>
      <c r="E915" s="11" t="s">
        <v>2779</v>
      </c>
      <c r="F915" s="11" t="s">
        <v>137</v>
      </c>
      <c r="G915" s="11" t="s">
        <v>130</v>
      </c>
      <c r="H915" s="11" t="s">
        <v>134</v>
      </c>
      <c r="I915" s="26" t="s">
        <v>139</v>
      </c>
      <c r="J915" s="11" t="s">
        <v>133</v>
      </c>
      <c r="K915" s="13">
        <v>4.44116366</v>
      </c>
      <c r="L915" s="13">
        <v>5.7088971800000001</v>
      </c>
      <c r="M915" s="13">
        <v>962.81</v>
      </c>
      <c r="N915" s="13">
        <v>24.648260869565199</v>
      </c>
    </row>
    <row r="916" spans="2:14" x14ac:dyDescent="0.25">
      <c r="B916" s="25">
        <v>909</v>
      </c>
      <c r="C916" s="8" t="s">
        <v>2780</v>
      </c>
      <c r="D916" s="8" t="s">
        <v>2781</v>
      </c>
      <c r="E916" s="8" t="s">
        <v>2782</v>
      </c>
      <c r="F916" s="8" t="s">
        <v>137</v>
      </c>
      <c r="G916" s="8" t="s">
        <v>130</v>
      </c>
      <c r="H916" s="8" t="s">
        <v>134</v>
      </c>
      <c r="I916" s="25" t="s">
        <v>139</v>
      </c>
      <c r="J916" s="8" t="s">
        <v>133</v>
      </c>
      <c r="K916" s="10">
        <v>4.4067580700000004</v>
      </c>
      <c r="L916" s="10">
        <v>3.6407179759999999</v>
      </c>
      <c r="M916" s="10">
        <v>191.17</v>
      </c>
      <c r="N916" s="10">
        <v>10.2161739130435</v>
      </c>
    </row>
    <row r="917" spans="2:14" x14ac:dyDescent="0.25">
      <c r="B917" s="26">
        <v>910</v>
      </c>
      <c r="C917" s="11" t="s">
        <v>2783</v>
      </c>
      <c r="D917" s="11" t="s">
        <v>2784</v>
      </c>
      <c r="E917" s="11" t="s">
        <v>2785</v>
      </c>
      <c r="F917" s="11" t="s">
        <v>129</v>
      </c>
      <c r="G917" s="11" t="s">
        <v>130</v>
      </c>
      <c r="H917" s="11" t="s">
        <v>131</v>
      </c>
      <c r="I917" s="26" t="s">
        <v>139</v>
      </c>
      <c r="J917" s="11" t="s">
        <v>133</v>
      </c>
      <c r="K917" s="13">
        <v>4.4048329689999992</v>
      </c>
      <c r="L917" s="13">
        <v>1.3580887069000001</v>
      </c>
      <c r="M917" s="13">
        <v>108.42</v>
      </c>
      <c r="N917" s="13">
        <v>19.122260869565199</v>
      </c>
    </row>
    <row r="918" spans="2:14" x14ac:dyDescent="0.25">
      <c r="B918" s="25">
        <v>911</v>
      </c>
      <c r="C918" s="8" t="s">
        <v>2786</v>
      </c>
      <c r="D918" s="8" t="s">
        <v>2787</v>
      </c>
      <c r="E918" s="8" t="s">
        <v>2788</v>
      </c>
      <c r="F918" s="8" t="s">
        <v>220</v>
      </c>
      <c r="G918" s="8" t="s">
        <v>130</v>
      </c>
      <c r="H918" s="8" t="s">
        <v>138</v>
      </c>
      <c r="I918" s="25" t="s">
        <v>132</v>
      </c>
      <c r="J918" s="8" t="s">
        <v>133</v>
      </c>
      <c r="K918" s="10">
        <v>4.4002562999999997</v>
      </c>
      <c r="L918" s="10">
        <v>0.15668860000000001</v>
      </c>
      <c r="M918" s="10">
        <v>5</v>
      </c>
      <c r="N918" s="10">
        <v>14.915956521739099</v>
      </c>
    </row>
    <row r="919" spans="2:14" x14ac:dyDescent="0.25">
      <c r="B919" s="26">
        <v>912</v>
      </c>
      <c r="C919" s="11" t="s">
        <v>2789</v>
      </c>
      <c r="D919" s="11" t="s">
        <v>2790</v>
      </c>
      <c r="E919" s="11" t="s">
        <v>2791</v>
      </c>
      <c r="F919" s="11" t="s">
        <v>129</v>
      </c>
      <c r="G919" s="11" t="s">
        <v>130</v>
      </c>
      <c r="H919" s="11" t="s">
        <v>134</v>
      </c>
      <c r="I919" s="26" t="s">
        <v>139</v>
      </c>
      <c r="J919" s="11" t="s">
        <v>133</v>
      </c>
      <c r="K919" s="13">
        <v>4.3969095999999999</v>
      </c>
      <c r="L919" s="13">
        <v>8.3275755999999994</v>
      </c>
      <c r="M919" s="13">
        <v>294.05</v>
      </c>
      <c r="N919" s="13">
        <v>12.5524782608696</v>
      </c>
    </row>
    <row r="920" spans="2:14" x14ac:dyDescent="0.25">
      <c r="B920" s="25">
        <v>913</v>
      </c>
      <c r="C920" s="8" t="s">
        <v>2792</v>
      </c>
      <c r="D920" s="8" t="s">
        <v>2793</v>
      </c>
      <c r="E920" s="8" t="s">
        <v>2794</v>
      </c>
      <c r="F920" s="8" t="s">
        <v>140</v>
      </c>
      <c r="G920" s="8" t="s">
        <v>130</v>
      </c>
      <c r="H920" s="8" t="s">
        <v>134</v>
      </c>
      <c r="I920" s="25" t="s">
        <v>132</v>
      </c>
      <c r="J920" s="8" t="s">
        <v>133</v>
      </c>
      <c r="K920" s="10">
        <v>4.3876746149999999</v>
      </c>
      <c r="L920" s="10">
        <v>2.32227644</v>
      </c>
      <c r="M920" s="10">
        <v>141.33000000000001</v>
      </c>
      <c r="N920" s="10">
        <v>15.5698260869565</v>
      </c>
    </row>
    <row r="921" spans="2:14" x14ac:dyDescent="0.25">
      <c r="B921" s="26">
        <v>914</v>
      </c>
      <c r="C921" s="11" t="s">
        <v>2795</v>
      </c>
      <c r="D921" s="11" t="s">
        <v>2796</v>
      </c>
      <c r="E921" s="11" t="s">
        <v>2797</v>
      </c>
      <c r="F921" s="11" t="s">
        <v>233</v>
      </c>
      <c r="G921" s="11" t="s">
        <v>130</v>
      </c>
      <c r="H921" s="11" t="s">
        <v>134</v>
      </c>
      <c r="I921" s="26" t="s">
        <v>132</v>
      </c>
      <c r="J921" s="11" t="s">
        <v>133</v>
      </c>
      <c r="K921" s="13">
        <v>4.3871668350000004</v>
      </c>
      <c r="L921" s="13">
        <v>2.7345429750000001</v>
      </c>
      <c r="M921" s="13">
        <v>661.72</v>
      </c>
      <c r="N921" s="13">
        <v>20.585652173913001</v>
      </c>
    </row>
    <row r="922" spans="2:14" x14ac:dyDescent="0.25">
      <c r="B922" s="25">
        <v>915</v>
      </c>
      <c r="C922" s="8" t="s">
        <v>2798</v>
      </c>
      <c r="D922" s="8" t="s">
        <v>2799</v>
      </c>
      <c r="E922" s="8" t="s">
        <v>2800</v>
      </c>
      <c r="F922" s="8" t="s">
        <v>2801</v>
      </c>
      <c r="G922" s="8" t="s">
        <v>417</v>
      </c>
      <c r="H922" s="8"/>
      <c r="I922" s="25" t="s">
        <v>132</v>
      </c>
      <c r="J922" s="8" t="s">
        <v>133</v>
      </c>
      <c r="K922" s="10">
        <v>4.3832580280000002</v>
      </c>
      <c r="L922" s="10">
        <v>7.0773816220000008</v>
      </c>
      <c r="M922" s="10">
        <v>214.91</v>
      </c>
      <c r="N922" s="10">
        <v>48.5197826086956</v>
      </c>
    </row>
    <row r="923" spans="2:14" x14ac:dyDescent="0.25">
      <c r="B923" s="26">
        <v>916</v>
      </c>
      <c r="C923" s="11" t="s">
        <v>2802</v>
      </c>
      <c r="D923" s="11" t="s">
        <v>2803</v>
      </c>
      <c r="E923" s="11" t="s">
        <v>2804</v>
      </c>
      <c r="F923" s="11" t="s">
        <v>137</v>
      </c>
      <c r="G923" s="11" t="s">
        <v>130</v>
      </c>
      <c r="H923" s="11" t="s">
        <v>131</v>
      </c>
      <c r="I923" s="26" t="s">
        <v>139</v>
      </c>
      <c r="J923" s="11" t="s">
        <v>133</v>
      </c>
      <c r="K923" s="13">
        <v>4.3652227269999999</v>
      </c>
      <c r="L923" s="13">
        <v>5.4512870379999994</v>
      </c>
      <c r="M923" s="13">
        <v>186.44</v>
      </c>
      <c r="N923" s="13">
        <v>13.874652173913001</v>
      </c>
    </row>
    <row r="924" spans="2:14" x14ac:dyDescent="0.25">
      <c r="B924" s="25">
        <v>917</v>
      </c>
      <c r="C924" s="8" t="s">
        <v>2805</v>
      </c>
      <c r="D924" s="8" t="s">
        <v>2806</v>
      </c>
      <c r="E924" s="8" t="s">
        <v>2807</v>
      </c>
      <c r="F924" s="8" t="s">
        <v>129</v>
      </c>
      <c r="G924" s="8" t="s">
        <v>130</v>
      </c>
      <c r="H924" s="8" t="s">
        <v>134</v>
      </c>
      <c r="I924" s="25" t="s">
        <v>132</v>
      </c>
      <c r="J924" s="8" t="s">
        <v>133</v>
      </c>
      <c r="K924" s="10">
        <v>4.3381273580000004</v>
      </c>
      <c r="L924" s="10">
        <v>2.6610522840000002</v>
      </c>
      <c r="M924" s="10">
        <v>63.57</v>
      </c>
      <c r="N924" s="10">
        <v>20.6484347826087</v>
      </c>
    </row>
    <row r="925" spans="2:14" x14ac:dyDescent="0.25">
      <c r="B925" s="26">
        <v>918</v>
      </c>
      <c r="C925" s="11" t="s">
        <v>2808</v>
      </c>
      <c r="D925" s="11" t="s">
        <v>2809</v>
      </c>
      <c r="E925" s="11" t="s">
        <v>2810</v>
      </c>
      <c r="F925" s="11" t="s">
        <v>160</v>
      </c>
      <c r="G925" s="11" t="s">
        <v>130</v>
      </c>
      <c r="H925" s="11" t="s">
        <v>134</v>
      </c>
      <c r="I925" s="26" t="s">
        <v>139</v>
      </c>
      <c r="J925" s="11" t="s">
        <v>133</v>
      </c>
      <c r="K925" s="13">
        <v>4.3252850120000002</v>
      </c>
      <c r="L925" s="13">
        <v>3.4447468020000001</v>
      </c>
      <c r="M925" s="13">
        <v>78.12</v>
      </c>
      <c r="N925" s="13">
        <v>20.708695652173901</v>
      </c>
    </row>
    <row r="926" spans="2:14" x14ac:dyDescent="0.25">
      <c r="B926" s="25">
        <v>919</v>
      </c>
      <c r="C926" s="8" t="s">
        <v>2811</v>
      </c>
      <c r="D926" s="8" t="s">
        <v>2812</v>
      </c>
      <c r="E926" s="8" t="s">
        <v>2813</v>
      </c>
      <c r="F926" s="8" t="s">
        <v>241</v>
      </c>
      <c r="G926" s="8" t="s">
        <v>130</v>
      </c>
      <c r="H926" s="8" t="s">
        <v>131</v>
      </c>
      <c r="I926" s="25" t="s">
        <v>139</v>
      </c>
      <c r="J926" s="8" t="s">
        <v>133</v>
      </c>
      <c r="K926" s="10">
        <v>4.3200199939999999</v>
      </c>
      <c r="L926" s="10">
        <v>5.7002375719999998</v>
      </c>
      <c r="M926" s="10">
        <v>60.81</v>
      </c>
      <c r="N926" s="10">
        <v>32.2929565217391</v>
      </c>
    </row>
    <row r="927" spans="2:14" x14ac:dyDescent="0.25">
      <c r="B927" s="26">
        <v>920</v>
      </c>
      <c r="C927" s="11" t="s">
        <v>2814</v>
      </c>
      <c r="D927" s="11" t="s">
        <v>2815</v>
      </c>
      <c r="E927" s="11" t="s">
        <v>2816</v>
      </c>
      <c r="F927" s="11" t="s">
        <v>216</v>
      </c>
      <c r="G927" s="11" t="s">
        <v>130</v>
      </c>
      <c r="H927" s="11" t="s">
        <v>134</v>
      </c>
      <c r="I927" s="26" t="s">
        <v>139</v>
      </c>
      <c r="J927" s="11" t="s">
        <v>133</v>
      </c>
      <c r="K927" s="13">
        <v>4.3134020099999999</v>
      </c>
      <c r="L927" s="13">
        <v>4.4135758599999999</v>
      </c>
      <c r="M927" s="13">
        <v>721.39</v>
      </c>
      <c r="N927" s="13">
        <v>20.952000000000002</v>
      </c>
    </row>
    <row r="928" spans="2:14" x14ac:dyDescent="0.25">
      <c r="B928" s="25">
        <v>921</v>
      </c>
      <c r="C928" s="8" t="s">
        <v>2817</v>
      </c>
      <c r="D928" s="8" t="s">
        <v>2818</v>
      </c>
      <c r="E928" s="8" t="s">
        <v>2819</v>
      </c>
      <c r="F928" s="8" t="s">
        <v>129</v>
      </c>
      <c r="G928" s="8" t="s">
        <v>130</v>
      </c>
      <c r="H928" s="8" t="s">
        <v>134</v>
      </c>
      <c r="I928" s="25" t="s">
        <v>132</v>
      </c>
      <c r="J928" s="8" t="s">
        <v>133</v>
      </c>
      <c r="K928" s="10">
        <v>4.30709301</v>
      </c>
      <c r="L928" s="10">
        <v>2.3671425099999999</v>
      </c>
      <c r="M928" s="10">
        <v>90.27</v>
      </c>
      <c r="N928" s="10">
        <v>29.977391304347801</v>
      </c>
    </row>
    <row r="929" spans="2:14" x14ac:dyDescent="0.25">
      <c r="B929" s="26">
        <v>922</v>
      </c>
      <c r="C929" s="11" t="s">
        <v>2820</v>
      </c>
      <c r="D929" s="11" t="s">
        <v>2821</v>
      </c>
      <c r="E929" s="11" t="s">
        <v>2822</v>
      </c>
      <c r="F929" s="11" t="s">
        <v>216</v>
      </c>
      <c r="G929" s="11" t="s">
        <v>130</v>
      </c>
      <c r="H929" s="11" t="s">
        <v>134</v>
      </c>
      <c r="I929" s="26" t="s">
        <v>139</v>
      </c>
      <c r="J929" s="11" t="s">
        <v>133</v>
      </c>
      <c r="K929" s="13">
        <v>4.2928685880000002</v>
      </c>
      <c r="L929" s="13">
        <v>3.648055126</v>
      </c>
      <c r="M929" s="13">
        <v>234.37</v>
      </c>
      <c r="N929" s="13">
        <v>26.416043478260899</v>
      </c>
    </row>
    <row r="930" spans="2:14" x14ac:dyDescent="0.25">
      <c r="B930" s="25">
        <v>923</v>
      </c>
      <c r="C930" s="8" t="s">
        <v>2823</v>
      </c>
      <c r="D930" s="8" t="s">
        <v>2824</v>
      </c>
      <c r="E930" s="8" t="s">
        <v>2825</v>
      </c>
      <c r="F930" s="8" t="s">
        <v>156</v>
      </c>
      <c r="G930" s="8" t="s">
        <v>130</v>
      </c>
      <c r="H930" s="8" t="s">
        <v>131</v>
      </c>
      <c r="I930" s="25" t="s">
        <v>132</v>
      </c>
      <c r="J930" s="8" t="s">
        <v>133</v>
      </c>
      <c r="K930" s="10">
        <v>4.2872943600000006</v>
      </c>
      <c r="L930" s="10">
        <v>3.8869111900000002</v>
      </c>
      <c r="M930" s="10">
        <v>1123.1600000000001</v>
      </c>
      <c r="N930" s="10">
        <v>5.9464782608695703</v>
      </c>
    </row>
    <row r="931" spans="2:14" x14ac:dyDescent="0.25">
      <c r="B931" s="26">
        <v>924</v>
      </c>
      <c r="C931" s="11" t="s">
        <v>2826</v>
      </c>
      <c r="D931" s="11" t="s">
        <v>2827</v>
      </c>
      <c r="E931" s="11" t="s">
        <v>2828</v>
      </c>
      <c r="F931" s="11" t="s">
        <v>129</v>
      </c>
      <c r="G931" s="11" t="s">
        <v>417</v>
      </c>
      <c r="H931" s="11"/>
      <c r="I931" s="26" t="s">
        <v>139</v>
      </c>
      <c r="J931" s="11" t="s">
        <v>133</v>
      </c>
      <c r="K931" s="13">
        <v>4.2811314506000002</v>
      </c>
      <c r="L931" s="13">
        <v>2.5782434911999998</v>
      </c>
      <c r="M931" s="13">
        <v>171.95</v>
      </c>
      <c r="N931" s="13">
        <v>27.840304347826098</v>
      </c>
    </row>
    <row r="932" spans="2:14" x14ac:dyDescent="0.25">
      <c r="B932" s="25">
        <v>925</v>
      </c>
      <c r="C932" s="8" t="s">
        <v>2829</v>
      </c>
      <c r="D932" s="8" t="s">
        <v>2830</v>
      </c>
      <c r="E932" s="8" t="s">
        <v>2831</v>
      </c>
      <c r="F932" s="8" t="s">
        <v>136</v>
      </c>
      <c r="G932" s="8" t="s">
        <v>130</v>
      </c>
      <c r="H932" s="8" t="s">
        <v>134</v>
      </c>
      <c r="I932" s="25" t="s">
        <v>132</v>
      </c>
      <c r="J932" s="8" t="s">
        <v>133</v>
      </c>
      <c r="K932" s="10">
        <v>4.2642491700000003</v>
      </c>
      <c r="L932" s="10">
        <v>8.2821573099999988</v>
      </c>
      <c r="M932" s="10">
        <v>955.98</v>
      </c>
      <c r="N932" s="10">
        <v>9.5410434782608693</v>
      </c>
    </row>
    <row r="933" spans="2:14" x14ac:dyDescent="0.25">
      <c r="B933" s="26">
        <v>926</v>
      </c>
      <c r="C933" s="11" t="s">
        <v>2832</v>
      </c>
      <c r="D933" s="11" t="s">
        <v>2833</v>
      </c>
      <c r="E933" s="11" t="s">
        <v>2834</v>
      </c>
      <c r="F933" s="11" t="s">
        <v>136</v>
      </c>
      <c r="G933" s="11" t="s">
        <v>130</v>
      </c>
      <c r="H933" s="11" t="s">
        <v>134</v>
      </c>
      <c r="I933" s="26" t="s">
        <v>132</v>
      </c>
      <c r="J933" s="11" t="s">
        <v>133</v>
      </c>
      <c r="K933" s="13">
        <v>4.2557478299999998</v>
      </c>
      <c r="L933" s="13">
        <v>6.1705161449999997</v>
      </c>
      <c r="M933" s="13">
        <v>1091.69</v>
      </c>
      <c r="N933" s="13">
        <v>15.8569565217391</v>
      </c>
    </row>
    <row r="934" spans="2:14" x14ac:dyDescent="0.25">
      <c r="B934" s="25">
        <v>927</v>
      </c>
      <c r="C934" s="8" t="s">
        <v>2835</v>
      </c>
      <c r="D934" s="8" t="s">
        <v>2836</v>
      </c>
      <c r="E934" s="8" t="s">
        <v>2837</v>
      </c>
      <c r="F934" s="8" t="s">
        <v>156</v>
      </c>
      <c r="G934" s="8" t="s">
        <v>130</v>
      </c>
      <c r="H934" s="8" t="s">
        <v>131</v>
      </c>
      <c r="I934" s="25" t="s">
        <v>132</v>
      </c>
      <c r="J934" s="8" t="s">
        <v>133</v>
      </c>
      <c r="K934" s="10">
        <v>4.2448767099999998</v>
      </c>
      <c r="L934" s="10">
        <v>2.6869704620000001</v>
      </c>
      <c r="M934" s="10">
        <v>390.39</v>
      </c>
      <c r="N934" s="10">
        <v>6.68813043478261</v>
      </c>
    </row>
    <row r="935" spans="2:14" x14ac:dyDescent="0.25">
      <c r="B935" s="26">
        <v>928</v>
      </c>
      <c r="C935" s="11" t="s">
        <v>2838</v>
      </c>
      <c r="D935" s="11" t="s">
        <v>2839</v>
      </c>
      <c r="E935" s="11" t="s">
        <v>2840</v>
      </c>
      <c r="F935" s="11" t="s">
        <v>129</v>
      </c>
      <c r="G935" s="11" t="s">
        <v>130</v>
      </c>
      <c r="H935" s="11" t="s">
        <v>134</v>
      </c>
      <c r="I935" s="26" t="s">
        <v>139</v>
      </c>
      <c r="J935" s="11" t="s">
        <v>133</v>
      </c>
      <c r="K935" s="13">
        <v>4.2444753849999994</v>
      </c>
      <c r="L935" s="13">
        <v>5.95526512</v>
      </c>
      <c r="M935" s="13">
        <v>615.54</v>
      </c>
      <c r="N935" s="13">
        <v>7.5483478260869603</v>
      </c>
    </row>
    <row r="936" spans="2:14" x14ac:dyDescent="0.25">
      <c r="B936" s="25">
        <v>929</v>
      </c>
      <c r="C936" s="8" t="s">
        <v>2841</v>
      </c>
      <c r="D936" s="8" t="s">
        <v>2842</v>
      </c>
      <c r="E936" s="8" t="s">
        <v>2843</v>
      </c>
      <c r="F936" s="8" t="s">
        <v>129</v>
      </c>
      <c r="G936" s="8" t="s">
        <v>130</v>
      </c>
      <c r="H936" s="8" t="s">
        <v>134</v>
      </c>
      <c r="I936" s="25" t="s">
        <v>132</v>
      </c>
      <c r="J936" s="8" t="s">
        <v>133</v>
      </c>
      <c r="K936" s="10">
        <v>4.2238356599999998</v>
      </c>
      <c r="L936" s="10">
        <v>2.0642478400000002</v>
      </c>
      <c r="M936" s="10">
        <v>3123.08</v>
      </c>
      <c r="N936" s="10">
        <v>12.755521739130399</v>
      </c>
    </row>
    <row r="937" spans="2:14" x14ac:dyDescent="0.25">
      <c r="B937" s="26">
        <v>930</v>
      </c>
      <c r="C937" s="11" t="s">
        <v>2844</v>
      </c>
      <c r="D937" s="11" t="s">
        <v>2845</v>
      </c>
      <c r="E937" s="11" t="s">
        <v>2846</v>
      </c>
      <c r="F937" s="11" t="s">
        <v>220</v>
      </c>
      <c r="G937" s="11" t="s">
        <v>130</v>
      </c>
      <c r="H937" s="11" t="s">
        <v>138</v>
      </c>
      <c r="I937" s="26" t="s">
        <v>132</v>
      </c>
      <c r="J937" s="11" t="s">
        <v>133</v>
      </c>
      <c r="K937" s="13">
        <v>4.2063950999999999</v>
      </c>
      <c r="L937" s="13">
        <v>1.8442414499999999</v>
      </c>
      <c r="M937" s="13">
        <v>124.28</v>
      </c>
      <c r="N937" s="13">
        <v>16.613478260869599</v>
      </c>
    </row>
    <row r="938" spans="2:14" x14ac:dyDescent="0.25">
      <c r="B938" s="25">
        <v>931</v>
      </c>
      <c r="C938" s="8" t="s">
        <v>2847</v>
      </c>
      <c r="D938" s="8" t="s">
        <v>2848</v>
      </c>
      <c r="E938" s="8" t="s">
        <v>2849</v>
      </c>
      <c r="F938" s="8" t="s">
        <v>241</v>
      </c>
      <c r="G938" s="8" t="s">
        <v>130</v>
      </c>
      <c r="H938" s="8" t="s">
        <v>134</v>
      </c>
      <c r="I938" s="25" t="s">
        <v>132</v>
      </c>
      <c r="J938" s="8" t="s">
        <v>133</v>
      </c>
      <c r="K938" s="10">
        <v>4.1939074229999997</v>
      </c>
      <c r="L938" s="10">
        <v>3.0688662130000002</v>
      </c>
      <c r="M938" s="10">
        <v>17.48</v>
      </c>
      <c r="N938" s="10">
        <v>30.097130434782599</v>
      </c>
    </row>
    <row r="939" spans="2:14" x14ac:dyDescent="0.25">
      <c r="B939" s="26">
        <v>932</v>
      </c>
      <c r="C939" s="11" t="s">
        <v>2850</v>
      </c>
      <c r="D939" s="11" t="s">
        <v>2851</v>
      </c>
      <c r="E939" s="11" t="s">
        <v>2852</v>
      </c>
      <c r="F939" s="11" t="s">
        <v>873</v>
      </c>
      <c r="G939" s="11" t="s">
        <v>130</v>
      </c>
      <c r="H939" s="11" t="s">
        <v>134</v>
      </c>
      <c r="I939" s="26" t="s">
        <v>132</v>
      </c>
      <c r="J939" s="11" t="s">
        <v>133</v>
      </c>
      <c r="K939" s="13">
        <v>4.193732206</v>
      </c>
      <c r="L939" s="13">
        <v>2.7353664879999999</v>
      </c>
      <c r="M939" s="13">
        <v>251.48</v>
      </c>
      <c r="N939" s="13">
        <v>16.273304347826102</v>
      </c>
    </row>
    <row r="940" spans="2:14" x14ac:dyDescent="0.25">
      <c r="B940" s="25">
        <v>933</v>
      </c>
      <c r="C940" s="8" t="s">
        <v>2853</v>
      </c>
      <c r="D940" s="8" t="s">
        <v>2854</v>
      </c>
      <c r="E940" s="8" t="s">
        <v>2855</v>
      </c>
      <c r="F940" s="8" t="s">
        <v>156</v>
      </c>
      <c r="G940" s="8" t="s">
        <v>130</v>
      </c>
      <c r="H940" s="8" t="s">
        <v>134</v>
      </c>
      <c r="I940" s="25" t="s">
        <v>132</v>
      </c>
      <c r="J940" s="8" t="s">
        <v>133</v>
      </c>
      <c r="K940" s="10">
        <v>4.1911513060000001</v>
      </c>
      <c r="L940" s="10">
        <v>5.3684995549999996</v>
      </c>
      <c r="M940" s="10">
        <v>446.06</v>
      </c>
      <c r="N940" s="10">
        <v>17.359347826086999</v>
      </c>
    </row>
    <row r="941" spans="2:14" x14ac:dyDescent="0.25">
      <c r="B941" s="26">
        <v>934</v>
      </c>
      <c r="C941" s="11" t="s">
        <v>2856</v>
      </c>
      <c r="D941" s="11" t="s">
        <v>2857</v>
      </c>
      <c r="E941" s="11" t="s">
        <v>2858</v>
      </c>
      <c r="F941" s="11" t="s">
        <v>156</v>
      </c>
      <c r="G941" s="11" t="s">
        <v>130</v>
      </c>
      <c r="H941" s="11" t="s">
        <v>134</v>
      </c>
      <c r="I941" s="26" t="s">
        <v>132</v>
      </c>
      <c r="J941" s="11" t="s">
        <v>133</v>
      </c>
      <c r="K941" s="13">
        <v>4.1793279999999999</v>
      </c>
      <c r="L941" s="13">
        <v>2.7518874279999999</v>
      </c>
      <c r="M941" s="13">
        <v>556.04</v>
      </c>
      <c r="N941" s="13">
        <v>17.156652173912999</v>
      </c>
    </row>
    <row r="942" spans="2:14" x14ac:dyDescent="0.25">
      <c r="B942" s="25">
        <v>935</v>
      </c>
      <c r="C942" s="8" t="s">
        <v>2859</v>
      </c>
      <c r="D942" s="8" t="s">
        <v>2860</v>
      </c>
      <c r="E942" s="8" t="s">
        <v>2861</v>
      </c>
      <c r="F942" s="8" t="s">
        <v>156</v>
      </c>
      <c r="G942" s="8" t="s">
        <v>130</v>
      </c>
      <c r="H942" s="8" t="s">
        <v>134</v>
      </c>
      <c r="I942" s="25" t="s">
        <v>139</v>
      </c>
      <c r="J942" s="8" t="s">
        <v>133</v>
      </c>
      <c r="K942" s="10">
        <v>4.1636498399999997</v>
      </c>
      <c r="L942" s="10">
        <v>3.9170169399999999</v>
      </c>
      <c r="M942" s="10">
        <v>150.65</v>
      </c>
      <c r="N942" s="10">
        <v>25.993695652173901</v>
      </c>
    </row>
    <row r="943" spans="2:14" x14ac:dyDescent="0.25">
      <c r="B943" s="26">
        <v>936</v>
      </c>
      <c r="C943" s="11" t="s">
        <v>2862</v>
      </c>
      <c r="D943" s="11" t="s">
        <v>2863</v>
      </c>
      <c r="E943" s="11" t="s">
        <v>2864</v>
      </c>
      <c r="F943" s="11" t="s">
        <v>220</v>
      </c>
      <c r="G943" s="11" t="s">
        <v>130</v>
      </c>
      <c r="H943" s="11" t="s">
        <v>138</v>
      </c>
      <c r="I943" s="26" t="s">
        <v>132</v>
      </c>
      <c r="J943" s="11" t="s">
        <v>133</v>
      </c>
      <c r="K943" s="13">
        <v>4.1572242799999994</v>
      </c>
      <c r="L943" s="13">
        <v>3.7853438599999998</v>
      </c>
      <c r="M943" s="13">
        <v>243.79</v>
      </c>
      <c r="N943" s="13">
        <v>9.7666956521739099</v>
      </c>
    </row>
    <row r="944" spans="2:14" x14ac:dyDescent="0.25">
      <c r="B944" s="25">
        <v>937</v>
      </c>
      <c r="C944" s="8" t="s">
        <v>782</v>
      </c>
      <c r="D944" s="8" t="s">
        <v>783</v>
      </c>
      <c r="E944" s="8" t="s">
        <v>2865</v>
      </c>
      <c r="F944" s="8" t="s">
        <v>156</v>
      </c>
      <c r="G944" s="8" t="s">
        <v>130</v>
      </c>
      <c r="H944" s="8" t="s">
        <v>134</v>
      </c>
      <c r="I944" s="25" t="s">
        <v>132</v>
      </c>
      <c r="J944" s="8" t="s">
        <v>1573</v>
      </c>
      <c r="K944" s="10">
        <v>4.1509714297390401</v>
      </c>
      <c r="L944" s="10">
        <v>2.6198809419301701</v>
      </c>
      <c r="M944" s="10"/>
      <c r="N944" s="10">
        <v>11.5212608695652</v>
      </c>
    </row>
    <row r="945" spans="2:14" x14ac:dyDescent="0.25">
      <c r="B945" s="26">
        <v>938</v>
      </c>
      <c r="C945" s="11" t="s">
        <v>2866</v>
      </c>
      <c r="D945" s="11" t="s">
        <v>2867</v>
      </c>
      <c r="E945" s="11" t="s">
        <v>2868</v>
      </c>
      <c r="F945" s="11" t="s">
        <v>167</v>
      </c>
      <c r="G945" s="11" t="s">
        <v>130</v>
      </c>
      <c r="H945" s="11" t="s">
        <v>134</v>
      </c>
      <c r="I945" s="26" t="s">
        <v>132</v>
      </c>
      <c r="J945" s="11" t="s">
        <v>133</v>
      </c>
      <c r="K945" s="13">
        <v>4.128229846</v>
      </c>
      <c r="L945" s="13">
        <v>2.306253994</v>
      </c>
      <c r="M945" s="13">
        <v>17.100000000000001</v>
      </c>
      <c r="N945" s="13">
        <v>90.405652173912998</v>
      </c>
    </row>
    <row r="946" spans="2:14" x14ac:dyDescent="0.25">
      <c r="B946" s="25">
        <v>939</v>
      </c>
      <c r="C946" s="8" t="s">
        <v>2869</v>
      </c>
      <c r="D946" s="8" t="s">
        <v>2870</v>
      </c>
      <c r="E946" s="8" t="s">
        <v>2871</v>
      </c>
      <c r="F946" s="8" t="s">
        <v>873</v>
      </c>
      <c r="G946" s="8" t="s">
        <v>130</v>
      </c>
      <c r="H946" s="8" t="s">
        <v>131</v>
      </c>
      <c r="I946" s="25" t="s">
        <v>132</v>
      </c>
      <c r="J946" s="8" t="s">
        <v>133</v>
      </c>
      <c r="K946" s="10">
        <v>4.1252546527999998</v>
      </c>
      <c r="L946" s="10">
        <v>2.8259088646000001</v>
      </c>
      <c r="M946" s="10">
        <v>241.59</v>
      </c>
      <c r="N946" s="10">
        <v>23.341565217391299</v>
      </c>
    </row>
    <row r="947" spans="2:14" x14ac:dyDescent="0.25">
      <c r="B947" s="26">
        <v>940</v>
      </c>
      <c r="C947" s="11" t="s">
        <v>2872</v>
      </c>
      <c r="D947" s="11" t="s">
        <v>2873</v>
      </c>
      <c r="E947" s="11" t="s">
        <v>2874</v>
      </c>
      <c r="F947" s="11" t="s">
        <v>156</v>
      </c>
      <c r="G947" s="11" t="s">
        <v>130</v>
      </c>
      <c r="H947" s="11" t="s">
        <v>134</v>
      </c>
      <c r="I947" s="26" t="s">
        <v>132</v>
      </c>
      <c r="J947" s="11" t="s">
        <v>133</v>
      </c>
      <c r="K947" s="13">
        <v>4.1231823199999997</v>
      </c>
      <c r="L947" s="13">
        <v>1.9264079249999999</v>
      </c>
      <c r="M947" s="13">
        <v>2475.96</v>
      </c>
      <c r="N947" s="13">
        <v>17.9025217391304</v>
      </c>
    </row>
    <row r="948" spans="2:14" x14ac:dyDescent="0.25">
      <c r="B948" s="25">
        <v>941</v>
      </c>
      <c r="C948" s="8" t="s">
        <v>2256</v>
      </c>
      <c r="D948" s="8" t="s">
        <v>2875</v>
      </c>
      <c r="E948" s="8" t="s">
        <v>2876</v>
      </c>
      <c r="F948" s="8" t="s">
        <v>873</v>
      </c>
      <c r="G948" s="8" t="s">
        <v>130</v>
      </c>
      <c r="H948" s="8" t="s">
        <v>131</v>
      </c>
      <c r="I948" s="25" t="s">
        <v>139</v>
      </c>
      <c r="J948" s="8" t="s">
        <v>133</v>
      </c>
      <c r="K948" s="10">
        <v>4.1056055220000003</v>
      </c>
      <c r="L948" s="10">
        <v>1.987624941</v>
      </c>
      <c r="M948" s="10">
        <v>92.05</v>
      </c>
      <c r="N948" s="10">
        <v>17.9563913043478</v>
      </c>
    </row>
    <row r="949" spans="2:14" x14ac:dyDescent="0.25">
      <c r="B949" s="26">
        <v>942</v>
      </c>
      <c r="C949" s="11" t="s">
        <v>2877</v>
      </c>
      <c r="D949" s="11" t="s">
        <v>2878</v>
      </c>
      <c r="E949" s="11" t="s">
        <v>2879</v>
      </c>
      <c r="F949" s="11" t="s">
        <v>129</v>
      </c>
      <c r="G949" s="11" t="s">
        <v>130</v>
      </c>
      <c r="H949" s="11" t="s">
        <v>131</v>
      </c>
      <c r="I949" s="26" t="s">
        <v>132</v>
      </c>
      <c r="J949" s="11" t="s">
        <v>133</v>
      </c>
      <c r="K949" s="13">
        <v>4.1034670159999997</v>
      </c>
      <c r="L949" s="13">
        <v>5.8720717811999998</v>
      </c>
      <c r="M949" s="13">
        <v>91.16</v>
      </c>
      <c r="N949" s="13">
        <v>19.1982173913044</v>
      </c>
    </row>
    <row r="950" spans="2:14" x14ac:dyDescent="0.25">
      <c r="B950" s="25">
        <v>943</v>
      </c>
      <c r="C950" s="8" t="s">
        <v>2880</v>
      </c>
      <c r="D950" s="8" t="s">
        <v>2881</v>
      </c>
      <c r="E950" s="8" t="s">
        <v>2882</v>
      </c>
      <c r="F950" s="8" t="s">
        <v>241</v>
      </c>
      <c r="G950" s="8" t="s">
        <v>130</v>
      </c>
      <c r="H950" s="8" t="s">
        <v>134</v>
      </c>
      <c r="I950" s="25" t="s">
        <v>132</v>
      </c>
      <c r="J950" s="8" t="s">
        <v>133</v>
      </c>
      <c r="K950" s="10">
        <v>4.0873358900000003</v>
      </c>
      <c r="L950" s="10">
        <v>5.4181656500000006</v>
      </c>
      <c r="M950" s="10">
        <v>108.5</v>
      </c>
      <c r="N950" s="10">
        <v>15.8818695652174</v>
      </c>
    </row>
    <row r="951" spans="2:14" x14ac:dyDescent="0.25">
      <c r="B951" s="26">
        <v>944</v>
      </c>
      <c r="C951" s="11" t="s">
        <v>2883</v>
      </c>
      <c r="D951" s="11" t="s">
        <v>2884</v>
      </c>
      <c r="E951" s="11" t="s">
        <v>2885</v>
      </c>
      <c r="F951" s="11" t="s">
        <v>156</v>
      </c>
      <c r="G951" s="11" t="s">
        <v>130</v>
      </c>
      <c r="H951" s="11" t="s">
        <v>134</v>
      </c>
      <c r="I951" s="26" t="s">
        <v>132</v>
      </c>
      <c r="J951" s="11" t="s">
        <v>133</v>
      </c>
      <c r="K951" s="13">
        <v>4.072290765</v>
      </c>
      <c r="L951" s="13">
        <v>2.7288132799999998</v>
      </c>
      <c r="M951" s="13">
        <v>1436.29</v>
      </c>
      <c r="N951" s="13">
        <v>4.9476956521739099</v>
      </c>
    </row>
    <row r="952" spans="2:14" x14ac:dyDescent="0.25">
      <c r="B952" s="25">
        <v>945</v>
      </c>
      <c r="C952" s="8" t="s">
        <v>2886</v>
      </c>
      <c r="D952" s="8" t="s">
        <v>2887</v>
      </c>
      <c r="E952" s="8" t="s">
        <v>2888</v>
      </c>
      <c r="F952" s="8" t="s">
        <v>140</v>
      </c>
      <c r="G952" s="8" t="s">
        <v>130</v>
      </c>
      <c r="H952" s="8" t="s">
        <v>138</v>
      </c>
      <c r="I952" s="25" t="s">
        <v>132</v>
      </c>
      <c r="J952" s="8" t="s">
        <v>133</v>
      </c>
      <c r="K952" s="10">
        <v>4.07060434</v>
      </c>
      <c r="L952" s="10">
        <v>6.5022629699999994</v>
      </c>
      <c r="M952" s="10">
        <v>884.54</v>
      </c>
      <c r="N952" s="10">
        <v>36.1679130434783</v>
      </c>
    </row>
    <row r="953" spans="2:14" x14ac:dyDescent="0.25">
      <c r="B953" s="26">
        <v>946</v>
      </c>
      <c r="C953" s="11" t="s">
        <v>2889</v>
      </c>
      <c r="D953" s="11" t="s">
        <v>2890</v>
      </c>
      <c r="E953" s="11" t="s">
        <v>2891</v>
      </c>
      <c r="F953" s="11" t="s">
        <v>308</v>
      </c>
      <c r="G953" s="11" t="s">
        <v>130</v>
      </c>
      <c r="H953" s="11" t="s">
        <v>134</v>
      </c>
      <c r="I953" s="26" t="s">
        <v>132</v>
      </c>
      <c r="J953" s="11" t="s">
        <v>133</v>
      </c>
      <c r="K953" s="13">
        <v>4.0545580699999997</v>
      </c>
      <c r="L953" s="13">
        <v>4.0040689900000004</v>
      </c>
      <c r="M953" s="13">
        <v>349.44</v>
      </c>
      <c r="N953" s="13">
        <v>8.4764782608695697</v>
      </c>
    </row>
    <row r="954" spans="2:14" x14ac:dyDescent="0.25">
      <c r="B954" s="25">
        <v>947</v>
      </c>
      <c r="C954" s="8" t="s">
        <v>2892</v>
      </c>
      <c r="D954" s="8" t="s">
        <v>2893</v>
      </c>
      <c r="E954" s="8" t="s">
        <v>2894</v>
      </c>
      <c r="F954" s="8" t="s">
        <v>129</v>
      </c>
      <c r="G954" s="8" t="s">
        <v>130</v>
      </c>
      <c r="H954" s="8" t="s">
        <v>134</v>
      </c>
      <c r="I954" s="25" t="s">
        <v>139</v>
      </c>
      <c r="J954" s="8" t="s">
        <v>133</v>
      </c>
      <c r="K954" s="10">
        <v>4.0458236899999998</v>
      </c>
      <c r="L954" s="10">
        <v>2.4160128350000001</v>
      </c>
      <c r="M954" s="10">
        <v>143.08000000000001</v>
      </c>
      <c r="N954" s="10">
        <v>27.521652173913001</v>
      </c>
    </row>
    <row r="955" spans="2:14" x14ac:dyDescent="0.25">
      <c r="B955" s="26">
        <v>948</v>
      </c>
      <c r="C955" s="11" t="s">
        <v>2895</v>
      </c>
      <c r="D955" s="11" t="s">
        <v>2896</v>
      </c>
      <c r="E955" s="11" t="s">
        <v>2897</v>
      </c>
      <c r="F955" s="11" t="s">
        <v>137</v>
      </c>
      <c r="G955" s="11" t="s">
        <v>130</v>
      </c>
      <c r="H955" s="11" t="s">
        <v>134</v>
      </c>
      <c r="I955" s="26" t="s">
        <v>132</v>
      </c>
      <c r="J955" s="11" t="s">
        <v>133</v>
      </c>
      <c r="K955" s="13">
        <v>4.0453447899999997</v>
      </c>
      <c r="L955" s="13">
        <v>3.7418464299999998</v>
      </c>
      <c r="M955" s="13">
        <v>298.51</v>
      </c>
      <c r="N955" s="13">
        <v>17.406043478260901</v>
      </c>
    </row>
    <row r="956" spans="2:14" x14ac:dyDescent="0.25">
      <c r="B956" s="25">
        <v>949</v>
      </c>
      <c r="C956" s="8" t="s">
        <v>2898</v>
      </c>
      <c r="D956" s="8" t="s">
        <v>2899</v>
      </c>
      <c r="E956" s="8" t="s">
        <v>2900</v>
      </c>
      <c r="F956" s="8" t="s">
        <v>156</v>
      </c>
      <c r="G956" s="8" t="s">
        <v>130</v>
      </c>
      <c r="H956" s="8" t="s">
        <v>134</v>
      </c>
      <c r="I956" s="25" t="s">
        <v>139</v>
      </c>
      <c r="J956" s="8" t="s">
        <v>133</v>
      </c>
      <c r="K956" s="10">
        <v>4.0402578199999999</v>
      </c>
      <c r="L956" s="10">
        <v>2.2413409049999999</v>
      </c>
      <c r="M956" s="10">
        <v>777.27</v>
      </c>
      <c r="N956" s="10">
        <v>7.3603913043478304</v>
      </c>
    </row>
    <row r="957" spans="2:14" x14ac:dyDescent="0.25">
      <c r="B957" s="26">
        <v>950</v>
      </c>
      <c r="C957" s="11" t="s">
        <v>2901</v>
      </c>
      <c r="D957" s="11" t="s">
        <v>2902</v>
      </c>
      <c r="E957" s="11" t="s">
        <v>2903</v>
      </c>
      <c r="F957" s="11" t="s">
        <v>156</v>
      </c>
      <c r="G957" s="11" t="s">
        <v>130</v>
      </c>
      <c r="H957" s="11" t="s">
        <v>134</v>
      </c>
      <c r="I957" s="26" t="s">
        <v>132</v>
      </c>
      <c r="J957" s="11" t="s">
        <v>133</v>
      </c>
      <c r="K957" s="13">
        <v>4.0367174500000003</v>
      </c>
      <c r="L957" s="13">
        <v>2.2654030500000002</v>
      </c>
      <c r="M957" s="13">
        <v>566.33000000000004</v>
      </c>
      <c r="N957" s="13">
        <v>7.8406956521739097</v>
      </c>
    </row>
    <row r="958" spans="2:14" x14ac:dyDescent="0.25">
      <c r="B958" s="25">
        <v>951</v>
      </c>
      <c r="C958" s="8" t="s">
        <v>2904</v>
      </c>
      <c r="D958" s="8" t="s">
        <v>2905</v>
      </c>
      <c r="E958" s="8" t="s">
        <v>2906</v>
      </c>
      <c r="F958" s="8" t="s">
        <v>1937</v>
      </c>
      <c r="G958" s="8" t="s">
        <v>130</v>
      </c>
      <c r="H958" s="8" t="s">
        <v>138</v>
      </c>
      <c r="I958" s="25" t="s">
        <v>132</v>
      </c>
      <c r="J958" s="8" t="s">
        <v>133</v>
      </c>
      <c r="K958" s="10">
        <v>4.0122023599999999</v>
      </c>
      <c r="L958" s="10">
        <v>0.50851566999999998</v>
      </c>
      <c r="M958" s="10">
        <v>486.65</v>
      </c>
      <c r="N958" s="10">
        <v>15.671739130434799</v>
      </c>
    </row>
    <row r="959" spans="2:14" x14ac:dyDescent="0.25">
      <c r="B959" s="26">
        <v>952</v>
      </c>
      <c r="C959" s="11" t="s">
        <v>2907</v>
      </c>
      <c r="D959" s="11" t="s">
        <v>2908</v>
      </c>
      <c r="E959" s="11" t="s">
        <v>2909</v>
      </c>
      <c r="F959" s="11" t="s">
        <v>129</v>
      </c>
      <c r="G959" s="11" t="s">
        <v>130</v>
      </c>
      <c r="H959" s="11" t="s">
        <v>131</v>
      </c>
      <c r="I959" s="26" t="s">
        <v>139</v>
      </c>
      <c r="J959" s="11" t="s">
        <v>133</v>
      </c>
      <c r="K959" s="13">
        <v>4.0047197068999996</v>
      </c>
      <c r="L959" s="13">
        <v>7.3107001726999998</v>
      </c>
      <c r="M959" s="13">
        <v>446.34</v>
      </c>
      <c r="N959" s="13">
        <v>10.956434782608699</v>
      </c>
    </row>
    <row r="960" spans="2:14" x14ac:dyDescent="0.25">
      <c r="B960" s="25">
        <v>953</v>
      </c>
      <c r="C960" s="8" t="s">
        <v>2910</v>
      </c>
      <c r="D960" s="8" t="s">
        <v>2911</v>
      </c>
      <c r="E960" s="8" t="s">
        <v>2912</v>
      </c>
      <c r="F960" s="8" t="s">
        <v>129</v>
      </c>
      <c r="G960" s="8" t="s">
        <v>417</v>
      </c>
      <c r="H960" s="8"/>
      <c r="I960" s="25" t="s">
        <v>132</v>
      </c>
      <c r="J960" s="8" t="s">
        <v>133</v>
      </c>
      <c r="K960" s="10">
        <v>3.9971528869999999</v>
      </c>
      <c r="L960" s="10">
        <v>5.8381212130000009</v>
      </c>
      <c r="M960" s="10">
        <v>1006.26</v>
      </c>
      <c r="N960" s="10">
        <v>14.324652173913</v>
      </c>
    </row>
    <row r="961" spans="2:14" x14ac:dyDescent="0.25">
      <c r="B961" s="26">
        <v>954</v>
      </c>
      <c r="C961" s="11" t="s">
        <v>2913</v>
      </c>
      <c r="D961" s="11" t="s">
        <v>2914</v>
      </c>
      <c r="E961" s="11" t="s">
        <v>2915</v>
      </c>
      <c r="F961" s="11" t="s">
        <v>129</v>
      </c>
      <c r="G961" s="11" t="s">
        <v>417</v>
      </c>
      <c r="H961" s="11"/>
      <c r="I961" s="26" t="s">
        <v>132</v>
      </c>
      <c r="J961" s="11" t="s">
        <v>133</v>
      </c>
      <c r="K961" s="13">
        <v>3.99154864</v>
      </c>
      <c r="L961" s="13">
        <v>6.8603466920000002</v>
      </c>
      <c r="M961" s="13">
        <v>500.61</v>
      </c>
      <c r="N961" s="13">
        <v>28.4083043478261</v>
      </c>
    </row>
    <row r="962" spans="2:14" x14ac:dyDescent="0.25">
      <c r="B962" s="25">
        <v>955</v>
      </c>
      <c r="C962" s="8" t="s">
        <v>2916</v>
      </c>
      <c r="D962" s="8" t="s">
        <v>2917</v>
      </c>
      <c r="E962" s="8" t="s">
        <v>2918</v>
      </c>
      <c r="F962" s="8" t="s">
        <v>129</v>
      </c>
      <c r="G962" s="8" t="s">
        <v>130</v>
      </c>
      <c r="H962" s="8" t="s">
        <v>131</v>
      </c>
      <c r="I962" s="25" t="s">
        <v>132</v>
      </c>
      <c r="J962" s="8" t="s">
        <v>133</v>
      </c>
      <c r="K962" s="10">
        <v>3.9804060801999999</v>
      </c>
      <c r="L962" s="10">
        <v>0.32114710439999999</v>
      </c>
      <c r="M962" s="10">
        <v>4.1900000000000004</v>
      </c>
      <c r="N962" s="10">
        <v>5.2507826086956504</v>
      </c>
    </row>
    <row r="963" spans="2:14" x14ac:dyDescent="0.25">
      <c r="B963" s="26">
        <v>956</v>
      </c>
      <c r="C963" s="11" t="s">
        <v>2919</v>
      </c>
      <c r="D963" s="11" t="s">
        <v>2920</v>
      </c>
      <c r="E963" s="11" t="s">
        <v>2921</v>
      </c>
      <c r="F963" s="11" t="s">
        <v>156</v>
      </c>
      <c r="G963" s="11" t="s">
        <v>130</v>
      </c>
      <c r="H963" s="11" t="s">
        <v>138</v>
      </c>
      <c r="I963" s="26" t="s">
        <v>132</v>
      </c>
      <c r="J963" s="11" t="s">
        <v>133</v>
      </c>
      <c r="K963" s="13">
        <v>3.9759096</v>
      </c>
      <c r="L963" s="13">
        <v>5.1507894299999997</v>
      </c>
      <c r="M963" s="13">
        <v>259.64999999999998</v>
      </c>
      <c r="N963" s="13">
        <v>15.317391304347799</v>
      </c>
    </row>
    <row r="964" spans="2:14" x14ac:dyDescent="0.25">
      <c r="B964" s="25">
        <v>957</v>
      </c>
      <c r="C964" s="8" t="s">
        <v>2922</v>
      </c>
      <c r="D964" s="8" t="s">
        <v>2923</v>
      </c>
      <c r="E964" s="8" t="s">
        <v>2924</v>
      </c>
      <c r="F964" s="8" t="s">
        <v>129</v>
      </c>
      <c r="G964" s="8" t="s">
        <v>130</v>
      </c>
      <c r="H964" s="8" t="s">
        <v>134</v>
      </c>
      <c r="I964" s="25" t="s">
        <v>139</v>
      </c>
      <c r="J964" s="8" t="s">
        <v>133</v>
      </c>
      <c r="K964" s="10">
        <v>3.9587451800000002</v>
      </c>
      <c r="L964" s="10">
        <v>2.7600136100000001</v>
      </c>
      <c r="M964" s="10">
        <v>75.77</v>
      </c>
      <c r="N964" s="10">
        <v>12.8094782608696</v>
      </c>
    </row>
    <row r="965" spans="2:14" x14ac:dyDescent="0.25">
      <c r="B965" s="26">
        <v>958</v>
      </c>
      <c r="C965" s="11" t="s">
        <v>2925</v>
      </c>
      <c r="D965" s="11" t="s">
        <v>2926</v>
      </c>
      <c r="E965" s="11" t="s">
        <v>2927</v>
      </c>
      <c r="F965" s="11" t="s">
        <v>156</v>
      </c>
      <c r="G965" s="11" t="s">
        <v>130</v>
      </c>
      <c r="H965" s="11" t="s">
        <v>134</v>
      </c>
      <c r="I965" s="26" t="s">
        <v>132</v>
      </c>
      <c r="J965" s="11" t="s">
        <v>133</v>
      </c>
      <c r="K965" s="13">
        <v>3.9548414950000002</v>
      </c>
      <c r="L965" s="13">
        <v>2.8004176150000002</v>
      </c>
      <c r="M965" s="13">
        <v>201.64</v>
      </c>
      <c r="N965" s="13">
        <v>23.2738260869565</v>
      </c>
    </row>
    <row r="966" spans="2:14" x14ac:dyDescent="0.25">
      <c r="B966" s="25">
        <v>959</v>
      </c>
      <c r="C966" s="8" t="s">
        <v>2928</v>
      </c>
      <c r="D966" s="8" t="s">
        <v>2929</v>
      </c>
      <c r="E966" s="8" t="s">
        <v>2930</v>
      </c>
      <c r="F966" s="8" t="s">
        <v>156</v>
      </c>
      <c r="G966" s="8" t="s">
        <v>130</v>
      </c>
      <c r="H966" s="8" t="s">
        <v>134</v>
      </c>
      <c r="I966" s="25" t="s">
        <v>139</v>
      </c>
      <c r="J966" s="8" t="s">
        <v>133</v>
      </c>
      <c r="K966" s="10">
        <v>3.9420640100000002</v>
      </c>
      <c r="L966" s="10">
        <v>4.7717726499999999</v>
      </c>
      <c r="M966" s="10">
        <v>75.650000000000006</v>
      </c>
      <c r="N966" s="10">
        <v>13.3207391304348</v>
      </c>
    </row>
    <row r="967" spans="2:14" x14ac:dyDescent="0.25">
      <c r="B967" s="26">
        <v>960</v>
      </c>
      <c r="C967" s="11" t="s">
        <v>2931</v>
      </c>
      <c r="D967" s="11" t="s">
        <v>2932</v>
      </c>
      <c r="E967" s="11" t="s">
        <v>2933</v>
      </c>
      <c r="F967" s="11" t="s">
        <v>2098</v>
      </c>
      <c r="G967" s="11" t="s">
        <v>130</v>
      </c>
      <c r="H967" s="11" t="s">
        <v>134</v>
      </c>
      <c r="I967" s="26" t="s">
        <v>139</v>
      </c>
      <c r="J967" s="11" t="s">
        <v>133</v>
      </c>
      <c r="K967" s="13">
        <v>3.9404110499999998</v>
      </c>
      <c r="L967" s="13">
        <v>2.3657690630000001</v>
      </c>
      <c r="M967" s="13">
        <v>1207.23</v>
      </c>
      <c r="N967" s="13">
        <v>16.153173913043499</v>
      </c>
    </row>
    <row r="968" spans="2:14" x14ac:dyDescent="0.25">
      <c r="B968" s="25">
        <v>961</v>
      </c>
      <c r="C968" s="8" t="s">
        <v>2934</v>
      </c>
      <c r="D968" s="8" t="s">
        <v>2935</v>
      </c>
      <c r="E968" s="8" t="s">
        <v>2936</v>
      </c>
      <c r="F968" s="8" t="s">
        <v>220</v>
      </c>
      <c r="G968" s="8" t="s">
        <v>130</v>
      </c>
      <c r="H968" s="8" t="s">
        <v>134</v>
      </c>
      <c r="I968" s="25" t="s">
        <v>139</v>
      </c>
      <c r="J968" s="8" t="s">
        <v>133</v>
      </c>
      <c r="K968" s="10">
        <v>3.9315172399999998</v>
      </c>
      <c r="L968" s="10">
        <v>0.49802117000000001</v>
      </c>
      <c r="M968" s="10">
        <v>280.63</v>
      </c>
      <c r="N968" s="10">
        <v>14.652130434782601</v>
      </c>
    </row>
    <row r="969" spans="2:14" x14ac:dyDescent="0.25">
      <c r="B969" s="26">
        <v>962</v>
      </c>
      <c r="C969" s="11" t="s">
        <v>2937</v>
      </c>
      <c r="D969" s="11" t="s">
        <v>2938</v>
      </c>
      <c r="E969" s="11" t="s">
        <v>2939</v>
      </c>
      <c r="F969" s="11" t="s">
        <v>220</v>
      </c>
      <c r="G969" s="11" t="s">
        <v>130</v>
      </c>
      <c r="H969" s="11" t="s">
        <v>134</v>
      </c>
      <c r="I969" s="26" t="s">
        <v>139</v>
      </c>
      <c r="J969" s="11" t="s">
        <v>133</v>
      </c>
      <c r="K969" s="13">
        <v>3.9303697450000001</v>
      </c>
      <c r="L969" s="13">
        <v>3.60808201</v>
      </c>
      <c r="M969" s="13">
        <v>170.66</v>
      </c>
      <c r="N969" s="13">
        <v>40.836260869565201</v>
      </c>
    </row>
    <row r="970" spans="2:14" x14ac:dyDescent="0.25">
      <c r="B970" s="25">
        <v>963</v>
      </c>
      <c r="C970" s="8" t="s">
        <v>2940</v>
      </c>
      <c r="D970" s="8" t="s">
        <v>2941</v>
      </c>
      <c r="E970" s="8" t="s">
        <v>2942</v>
      </c>
      <c r="F970" s="8" t="s">
        <v>241</v>
      </c>
      <c r="G970" s="8" t="s">
        <v>130</v>
      </c>
      <c r="H970" s="8" t="s">
        <v>134</v>
      </c>
      <c r="I970" s="25" t="s">
        <v>132</v>
      </c>
      <c r="J970" s="8" t="s">
        <v>133</v>
      </c>
      <c r="K970" s="10">
        <v>3.9289165499999998</v>
      </c>
      <c r="L970" s="10">
        <v>2.6521107800000001</v>
      </c>
      <c r="M970" s="10">
        <v>350.6</v>
      </c>
      <c r="N970" s="10">
        <v>10.7930869565217</v>
      </c>
    </row>
    <row r="971" spans="2:14" x14ac:dyDescent="0.25">
      <c r="B971" s="26">
        <v>964</v>
      </c>
      <c r="C971" s="11" t="s">
        <v>2943</v>
      </c>
      <c r="D971" s="11" t="s">
        <v>2944</v>
      </c>
      <c r="E971" s="11" t="s">
        <v>2945</v>
      </c>
      <c r="F971" s="11" t="s">
        <v>129</v>
      </c>
      <c r="G971" s="11" t="s">
        <v>130</v>
      </c>
      <c r="H971" s="11" t="s">
        <v>134</v>
      </c>
      <c r="I971" s="26" t="s">
        <v>132</v>
      </c>
      <c r="J971" s="11" t="s">
        <v>133</v>
      </c>
      <c r="K971" s="13">
        <v>3.9263657859999999</v>
      </c>
      <c r="L971" s="13">
        <v>3.2337355040000002</v>
      </c>
      <c r="M971" s="13">
        <v>151.97999999999999</v>
      </c>
      <c r="N971" s="13">
        <v>20.472999999999999</v>
      </c>
    </row>
    <row r="972" spans="2:14" x14ac:dyDescent="0.25">
      <c r="B972" s="25">
        <v>965</v>
      </c>
      <c r="C972" s="8" t="s">
        <v>2946</v>
      </c>
      <c r="D972" s="8" t="s">
        <v>2947</v>
      </c>
      <c r="E972" s="8" t="s">
        <v>2948</v>
      </c>
      <c r="F972" s="8" t="s">
        <v>129</v>
      </c>
      <c r="G972" s="8" t="s">
        <v>130</v>
      </c>
      <c r="H972" s="8" t="s">
        <v>131</v>
      </c>
      <c r="I972" s="25" t="s">
        <v>139</v>
      </c>
      <c r="J972" s="8" t="s">
        <v>133</v>
      </c>
      <c r="K972" s="10">
        <v>3.9180051279999999</v>
      </c>
      <c r="L972" s="10">
        <v>0.87626038399999995</v>
      </c>
      <c r="M972" s="10">
        <v>78.31</v>
      </c>
      <c r="N972" s="10">
        <v>24.868521739130401</v>
      </c>
    </row>
    <row r="973" spans="2:14" x14ac:dyDescent="0.25">
      <c r="B973" s="26">
        <v>966</v>
      </c>
      <c r="C973" s="11" t="s">
        <v>2949</v>
      </c>
      <c r="D973" s="11" t="s">
        <v>2950</v>
      </c>
      <c r="E973" s="11" t="s">
        <v>2951</v>
      </c>
      <c r="F973" s="11" t="s">
        <v>129</v>
      </c>
      <c r="G973" s="11" t="s">
        <v>130</v>
      </c>
      <c r="H973" s="11" t="s">
        <v>131</v>
      </c>
      <c r="I973" s="26" t="s">
        <v>132</v>
      </c>
      <c r="J973" s="11" t="s">
        <v>133</v>
      </c>
      <c r="K973" s="13">
        <v>3.8977674776</v>
      </c>
      <c r="L973" s="13">
        <v>1.2731154346</v>
      </c>
      <c r="M973" s="13">
        <v>283.42</v>
      </c>
      <c r="N973" s="13">
        <v>10.558565217391299</v>
      </c>
    </row>
    <row r="974" spans="2:14" x14ac:dyDescent="0.25">
      <c r="B974" s="25">
        <v>967</v>
      </c>
      <c r="C974" s="8" t="s">
        <v>2952</v>
      </c>
      <c r="D974" s="8" t="s">
        <v>2953</v>
      </c>
      <c r="E974" s="8" t="s">
        <v>2954</v>
      </c>
      <c r="F974" s="8" t="s">
        <v>137</v>
      </c>
      <c r="G974" s="8" t="s">
        <v>130</v>
      </c>
      <c r="H974" s="8" t="s">
        <v>138</v>
      </c>
      <c r="I974" s="25" t="s">
        <v>132</v>
      </c>
      <c r="J974" s="8" t="s">
        <v>133</v>
      </c>
      <c r="K974" s="10">
        <v>3.897051287</v>
      </c>
      <c r="L974" s="10">
        <v>4.864203453</v>
      </c>
      <c r="M974" s="10">
        <v>38.08</v>
      </c>
      <c r="N974" s="10">
        <v>5.3303478260869603</v>
      </c>
    </row>
    <row r="975" spans="2:14" x14ac:dyDescent="0.25">
      <c r="B975" s="26">
        <v>968</v>
      </c>
      <c r="C975" s="11" t="s">
        <v>2955</v>
      </c>
      <c r="D975" s="11" t="s">
        <v>2956</v>
      </c>
      <c r="E975" s="11" t="s">
        <v>2957</v>
      </c>
      <c r="F975" s="11" t="s">
        <v>156</v>
      </c>
      <c r="G975" s="11" t="s">
        <v>130</v>
      </c>
      <c r="H975" s="11" t="s">
        <v>134</v>
      </c>
      <c r="I975" s="26" t="s">
        <v>139</v>
      </c>
      <c r="J975" s="11" t="s">
        <v>133</v>
      </c>
      <c r="K975" s="13">
        <v>3.8637305799999999</v>
      </c>
      <c r="L975" s="13">
        <v>4.3553950800000001</v>
      </c>
      <c r="M975" s="13">
        <v>177.76</v>
      </c>
      <c r="N975" s="13">
        <v>20.1387391304348</v>
      </c>
    </row>
    <row r="976" spans="2:14" x14ac:dyDescent="0.25">
      <c r="B976" s="25">
        <v>969</v>
      </c>
      <c r="C976" s="8" t="s">
        <v>2958</v>
      </c>
      <c r="D976" s="8" t="s">
        <v>2959</v>
      </c>
      <c r="E976" s="8" t="s">
        <v>2960</v>
      </c>
      <c r="F976" s="8" t="s">
        <v>140</v>
      </c>
      <c r="G976" s="8" t="s">
        <v>130</v>
      </c>
      <c r="H976" s="8" t="s">
        <v>134</v>
      </c>
      <c r="I976" s="25" t="s">
        <v>139</v>
      </c>
      <c r="J976" s="8" t="s">
        <v>133</v>
      </c>
      <c r="K976" s="10">
        <v>3.8636140299999999</v>
      </c>
      <c r="L976" s="10">
        <v>5.7354167300000007</v>
      </c>
      <c r="M976" s="10">
        <v>730.33</v>
      </c>
      <c r="N976" s="10">
        <v>9.1022608695652192</v>
      </c>
    </row>
    <row r="977" spans="2:14" x14ac:dyDescent="0.25">
      <c r="B977" s="26">
        <v>970</v>
      </c>
      <c r="C977" s="11" t="s">
        <v>2961</v>
      </c>
      <c r="D977" s="11" t="s">
        <v>2962</v>
      </c>
      <c r="E977" s="11" t="s">
        <v>2963</v>
      </c>
      <c r="F977" s="11" t="s">
        <v>220</v>
      </c>
      <c r="G977" s="11" t="s">
        <v>130</v>
      </c>
      <c r="H977" s="11" t="s">
        <v>138</v>
      </c>
      <c r="I977" s="26" t="s">
        <v>132</v>
      </c>
      <c r="J977" s="11" t="s">
        <v>133</v>
      </c>
      <c r="K977" s="13">
        <v>3.8425832999999998</v>
      </c>
      <c r="L977" s="13">
        <v>0.40815644000000001</v>
      </c>
      <c r="M977" s="13">
        <v>6.98</v>
      </c>
      <c r="N977" s="13">
        <v>16.341173913043502</v>
      </c>
    </row>
    <row r="978" spans="2:14" x14ac:dyDescent="0.25">
      <c r="B978" s="25">
        <v>971</v>
      </c>
      <c r="C978" s="8" t="s">
        <v>2964</v>
      </c>
      <c r="D978" s="8" t="s">
        <v>2965</v>
      </c>
      <c r="E978" s="8" t="s">
        <v>2966</v>
      </c>
      <c r="F978" s="8" t="s">
        <v>140</v>
      </c>
      <c r="G978" s="8" t="s">
        <v>130</v>
      </c>
      <c r="H978" s="8" t="s">
        <v>131</v>
      </c>
      <c r="I978" s="25" t="s">
        <v>139</v>
      </c>
      <c r="J978" s="8" t="s">
        <v>133</v>
      </c>
      <c r="K978" s="10">
        <v>3.8372495569999998</v>
      </c>
      <c r="L978" s="10">
        <v>1.020521231</v>
      </c>
      <c r="M978" s="10">
        <v>926.87</v>
      </c>
      <c r="N978" s="10">
        <v>7.21691304347826</v>
      </c>
    </row>
    <row r="979" spans="2:14" x14ac:dyDescent="0.25">
      <c r="B979" s="26">
        <v>972</v>
      </c>
      <c r="C979" s="11" t="s">
        <v>2967</v>
      </c>
      <c r="D979" s="11" t="s">
        <v>2968</v>
      </c>
      <c r="E979" s="11" t="s">
        <v>2969</v>
      </c>
      <c r="F979" s="11" t="s">
        <v>140</v>
      </c>
      <c r="G979" s="11" t="s">
        <v>130</v>
      </c>
      <c r="H979" s="11" t="s">
        <v>134</v>
      </c>
      <c r="I979" s="26" t="s">
        <v>132</v>
      </c>
      <c r="J979" s="11" t="s">
        <v>133</v>
      </c>
      <c r="K979" s="13">
        <v>3.8193750839999998</v>
      </c>
      <c r="L979" s="13">
        <v>2.8394183119999998</v>
      </c>
      <c r="M979" s="13">
        <v>569.42999999999995</v>
      </c>
      <c r="N979" s="13">
        <v>65.781347826087</v>
      </c>
    </row>
    <row r="980" spans="2:14" x14ac:dyDescent="0.25">
      <c r="B980" s="25">
        <v>973</v>
      </c>
      <c r="C980" s="8" t="s">
        <v>2970</v>
      </c>
      <c r="D980" s="8" t="s">
        <v>2971</v>
      </c>
      <c r="E980" s="8" t="s">
        <v>2972</v>
      </c>
      <c r="F980" s="8" t="s">
        <v>129</v>
      </c>
      <c r="G980" s="8" t="s">
        <v>130</v>
      </c>
      <c r="H980" s="8" t="s">
        <v>131</v>
      </c>
      <c r="I980" s="25" t="s">
        <v>132</v>
      </c>
      <c r="J980" s="8" t="s">
        <v>133</v>
      </c>
      <c r="K980" s="10">
        <v>3.8148522749999998</v>
      </c>
      <c r="L980" s="10">
        <v>2.874189715</v>
      </c>
      <c r="M980" s="10">
        <v>389.6</v>
      </c>
      <c r="N980" s="10">
        <v>25.479565217391301</v>
      </c>
    </row>
    <row r="981" spans="2:14" x14ac:dyDescent="0.25">
      <c r="B981" s="26">
        <v>974</v>
      </c>
      <c r="C981" s="11" t="s">
        <v>2973</v>
      </c>
      <c r="D981" s="11" t="s">
        <v>2974</v>
      </c>
      <c r="E981" s="11" t="s">
        <v>2975</v>
      </c>
      <c r="F981" s="11" t="s">
        <v>129</v>
      </c>
      <c r="G981" s="11" t="s">
        <v>130</v>
      </c>
      <c r="H981" s="11" t="s">
        <v>131</v>
      </c>
      <c r="I981" s="26" t="s">
        <v>132</v>
      </c>
      <c r="J981" s="11" t="s">
        <v>133</v>
      </c>
      <c r="K981" s="13">
        <v>3.8113698455999998</v>
      </c>
      <c r="L981" s="13">
        <v>5.0491005734000014</v>
      </c>
      <c r="M981" s="13">
        <v>34.72</v>
      </c>
      <c r="N981" s="13">
        <v>17.946565217391299</v>
      </c>
    </row>
    <row r="982" spans="2:14" x14ac:dyDescent="0.25">
      <c r="B982" s="25">
        <v>975</v>
      </c>
      <c r="C982" s="8" t="s">
        <v>2976</v>
      </c>
      <c r="D982" s="8" t="s">
        <v>2977</v>
      </c>
      <c r="E982" s="8" t="s">
        <v>2978</v>
      </c>
      <c r="F982" s="8" t="s">
        <v>129</v>
      </c>
      <c r="G982" s="8" t="s">
        <v>130</v>
      </c>
      <c r="H982" s="8" t="s">
        <v>131</v>
      </c>
      <c r="I982" s="25" t="s">
        <v>139</v>
      </c>
      <c r="J982" s="8" t="s">
        <v>133</v>
      </c>
      <c r="K982" s="10">
        <v>3.8080930178000001</v>
      </c>
      <c r="L982" s="10">
        <v>3.5143979991999998</v>
      </c>
      <c r="M982" s="10">
        <v>235.62</v>
      </c>
      <c r="N982" s="10">
        <v>13.2288260869565</v>
      </c>
    </row>
    <row r="983" spans="2:14" x14ac:dyDescent="0.25">
      <c r="B983" s="26">
        <v>976</v>
      </c>
      <c r="C983" s="11" t="s">
        <v>2979</v>
      </c>
      <c r="D983" s="11" t="s">
        <v>2980</v>
      </c>
      <c r="E983" s="11" t="s">
        <v>2981</v>
      </c>
      <c r="F983" s="11" t="s">
        <v>137</v>
      </c>
      <c r="G983" s="11" t="s">
        <v>130</v>
      </c>
      <c r="H983" s="11" t="s">
        <v>134</v>
      </c>
      <c r="I983" s="26" t="s">
        <v>139</v>
      </c>
      <c r="J983" s="11" t="s">
        <v>133</v>
      </c>
      <c r="K983" s="13">
        <v>3.8047085900000002</v>
      </c>
      <c r="L983" s="13">
        <v>4.5422944900000006</v>
      </c>
      <c r="M983" s="13">
        <v>401.6</v>
      </c>
      <c r="N983" s="13">
        <v>16.7996086956522</v>
      </c>
    </row>
    <row r="984" spans="2:14" x14ac:dyDescent="0.25">
      <c r="B984" s="25">
        <v>977</v>
      </c>
      <c r="C984" s="8" t="s">
        <v>2982</v>
      </c>
      <c r="D984" s="8" t="s">
        <v>2983</v>
      </c>
      <c r="E984" s="8" t="s">
        <v>2984</v>
      </c>
      <c r="F984" s="8" t="s">
        <v>308</v>
      </c>
      <c r="G984" s="8" t="s">
        <v>130</v>
      </c>
      <c r="H984" s="8" t="s">
        <v>134</v>
      </c>
      <c r="I984" s="25" t="s">
        <v>139</v>
      </c>
      <c r="J984" s="8" t="s">
        <v>133</v>
      </c>
      <c r="K984" s="10">
        <v>3.7973525499999998</v>
      </c>
      <c r="L984" s="10">
        <v>5.0454540199999993</v>
      </c>
      <c r="M984" s="10">
        <v>167.13</v>
      </c>
      <c r="N984" s="10">
        <v>51.669130434782602</v>
      </c>
    </row>
    <row r="985" spans="2:14" x14ac:dyDescent="0.25">
      <c r="B985" s="26">
        <v>978</v>
      </c>
      <c r="C985" s="11" t="s">
        <v>2985</v>
      </c>
      <c r="D985" s="11" t="s">
        <v>2986</v>
      </c>
      <c r="E985" s="11" t="s">
        <v>2987</v>
      </c>
      <c r="F985" s="11" t="s">
        <v>216</v>
      </c>
      <c r="G985" s="11" t="s">
        <v>130</v>
      </c>
      <c r="H985" s="11" t="s">
        <v>134</v>
      </c>
      <c r="I985" s="26" t="s">
        <v>139</v>
      </c>
      <c r="J985" s="11" t="s">
        <v>133</v>
      </c>
      <c r="K985" s="13">
        <v>3.7758455</v>
      </c>
      <c r="L985" s="13">
        <v>7.1386462699999997</v>
      </c>
      <c r="M985" s="13">
        <v>349.26</v>
      </c>
      <c r="N985" s="13">
        <v>19.3687391304348</v>
      </c>
    </row>
    <row r="986" spans="2:14" x14ac:dyDescent="0.25">
      <c r="B986" s="25">
        <v>979</v>
      </c>
      <c r="C986" s="8" t="s">
        <v>2988</v>
      </c>
      <c r="D986" s="8" t="s">
        <v>2989</v>
      </c>
      <c r="E986" s="8" t="s">
        <v>2990</v>
      </c>
      <c r="F986" s="8" t="s">
        <v>873</v>
      </c>
      <c r="G986" s="8" t="s">
        <v>130</v>
      </c>
      <c r="H986" s="8" t="s">
        <v>131</v>
      </c>
      <c r="I986" s="25" t="s">
        <v>139</v>
      </c>
      <c r="J986" s="8" t="s">
        <v>133</v>
      </c>
      <c r="K986" s="10">
        <v>3.7727815344</v>
      </c>
      <c r="L986" s="10">
        <v>5.8892625925999997</v>
      </c>
      <c r="M986" s="10">
        <v>276.27999999999997</v>
      </c>
      <c r="N986" s="10">
        <v>15.9954782608696</v>
      </c>
    </row>
    <row r="987" spans="2:14" x14ac:dyDescent="0.25">
      <c r="B987" s="26">
        <v>980</v>
      </c>
      <c r="C987" s="11" t="s">
        <v>2991</v>
      </c>
      <c r="D987" s="11" t="s">
        <v>2992</v>
      </c>
      <c r="E987" s="11" t="s">
        <v>2993</v>
      </c>
      <c r="F987" s="11" t="s">
        <v>137</v>
      </c>
      <c r="G987" s="11" t="s">
        <v>130</v>
      </c>
      <c r="H987" s="11" t="s">
        <v>134</v>
      </c>
      <c r="I987" s="26" t="s">
        <v>139</v>
      </c>
      <c r="J987" s="11" t="s">
        <v>133</v>
      </c>
      <c r="K987" s="13">
        <v>3.7658230000000001</v>
      </c>
      <c r="L987" s="13">
        <v>4.6180396500000001</v>
      </c>
      <c r="M987" s="13">
        <v>382.29</v>
      </c>
      <c r="N987" s="13">
        <v>10.7015652173913</v>
      </c>
    </row>
    <row r="988" spans="2:14" x14ac:dyDescent="0.25">
      <c r="B988" s="25">
        <v>981</v>
      </c>
      <c r="C988" s="8" t="s">
        <v>2994</v>
      </c>
      <c r="D988" s="8" t="s">
        <v>2995</v>
      </c>
      <c r="E988" s="8" t="s">
        <v>2996</v>
      </c>
      <c r="F988" s="8" t="s">
        <v>156</v>
      </c>
      <c r="G988" s="8" t="s">
        <v>130</v>
      </c>
      <c r="H988" s="8" t="s">
        <v>134</v>
      </c>
      <c r="I988" s="25" t="s">
        <v>132</v>
      </c>
      <c r="J988" s="8" t="s">
        <v>133</v>
      </c>
      <c r="K988" s="10">
        <v>3.7486002159999998</v>
      </c>
      <c r="L988" s="10">
        <v>2.1699765339999999</v>
      </c>
      <c r="M988" s="10">
        <v>104.4</v>
      </c>
      <c r="N988" s="10">
        <v>20.625913043478299</v>
      </c>
    </row>
    <row r="989" spans="2:14" x14ac:dyDescent="0.25">
      <c r="B989" s="26">
        <v>982</v>
      </c>
      <c r="C989" s="11" t="s">
        <v>2997</v>
      </c>
      <c r="D989" s="11" t="s">
        <v>2998</v>
      </c>
      <c r="E989" s="11" t="s">
        <v>2999</v>
      </c>
      <c r="F989" s="11" t="s">
        <v>129</v>
      </c>
      <c r="G989" s="11" t="s">
        <v>130</v>
      </c>
      <c r="H989" s="11" t="s">
        <v>131</v>
      </c>
      <c r="I989" s="26" t="s">
        <v>132</v>
      </c>
      <c r="J989" s="11" t="s">
        <v>133</v>
      </c>
      <c r="K989" s="13">
        <v>3.7426115339999999</v>
      </c>
      <c r="L989" s="13">
        <v>1.2464270710000001</v>
      </c>
      <c r="M989" s="13">
        <v>130.1</v>
      </c>
      <c r="N989" s="13">
        <v>18.994478260869599</v>
      </c>
    </row>
    <row r="990" spans="2:14" x14ac:dyDescent="0.25">
      <c r="B990" s="25">
        <v>983</v>
      </c>
      <c r="C990" s="8" t="s">
        <v>3000</v>
      </c>
      <c r="D990" s="8" t="s">
        <v>3001</v>
      </c>
      <c r="E990" s="8" t="s">
        <v>3002</v>
      </c>
      <c r="F990" s="8" t="s">
        <v>156</v>
      </c>
      <c r="G990" s="8" t="s">
        <v>130</v>
      </c>
      <c r="H990" s="8" t="s">
        <v>134</v>
      </c>
      <c r="I990" s="25" t="s">
        <v>139</v>
      </c>
      <c r="J990" s="8" t="s">
        <v>133</v>
      </c>
      <c r="K990" s="10">
        <v>3.74153658</v>
      </c>
      <c r="L990" s="10">
        <v>2.6556857950000001</v>
      </c>
      <c r="M990" s="10">
        <v>264.86</v>
      </c>
      <c r="N990" s="10">
        <v>24.412608695652199</v>
      </c>
    </row>
    <row r="991" spans="2:14" x14ac:dyDescent="0.25">
      <c r="B991" s="26">
        <v>984</v>
      </c>
      <c r="C991" s="11" t="s">
        <v>3003</v>
      </c>
      <c r="D991" s="11" t="s">
        <v>3004</v>
      </c>
      <c r="E991" s="11" t="s">
        <v>3005</v>
      </c>
      <c r="F991" s="11" t="s">
        <v>156</v>
      </c>
      <c r="G991" s="11" t="s">
        <v>130</v>
      </c>
      <c r="H991" s="11" t="s">
        <v>138</v>
      </c>
      <c r="I991" s="26" t="s">
        <v>132</v>
      </c>
      <c r="J991" s="11" t="s">
        <v>133</v>
      </c>
      <c r="K991" s="13">
        <v>3.7405175499999999</v>
      </c>
      <c r="L991" s="13">
        <v>0.89802859000000002</v>
      </c>
      <c r="M991" s="13">
        <v>111.29</v>
      </c>
      <c r="N991" s="13">
        <v>18.0672173913043</v>
      </c>
    </row>
    <row r="992" spans="2:14" x14ac:dyDescent="0.25">
      <c r="B992" s="25">
        <v>985</v>
      </c>
      <c r="C992" s="8" t="s">
        <v>3006</v>
      </c>
      <c r="D992" s="8" t="s">
        <v>3007</v>
      </c>
      <c r="E992" s="8" t="s">
        <v>3008</v>
      </c>
      <c r="F992" s="8" t="s">
        <v>233</v>
      </c>
      <c r="G992" s="8" t="s">
        <v>130</v>
      </c>
      <c r="H992" s="8" t="s">
        <v>131</v>
      </c>
      <c r="I992" s="25" t="s">
        <v>139</v>
      </c>
      <c r="J992" s="8" t="s">
        <v>133</v>
      </c>
      <c r="K992" s="10">
        <v>3.729723452</v>
      </c>
      <c r="L992" s="10">
        <v>2.9080035359999998</v>
      </c>
      <c r="M992" s="10">
        <v>259.33</v>
      </c>
      <c r="N992" s="10">
        <v>20.166391304347801</v>
      </c>
    </row>
    <row r="993" spans="2:14" x14ac:dyDescent="0.25">
      <c r="B993" s="26">
        <v>986</v>
      </c>
      <c r="C993" s="11" t="s">
        <v>3009</v>
      </c>
      <c r="D993" s="11" t="s">
        <v>3010</v>
      </c>
      <c r="E993" s="11" t="s">
        <v>3011</v>
      </c>
      <c r="F993" s="11" t="s">
        <v>156</v>
      </c>
      <c r="G993" s="11" t="s">
        <v>130</v>
      </c>
      <c r="H993" s="11" t="s">
        <v>131</v>
      </c>
      <c r="I993" s="26" t="s">
        <v>139</v>
      </c>
      <c r="J993" s="11" t="s">
        <v>133</v>
      </c>
      <c r="K993" s="13">
        <v>3.7116086400000001</v>
      </c>
      <c r="L993" s="13">
        <v>0.57429427</v>
      </c>
      <c r="M993" s="13">
        <v>13.72</v>
      </c>
      <c r="N993" s="13">
        <v>14.507565217391299</v>
      </c>
    </row>
    <row r="994" spans="2:14" x14ac:dyDescent="0.25">
      <c r="B994" s="25">
        <v>987</v>
      </c>
      <c r="C994" s="8" t="s">
        <v>3012</v>
      </c>
      <c r="D994" s="8" t="s">
        <v>3013</v>
      </c>
      <c r="E994" s="8" t="s">
        <v>3014</v>
      </c>
      <c r="F994" s="8" t="s">
        <v>137</v>
      </c>
      <c r="G994" s="8" t="s">
        <v>130</v>
      </c>
      <c r="H994" s="8" t="s">
        <v>134</v>
      </c>
      <c r="I994" s="25" t="s">
        <v>132</v>
      </c>
      <c r="J994" s="8" t="s">
        <v>133</v>
      </c>
      <c r="K994" s="10">
        <v>3.7045682900000001</v>
      </c>
      <c r="L994" s="10">
        <v>3.8980114700000001</v>
      </c>
      <c r="M994" s="10">
        <v>767.79</v>
      </c>
      <c r="N994" s="10">
        <v>13.822652173912999</v>
      </c>
    </row>
    <row r="995" spans="2:14" x14ac:dyDescent="0.25">
      <c r="B995" s="26">
        <v>988</v>
      </c>
      <c r="C995" s="11" t="s">
        <v>3015</v>
      </c>
      <c r="D995" s="11" t="s">
        <v>3016</v>
      </c>
      <c r="E995" s="11" t="s">
        <v>3017</v>
      </c>
      <c r="F995" s="11" t="s">
        <v>140</v>
      </c>
      <c r="G995" s="11" t="s">
        <v>130</v>
      </c>
      <c r="H995" s="11" t="s">
        <v>138</v>
      </c>
      <c r="I995" s="26" t="s">
        <v>132</v>
      </c>
      <c r="J995" s="11" t="s">
        <v>133</v>
      </c>
      <c r="K995" s="13">
        <v>3.6810680800000002</v>
      </c>
      <c r="L995" s="13">
        <v>0.29160204000000001</v>
      </c>
      <c r="M995" s="13">
        <v>116.63</v>
      </c>
      <c r="N995" s="13">
        <v>71.359478260869594</v>
      </c>
    </row>
    <row r="996" spans="2:14" x14ac:dyDescent="0.25">
      <c r="B996" s="25">
        <v>989</v>
      </c>
      <c r="C996" s="8" t="s">
        <v>3018</v>
      </c>
      <c r="D996" s="8" t="s">
        <v>3019</v>
      </c>
      <c r="E996" s="8" t="s">
        <v>3020</v>
      </c>
      <c r="F996" s="8" t="s">
        <v>156</v>
      </c>
      <c r="G996" s="8" t="s">
        <v>130</v>
      </c>
      <c r="H996" s="8" t="s">
        <v>134</v>
      </c>
      <c r="I996" s="25" t="s">
        <v>132</v>
      </c>
      <c r="J996" s="8" t="s">
        <v>133</v>
      </c>
      <c r="K996" s="10">
        <v>3.680618355</v>
      </c>
      <c r="L996" s="10">
        <v>2.6664984839999999</v>
      </c>
      <c r="M996" s="10">
        <v>136.63</v>
      </c>
      <c r="N996" s="10">
        <v>26.292260869565201</v>
      </c>
    </row>
    <row r="997" spans="2:14" x14ac:dyDescent="0.25">
      <c r="B997" s="26">
        <v>990</v>
      </c>
      <c r="C997" s="11" t="s">
        <v>3021</v>
      </c>
      <c r="D997" s="11" t="s">
        <v>3022</v>
      </c>
      <c r="E997" s="11" t="s">
        <v>3023</v>
      </c>
      <c r="F997" s="11" t="s">
        <v>624</v>
      </c>
      <c r="G997" s="11" t="s">
        <v>130</v>
      </c>
      <c r="H997" s="11" t="s">
        <v>134</v>
      </c>
      <c r="I997" s="26" t="s">
        <v>132</v>
      </c>
      <c r="J997" s="11" t="s">
        <v>133</v>
      </c>
      <c r="K997" s="13">
        <v>3.659084505</v>
      </c>
      <c r="L997" s="13">
        <v>6.0429740650000001</v>
      </c>
      <c r="M997" s="13">
        <v>536.53</v>
      </c>
      <c r="N997" s="13">
        <v>33.278478260869598</v>
      </c>
    </row>
    <row r="998" spans="2:14" x14ac:dyDescent="0.25">
      <c r="B998" s="25">
        <v>991</v>
      </c>
      <c r="C998" s="8" t="s">
        <v>3024</v>
      </c>
      <c r="D998" s="8" t="s">
        <v>3025</v>
      </c>
      <c r="E998" s="8" t="s">
        <v>3026</v>
      </c>
      <c r="F998" s="8" t="s">
        <v>140</v>
      </c>
      <c r="G998" s="8" t="s">
        <v>130</v>
      </c>
      <c r="H998" s="8" t="s">
        <v>134</v>
      </c>
      <c r="I998" s="25" t="s">
        <v>139</v>
      </c>
      <c r="J998" s="8" t="s">
        <v>133</v>
      </c>
      <c r="K998" s="10">
        <v>3.6503768399999998</v>
      </c>
      <c r="L998" s="10">
        <v>3.8418184399999999</v>
      </c>
      <c r="M998" s="10">
        <v>243.66</v>
      </c>
      <c r="N998" s="10">
        <v>12.7558260869565</v>
      </c>
    </row>
    <row r="999" spans="2:14" x14ac:dyDescent="0.25">
      <c r="B999" s="26">
        <v>992</v>
      </c>
      <c r="C999" s="11" t="s">
        <v>3027</v>
      </c>
      <c r="D999" s="11" t="s">
        <v>3028</v>
      </c>
      <c r="E999" s="11" t="s">
        <v>3029</v>
      </c>
      <c r="F999" s="11" t="s">
        <v>129</v>
      </c>
      <c r="G999" s="11" t="s">
        <v>130</v>
      </c>
      <c r="H999" s="11" t="s">
        <v>131</v>
      </c>
      <c r="I999" s="26" t="s">
        <v>132</v>
      </c>
      <c r="J999" s="11" t="s">
        <v>133</v>
      </c>
      <c r="K999" s="13">
        <v>3.6409046819999999</v>
      </c>
      <c r="L999" s="13">
        <v>5.2789139222000001</v>
      </c>
      <c r="M999" s="13">
        <v>1915.47</v>
      </c>
      <c r="N999" s="13">
        <v>16.954217391304301</v>
      </c>
    </row>
    <row r="1000" spans="2:14" x14ac:dyDescent="0.25">
      <c r="B1000" s="25">
        <v>993</v>
      </c>
      <c r="C1000" s="8" t="s">
        <v>3030</v>
      </c>
      <c r="D1000" s="8" t="s">
        <v>3031</v>
      </c>
      <c r="E1000" s="8" t="s">
        <v>3032</v>
      </c>
      <c r="F1000" s="8" t="s">
        <v>1418</v>
      </c>
      <c r="G1000" s="8" t="s">
        <v>417</v>
      </c>
      <c r="H1000" s="8"/>
      <c r="I1000" s="25" t="s">
        <v>132</v>
      </c>
      <c r="J1000" s="8" t="s">
        <v>730</v>
      </c>
      <c r="K1000" s="10">
        <v>3.6365957533850799</v>
      </c>
      <c r="L1000" s="10">
        <v>93.6326618620011</v>
      </c>
      <c r="M1000" s="10"/>
      <c r="N1000" s="10">
        <v>76.032304347826098</v>
      </c>
    </row>
    <row r="1001" spans="2:14" x14ac:dyDescent="0.25">
      <c r="B1001" s="26">
        <v>994</v>
      </c>
      <c r="C1001" s="11" t="s">
        <v>3033</v>
      </c>
      <c r="D1001" s="11" t="s">
        <v>3034</v>
      </c>
      <c r="E1001" s="11" t="s">
        <v>3035</v>
      </c>
      <c r="F1001" s="11" t="s">
        <v>167</v>
      </c>
      <c r="G1001" s="11" t="s">
        <v>130</v>
      </c>
      <c r="H1001" s="11" t="s">
        <v>134</v>
      </c>
      <c r="I1001" s="26" t="s">
        <v>132</v>
      </c>
      <c r="J1001" s="11" t="s">
        <v>133</v>
      </c>
      <c r="K1001" s="13">
        <v>3.6176772069999998</v>
      </c>
      <c r="L1001" s="13">
        <v>0.91411625399999996</v>
      </c>
      <c r="M1001" s="13">
        <v>34.83</v>
      </c>
      <c r="N1001" s="13">
        <v>47.9406956521739</v>
      </c>
    </row>
    <row r="1002" spans="2:14" x14ac:dyDescent="0.25">
      <c r="B1002" s="25">
        <v>995</v>
      </c>
      <c r="C1002" s="8" t="s">
        <v>3036</v>
      </c>
      <c r="D1002" s="8" t="s">
        <v>3037</v>
      </c>
      <c r="E1002" s="8" t="s">
        <v>3038</v>
      </c>
      <c r="F1002" s="8" t="s">
        <v>129</v>
      </c>
      <c r="G1002" s="8" t="s">
        <v>130</v>
      </c>
      <c r="H1002" s="8" t="s">
        <v>131</v>
      </c>
      <c r="I1002" s="25" t="s">
        <v>139</v>
      </c>
      <c r="J1002" s="8" t="s">
        <v>133</v>
      </c>
      <c r="K1002" s="10">
        <v>3.617626322</v>
      </c>
      <c r="L1002" s="10">
        <v>2.2788201039999998</v>
      </c>
      <c r="M1002" s="10">
        <v>682.9</v>
      </c>
      <c r="N1002" s="10">
        <v>19.498130434782599</v>
      </c>
    </row>
    <row r="1003" spans="2:14" x14ac:dyDescent="0.25">
      <c r="B1003" s="26">
        <v>996</v>
      </c>
      <c r="C1003" s="11" t="s">
        <v>3039</v>
      </c>
      <c r="D1003" s="11" t="s">
        <v>3040</v>
      </c>
      <c r="E1003" s="11" t="s">
        <v>3041</v>
      </c>
      <c r="F1003" s="11" t="s">
        <v>137</v>
      </c>
      <c r="G1003" s="11" t="s">
        <v>130</v>
      </c>
      <c r="H1003" s="11" t="s">
        <v>134</v>
      </c>
      <c r="I1003" s="26" t="s">
        <v>139</v>
      </c>
      <c r="J1003" s="11" t="s">
        <v>133</v>
      </c>
      <c r="K1003" s="13">
        <v>3.61191548</v>
      </c>
      <c r="L1003" s="13">
        <v>3.7144390999999999</v>
      </c>
      <c r="M1003" s="13">
        <v>240.78</v>
      </c>
      <c r="N1003" s="13">
        <v>23.566608695652199</v>
      </c>
    </row>
    <row r="1004" spans="2:14" x14ac:dyDescent="0.25">
      <c r="B1004" s="25">
        <v>997</v>
      </c>
      <c r="C1004" s="8" t="s">
        <v>3042</v>
      </c>
      <c r="D1004" s="8" t="s">
        <v>3043</v>
      </c>
      <c r="E1004" s="8" t="s">
        <v>3044</v>
      </c>
      <c r="F1004" s="8" t="s">
        <v>156</v>
      </c>
      <c r="G1004" s="8" t="s">
        <v>130</v>
      </c>
      <c r="H1004" s="8" t="s">
        <v>134</v>
      </c>
      <c r="I1004" s="25" t="s">
        <v>132</v>
      </c>
      <c r="J1004" s="8" t="s">
        <v>133</v>
      </c>
      <c r="K1004" s="10">
        <v>3.5946767990000001</v>
      </c>
      <c r="L1004" s="10">
        <v>4.0691076329999998</v>
      </c>
      <c r="M1004" s="10">
        <v>409.47</v>
      </c>
      <c r="N1004" s="10">
        <v>25.172782608695599</v>
      </c>
    </row>
    <row r="1005" spans="2:14" x14ac:dyDescent="0.25">
      <c r="B1005" s="26">
        <v>998</v>
      </c>
      <c r="C1005" s="11" t="s">
        <v>3045</v>
      </c>
      <c r="D1005" s="11" t="s">
        <v>3046</v>
      </c>
      <c r="E1005" s="11" t="s">
        <v>3047</v>
      </c>
      <c r="F1005" s="11" t="s">
        <v>156</v>
      </c>
      <c r="G1005" s="11" t="s">
        <v>130</v>
      </c>
      <c r="H1005" s="11" t="s">
        <v>134</v>
      </c>
      <c r="I1005" s="26" t="s">
        <v>132</v>
      </c>
      <c r="J1005" s="11" t="s">
        <v>133</v>
      </c>
      <c r="K1005" s="13">
        <v>3.57674687</v>
      </c>
      <c r="L1005" s="13">
        <v>3.3113228349999999</v>
      </c>
      <c r="M1005" s="13">
        <v>278.98</v>
      </c>
      <c r="N1005" s="13">
        <v>5.9046086956521702</v>
      </c>
    </row>
    <row r="1006" spans="2:14" x14ac:dyDescent="0.25">
      <c r="B1006" s="25">
        <v>999</v>
      </c>
      <c r="C1006" s="8" t="s">
        <v>3048</v>
      </c>
      <c r="D1006" s="8" t="s">
        <v>3049</v>
      </c>
      <c r="E1006" s="8" t="s">
        <v>3050</v>
      </c>
      <c r="F1006" s="8" t="s">
        <v>220</v>
      </c>
      <c r="G1006" s="8" t="s">
        <v>130</v>
      </c>
      <c r="H1006" s="8" t="s">
        <v>131</v>
      </c>
      <c r="I1006" s="25" t="s">
        <v>132</v>
      </c>
      <c r="J1006" s="8" t="s">
        <v>133</v>
      </c>
      <c r="K1006" s="10">
        <v>3.5478325740000001</v>
      </c>
      <c r="L1006" s="10">
        <v>2.309813412</v>
      </c>
      <c r="M1006" s="10">
        <v>137.5</v>
      </c>
      <c r="N1006" s="10">
        <v>22.884565217391302</v>
      </c>
    </row>
    <row r="1007" spans="2:14" x14ac:dyDescent="0.25">
      <c r="B1007" s="26">
        <v>1000</v>
      </c>
      <c r="C1007" s="11" t="s">
        <v>3051</v>
      </c>
      <c r="D1007" s="11" t="s">
        <v>3052</v>
      </c>
      <c r="E1007" s="11" t="s">
        <v>3053</v>
      </c>
      <c r="F1007" s="11" t="s">
        <v>137</v>
      </c>
      <c r="G1007" s="11" t="s">
        <v>130</v>
      </c>
      <c r="H1007" s="11" t="s">
        <v>138</v>
      </c>
      <c r="I1007" s="26" t="s">
        <v>132</v>
      </c>
      <c r="J1007" s="11" t="s">
        <v>133</v>
      </c>
      <c r="K1007" s="13">
        <v>3.5304289199999999</v>
      </c>
      <c r="L1007" s="13">
        <v>3.6854706199999998</v>
      </c>
      <c r="M1007" s="13">
        <v>348.01</v>
      </c>
      <c r="N1007" s="13">
        <v>23.057521739130401</v>
      </c>
    </row>
    <row r="1008" spans="2:14" x14ac:dyDescent="0.25">
      <c r="B1008" s="25">
        <v>1001</v>
      </c>
      <c r="C1008" s="8" t="s">
        <v>3054</v>
      </c>
      <c r="D1008" s="8" t="s">
        <v>3055</v>
      </c>
      <c r="E1008" s="8" t="s">
        <v>3056</v>
      </c>
      <c r="F1008" s="8" t="s">
        <v>873</v>
      </c>
      <c r="G1008" s="8" t="s">
        <v>130</v>
      </c>
      <c r="H1008" s="8" t="s">
        <v>134</v>
      </c>
      <c r="I1008" s="25" t="s">
        <v>132</v>
      </c>
      <c r="J1008" s="8" t="s">
        <v>133</v>
      </c>
      <c r="K1008" s="10">
        <v>3.5178189999999998</v>
      </c>
      <c r="L1008" s="10">
        <v>2.2722150999999999</v>
      </c>
      <c r="M1008" s="10">
        <v>473.04</v>
      </c>
      <c r="N1008" s="10">
        <v>10.595347826087</v>
      </c>
    </row>
    <row r="1009" spans="2:14" x14ac:dyDescent="0.25">
      <c r="B1009" s="26">
        <v>1002</v>
      </c>
      <c r="C1009" s="11" t="s">
        <v>3057</v>
      </c>
      <c r="D1009" s="11" t="s">
        <v>3058</v>
      </c>
      <c r="E1009" s="11" t="s">
        <v>3059</v>
      </c>
      <c r="F1009" s="11" t="s">
        <v>137</v>
      </c>
      <c r="G1009" s="11" t="s">
        <v>130</v>
      </c>
      <c r="H1009" s="11" t="s">
        <v>131</v>
      </c>
      <c r="I1009" s="26" t="s">
        <v>132</v>
      </c>
      <c r="J1009" s="11" t="s">
        <v>133</v>
      </c>
      <c r="K1009" s="13">
        <v>3.51150574</v>
      </c>
      <c r="L1009" s="13">
        <v>1.2486746399999999</v>
      </c>
      <c r="M1009" s="13">
        <v>178.53</v>
      </c>
      <c r="N1009" s="13">
        <v>22.287869565217399</v>
      </c>
    </row>
    <row r="1010" spans="2:14" x14ac:dyDescent="0.25">
      <c r="B1010" s="25">
        <v>1003</v>
      </c>
      <c r="C1010" s="8" t="s">
        <v>3060</v>
      </c>
      <c r="D1010" s="8" t="s">
        <v>3061</v>
      </c>
      <c r="E1010" s="8" t="s">
        <v>3062</v>
      </c>
      <c r="F1010" s="8" t="s">
        <v>220</v>
      </c>
      <c r="G1010" s="8" t="s">
        <v>130</v>
      </c>
      <c r="H1010" s="8" t="s">
        <v>131</v>
      </c>
      <c r="I1010" s="25" t="s">
        <v>139</v>
      </c>
      <c r="J1010" s="8" t="s">
        <v>133</v>
      </c>
      <c r="K1010" s="10">
        <v>3.504503777</v>
      </c>
      <c r="L1010" s="10">
        <v>2.4323515320000002</v>
      </c>
      <c r="M1010" s="10">
        <v>170.71</v>
      </c>
      <c r="N1010" s="10">
        <v>12.5165217391304</v>
      </c>
    </row>
    <row r="1011" spans="2:14" x14ac:dyDescent="0.25">
      <c r="B1011" s="26">
        <v>1004</v>
      </c>
      <c r="C1011" s="11" t="s">
        <v>3063</v>
      </c>
      <c r="D1011" s="11" t="s">
        <v>3064</v>
      </c>
      <c r="E1011" s="11" t="s">
        <v>3065</v>
      </c>
      <c r="F1011" s="11" t="s">
        <v>137</v>
      </c>
      <c r="G1011" s="11" t="s">
        <v>130</v>
      </c>
      <c r="H1011" s="11" t="s">
        <v>131</v>
      </c>
      <c r="I1011" s="26" t="s">
        <v>132</v>
      </c>
      <c r="J1011" s="11" t="s">
        <v>133</v>
      </c>
      <c r="K1011" s="13">
        <v>3.4900083739999999</v>
      </c>
      <c r="L1011" s="13">
        <v>3.102958385</v>
      </c>
      <c r="M1011" s="13">
        <v>366.42</v>
      </c>
      <c r="N1011" s="13">
        <v>14.689086956521701</v>
      </c>
    </row>
    <row r="1012" spans="2:14" x14ac:dyDescent="0.25">
      <c r="B1012" s="25">
        <v>1005</v>
      </c>
      <c r="C1012" s="8" t="s">
        <v>3066</v>
      </c>
      <c r="D1012" s="8" t="s">
        <v>3067</v>
      </c>
      <c r="E1012" s="8" t="s">
        <v>3068</v>
      </c>
      <c r="F1012" s="8" t="s">
        <v>216</v>
      </c>
      <c r="G1012" s="8" t="s">
        <v>130</v>
      </c>
      <c r="H1012" s="8" t="s">
        <v>134</v>
      </c>
      <c r="I1012" s="25" t="s">
        <v>139</v>
      </c>
      <c r="J1012" s="8" t="s">
        <v>133</v>
      </c>
      <c r="K1012" s="10">
        <v>3.4749461510000001</v>
      </c>
      <c r="L1012" s="10">
        <v>2.5549695579999998</v>
      </c>
      <c r="M1012" s="10">
        <v>86.28</v>
      </c>
      <c r="N1012" s="10">
        <v>58.025130434782596</v>
      </c>
    </row>
    <row r="1013" spans="2:14" x14ac:dyDescent="0.25">
      <c r="B1013" s="26">
        <v>1006</v>
      </c>
      <c r="C1013" s="11" t="s">
        <v>3069</v>
      </c>
      <c r="D1013" s="11" t="s">
        <v>3070</v>
      </c>
      <c r="E1013" s="11" t="s">
        <v>3071</v>
      </c>
      <c r="F1013" s="11" t="s">
        <v>167</v>
      </c>
      <c r="G1013" s="11" t="s">
        <v>130</v>
      </c>
      <c r="H1013" s="11" t="s">
        <v>134</v>
      </c>
      <c r="I1013" s="26" t="s">
        <v>132</v>
      </c>
      <c r="J1013" s="11" t="s">
        <v>133</v>
      </c>
      <c r="K1013" s="13">
        <v>3.463896498</v>
      </c>
      <c r="L1013" s="13">
        <v>0.49337647499999998</v>
      </c>
      <c r="M1013" s="13">
        <v>15.25</v>
      </c>
      <c r="N1013" s="13">
        <v>66.188173913043499</v>
      </c>
    </row>
    <row r="1014" spans="2:14" x14ac:dyDescent="0.25">
      <c r="B1014" s="25">
        <v>1007</v>
      </c>
      <c r="C1014" s="8" t="s">
        <v>3072</v>
      </c>
      <c r="D1014" s="8" t="s">
        <v>3073</v>
      </c>
      <c r="E1014" s="8" t="s">
        <v>3074</v>
      </c>
      <c r="F1014" s="8" t="s">
        <v>137</v>
      </c>
      <c r="G1014" s="8" t="s">
        <v>130</v>
      </c>
      <c r="H1014" s="8" t="s">
        <v>134</v>
      </c>
      <c r="I1014" s="25" t="s">
        <v>132</v>
      </c>
      <c r="J1014" s="8" t="s">
        <v>133</v>
      </c>
      <c r="K1014" s="10">
        <v>3.45817972</v>
      </c>
      <c r="L1014" s="10">
        <v>0.57715897999999999</v>
      </c>
      <c r="M1014" s="10">
        <v>40.409999999999997</v>
      </c>
      <c r="N1014" s="10">
        <v>20.215521739130399</v>
      </c>
    </row>
    <row r="1015" spans="2:14" x14ac:dyDescent="0.25">
      <c r="B1015" s="26">
        <v>1008</v>
      </c>
      <c r="C1015" s="11" t="s">
        <v>3075</v>
      </c>
      <c r="D1015" s="11" t="s">
        <v>3076</v>
      </c>
      <c r="E1015" s="11" t="s">
        <v>3077</v>
      </c>
      <c r="F1015" s="11" t="s">
        <v>233</v>
      </c>
      <c r="G1015" s="11" t="s">
        <v>130</v>
      </c>
      <c r="H1015" s="11" t="s">
        <v>134</v>
      </c>
      <c r="I1015" s="26" t="s">
        <v>132</v>
      </c>
      <c r="J1015" s="11" t="s">
        <v>133</v>
      </c>
      <c r="K1015" s="13">
        <v>3.4519928444999999</v>
      </c>
      <c r="L1015" s="13">
        <v>3.7763349095000001</v>
      </c>
      <c r="M1015" s="13">
        <v>122.86</v>
      </c>
      <c r="N1015" s="13">
        <v>15.173695652173899</v>
      </c>
    </row>
    <row r="1016" spans="2:14" x14ac:dyDescent="0.25">
      <c r="B1016" s="25">
        <v>1009</v>
      </c>
      <c r="C1016" s="8" t="s">
        <v>3078</v>
      </c>
      <c r="D1016" s="8" t="s">
        <v>3079</v>
      </c>
      <c r="E1016" s="8" t="s">
        <v>3080</v>
      </c>
      <c r="F1016" s="8" t="s">
        <v>241</v>
      </c>
      <c r="G1016" s="8" t="s">
        <v>130</v>
      </c>
      <c r="H1016" s="8" t="s">
        <v>134</v>
      </c>
      <c r="I1016" s="25" t="s">
        <v>132</v>
      </c>
      <c r="J1016" s="8" t="s">
        <v>133</v>
      </c>
      <c r="K1016" s="10">
        <v>3.4473070200000002</v>
      </c>
      <c r="L1016" s="10">
        <v>3.0542351349999999</v>
      </c>
      <c r="M1016" s="10">
        <v>120.05</v>
      </c>
      <c r="N1016" s="10">
        <v>28.959782608695701</v>
      </c>
    </row>
    <row r="1017" spans="2:14" x14ac:dyDescent="0.25">
      <c r="B1017" s="26">
        <v>1010</v>
      </c>
      <c r="C1017" s="11" t="s">
        <v>3081</v>
      </c>
      <c r="D1017" s="11" t="s">
        <v>3082</v>
      </c>
      <c r="E1017" s="11" t="s">
        <v>3083</v>
      </c>
      <c r="F1017" s="11" t="s">
        <v>156</v>
      </c>
      <c r="G1017" s="11" t="s">
        <v>130</v>
      </c>
      <c r="H1017" s="11" t="s">
        <v>134</v>
      </c>
      <c r="I1017" s="26" t="s">
        <v>139</v>
      </c>
      <c r="J1017" s="11" t="s">
        <v>133</v>
      </c>
      <c r="K1017" s="13">
        <v>3.4456923399999999</v>
      </c>
      <c r="L1017" s="13">
        <v>2.4493541900000002</v>
      </c>
      <c r="M1017" s="13">
        <v>92.36</v>
      </c>
      <c r="N1017" s="13">
        <v>25.811695652173899</v>
      </c>
    </row>
    <row r="1018" spans="2:14" x14ac:dyDescent="0.25">
      <c r="B1018" s="25">
        <v>1011</v>
      </c>
      <c r="C1018" s="8" t="s">
        <v>3084</v>
      </c>
      <c r="D1018" s="8" t="s">
        <v>3085</v>
      </c>
      <c r="E1018" s="8" t="s">
        <v>3086</v>
      </c>
      <c r="F1018" s="8" t="s">
        <v>873</v>
      </c>
      <c r="G1018" s="8" t="s">
        <v>130</v>
      </c>
      <c r="H1018" s="8" t="s">
        <v>131</v>
      </c>
      <c r="I1018" s="25" t="s">
        <v>132</v>
      </c>
      <c r="J1018" s="8" t="s">
        <v>133</v>
      </c>
      <c r="K1018" s="10">
        <v>3.4370091290000002</v>
      </c>
      <c r="L1018" s="10">
        <v>5.3393329380000001</v>
      </c>
      <c r="M1018" s="10">
        <v>478.73</v>
      </c>
      <c r="N1018" s="10">
        <v>15.708</v>
      </c>
    </row>
    <row r="1019" spans="2:14" x14ac:dyDescent="0.25">
      <c r="B1019" s="26">
        <v>1012</v>
      </c>
      <c r="C1019" s="11" t="s">
        <v>3087</v>
      </c>
      <c r="D1019" s="11" t="s">
        <v>3088</v>
      </c>
      <c r="E1019" s="11" t="s">
        <v>3089</v>
      </c>
      <c r="F1019" s="11" t="s">
        <v>216</v>
      </c>
      <c r="G1019" s="11" t="s">
        <v>130</v>
      </c>
      <c r="H1019" s="11" t="s">
        <v>134</v>
      </c>
      <c r="I1019" s="26" t="s">
        <v>139</v>
      </c>
      <c r="J1019" s="11" t="s">
        <v>133</v>
      </c>
      <c r="K1019" s="13">
        <v>3.4271163050000002</v>
      </c>
      <c r="L1019" s="13">
        <v>4.2037706050000008</v>
      </c>
      <c r="M1019" s="13">
        <v>51.13</v>
      </c>
      <c r="N1019" s="13">
        <v>21.5837826086956</v>
      </c>
    </row>
    <row r="1020" spans="2:14" x14ac:dyDescent="0.25">
      <c r="B1020" s="25">
        <v>1013</v>
      </c>
      <c r="C1020" s="8" t="s">
        <v>3090</v>
      </c>
      <c r="D1020" s="8" t="s">
        <v>3091</v>
      </c>
      <c r="E1020" s="8" t="s">
        <v>3092</v>
      </c>
      <c r="F1020" s="8" t="s">
        <v>129</v>
      </c>
      <c r="G1020" s="8" t="s">
        <v>130</v>
      </c>
      <c r="H1020" s="8" t="s">
        <v>131</v>
      </c>
      <c r="I1020" s="25" t="s">
        <v>139</v>
      </c>
      <c r="J1020" s="8" t="s">
        <v>133</v>
      </c>
      <c r="K1020" s="10">
        <v>3.4205719700000001</v>
      </c>
      <c r="L1020" s="10">
        <v>2.1112883099999999</v>
      </c>
      <c r="M1020" s="10">
        <v>497.88</v>
      </c>
      <c r="N1020" s="10">
        <v>12.9119565217391</v>
      </c>
    </row>
    <row r="1021" spans="2:14" x14ac:dyDescent="0.25">
      <c r="B1021" s="26">
        <v>1014</v>
      </c>
      <c r="C1021" s="11" t="s">
        <v>3093</v>
      </c>
      <c r="D1021" s="11" t="s">
        <v>3094</v>
      </c>
      <c r="E1021" s="11" t="s">
        <v>3095</v>
      </c>
      <c r="F1021" s="11" t="s">
        <v>156</v>
      </c>
      <c r="G1021" s="11" t="s">
        <v>130</v>
      </c>
      <c r="H1021" s="11" t="s">
        <v>134</v>
      </c>
      <c r="I1021" s="26" t="s">
        <v>139</v>
      </c>
      <c r="J1021" s="11" t="s">
        <v>133</v>
      </c>
      <c r="K1021" s="13">
        <v>3.4201005850000001</v>
      </c>
      <c r="L1021" s="13">
        <v>1.299151693</v>
      </c>
      <c r="M1021" s="13">
        <v>52.9</v>
      </c>
      <c r="N1021" s="13">
        <v>26.7497826086957</v>
      </c>
    </row>
    <row r="1022" spans="2:14" x14ac:dyDescent="0.25">
      <c r="B1022" s="25">
        <v>1015</v>
      </c>
      <c r="C1022" s="8" t="s">
        <v>3096</v>
      </c>
      <c r="D1022" s="8" t="s">
        <v>3097</v>
      </c>
      <c r="E1022" s="8" t="s">
        <v>3098</v>
      </c>
      <c r="F1022" s="8" t="s">
        <v>241</v>
      </c>
      <c r="G1022" s="8" t="s">
        <v>130</v>
      </c>
      <c r="H1022" s="8" t="s">
        <v>134</v>
      </c>
      <c r="I1022" s="25" t="s">
        <v>132</v>
      </c>
      <c r="J1022" s="8" t="s">
        <v>133</v>
      </c>
      <c r="K1022" s="10">
        <v>3.4151895400000001</v>
      </c>
      <c r="L1022" s="10">
        <v>2.7725866799999999</v>
      </c>
      <c r="M1022" s="10">
        <v>105.15</v>
      </c>
      <c r="N1022" s="10">
        <v>15.589347826087</v>
      </c>
    </row>
    <row r="1023" spans="2:14" x14ac:dyDescent="0.25">
      <c r="B1023" s="26">
        <v>1016</v>
      </c>
      <c r="C1023" s="11" t="s">
        <v>3099</v>
      </c>
      <c r="D1023" s="11" t="s">
        <v>3100</v>
      </c>
      <c r="E1023" s="11" t="s">
        <v>3101</v>
      </c>
      <c r="F1023" s="11" t="s">
        <v>140</v>
      </c>
      <c r="G1023" s="11" t="s">
        <v>130</v>
      </c>
      <c r="H1023" s="11" t="s">
        <v>134</v>
      </c>
      <c r="I1023" s="26" t="s">
        <v>139</v>
      </c>
      <c r="J1023" s="11" t="s">
        <v>133</v>
      </c>
      <c r="K1023" s="13">
        <v>3.4067290200000002</v>
      </c>
      <c r="L1023" s="13">
        <v>3.4847358220000002</v>
      </c>
      <c r="M1023" s="13">
        <v>858.56</v>
      </c>
      <c r="N1023" s="13">
        <v>10.2380434782609</v>
      </c>
    </row>
    <row r="1024" spans="2:14" x14ac:dyDescent="0.25">
      <c r="B1024" s="25">
        <v>1017</v>
      </c>
      <c r="C1024" s="8" t="s">
        <v>3102</v>
      </c>
      <c r="D1024" s="8" t="s">
        <v>3103</v>
      </c>
      <c r="E1024" s="8" t="s">
        <v>3104</v>
      </c>
      <c r="F1024" s="8" t="s">
        <v>156</v>
      </c>
      <c r="G1024" s="8" t="s">
        <v>130</v>
      </c>
      <c r="H1024" s="8" t="s">
        <v>134</v>
      </c>
      <c r="I1024" s="25" t="s">
        <v>139</v>
      </c>
      <c r="J1024" s="8" t="s">
        <v>133</v>
      </c>
      <c r="K1024" s="10">
        <v>3.40650399</v>
      </c>
      <c r="L1024" s="10">
        <v>2.4707498600000002</v>
      </c>
      <c r="M1024" s="10">
        <v>202.95</v>
      </c>
      <c r="N1024" s="10">
        <v>15.668434782608699</v>
      </c>
    </row>
    <row r="1025" spans="2:14" x14ac:dyDescent="0.25">
      <c r="B1025" s="26">
        <v>1018</v>
      </c>
      <c r="C1025" s="11" t="s">
        <v>3105</v>
      </c>
      <c r="D1025" s="11" t="s">
        <v>3106</v>
      </c>
      <c r="E1025" s="11" t="s">
        <v>3107</v>
      </c>
      <c r="F1025" s="11" t="s">
        <v>140</v>
      </c>
      <c r="G1025" s="11" t="s">
        <v>130</v>
      </c>
      <c r="H1025" s="11" t="s">
        <v>134</v>
      </c>
      <c r="I1025" s="26" t="s">
        <v>132</v>
      </c>
      <c r="J1025" s="11" t="s">
        <v>133</v>
      </c>
      <c r="K1025" s="13">
        <v>3.4016796299999998</v>
      </c>
      <c r="L1025" s="13">
        <v>3.6063551199999999</v>
      </c>
      <c r="M1025" s="13">
        <v>508.28</v>
      </c>
      <c r="N1025" s="13">
        <v>25.134347826087001</v>
      </c>
    </row>
    <row r="1026" spans="2:14" x14ac:dyDescent="0.25">
      <c r="B1026" s="25">
        <v>1019</v>
      </c>
      <c r="C1026" s="8" t="s">
        <v>3108</v>
      </c>
      <c r="D1026" s="8" t="s">
        <v>3109</v>
      </c>
      <c r="E1026" s="8" t="s">
        <v>3110</v>
      </c>
      <c r="F1026" s="8" t="s">
        <v>129</v>
      </c>
      <c r="G1026" s="8" t="s">
        <v>130</v>
      </c>
      <c r="H1026" s="8" t="s">
        <v>134</v>
      </c>
      <c r="I1026" s="25" t="s">
        <v>132</v>
      </c>
      <c r="J1026" s="8" t="s">
        <v>133</v>
      </c>
      <c r="K1026" s="10">
        <v>3.400757574</v>
      </c>
      <c r="L1026" s="10">
        <v>5.5414696719999998</v>
      </c>
      <c r="M1026" s="10">
        <v>389.55</v>
      </c>
      <c r="N1026" s="10">
        <v>12.265173913043499</v>
      </c>
    </row>
    <row r="1027" spans="2:14" x14ac:dyDescent="0.25">
      <c r="B1027" s="26">
        <v>1020</v>
      </c>
      <c r="C1027" s="11" t="s">
        <v>2898</v>
      </c>
      <c r="D1027" s="11" t="s">
        <v>2899</v>
      </c>
      <c r="E1027" s="11" t="s">
        <v>3111</v>
      </c>
      <c r="F1027" s="11" t="s">
        <v>156</v>
      </c>
      <c r="G1027" s="11" t="s">
        <v>130</v>
      </c>
      <c r="H1027" s="11" t="s">
        <v>134</v>
      </c>
      <c r="I1027" s="26" t="s">
        <v>139</v>
      </c>
      <c r="J1027" s="11" t="s">
        <v>1573</v>
      </c>
      <c r="K1027" s="13">
        <v>3.3892573287347099</v>
      </c>
      <c r="L1027" s="13">
        <v>2.7229442199317799</v>
      </c>
      <c r="M1027" s="13"/>
      <c r="N1027" s="13">
        <v>7.4414347826086997</v>
      </c>
    </row>
    <row r="1028" spans="2:14" x14ac:dyDescent="0.25">
      <c r="B1028" s="25">
        <v>1021</v>
      </c>
      <c r="C1028" s="8" t="s">
        <v>3112</v>
      </c>
      <c r="D1028" s="8" t="s">
        <v>3113</v>
      </c>
      <c r="E1028" s="8" t="s">
        <v>3114</v>
      </c>
      <c r="F1028" s="8" t="s">
        <v>156</v>
      </c>
      <c r="G1028" s="8" t="s">
        <v>130</v>
      </c>
      <c r="H1028" s="8" t="s">
        <v>138</v>
      </c>
      <c r="I1028" s="25" t="s">
        <v>139</v>
      </c>
      <c r="J1028" s="8" t="s">
        <v>133</v>
      </c>
      <c r="K1028" s="10">
        <v>3.3848756299999998</v>
      </c>
      <c r="L1028" s="10">
        <v>3.4741297709999999</v>
      </c>
      <c r="M1028" s="10">
        <v>287.56</v>
      </c>
      <c r="N1028" s="10">
        <v>10.5124347826087</v>
      </c>
    </row>
    <row r="1029" spans="2:14" x14ac:dyDescent="0.25">
      <c r="B1029" s="26">
        <v>1022</v>
      </c>
      <c r="C1029" s="11" t="s">
        <v>3115</v>
      </c>
      <c r="D1029" s="11" t="s">
        <v>3116</v>
      </c>
      <c r="E1029" s="11" t="s">
        <v>3117</v>
      </c>
      <c r="F1029" s="11" t="s">
        <v>156</v>
      </c>
      <c r="G1029" s="11" t="s">
        <v>130</v>
      </c>
      <c r="H1029" s="11" t="s">
        <v>138</v>
      </c>
      <c r="I1029" s="26" t="s">
        <v>132</v>
      </c>
      <c r="J1029" s="11" t="s">
        <v>133</v>
      </c>
      <c r="K1029" s="13">
        <v>3.3641899799999999</v>
      </c>
      <c r="L1029" s="13">
        <v>1.1620258999999999</v>
      </c>
      <c r="M1029" s="13">
        <v>485.9</v>
      </c>
      <c r="N1029" s="13">
        <v>16.5337391304348</v>
      </c>
    </row>
    <row r="1030" spans="2:14" x14ac:dyDescent="0.25">
      <c r="B1030" s="25">
        <v>1023</v>
      </c>
      <c r="C1030" s="8" t="s">
        <v>3118</v>
      </c>
      <c r="D1030" s="8" t="s">
        <v>3119</v>
      </c>
      <c r="E1030" s="8" t="s">
        <v>3120</v>
      </c>
      <c r="F1030" s="8" t="s">
        <v>156</v>
      </c>
      <c r="G1030" s="8" t="s">
        <v>130</v>
      </c>
      <c r="H1030" s="8" t="s">
        <v>134</v>
      </c>
      <c r="I1030" s="25" t="s">
        <v>132</v>
      </c>
      <c r="J1030" s="8" t="s">
        <v>133</v>
      </c>
      <c r="K1030" s="10">
        <v>3.3577846</v>
      </c>
      <c r="L1030" s="10">
        <v>3.1357883499999999</v>
      </c>
      <c r="M1030" s="10">
        <v>977.98</v>
      </c>
      <c r="N1030" s="10">
        <v>10.856826086956501</v>
      </c>
    </row>
    <row r="1031" spans="2:14" x14ac:dyDescent="0.25">
      <c r="B1031" s="26">
        <v>1024</v>
      </c>
      <c r="C1031" s="11" t="s">
        <v>3121</v>
      </c>
      <c r="D1031" s="11" t="s">
        <v>3122</v>
      </c>
      <c r="E1031" s="11" t="s">
        <v>3123</v>
      </c>
      <c r="F1031" s="11" t="s">
        <v>129</v>
      </c>
      <c r="G1031" s="11" t="s">
        <v>130</v>
      </c>
      <c r="H1031" s="11" t="s">
        <v>134</v>
      </c>
      <c r="I1031" s="26" t="s">
        <v>139</v>
      </c>
      <c r="J1031" s="11" t="s">
        <v>133</v>
      </c>
      <c r="K1031" s="13">
        <v>3.3489261049999999</v>
      </c>
      <c r="L1031" s="13">
        <v>8.1810742520000002</v>
      </c>
      <c r="M1031" s="13">
        <v>323.72000000000003</v>
      </c>
      <c r="N1031" s="13">
        <v>13.365695652173899</v>
      </c>
    </row>
    <row r="1032" spans="2:14" x14ac:dyDescent="0.25">
      <c r="B1032" s="25">
        <v>1025</v>
      </c>
      <c r="C1032" s="8" t="s">
        <v>3124</v>
      </c>
      <c r="D1032" s="8" t="s">
        <v>3125</v>
      </c>
      <c r="E1032" s="8" t="s">
        <v>3126</v>
      </c>
      <c r="F1032" s="8" t="s">
        <v>136</v>
      </c>
      <c r="G1032" s="8" t="s">
        <v>130</v>
      </c>
      <c r="H1032" s="8" t="s">
        <v>134</v>
      </c>
      <c r="I1032" s="25" t="s">
        <v>139</v>
      </c>
      <c r="J1032" s="8" t="s">
        <v>133</v>
      </c>
      <c r="K1032" s="10">
        <v>3.3406550899999998</v>
      </c>
      <c r="L1032" s="10">
        <v>8.7903692200000005</v>
      </c>
      <c r="M1032" s="10">
        <v>4651.58</v>
      </c>
      <c r="N1032" s="10">
        <v>9.516</v>
      </c>
    </row>
    <row r="1033" spans="2:14" x14ac:dyDescent="0.25">
      <c r="B1033" s="26">
        <v>1026</v>
      </c>
      <c r="C1033" s="11" t="s">
        <v>3127</v>
      </c>
      <c r="D1033" s="11" t="s">
        <v>3128</v>
      </c>
      <c r="E1033" s="11" t="s">
        <v>3129</v>
      </c>
      <c r="F1033" s="11" t="s">
        <v>137</v>
      </c>
      <c r="G1033" s="11" t="s">
        <v>130</v>
      </c>
      <c r="H1033" s="11" t="s">
        <v>131</v>
      </c>
      <c r="I1033" s="26" t="s">
        <v>139</v>
      </c>
      <c r="J1033" s="11" t="s">
        <v>133</v>
      </c>
      <c r="K1033" s="13">
        <v>3.3275410060000001</v>
      </c>
      <c r="L1033" s="13">
        <v>0.30270542499999997</v>
      </c>
      <c r="M1033" s="13">
        <v>22.52</v>
      </c>
      <c r="N1033" s="13">
        <v>17.631</v>
      </c>
    </row>
    <row r="1034" spans="2:14" x14ac:dyDescent="0.25">
      <c r="B1034" s="25">
        <v>1027</v>
      </c>
      <c r="C1034" s="8" t="s">
        <v>3130</v>
      </c>
      <c r="D1034" s="8" t="s">
        <v>3131</v>
      </c>
      <c r="E1034" s="8" t="s">
        <v>3132</v>
      </c>
      <c r="F1034" s="8" t="s">
        <v>216</v>
      </c>
      <c r="G1034" s="8" t="s">
        <v>130</v>
      </c>
      <c r="H1034" s="8" t="s">
        <v>134</v>
      </c>
      <c r="I1034" s="25" t="s">
        <v>139</v>
      </c>
      <c r="J1034" s="8" t="s">
        <v>133</v>
      </c>
      <c r="K1034" s="10">
        <v>3.3211855400000001</v>
      </c>
      <c r="L1034" s="10">
        <v>3.3566264000000001</v>
      </c>
      <c r="M1034" s="10">
        <v>213.99</v>
      </c>
      <c r="N1034" s="10">
        <v>10.4274782608696</v>
      </c>
    </row>
    <row r="1035" spans="2:14" x14ac:dyDescent="0.25">
      <c r="B1035" s="26">
        <v>1028</v>
      </c>
      <c r="C1035" s="11" t="s">
        <v>3133</v>
      </c>
      <c r="D1035" s="11" t="s">
        <v>3134</v>
      </c>
      <c r="E1035" s="11" t="s">
        <v>3135</v>
      </c>
      <c r="F1035" s="11" t="s">
        <v>135</v>
      </c>
      <c r="G1035" s="11" t="s">
        <v>130</v>
      </c>
      <c r="H1035" s="11" t="s">
        <v>131</v>
      </c>
      <c r="I1035" s="26" t="s">
        <v>132</v>
      </c>
      <c r="J1035" s="11" t="s">
        <v>133</v>
      </c>
      <c r="K1035" s="13">
        <v>3.3108748160000001</v>
      </c>
      <c r="L1035" s="13">
        <v>3.0222669039999999</v>
      </c>
      <c r="M1035" s="13">
        <v>131.78</v>
      </c>
      <c r="N1035" s="13">
        <v>28.595913043478301</v>
      </c>
    </row>
    <row r="1036" spans="2:14" x14ac:dyDescent="0.25">
      <c r="B1036" s="25">
        <v>1029</v>
      </c>
      <c r="C1036" s="8" t="s">
        <v>3136</v>
      </c>
      <c r="D1036" s="8" t="s">
        <v>3137</v>
      </c>
      <c r="E1036" s="8" t="s">
        <v>3138</v>
      </c>
      <c r="F1036" s="8" t="s">
        <v>129</v>
      </c>
      <c r="G1036" s="8" t="s">
        <v>130</v>
      </c>
      <c r="H1036" s="8" t="s">
        <v>134</v>
      </c>
      <c r="I1036" s="25" t="s">
        <v>139</v>
      </c>
      <c r="J1036" s="8" t="s">
        <v>133</v>
      </c>
      <c r="K1036" s="10">
        <v>3.3098809089999999</v>
      </c>
      <c r="L1036" s="10">
        <v>3.1751042680000001</v>
      </c>
      <c r="M1036" s="10">
        <v>1187.8399999999999</v>
      </c>
      <c r="N1036" s="10">
        <v>8.3242173913043498</v>
      </c>
    </row>
    <row r="1037" spans="2:14" x14ac:dyDescent="0.25">
      <c r="B1037" s="26">
        <v>1030</v>
      </c>
      <c r="C1037" s="11" t="s">
        <v>3139</v>
      </c>
      <c r="D1037" s="11" t="s">
        <v>3140</v>
      </c>
      <c r="E1037" s="11" t="s">
        <v>3141</v>
      </c>
      <c r="F1037" s="11" t="s">
        <v>216</v>
      </c>
      <c r="G1037" s="11" t="s">
        <v>130</v>
      </c>
      <c r="H1037" s="11" t="s">
        <v>134</v>
      </c>
      <c r="I1037" s="26" t="s">
        <v>139</v>
      </c>
      <c r="J1037" s="11" t="s">
        <v>133</v>
      </c>
      <c r="K1037" s="13">
        <v>3.309647005</v>
      </c>
      <c r="L1037" s="13">
        <v>6.9219138400000002</v>
      </c>
      <c r="M1037" s="13">
        <v>160.38</v>
      </c>
      <c r="N1037" s="13">
        <v>11.5458695652174</v>
      </c>
    </row>
    <row r="1038" spans="2:14" x14ac:dyDescent="0.25">
      <c r="B1038" s="25">
        <v>1031</v>
      </c>
      <c r="C1038" s="8" t="s">
        <v>3142</v>
      </c>
      <c r="D1038" s="8" t="s">
        <v>3143</v>
      </c>
      <c r="E1038" s="8" t="s">
        <v>3144</v>
      </c>
      <c r="F1038" s="8" t="s">
        <v>241</v>
      </c>
      <c r="G1038" s="8" t="s">
        <v>130</v>
      </c>
      <c r="H1038" s="8" t="s">
        <v>134</v>
      </c>
      <c r="I1038" s="25" t="s">
        <v>132</v>
      </c>
      <c r="J1038" s="8" t="s">
        <v>133</v>
      </c>
      <c r="K1038" s="10">
        <v>3.2880867779999998</v>
      </c>
      <c r="L1038" s="10">
        <v>4.6072232249999994</v>
      </c>
      <c r="M1038" s="10">
        <v>42.28</v>
      </c>
      <c r="N1038" s="10">
        <v>37.703565217391301</v>
      </c>
    </row>
    <row r="1039" spans="2:14" x14ac:dyDescent="0.25">
      <c r="B1039" s="26">
        <v>1032</v>
      </c>
      <c r="C1039" s="11" t="s">
        <v>3145</v>
      </c>
      <c r="D1039" s="11" t="s">
        <v>3146</v>
      </c>
      <c r="E1039" s="11" t="s">
        <v>3147</v>
      </c>
      <c r="F1039" s="11" t="s">
        <v>241</v>
      </c>
      <c r="G1039" s="11" t="s">
        <v>130</v>
      </c>
      <c r="H1039" s="11" t="s">
        <v>134</v>
      </c>
      <c r="I1039" s="26" t="s">
        <v>132</v>
      </c>
      <c r="J1039" s="11" t="s">
        <v>133</v>
      </c>
      <c r="K1039" s="13">
        <v>3.2816842400000001</v>
      </c>
      <c r="L1039" s="13">
        <v>2.0031625599999998</v>
      </c>
      <c r="M1039" s="13">
        <v>721.83</v>
      </c>
      <c r="N1039" s="13">
        <v>13.201304347826101</v>
      </c>
    </row>
    <row r="1040" spans="2:14" x14ac:dyDescent="0.25">
      <c r="B1040" s="25">
        <v>1033</v>
      </c>
      <c r="C1040" s="8" t="s">
        <v>3148</v>
      </c>
      <c r="D1040" s="8" t="s">
        <v>3149</v>
      </c>
      <c r="E1040" s="8" t="s">
        <v>3150</v>
      </c>
      <c r="F1040" s="8" t="s">
        <v>140</v>
      </c>
      <c r="G1040" s="8" t="s">
        <v>130</v>
      </c>
      <c r="H1040" s="8" t="s">
        <v>134</v>
      </c>
      <c r="I1040" s="25" t="s">
        <v>132</v>
      </c>
      <c r="J1040" s="8" t="s">
        <v>133</v>
      </c>
      <c r="K1040" s="10">
        <v>3.273673864</v>
      </c>
      <c r="L1040" s="10">
        <v>2.348440138</v>
      </c>
      <c r="M1040" s="10">
        <v>615.91</v>
      </c>
      <c r="N1040" s="10">
        <v>21.729347826087</v>
      </c>
    </row>
    <row r="1041" spans="2:14" x14ac:dyDescent="0.25">
      <c r="B1041" s="26">
        <v>1034</v>
      </c>
      <c r="C1041" s="11" t="s">
        <v>3151</v>
      </c>
      <c r="D1041" s="11" t="s">
        <v>3152</v>
      </c>
      <c r="E1041" s="11" t="s">
        <v>3153</v>
      </c>
      <c r="F1041" s="11" t="s">
        <v>156</v>
      </c>
      <c r="G1041" s="11" t="s">
        <v>130</v>
      </c>
      <c r="H1041" s="11" t="s">
        <v>134</v>
      </c>
      <c r="I1041" s="26" t="s">
        <v>132</v>
      </c>
      <c r="J1041" s="11" t="s">
        <v>1573</v>
      </c>
      <c r="K1041" s="13">
        <v>3.2597376910689402</v>
      </c>
      <c r="L1041" s="13">
        <v>0.63494971337433903</v>
      </c>
      <c r="M1041" s="13">
        <v>2924.12</v>
      </c>
      <c r="N1041" s="13">
        <v>11.548086956521701</v>
      </c>
    </row>
    <row r="1042" spans="2:14" x14ac:dyDescent="0.25">
      <c r="B1042" s="25">
        <v>1035</v>
      </c>
      <c r="C1042" s="8" t="s">
        <v>3154</v>
      </c>
      <c r="D1042" s="8" t="s">
        <v>3155</v>
      </c>
      <c r="E1042" s="8" t="s">
        <v>3156</v>
      </c>
      <c r="F1042" s="8" t="s">
        <v>241</v>
      </c>
      <c r="G1042" s="8" t="s">
        <v>130</v>
      </c>
      <c r="H1042" s="8" t="s">
        <v>131</v>
      </c>
      <c r="I1042" s="25" t="s">
        <v>132</v>
      </c>
      <c r="J1042" s="8" t="s">
        <v>133</v>
      </c>
      <c r="K1042" s="10">
        <v>3.253263268</v>
      </c>
      <c r="L1042" s="10">
        <v>0.95768552600000001</v>
      </c>
      <c r="M1042" s="10">
        <v>35.99</v>
      </c>
      <c r="N1042" s="10">
        <v>22.121347826087</v>
      </c>
    </row>
    <row r="1043" spans="2:14" x14ac:dyDescent="0.25">
      <c r="B1043" s="26">
        <v>1036</v>
      </c>
      <c r="C1043" s="11" t="s">
        <v>3157</v>
      </c>
      <c r="D1043" s="11" t="s">
        <v>3158</v>
      </c>
      <c r="E1043" s="11" t="s">
        <v>3159</v>
      </c>
      <c r="F1043" s="11" t="s">
        <v>167</v>
      </c>
      <c r="G1043" s="11" t="s">
        <v>130</v>
      </c>
      <c r="H1043" s="11" t="s">
        <v>138</v>
      </c>
      <c r="I1043" s="26" t="s">
        <v>139</v>
      </c>
      <c r="J1043" s="11" t="s">
        <v>133</v>
      </c>
      <c r="K1043" s="13">
        <v>3.2244510979999998</v>
      </c>
      <c r="L1043" s="13">
        <v>3.3519833640000001</v>
      </c>
      <c r="M1043" s="13">
        <v>27.31</v>
      </c>
      <c r="N1043" s="13">
        <v>105.233086956522</v>
      </c>
    </row>
    <row r="1044" spans="2:14" x14ac:dyDescent="0.25">
      <c r="B1044" s="25">
        <v>1037</v>
      </c>
      <c r="C1044" s="8" t="s">
        <v>3160</v>
      </c>
      <c r="D1044" s="8" t="s">
        <v>3161</v>
      </c>
      <c r="E1044" s="8" t="s">
        <v>3162</v>
      </c>
      <c r="F1044" s="8" t="s">
        <v>156</v>
      </c>
      <c r="G1044" s="8" t="s">
        <v>130</v>
      </c>
      <c r="H1044" s="8" t="s">
        <v>134</v>
      </c>
      <c r="I1044" s="25" t="s">
        <v>132</v>
      </c>
      <c r="J1044" s="8" t="s">
        <v>133</v>
      </c>
      <c r="K1044" s="10">
        <v>3.2111736139999998</v>
      </c>
      <c r="L1044" s="10">
        <v>4.3259293579999998</v>
      </c>
      <c r="M1044" s="10">
        <v>50.15</v>
      </c>
      <c r="N1044" s="10">
        <v>22.6627826086957</v>
      </c>
    </row>
    <row r="1045" spans="2:14" x14ac:dyDescent="0.25">
      <c r="B1045" s="26">
        <v>1038</v>
      </c>
      <c r="C1045" s="11" t="s">
        <v>3163</v>
      </c>
      <c r="D1045" s="11" t="s">
        <v>3164</v>
      </c>
      <c r="E1045" s="11" t="s">
        <v>3165</v>
      </c>
      <c r="F1045" s="11" t="s">
        <v>156</v>
      </c>
      <c r="G1045" s="11" t="s">
        <v>130</v>
      </c>
      <c r="H1045" s="11" t="s">
        <v>138</v>
      </c>
      <c r="I1045" s="26" t="s">
        <v>132</v>
      </c>
      <c r="J1045" s="11" t="s">
        <v>133</v>
      </c>
      <c r="K1045" s="13">
        <v>3.2026726609999998</v>
      </c>
      <c r="L1045" s="13">
        <v>2.3667412711</v>
      </c>
      <c r="M1045" s="13">
        <v>30.18</v>
      </c>
      <c r="N1045" s="13">
        <v>8.3855652173912993</v>
      </c>
    </row>
    <row r="1046" spans="2:14" x14ac:dyDescent="0.25">
      <c r="B1046" s="25">
        <v>1039</v>
      </c>
      <c r="C1046" s="8" t="s">
        <v>3166</v>
      </c>
      <c r="D1046" s="8" t="s">
        <v>3167</v>
      </c>
      <c r="E1046" s="8" t="s">
        <v>3168</v>
      </c>
      <c r="F1046" s="8" t="s">
        <v>241</v>
      </c>
      <c r="G1046" s="8" t="s">
        <v>130</v>
      </c>
      <c r="H1046" s="8" t="s">
        <v>134</v>
      </c>
      <c r="I1046" s="25" t="s">
        <v>139</v>
      </c>
      <c r="J1046" s="8" t="s">
        <v>133</v>
      </c>
      <c r="K1046" s="10">
        <v>3.2020168400000002</v>
      </c>
      <c r="L1046" s="10">
        <v>3.1321041049999998</v>
      </c>
      <c r="M1046" s="10">
        <v>226.68</v>
      </c>
      <c r="N1046" s="10">
        <v>28.772434782608698</v>
      </c>
    </row>
    <row r="1047" spans="2:14" x14ac:dyDescent="0.25">
      <c r="B1047" s="26">
        <v>1040</v>
      </c>
      <c r="C1047" s="11" t="s">
        <v>3169</v>
      </c>
      <c r="D1047" s="11" t="s">
        <v>3170</v>
      </c>
      <c r="E1047" s="11" t="s">
        <v>3171</v>
      </c>
      <c r="F1047" s="11" t="s">
        <v>140</v>
      </c>
      <c r="G1047" s="11" t="s">
        <v>130</v>
      </c>
      <c r="H1047" s="11" t="s">
        <v>134</v>
      </c>
      <c r="I1047" s="26" t="s">
        <v>139</v>
      </c>
      <c r="J1047" s="11" t="s">
        <v>133</v>
      </c>
      <c r="K1047" s="13">
        <v>3.2011839100000001</v>
      </c>
      <c r="L1047" s="13">
        <v>2.9639310499999998</v>
      </c>
      <c r="M1047" s="13">
        <v>293.77</v>
      </c>
      <c r="N1047" s="13">
        <v>24.017260869565199</v>
      </c>
    </row>
    <row r="1048" spans="2:14" x14ac:dyDescent="0.25">
      <c r="B1048" s="25">
        <v>1041</v>
      </c>
      <c r="C1048" s="8" t="s">
        <v>3172</v>
      </c>
      <c r="D1048" s="8" t="s">
        <v>3173</v>
      </c>
      <c r="E1048" s="8" t="s">
        <v>3174</v>
      </c>
      <c r="F1048" s="8" t="s">
        <v>129</v>
      </c>
      <c r="G1048" s="8" t="s">
        <v>130</v>
      </c>
      <c r="H1048" s="8" t="s">
        <v>134</v>
      </c>
      <c r="I1048" s="25" t="s">
        <v>139</v>
      </c>
      <c r="J1048" s="8" t="s">
        <v>133</v>
      </c>
      <c r="K1048" s="10">
        <v>3.2004488599999998</v>
      </c>
      <c r="L1048" s="10">
        <v>1.4571465560000001</v>
      </c>
      <c r="M1048" s="10">
        <v>68.569999999999993</v>
      </c>
      <c r="N1048" s="10">
        <v>14.383956521739099</v>
      </c>
    </row>
    <row r="1049" spans="2:14" x14ac:dyDescent="0.25">
      <c r="B1049" s="26">
        <v>1042</v>
      </c>
      <c r="C1049" s="11" t="s">
        <v>3175</v>
      </c>
      <c r="D1049" s="11" t="s">
        <v>3176</v>
      </c>
      <c r="E1049" s="11" t="s">
        <v>3177</v>
      </c>
      <c r="F1049" s="11" t="s">
        <v>136</v>
      </c>
      <c r="G1049" s="11" t="s">
        <v>130</v>
      </c>
      <c r="H1049" s="11" t="s">
        <v>134</v>
      </c>
      <c r="I1049" s="26" t="s">
        <v>132</v>
      </c>
      <c r="J1049" s="11" t="s">
        <v>133</v>
      </c>
      <c r="K1049" s="13">
        <v>3.1993302909999999</v>
      </c>
      <c r="L1049" s="13">
        <v>1.4605805350000001</v>
      </c>
      <c r="M1049" s="13">
        <v>149.04</v>
      </c>
      <c r="N1049" s="13">
        <v>29.124217391304299</v>
      </c>
    </row>
    <row r="1050" spans="2:14" x14ac:dyDescent="0.25">
      <c r="B1050" s="25">
        <v>1043</v>
      </c>
      <c r="C1050" s="8" t="s">
        <v>3178</v>
      </c>
      <c r="D1050" s="8" t="s">
        <v>3179</v>
      </c>
      <c r="E1050" s="8" t="s">
        <v>3180</v>
      </c>
      <c r="F1050" s="8" t="s">
        <v>156</v>
      </c>
      <c r="G1050" s="8" t="s">
        <v>130</v>
      </c>
      <c r="H1050" s="8" t="s">
        <v>138</v>
      </c>
      <c r="I1050" s="25" t="s">
        <v>132</v>
      </c>
      <c r="J1050" s="8" t="s">
        <v>133</v>
      </c>
      <c r="K1050" s="10">
        <v>3.1772783119999999</v>
      </c>
      <c r="L1050" s="10">
        <v>1.536226742</v>
      </c>
      <c r="M1050" s="10">
        <v>197.19</v>
      </c>
      <c r="N1050" s="10">
        <v>11.1648260869565</v>
      </c>
    </row>
    <row r="1051" spans="2:14" x14ac:dyDescent="0.25">
      <c r="B1051" s="26">
        <v>1044</v>
      </c>
      <c r="C1051" s="11" t="s">
        <v>3181</v>
      </c>
      <c r="D1051" s="11" t="s">
        <v>3182</v>
      </c>
      <c r="E1051" s="11" t="s">
        <v>3183</v>
      </c>
      <c r="F1051" s="11" t="s">
        <v>156</v>
      </c>
      <c r="G1051" s="11" t="s">
        <v>417</v>
      </c>
      <c r="H1051" s="11"/>
      <c r="I1051" s="26" t="s">
        <v>139</v>
      </c>
      <c r="J1051" s="11" t="s">
        <v>133</v>
      </c>
      <c r="K1051" s="13">
        <v>3.1767138799999999</v>
      </c>
      <c r="L1051" s="13">
        <v>2.78518724</v>
      </c>
      <c r="M1051" s="13">
        <v>220.35</v>
      </c>
      <c r="N1051" s="13">
        <v>58.093347826086998</v>
      </c>
    </row>
    <row r="1052" spans="2:14" x14ac:dyDescent="0.25">
      <c r="B1052" s="25">
        <v>1045</v>
      </c>
      <c r="C1052" s="8" t="s">
        <v>3184</v>
      </c>
      <c r="D1052" s="8" t="s">
        <v>3185</v>
      </c>
      <c r="E1052" s="8" t="s">
        <v>3186</v>
      </c>
      <c r="F1052" s="8" t="s">
        <v>220</v>
      </c>
      <c r="G1052" s="8" t="s">
        <v>130</v>
      </c>
      <c r="H1052" s="8" t="s">
        <v>138</v>
      </c>
      <c r="I1052" s="25" t="s">
        <v>132</v>
      </c>
      <c r="J1052" s="8" t="s">
        <v>133</v>
      </c>
      <c r="K1052" s="10">
        <v>3.1748590999999999</v>
      </c>
      <c r="L1052" s="10">
        <v>3.4338155000000001</v>
      </c>
      <c r="M1052" s="10">
        <v>22.32</v>
      </c>
      <c r="N1052" s="10">
        <v>20.146521739130399</v>
      </c>
    </row>
    <row r="1053" spans="2:14" x14ac:dyDescent="0.25">
      <c r="B1053" s="26">
        <v>1046</v>
      </c>
      <c r="C1053" s="11" t="s">
        <v>3187</v>
      </c>
      <c r="D1053" s="11" t="s">
        <v>3188</v>
      </c>
      <c r="E1053" s="11" t="s">
        <v>3189</v>
      </c>
      <c r="F1053" s="11" t="s">
        <v>241</v>
      </c>
      <c r="G1053" s="11" t="s">
        <v>130</v>
      </c>
      <c r="H1053" s="11" t="s">
        <v>131</v>
      </c>
      <c r="I1053" s="26" t="s">
        <v>132</v>
      </c>
      <c r="J1053" s="11" t="s">
        <v>133</v>
      </c>
      <c r="K1053" s="13">
        <v>3.1709375055</v>
      </c>
      <c r="L1053" s="13">
        <v>0.29269664400000001</v>
      </c>
      <c r="M1053" s="13">
        <v>12.94</v>
      </c>
      <c r="N1053" s="13">
        <v>13.105608695652201</v>
      </c>
    </row>
    <row r="1054" spans="2:14" x14ac:dyDescent="0.25">
      <c r="B1054" s="25">
        <v>1047</v>
      </c>
      <c r="C1054" s="8" t="s">
        <v>3190</v>
      </c>
      <c r="D1054" s="8" t="s">
        <v>3191</v>
      </c>
      <c r="E1054" s="8" t="s">
        <v>3192</v>
      </c>
      <c r="F1054" s="8" t="s">
        <v>136</v>
      </c>
      <c r="G1054" s="8" t="s">
        <v>130</v>
      </c>
      <c r="H1054" s="8" t="s">
        <v>131</v>
      </c>
      <c r="I1054" s="25" t="s">
        <v>139</v>
      </c>
      <c r="J1054" s="8" t="s">
        <v>133</v>
      </c>
      <c r="K1054" s="10">
        <v>3.1699776879999999</v>
      </c>
      <c r="L1054" s="10">
        <v>2.375009683</v>
      </c>
      <c r="M1054" s="10">
        <v>526.26</v>
      </c>
      <c r="N1054" s="10">
        <v>16.334565217391301</v>
      </c>
    </row>
    <row r="1055" spans="2:14" x14ac:dyDescent="0.25">
      <c r="B1055" s="26">
        <v>1048</v>
      </c>
      <c r="C1055" s="11" t="s">
        <v>3193</v>
      </c>
      <c r="D1055" s="11" t="s">
        <v>3194</v>
      </c>
      <c r="E1055" s="11" t="s">
        <v>3195</v>
      </c>
      <c r="F1055" s="11" t="s">
        <v>308</v>
      </c>
      <c r="G1055" s="11" t="s">
        <v>130</v>
      </c>
      <c r="H1055" s="11" t="s">
        <v>134</v>
      </c>
      <c r="I1055" s="26" t="s">
        <v>132</v>
      </c>
      <c r="J1055" s="11" t="s">
        <v>133</v>
      </c>
      <c r="K1055" s="13">
        <v>3.1591399880000002</v>
      </c>
      <c r="L1055" s="13">
        <v>2.4142710520000001</v>
      </c>
      <c r="M1055" s="13">
        <v>359.54</v>
      </c>
      <c r="N1055" s="13">
        <v>26.7049130434783</v>
      </c>
    </row>
    <row r="1056" spans="2:14" x14ac:dyDescent="0.25">
      <c r="B1056" s="25">
        <v>1049</v>
      </c>
      <c r="C1056" s="8" t="s">
        <v>3196</v>
      </c>
      <c r="D1056" s="8" t="s">
        <v>3197</v>
      </c>
      <c r="E1056" s="8" t="s">
        <v>3198</v>
      </c>
      <c r="F1056" s="8" t="s">
        <v>156</v>
      </c>
      <c r="G1056" s="8" t="s">
        <v>130</v>
      </c>
      <c r="H1056" s="8" t="s">
        <v>138</v>
      </c>
      <c r="I1056" s="25" t="s">
        <v>132</v>
      </c>
      <c r="J1056" s="8" t="s">
        <v>133</v>
      </c>
      <c r="K1056" s="10">
        <v>3.1325742299999999</v>
      </c>
      <c r="L1056" s="10">
        <v>2.4210202600000001</v>
      </c>
      <c r="M1056" s="10">
        <v>83</v>
      </c>
      <c r="N1056" s="10">
        <v>39.235521739130398</v>
      </c>
    </row>
    <row r="1057" spans="2:14" x14ac:dyDescent="0.25">
      <c r="B1057" s="26">
        <v>1050</v>
      </c>
      <c r="C1057" s="11" t="s">
        <v>3199</v>
      </c>
      <c r="D1057" s="11" t="s">
        <v>3200</v>
      </c>
      <c r="E1057" s="11" t="s">
        <v>3201</v>
      </c>
      <c r="F1057" s="11" t="s">
        <v>140</v>
      </c>
      <c r="G1057" s="11" t="s">
        <v>130</v>
      </c>
      <c r="H1057" s="11" t="s">
        <v>131</v>
      </c>
      <c r="I1057" s="26" t="s">
        <v>132</v>
      </c>
      <c r="J1057" s="11" t="s">
        <v>133</v>
      </c>
      <c r="K1057" s="13">
        <v>3.131940766</v>
      </c>
      <c r="L1057" s="13">
        <v>3.1050874550000001</v>
      </c>
      <c r="M1057" s="13">
        <v>276.13</v>
      </c>
      <c r="N1057" s="13">
        <v>16.880695652173898</v>
      </c>
    </row>
    <row r="1058" spans="2:14" x14ac:dyDescent="0.25">
      <c r="B1058" s="25">
        <v>1051</v>
      </c>
      <c r="C1058" s="8" t="s">
        <v>3202</v>
      </c>
      <c r="D1058" s="8" t="s">
        <v>3203</v>
      </c>
      <c r="E1058" s="8" t="s">
        <v>3204</v>
      </c>
      <c r="F1058" s="8" t="s">
        <v>156</v>
      </c>
      <c r="G1058" s="8" t="s">
        <v>130</v>
      </c>
      <c r="H1058" s="8" t="s">
        <v>134</v>
      </c>
      <c r="I1058" s="25" t="s">
        <v>132</v>
      </c>
      <c r="J1058" s="8" t="s">
        <v>133</v>
      </c>
      <c r="K1058" s="10">
        <v>3.1205307699999998</v>
      </c>
      <c r="L1058" s="10">
        <v>2.4465795450000001</v>
      </c>
      <c r="M1058" s="10">
        <v>1717.03</v>
      </c>
      <c r="N1058" s="10">
        <v>6.0823478260869601</v>
      </c>
    </row>
    <row r="1059" spans="2:14" x14ac:dyDescent="0.25">
      <c r="B1059" s="26">
        <v>1052</v>
      </c>
      <c r="C1059" s="11" t="s">
        <v>3205</v>
      </c>
      <c r="D1059" s="11" t="s">
        <v>3206</v>
      </c>
      <c r="E1059" s="11" t="s">
        <v>3207</v>
      </c>
      <c r="F1059" s="11" t="s">
        <v>1598</v>
      </c>
      <c r="G1059" s="11" t="s">
        <v>130</v>
      </c>
      <c r="H1059" s="11" t="s">
        <v>134</v>
      </c>
      <c r="I1059" s="26" t="s">
        <v>132</v>
      </c>
      <c r="J1059" s="11" t="s">
        <v>133</v>
      </c>
      <c r="K1059" s="13">
        <v>3.1139816859999998</v>
      </c>
      <c r="L1059" s="13">
        <v>3.182730158</v>
      </c>
      <c r="M1059" s="13">
        <v>217.64</v>
      </c>
      <c r="N1059" s="13">
        <v>45.7929130434783</v>
      </c>
    </row>
    <row r="1060" spans="2:14" x14ac:dyDescent="0.25">
      <c r="B1060" s="25">
        <v>1053</v>
      </c>
      <c r="C1060" s="8" t="s">
        <v>3208</v>
      </c>
      <c r="D1060" s="8" t="s">
        <v>3209</v>
      </c>
      <c r="E1060" s="8" t="s">
        <v>3210</v>
      </c>
      <c r="F1060" s="8" t="s">
        <v>156</v>
      </c>
      <c r="G1060" s="8" t="s">
        <v>130</v>
      </c>
      <c r="H1060" s="8" t="s">
        <v>131</v>
      </c>
      <c r="I1060" s="25" t="s">
        <v>132</v>
      </c>
      <c r="J1060" s="8" t="s">
        <v>730</v>
      </c>
      <c r="K1060" s="10">
        <v>3.1064496772993202</v>
      </c>
      <c r="L1060" s="10">
        <v>1.86440434865821</v>
      </c>
      <c r="M1060" s="10">
        <v>1.97</v>
      </c>
      <c r="N1060" s="10">
        <v>16.613260869565199</v>
      </c>
    </row>
    <row r="1061" spans="2:14" x14ac:dyDescent="0.25">
      <c r="B1061" s="26">
        <v>1054</v>
      </c>
      <c r="C1061" s="11" t="s">
        <v>3211</v>
      </c>
      <c r="D1061" s="11" t="s">
        <v>3212</v>
      </c>
      <c r="E1061" s="11" t="s">
        <v>3213</v>
      </c>
      <c r="F1061" s="11" t="s">
        <v>137</v>
      </c>
      <c r="G1061" s="11" t="s">
        <v>130</v>
      </c>
      <c r="H1061" s="11" t="s">
        <v>134</v>
      </c>
      <c r="I1061" s="26" t="s">
        <v>139</v>
      </c>
      <c r="J1061" s="11" t="s">
        <v>133</v>
      </c>
      <c r="K1061" s="13">
        <v>3.10123544</v>
      </c>
      <c r="L1061" s="13">
        <v>0.63848170599999998</v>
      </c>
      <c r="M1061" s="13">
        <v>86.32</v>
      </c>
      <c r="N1061" s="13">
        <v>12.6520434782609</v>
      </c>
    </row>
    <row r="1062" spans="2:14" x14ac:dyDescent="0.25">
      <c r="B1062" s="25">
        <v>1055</v>
      </c>
      <c r="C1062" s="8" t="s">
        <v>3214</v>
      </c>
      <c r="D1062" s="8" t="s">
        <v>3215</v>
      </c>
      <c r="E1062" s="8" t="s">
        <v>3216</v>
      </c>
      <c r="F1062" s="8" t="s">
        <v>137</v>
      </c>
      <c r="G1062" s="8" t="s">
        <v>130</v>
      </c>
      <c r="H1062" s="8" t="s">
        <v>138</v>
      </c>
      <c r="I1062" s="25" t="s">
        <v>139</v>
      </c>
      <c r="J1062" s="8" t="s">
        <v>133</v>
      </c>
      <c r="K1062" s="10">
        <v>3.098548332</v>
      </c>
      <c r="L1062" s="10">
        <v>2.7597148059999999</v>
      </c>
      <c r="M1062" s="10">
        <v>3182.18</v>
      </c>
      <c r="N1062" s="10">
        <v>11.3108695652174</v>
      </c>
    </row>
    <row r="1063" spans="2:14" x14ac:dyDescent="0.25">
      <c r="B1063" s="26">
        <v>1056</v>
      </c>
      <c r="C1063" s="11" t="s">
        <v>3217</v>
      </c>
      <c r="D1063" s="11" t="s">
        <v>3218</v>
      </c>
      <c r="E1063" s="11" t="s">
        <v>3219</v>
      </c>
      <c r="F1063" s="11" t="s">
        <v>156</v>
      </c>
      <c r="G1063" s="11" t="s">
        <v>130</v>
      </c>
      <c r="H1063" s="11" t="s">
        <v>134</v>
      </c>
      <c r="I1063" s="26" t="s">
        <v>132</v>
      </c>
      <c r="J1063" s="11" t="s">
        <v>133</v>
      </c>
      <c r="K1063" s="13">
        <v>3.0951361999999998</v>
      </c>
      <c r="L1063" s="13">
        <v>1.2487258999999999</v>
      </c>
      <c r="M1063" s="13">
        <v>241.1</v>
      </c>
      <c r="N1063" s="13">
        <v>30.6815217391304</v>
      </c>
    </row>
    <row r="1064" spans="2:14" x14ac:dyDescent="0.25">
      <c r="B1064" s="25">
        <v>1057</v>
      </c>
      <c r="C1064" s="8" t="s">
        <v>3220</v>
      </c>
      <c r="D1064" s="8" t="s">
        <v>3221</v>
      </c>
      <c r="E1064" s="8" t="s">
        <v>3222</v>
      </c>
      <c r="F1064" s="8" t="s">
        <v>136</v>
      </c>
      <c r="G1064" s="8" t="s">
        <v>130</v>
      </c>
      <c r="H1064" s="8" t="s">
        <v>134</v>
      </c>
      <c r="I1064" s="25" t="s">
        <v>132</v>
      </c>
      <c r="J1064" s="8" t="s">
        <v>133</v>
      </c>
      <c r="K1064" s="10">
        <v>3.08758212</v>
      </c>
      <c r="L1064" s="10">
        <v>1.20253064</v>
      </c>
      <c r="M1064" s="10">
        <v>58.12</v>
      </c>
      <c r="N1064" s="10">
        <v>37.753086956521699</v>
      </c>
    </row>
    <row r="1065" spans="2:14" x14ac:dyDescent="0.25">
      <c r="B1065" s="26">
        <v>1058</v>
      </c>
      <c r="C1065" s="11" t="s">
        <v>3223</v>
      </c>
      <c r="D1065" s="11" t="s">
        <v>3224</v>
      </c>
      <c r="E1065" s="11" t="s">
        <v>3225</v>
      </c>
      <c r="F1065" s="11" t="s">
        <v>156</v>
      </c>
      <c r="G1065" s="11" t="s">
        <v>130</v>
      </c>
      <c r="H1065" s="11" t="s">
        <v>134</v>
      </c>
      <c r="I1065" s="26" t="s">
        <v>139</v>
      </c>
      <c r="J1065" s="11" t="s">
        <v>133</v>
      </c>
      <c r="K1065" s="13">
        <v>3.0866962149999999</v>
      </c>
      <c r="L1065" s="13">
        <v>1.567164105</v>
      </c>
      <c r="M1065" s="13">
        <v>55.4</v>
      </c>
      <c r="N1065" s="13">
        <v>15.3434347826087</v>
      </c>
    </row>
    <row r="1066" spans="2:14" x14ac:dyDescent="0.25">
      <c r="B1066" s="25">
        <v>1059</v>
      </c>
      <c r="C1066" s="8" t="s">
        <v>3226</v>
      </c>
      <c r="D1066" s="8" t="s">
        <v>3227</v>
      </c>
      <c r="E1066" s="8" t="s">
        <v>3228</v>
      </c>
      <c r="F1066" s="8" t="s">
        <v>140</v>
      </c>
      <c r="G1066" s="8" t="s">
        <v>130</v>
      </c>
      <c r="H1066" s="8" t="s">
        <v>131</v>
      </c>
      <c r="I1066" s="25" t="s">
        <v>139</v>
      </c>
      <c r="J1066" s="8" t="s">
        <v>133</v>
      </c>
      <c r="K1066" s="10">
        <v>3.0848655360000001</v>
      </c>
      <c r="L1066" s="10">
        <v>5.4676127555000003</v>
      </c>
      <c r="M1066" s="10">
        <v>596.79</v>
      </c>
      <c r="N1066" s="10">
        <v>10.642565217391301</v>
      </c>
    </row>
    <row r="1067" spans="2:14" x14ac:dyDescent="0.25">
      <c r="B1067" s="26">
        <v>1060</v>
      </c>
      <c r="C1067" s="11" t="s">
        <v>3229</v>
      </c>
      <c r="D1067" s="11" t="s">
        <v>3230</v>
      </c>
      <c r="E1067" s="11" t="s">
        <v>3231</v>
      </c>
      <c r="F1067" s="11" t="s">
        <v>216</v>
      </c>
      <c r="G1067" s="11" t="s">
        <v>130</v>
      </c>
      <c r="H1067" s="11" t="s">
        <v>134</v>
      </c>
      <c r="I1067" s="26" t="s">
        <v>139</v>
      </c>
      <c r="J1067" s="11" t="s">
        <v>133</v>
      </c>
      <c r="K1067" s="13">
        <v>3.080949172</v>
      </c>
      <c r="L1067" s="13">
        <v>2.7473782760000001</v>
      </c>
      <c r="M1067" s="13">
        <v>197.6</v>
      </c>
      <c r="N1067" s="13">
        <v>18.6011739130435</v>
      </c>
    </row>
    <row r="1068" spans="2:14" x14ac:dyDescent="0.25">
      <c r="B1068" s="25">
        <v>1061</v>
      </c>
      <c r="C1068" s="8" t="s">
        <v>3232</v>
      </c>
      <c r="D1068" s="8" t="s">
        <v>3233</v>
      </c>
      <c r="E1068" s="8" t="s">
        <v>3234</v>
      </c>
      <c r="F1068" s="8" t="s">
        <v>129</v>
      </c>
      <c r="G1068" s="8" t="s">
        <v>130</v>
      </c>
      <c r="H1068" s="8" t="s">
        <v>134</v>
      </c>
      <c r="I1068" s="25" t="s">
        <v>139</v>
      </c>
      <c r="J1068" s="8" t="s">
        <v>133</v>
      </c>
      <c r="K1068" s="10">
        <v>3.0711935540000002</v>
      </c>
      <c r="L1068" s="10">
        <v>2.0176495910000001</v>
      </c>
      <c r="M1068" s="10">
        <v>93.84</v>
      </c>
      <c r="N1068" s="10">
        <v>50.609869565217402</v>
      </c>
    </row>
    <row r="1069" spans="2:14" x14ac:dyDescent="0.25">
      <c r="B1069" s="26">
        <v>1062</v>
      </c>
      <c r="C1069" s="11" t="s">
        <v>3235</v>
      </c>
      <c r="D1069" s="11" t="s">
        <v>3236</v>
      </c>
      <c r="E1069" s="11" t="s">
        <v>3237</v>
      </c>
      <c r="F1069" s="11" t="s">
        <v>624</v>
      </c>
      <c r="G1069" s="11" t="s">
        <v>130</v>
      </c>
      <c r="H1069" s="11" t="s">
        <v>134</v>
      </c>
      <c r="I1069" s="26" t="s">
        <v>132</v>
      </c>
      <c r="J1069" s="11" t="s">
        <v>133</v>
      </c>
      <c r="K1069" s="13">
        <v>3.0675273600000001</v>
      </c>
      <c r="L1069" s="13">
        <v>2.1573932600000001</v>
      </c>
      <c r="M1069" s="13">
        <v>482.95</v>
      </c>
      <c r="N1069" s="13">
        <v>26.944304347826101</v>
      </c>
    </row>
    <row r="1070" spans="2:14" x14ac:dyDescent="0.25">
      <c r="B1070" s="25">
        <v>1063</v>
      </c>
      <c r="C1070" s="8" t="s">
        <v>3238</v>
      </c>
      <c r="D1070" s="8" t="s">
        <v>3239</v>
      </c>
      <c r="E1070" s="8" t="s">
        <v>3240</v>
      </c>
      <c r="F1070" s="8" t="s">
        <v>156</v>
      </c>
      <c r="G1070" s="8" t="s">
        <v>130</v>
      </c>
      <c r="H1070" s="8" t="s">
        <v>134</v>
      </c>
      <c r="I1070" s="25" t="s">
        <v>139</v>
      </c>
      <c r="J1070" s="8" t="s">
        <v>133</v>
      </c>
      <c r="K1070" s="10">
        <v>3.066816175</v>
      </c>
      <c r="L1070" s="10">
        <v>0.32848877500000001</v>
      </c>
      <c r="M1070" s="10">
        <v>26.49</v>
      </c>
      <c r="N1070" s="10">
        <v>5.9494347826086997</v>
      </c>
    </row>
    <row r="1071" spans="2:14" x14ac:dyDescent="0.25">
      <c r="B1071" s="26">
        <v>1064</v>
      </c>
      <c r="C1071" s="11" t="s">
        <v>3241</v>
      </c>
      <c r="D1071" s="11" t="s">
        <v>3242</v>
      </c>
      <c r="E1071" s="11" t="s">
        <v>3243</v>
      </c>
      <c r="F1071" s="11" t="s">
        <v>140</v>
      </c>
      <c r="G1071" s="11" t="s">
        <v>130</v>
      </c>
      <c r="H1071" s="11" t="s">
        <v>131</v>
      </c>
      <c r="I1071" s="26" t="s">
        <v>132</v>
      </c>
      <c r="J1071" s="11" t="s">
        <v>133</v>
      </c>
      <c r="K1071" s="13">
        <v>3.066314116</v>
      </c>
      <c r="L1071" s="13">
        <v>3.728375185</v>
      </c>
      <c r="M1071" s="13">
        <v>660.5</v>
      </c>
      <c r="N1071" s="13">
        <v>12.409739130434801</v>
      </c>
    </row>
    <row r="1072" spans="2:14" x14ac:dyDescent="0.25">
      <c r="B1072" s="25">
        <v>1065</v>
      </c>
      <c r="C1072" s="8" t="s">
        <v>3244</v>
      </c>
      <c r="D1072" s="8" t="s">
        <v>3245</v>
      </c>
      <c r="E1072" s="8" t="s">
        <v>3246</v>
      </c>
      <c r="F1072" s="8" t="s">
        <v>129</v>
      </c>
      <c r="G1072" s="8" t="s">
        <v>130</v>
      </c>
      <c r="H1072" s="8" t="s">
        <v>134</v>
      </c>
      <c r="I1072" s="25" t="s">
        <v>139</v>
      </c>
      <c r="J1072" s="8" t="s">
        <v>133</v>
      </c>
      <c r="K1072" s="10">
        <v>3.06285761</v>
      </c>
      <c r="L1072" s="10">
        <v>1.9524519600000001</v>
      </c>
      <c r="M1072" s="10">
        <v>134.51</v>
      </c>
      <c r="N1072" s="10">
        <v>12.3086086956522</v>
      </c>
    </row>
    <row r="1073" spans="2:14" x14ac:dyDescent="0.25">
      <c r="B1073" s="26">
        <v>1066</v>
      </c>
      <c r="C1073" s="11" t="s">
        <v>3247</v>
      </c>
      <c r="D1073" s="11" t="s">
        <v>3248</v>
      </c>
      <c r="E1073" s="11" t="s">
        <v>3249</v>
      </c>
      <c r="F1073" s="11" t="s">
        <v>140</v>
      </c>
      <c r="G1073" s="11" t="s">
        <v>130</v>
      </c>
      <c r="H1073" s="11" t="s">
        <v>134</v>
      </c>
      <c r="I1073" s="26" t="s">
        <v>139</v>
      </c>
      <c r="J1073" s="11" t="s">
        <v>133</v>
      </c>
      <c r="K1073" s="13">
        <v>3.0546019800000002</v>
      </c>
      <c r="L1073" s="13">
        <v>3.4972376199999999</v>
      </c>
      <c r="M1073" s="13">
        <v>1500.52</v>
      </c>
      <c r="N1073" s="13">
        <v>10.2013913043478</v>
      </c>
    </row>
    <row r="1074" spans="2:14" x14ac:dyDescent="0.25">
      <c r="B1074" s="25">
        <v>1067</v>
      </c>
      <c r="C1074" s="8" t="s">
        <v>3250</v>
      </c>
      <c r="D1074" s="8" t="s">
        <v>3251</v>
      </c>
      <c r="E1074" s="8" t="s">
        <v>3252</v>
      </c>
      <c r="F1074" s="8" t="s">
        <v>241</v>
      </c>
      <c r="G1074" s="8" t="s">
        <v>130</v>
      </c>
      <c r="H1074" s="8" t="s">
        <v>131</v>
      </c>
      <c r="I1074" s="25" t="s">
        <v>139</v>
      </c>
      <c r="J1074" s="8" t="s">
        <v>133</v>
      </c>
      <c r="K1074" s="10">
        <v>3.0541671149999998</v>
      </c>
      <c r="L1074" s="10">
        <v>3.636734015</v>
      </c>
      <c r="M1074" s="10">
        <v>1344.33</v>
      </c>
      <c r="N1074" s="10">
        <v>53.251652173913001</v>
      </c>
    </row>
    <row r="1075" spans="2:14" x14ac:dyDescent="0.25">
      <c r="B1075" s="26">
        <v>1068</v>
      </c>
      <c r="C1075" s="11" t="s">
        <v>3253</v>
      </c>
      <c r="D1075" s="11" t="s">
        <v>3254</v>
      </c>
      <c r="E1075" s="11" t="s">
        <v>3255</v>
      </c>
      <c r="F1075" s="11" t="s">
        <v>873</v>
      </c>
      <c r="G1075" s="11" t="s">
        <v>130</v>
      </c>
      <c r="H1075" s="11" t="s">
        <v>138</v>
      </c>
      <c r="I1075" s="26" t="s">
        <v>132</v>
      </c>
      <c r="J1075" s="11" t="s">
        <v>730</v>
      </c>
      <c r="K1075" s="13">
        <v>3.0536899494631999</v>
      </c>
      <c r="L1075" s="13">
        <v>0.44794465403572797</v>
      </c>
      <c r="M1075" s="13">
        <v>50.77</v>
      </c>
      <c r="N1075" s="13">
        <v>28.9531739130435</v>
      </c>
    </row>
    <row r="1076" spans="2:14" x14ac:dyDescent="0.25">
      <c r="B1076" s="25">
        <v>1069</v>
      </c>
      <c r="C1076" s="8" t="s">
        <v>3256</v>
      </c>
      <c r="D1076" s="8" t="s">
        <v>3257</v>
      </c>
      <c r="E1076" s="8" t="s">
        <v>3258</v>
      </c>
      <c r="F1076" s="8" t="s">
        <v>129</v>
      </c>
      <c r="G1076" s="8" t="s">
        <v>130</v>
      </c>
      <c r="H1076" s="8" t="s">
        <v>134</v>
      </c>
      <c r="I1076" s="25" t="s">
        <v>132</v>
      </c>
      <c r="J1076" s="8" t="s">
        <v>133</v>
      </c>
      <c r="K1076" s="10">
        <v>3.0289823199999999</v>
      </c>
      <c r="L1076" s="10">
        <v>2.7672667999999998</v>
      </c>
      <c r="M1076" s="10">
        <v>90.84</v>
      </c>
      <c r="N1076" s="10">
        <v>82.508695652173898</v>
      </c>
    </row>
    <row r="1077" spans="2:14" x14ac:dyDescent="0.25">
      <c r="B1077" s="26">
        <v>1070</v>
      </c>
      <c r="C1077" s="11" t="s">
        <v>3259</v>
      </c>
      <c r="D1077" s="11" t="s">
        <v>3260</v>
      </c>
      <c r="E1077" s="11" t="s">
        <v>3261</v>
      </c>
      <c r="F1077" s="11" t="s">
        <v>137</v>
      </c>
      <c r="G1077" s="11" t="s">
        <v>130</v>
      </c>
      <c r="H1077" s="11" t="s">
        <v>134</v>
      </c>
      <c r="I1077" s="26" t="s">
        <v>139</v>
      </c>
      <c r="J1077" s="11" t="s">
        <v>133</v>
      </c>
      <c r="K1077" s="13">
        <v>3.0154378500000001</v>
      </c>
      <c r="L1077" s="13">
        <v>1.2380510899999999</v>
      </c>
      <c r="M1077" s="13">
        <v>137.68</v>
      </c>
      <c r="N1077" s="13">
        <v>28.3380869565217</v>
      </c>
    </row>
    <row r="1078" spans="2:14" x14ac:dyDescent="0.25">
      <c r="B1078" s="25">
        <v>1071</v>
      </c>
      <c r="C1078" s="8" t="s">
        <v>3262</v>
      </c>
      <c r="D1078" s="8" t="s">
        <v>3263</v>
      </c>
      <c r="E1078" s="8" t="s">
        <v>3264</v>
      </c>
      <c r="F1078" s="8" t="s">
        <v>137</v>
      </c>
      <c r="G1078" s="8" t="s">
        <v>130</v>
      </c>
      <c r="H1078" s="8" t="s">
        <v>131</v>
      </c>
      <c r="I1078" s="25" t="s">
        <v>139</v>
      </c>
      <c r="J1078" s="8" t="s">
        <v>133</v>
      </c>
      <c r="K1078" s="10">
        <v>3.0147311729999999</v>
      </c>
      <c r="L1078" s="10">
        <v>3.517109128</v>
      </c>
      <c r="M1078" s="10">
        <v>103.87</v>
      </c>
      <c r="N1078" s="10">
        <v>12.0109130434783</v>
      </c>
    </row>
    <row r="1079" spans="2:14" x14ac:dyDescent="0.25">
      <c r="B1079" s="26">
        <v>1072</v>
      </c>
      <c r="C1079" s="11" t="s">
        <v>3265</v>
      </c>
      <c r="D1079" s="11" t="s">
        <v>3266</v>
      </c>
      <c r="E1079" s="11" t="s">
        <v>3267</v>
      </c>
      <c r="F1079" s="11" t="s">
        <v>140</v>
      </c>
      <c r="G1079" s="11" t="s">
        <v>130</v>
      </c>
      <c r="H1079" s="11" t="s">
        <v>134</v>
      </c>
      <c r="I1079" s="26" t="s">
        <v>132</v>
      </c>
      <c r="J1079" s="11" t="s">
        <v>133</v>
      </c>
      <c r="K1079" s="13">
        <v>2.9982698069999998</v>
      </c>
      <c r="L1079" s="13">
        <v>1.5630591309999999</v>
      </c>
      <c r="M1079" s="13">
        <v>247.57</v>
      </c>
      <c r="N1079" s="13">
        <v>11.3036956521739</v>
      </c>
    </row>
    <row r="1080" spans="2:14" x14ac:dyDescent="0.25">
      <c r="B1080" s="25">
        <v>1073</v>
      </c>
      <c r="C1080" s="8" t="s">
        <v>3268</v>
      </c>
      <c r="D1080" s="8" t="s">
        <v>3269</v>
      </c>
      <c r="E1080" s="8" t="s">
        <v>3270</v>
      </c>
      <c r="F1080" s="8" t="s">
        <v>129</v>
      </c>
      <c r="G1080" s="8" t="s">
        <v>130</v>
      </c>
      <c r="H1080" s="8" t="s">
        <v>131</v>
      </c>
      <c r="I1080" s="25" t="s">
        <v>132</v>
      </c>
      <c r="J1080" s="8" t="s">
        <v>133</v>
      </c>
      <c r="K1080" s="10">
        <v>2.996849809</v>
      </c>
      <c r="L1080" s="10">
        <v>2.1092295619999999</v>
      </c>
      <c r="M1080" s="10">
        <v>315.38</v>
      </c>
      <c r="N1080" s="10">
        <v>21.435434782608699</v>
      </c>
    </row>
    <row r="1081" spans="2:14" x14ac:dyDescent="0.25">
      <c r="B1081" s="26">
        <v>1074</v>
      </c>
      <c r="C1081" s="11" t="s">
        <v>3271</v>
      </c>
      <c r="D1081" s="11" t="s">
        <v>3272</v>
      </c>
      <c r="E1081" s="11" t="s">
        <v>3273</v>
      </c>
      <c r="F1081" s="11" t="s">
        <v>156</v>
      </c>
      <c r="G1081" s="11" t="s">
        <v>130</v>
      </c>
      <c r="H1081" s="11" t="s">
        <v>131</v>
      </c>
      <c r="I1081" s="26" t="s">
        <v>132</v>
      </c>
      <c r="J1081" s="11" t="s">
        <v>133</v>
      </c>
      <c r="K1081" s="13">
        <v>2.993263566</v>
      </c>
      <c r="L1081" s="13">
        <v>2.0124843399999999</v>
      </c>
      <c r="M1081" s="13">
        <v>125.87</v>
      </c>
      <c r="N1081" s="13">
        <v>25.7194782608696</v>
      </c>
    </row>
    <row r="1082" spans="2:14" x14ac:dyDescent="0.25">
      <c r="B1082" s="25">
        <v>1075</v>
      </c>
      <c r="C1082" s="8" t="s">
        <v>2895</v>
      </c>
      <c r="D1082" s="8" t="s">
        <v>3274</v>
      </c>
      <c r="E1082" s="8" t="s">
        <v>3275</v>
      </c>
      <c r="F1082" s="8" t="s">
        <v>137</v>
      </c>
      <c r="G1082" s="8" t="s">
        <v>130</v>
      </c>
      <c r="H1082" s="8" t="s">
        <v>138</v>
      </c>
      <c r="I1082" s="25" t="s">
        <v>139</v>
      </c>
      <c r="J1082" s="8" t="s">
        <v>133</v>
      </c>
      <c r="K1082" s="10">
        <v>2.9882679099999998</v>
      </c>
      <c r="L1082" s="10">
        <v>0.631141858</v>
      </c>
      <c r="M1082" s="10">
        <v>227.07</v>
      </c>
      <c r="N1082" s="10">
        <v>29.391217391304298</v>
      </c>
    </row>
    <row r="1083" spans="2:14" x14ac:dyDescent="0.25">
      <c r="B1083" s="26">
        <v>1076</v>
      </c>
      <c r="C1083" s="11" t="s">
        <v>3276</v>
      </c>
      <c r="D1083" s="11" t="s">
        <v>3277</v>
      </c>
      <c r="E1083" s="11" t="s">
        <v>3278</v>
      </c>
      <c r="F1083" s="11" t="s">
        <v>220</v>
      </c>
      <c r="G1083" s="11" t="s">
        <v>130</v>
      </c>
      <c r="H1083" s="11" t="s">
        <v>134</v>
      </c>
      <c r="I1083" s="26" t="s">
        <v>132</v>
      </c>
      <c r="J1083" s="11" t="s">
        <v>133</v>
      </c>
      <c r="K1083" s="13">
        <v>2.970752219</v>
      </c>
      <c r="L1083" s="13">
        <v>1.209298719</v>
      </c>
      <c r="M1083" s="13">
        <v>19.18</v>
      </c>
      <c r="N1083" s="13">
        <v>30.4110434782609</v>
      </c>
    </row>
    <row r="1084" spans="2:14" x14ac:dyDescent="0.25">
      <c r="B1084" s="25">
        <v>1077</v>
      </c>
      <c r="C1084" s="8" t="s">
        <v>3279</v>
      </c>
      <c r="D1084" s="8" t="s">
        <v>3280</v>
      </c>
      <c r="E1084" s="8" t="s">
        <v>3281</v>
      </c>
      <c r="F1084" s="8" t="s">
        <v>156</v>
      </c>
      <c r="G1084" s="8" t="s">
        <v>130</v>
      </c>
      <c r="H1084" s="8" t="s">
        <v>134</v>
      </c>
      <c r="I1084" s="25" t="s">
        <v>132</v>
      </c>
      <c r="J1084" s="8" t="s">
        <v>133</v>
      </c>
      <c r="K1084" s="10">
        <v>2.9681018250000002</v>
      </c>
      <c r="L1084" s="10">
        <v>1.5551456219999999</v>
      </c>
      <c r="M1084" s="10">
        <v>156.12</v>
      </c>
      <c r="N1084" s="10">
        <v>24.3563043478261</v>
      </c>
    </row>
    <row r="1085" spans="2:14" x14ac:dyDescent="0.25">
      <c r="B1085" s="26">
        <v>1078</v>
      </c>
      <c r="C1085" s="11" t="s">
        <v>3282</v>
      </c>
      <c r="D1085" s="11" t="s">
        <v>3283</v>
      </c>
      <c r="E1085" s="11" t="s">
        <v>3284</v>
      </c>
      <c r="F1085" s="11" t="s">
        <v>160</v>
      </c>
      <c r="G1085" s="11" t="s">
        <v>130</v>
      </c>
      <c r="H1085" s="11" t="s">
        <v>131</v>
      </c>
      <c r="I1085" s="26" t="s">
        <v>139</v>
      </c>
      <c r="J1085" s="11" t="s">
        <v>133</v>
      </c>
      <c r="K1085" s="13">
        <v>2.9629907759999998</v>
      </c>
      <c r="L1085" s="13">
        <v>2.4506669080000001</v>
      </c>
      <c r="M1085" s="13">
        <v>138.99</v>
      </c>
      <c r="N1085" s="13">
        <v>41.393782608695702</v>
      </c>
    </row>
    <row r="1086" spans="2:14" x14ac:dyDescent="0.25">
      <c r="B1086" s="25">
        <v>1079</v>
      </c>
      <c r="C1086" s="8" t="s">
        <v>248</v>
      </c>
      <c r="D1086" s="8" t="s">
        <v>3285</v>
      </c>
      <c r="E1086" s="8" t="s">
        <v>3286</v>
      </c>
      <c r="F1086" s="8" t="s">
        <v>137</v>
      </c>
      <c r="G1086" s="8" t="s">
        <v>130</v>
      </c>
      <c r="H1086" s="8" t="s">
        <v>134</v>
      </c>
      <c r="I1086" s="25" t="s">
        <v>139</v>
      </c>
      <c r="J1086" s="8" t="s">
        <v>133</v>
      </c>
      <c r="K1086" s="10">
        <v>2.9618496759999999</v>
      </c>
      <c r="L1086" s="10">
        <v>11.584020845</v>
      </c>
      <c r="M1086" s="10">
        <v>162.63</v>
      </c>
      <c r="N1086" s="10">
        <v>25.7208260869565</v>
      </c>
    </row>
    <row r="1087" spans="2:14" x14ac:dyDescent="0.25">
      <c r="B1087" s="26">
        <v>1080</v>
      </c>
      <c r="C1087" s="11" t="s">
        <v>3287</v>
      </c>
      <c r="D1087" s="11" t="s">
        <v>3288</v>
      </c>
      <c r="E1087" s="11" t="s">
        <v>3289</v>
      </c>
      <c r="F1087" s="11" t="s">
        <v>140</v>
      </c>
      <c r="G1087" s="11" t="s">
        <v>130</v>
      </c>
      <c r="H1087" s="11" t="s">
        <v>134</v>
      </c>
      <c r="I1087" s="26" t="s">
        <v>139</v>
      </c>
      <c r="J1087" s="11" t="s">
        <v>133</v>
      </c>
      <c r="K1087" s="13">
        <v>2.9529991</v>
      </c>
      <c r="L1087" s="13">
        <v>2.9793721400000002</v>
      </c>
      <c r="M1087" s="13">
        <v>328.34</v>
      </c>
      <c r="N1087" s="13">
        <v>25.616652173913</v>
      </c>
    </row>
    <row r="1088" spans="2:14" x14ac:dyDescent="0.25">
      <c r="B1088" s="25">
        <v>1081</v>
      </c>
      <c r="C1088" s="8" t="s">
        <v>3290</v>
      </c>
      <c r="D1088" s="8" t="s">
        <v>3291</v>
      </c>
      <c r="E1088" s="8" t="s">
        <v>3292</v>
      </c>
      <c r="F1088" s="8" t="s">
        <v>129</v>
      </c>
      <c r="G1088" s="8" t="s">
        <v>130</v>
      </c>
      <c r="H1088" s="8" t="s">
        <v>134</v>
      </c>
      <c r="I1088" s="25" t="s">
        <v>132</v>
      </c>
      <c r="J1088" s="8" t="s">
        <v>133</v>
      </c>
      <c r="K1088" s="10">
        <v>2.9499628040000001</v>
      </c>
      <c r="L1088" s="10">
        <v>2.842419756</v>
      </c>
      <c r="M1088" s="10">
        <v>77.23</v>
      </c>
      <c r="N1088" s="10">
        <v>26.3131304347826</v>
      </c>
    </row>
    <row r="1089" spans="2:14" x14ac:dyDescent="0.25">
      <c r="B1089" s="26">
        <v>1082</v>
      </c>
      <c r="C1089" s="11" t="s">
        <v>3293</v>
      </c>
      <c r="D1089" s="11" t="s">
        <v>3294</v>
      </c>
      <c r="E1089" s="11" t="s">
        <v>3295</v>
      </c>
      <c r="F1089" s="11" t="s">
        <v>137</v>
      </c>
      <c r="G1089" s="11" t="s">
        <v>130</v>
      </c>
      <c r="H1089" s="11" t="s">
        <v>131</v>
      </c>
      <c r="I1089" s="26" t="s">
        <v>139</v>
      </c>
      <c r="J1089" s="11" t="s">
        <v>133</v>
      </c>
      <c r="K1089" s="13">
        <v>2.9482491629999998</v>
      </c>
      <c r="L1089" s="13">
        <v>2.1580658425000001</v>
      </c>
      <c r="M1089" s="13">
        <v>322.20999999999998</v>
      </c>
      <c r="N1089" s="13">
        <v>14.7827391304348</v>
      </c>
    </row>
    <row r="1090" spans="2:14" x14ac:dyDescent="0.25">
      <c r="B1090" s="25">
        <v>1083</v>
      </c>
      <c r="C1090" s="8" t="s">
        <v>2231</v>
      </c>
      <c r="D1090" s="8" t="s">
        <v>2232</v>
      </c>
      <c r="E1090" s="8" t="s">
        <v>3296</v>
      </c>
      <c r="F1090" s="8" t="s">
        <v>156</v>
      </c>
      <c r="G1090" s="8" t="s">
        <v>130</v>
      </c>
      <c r="H1090" s="8" t="s">
        <v>138</v>
      </c>
      <c r="I1090" s="25" t="s">
        <v>139</v>
      </c>
      <c r="J1090" s="8" t="s">
        <v>730</v>
      </c>
      <c r="K1090" s="10">
        <v>2.9301501151181801</v>
      </c>
      <c r="L1090" s="10">
        <v>2.9889341644273899</v>
      </c>
      <c r="M1090" s="10"/>
      <c r="N1090" s="10">
        <v>38.430782608695701</v>
      </c>
    </row>
    <row r="1091" spans="2:14" x14ac:dyDescent="0.25">
      <c r="B1091" s="26">
        <v>1084</v>
      </c>
      <c r="C1091" s="11" t="s">
        <v>3297</v>
      </c>
      <c r="D1091" s="11" t="s">
        <v>3298</v>
      </c>
      <c r="E1091" s="11" t="s">
        <v>3299</v>
      </c>
      <c r="F1091" s="11" t="s">
        <v>129</v>
      </c>
      <c r="G1091" s="11" t="s">
        <v>130</v>
      </c>
      <c r="H1091" s="11" t="s">
        <v>131</v>
      </c>
      <c r="I1091" s="26" t="s">
        <v>132</v>
      </c>
      <c r="J1091" s="11" t="s">
        <v>133</v>
      </c>
      <c r="K1091" s="13">
        <v>2.9157218128000002</v>
      </c>
      <c r="L1091" s="13">
        <v>3.5678149293999999</v>
      </c>
      <c r="M1091" s="13">
        <v>50.65</v>
      </c>
      <c r="N1091" s="13">
        <v>9.2666956521739099</v>
      </c>
    </row>
    <row r="1092" spans="2:14" x14ac:dyDescent="0.25">
      <c r="B1092" s="25">
        <v>1085</v>
      </c>
      <c r="C1092" s="8" t="s">
        <v>3300</v>
      </c>
      <c r="D1092" s="8" t="s">
        <v>3301</v>
      </c>
      <c r="E1092" s="8" t="s">
        <v>3302</v>
      </c>
      <c r="F1092" s="8" t="s">
        <v>233</v>
      </c>
      <c r="G1092" s="8" t="s">
        <v>130</v>
      </c>
      <c r="H1092" s="8" t="s">
        <v>131</v>
      </c>
      <c r="I1092" s="25" t="s">
        <v>132</v>
      </c>
      <c r="J1092" s="8" t="s">
        <v>133</v>
      </c>
      <c r="K1092" s="10">
        <v>2.9030921099999998</v>
      </c>
      <c r="L1092" s="10">
        <v>2.09380853</v>
      </c>
      <c r="M1092" s="10">
        <v>166.45</v>
      </c>
      <c r="N1092" s="10">
        <v>13.981913043478301</v>
      </c>
    </row>
    <row r="1093" spans="2:14" x14ac:dyDescent="0.25">
      <c r="B1093" s="26">
        <v>1086</v>
      </c>
      <c r="C1093" s="11" t="s">
        <v>3303</v>
      </c>
      <c r="D1093" s="11" t="s">
        <v>3304</v>
      </c>
      <c r="E1093" s="11" t="s">
        <v>3305</v>
      </c>
      <c r="F1093" s="11" t="s">
        <v>136</v>
      </c>
      <c r="G1093" s="11" t="s">
        <v>130</v>
      </c>
      <c r="H1093" s="11" t="s">
        <v>134</v>
      </c>
      <c r="I1093" s="26" t="s">
        <v>132</v>
      </c>
      <c r="J1093" s="11" t="s">
        <v>133</v>
      </c>
      <c r="K1093" s="13">
        <v>2.898628929</v>
      </c>
      <c r="L1093" s="13">
        <v>1.029752402</v>
      </c>
      <c r="M1093" s="13">
        <v>149.12</v>
      </c>
      <c r="N1093" s="13">
        <v>22.192260869565199</v>
      </c>
    </row>
    <row r="1094" spans="2:14" x14ac:dyDescent="0.25">
      <c r="B1094" s="25">
        <v>1087</v>
      </c>
      <c r="C1094" s="8" t="s">
        <v>3306</v>
      </c>
      <c r="D1094" s="8" t="s">
        <v>3307</v>
      </c>
      <c r="E1094" s="8" t="s">
        <v>3308</v>
      </c>
      <c r="F1094" s="8" t="s">
        <v>129</v>
      </c>
      <c r="G1094" s="8" t="s">
        <v>130</v>
      </c>
      <c r="H1094" s="8" t="s">
        <v>134</v>
      </c>
      <c r="I1094" s="25" t="s">
        <v>132</v>
      </c>
      <c r="J1094" s="8" t="s">
        <v>133</v>
      </c>
      <c r="K1094" s="10">
        <v>2.8671690359999999</v>
      </c>
      <c r="L1094" s="10">
        <v>3.7319876989999998</v>
      </c>
      <c r="M1094" s="10">
        <v>557.42999999999995</v>
      </c>
      <c r="N1094" s="10">
        <v>12.2103913043478</v>
      </c>
    </row>
    <row r="1095" spans="2:14" x14ac:dyDescent="0.25">
      <c r="B1095" s="26">
        <v>1088</v>
      </c>
      <c r="C1095" s="11" t="s">
        <v>3309</v>
      </c>
      <c r="D1095" s="11" t="s">
        <v>3310</v>
      </c>
      <c r="E1095" s="11" t="s">
        <v>3311</v>
      </c>
      <c r="F1095" s="11" t="s">
        <v>156</v>
      </c>
      <c r="G1095" s="11" t="s">
        <v>130</v>
      </c>
      <c r="H1095" s="11" t="s">
        <v>138</v>
      </c>
      <c r="I1095" s="26" t="s">
        <v>132</v>
      </c>
      <c r="J1095" s="11" t="s">
        <v>133</v>
      </c>
      <c r="K1095" s="13">
        <v>2.8637347000000002</v>
      </c>
      <c r="L1095" s="13">
        <v>2.9914046999999999</v>
      </c>
      <c r="M1095" s="13">
        <v>140.91999999999999</v>
      </c>
      <c r="N1095" s="13">
        <v>15.0887826086957</v>
      </c>
    </row>
    <row r="1096" spans="2:14" x14ac:dyDescent="0.25">
      <c r="B1096" s="25">
        <v>1089</v>
      </c>
      <c r="C1096" s="8" t="s">
        <v>3312</v>
      </c>
      <c r="D1096" s="8" t="s">
        <v>3313</v>
      </c>
      <c r="E1096" s="8" t="s">
        <v>3314</v>
      </c>
      <c r="F1096" s="8" t="s">
        <v>129</v>
      </c>
      <c r="G1096" s="8" t="s">
        <v>130</v>
      </c>
      <c r="H1096" s="8" t="s">
        <v>131</v>
      </c>
      <c r="I1096" s="25" t="s">
        <v>139</v>
      </c>
      <c r="J1096" s="8" t="s">
        <v>133</v>
      </c>
      <c r="K1096" s="10">
        <v>2.8615454800000002</v>
      </c>
      <c r="L1096" s="10">
        <v>2.1794130583000002</v>
      </c>
      <c r="M1096" s="10">
        <v>65.17</v>
      </c>
      <c r="N1096" s="10">
        <v>8.3474782608695595</v>
      </c>
    </row>
    <row r="1097" spans="2:14" x14ac:dyDescent="0.25">
      <c r="B1097" s="26">
        <v>1090</v>
      </c>
      <c r="C1097" s="11" t="s">
        <v>3315</v>
      </c>
      <c r="D1097" s="11" t="s">
        <v>3316</v>
      </c>
      <c r="E1097" s="11" t="s">
        <v>3317</v>
      </c>
      <c r="F1097" s="11" t="s">
        <v>587</v>
      </c>
      <c r="G1097" s="11" t="s">
        <v>417</v>
      </c>
      <c r="H1097" s="11"/>
      <c r="I1097" s="26" t="s">
        <v>132</v>
      </c>
      <c r="J1097" s="11" t="s">
        <v>133</v>
      </c>
      <c r="K1097" s="13">
        <v>2.861258855</v>
      </c>
      <c r="L1097" s="13">
        <v>1.07066113</v>
      </c>
      <c r="M1097" s="13">
        <v>311.42</v>
      </c>
      <c r="N1097" s="13">
        <v>18.281608695652199</v>
      </c>
    </row>
    <row r="1098" spans="2:14" x14ac:dyDescent="0.25">
      <c r="B1098" s="25">
        <v>1091</v>
      </c>
      <c r="C1098" s="8" t="s">
        <v>3318</v>
      </c>
      <c r="D1098" s="8" t="s">
        <v>3319</v>
      </c>
      <c r="E1098" s="8" t="s">
        <v>3320</v>
      </c>
      <c r="F1098" s="8" t="s">
        <v>156</v>
      </c>
      <c r="G1098" s="8" t="s">
        <v>130</v>
      </c>
      <c r="H1098" s="8" t="s">
        <v>138</v>
      </c>
      <c r="I1098" s="25" t="s">
        <v>132</v>
      </c>
      <c r="J1098" s="8" t="s">
        <v>133</v>
      </c>
      <c r="K1098" s="10">
        <v>2.8486668599999998</v>
      </c>
      <c r="L1098" s="10">
        <v>3.1505698600000001</v>
      </c>
      <c r="M1098" s="10">
        <v>244.25</v>
      </c>
      <c r="N1098" s="10">
        <v>10.013695652173899</v>
      </c>
    </row>
    <row r="1099" spans="2:14" x14ac:dyDescent="0.25">
      <c r="B1099" s="26">
        <v>1092</v>
      </c>
      <c r="C1099" s="11" t="s">
        <v>3321</v>
      </c>
      <c r="D1099" s="11" t="s">
        <v>3322</v>
      </c>
      <c r="E1099" s="11" t="s">
        <v>3323</v>
      </c>
      <c r="F1099" s="11" t="s">
        <v>137</v>
      </c>
      <c r="G1099" s="11" t="s">
        <v>130</v>
      </c>
      <c r="H1099" s="11" t="s">
        <v>131</v>
      </c>
      <c r="I1099" s="26" t="s">
        <v>139</v>
      </c>
      <c r="J1099" s="11" t="s">
        <v>133</v>
      </c>
      <c r="K1099" s="13">
        <v>2.8470103957999999</v>
      </c>
      <c r="L1099" s="13">
        <v>4.6222120078</v>
      </c>
      <c r="M1099" s="13">
        <v>182.97</v>
      </c>
      <c r="N1099" s="13">
        <v>19.628130434782602</v>
      </c>
    </row>
    <row r="1100" spans="2:14" x14ac:dyDescent="0.25">
      <c r="B1100" s="25">
        <v>1093</v>
      </c>
      <c r="C1100" s="8" t="s">
        <v>3324</v>
      </c>
      <c r="D1100" s="8" t="s">
        <v>3325</v>
      </c>
      <c r="E1100" s="8" t="s">
        <v>3326</v>
      </c>
      <c r="F1100" s="8" t="s">
        <v>129</v>
      </c>
      <c r="G1100" s="8" t="s">
        <v>130</v>
      </c>
      <c r="H1100" s="8" t="s">
        <v>131</v>
      </c>
      <c r="I1100" s="25" t="s">
        <v>139</v>
      </c>
      <c r="J1100" s="8" t="s">
        <v>133</v>
      </c>
      <c r="K1100" s="10">
        <v>2.8424974860000001</v>
      </c>
      <c r="L1100" s="10">
        <v>5.9260775480000003</v>
      </c>
      <c r="M1100" s="10">
        <v>901.32</v>
      </c>
      <c r="N1100" s="10">
        <v>13.2329130434783</v>
      </c>
    </row>
    <row r="1101" spans="2:14" x14ac:dyDescent="0.25">
      <c r="B1101" s="26">
        <v>1094</v>
      </c>
      <c r="C1101" s="11" t="s">
        <v>3327</v>
      </c>
      <c r="D1101" s="11" t="s">
        <v>3328</v>
      </c>
      <c r="E1101" s="11" t="s">
        <v>3329</v>
      </c>
      <c r="F1101" s="11" t="s">
        <v>1189</v>
      </c>
      <c r="G1101" s="11" t="s">
        <v>417</v>
      </c>
      <c r="H1101" s="11"/>
      <c r="I1101" s="26" t="s">
        <v>139</v>
      </c>
      <c r="J1101" s="11" t="s">
        <v>133</v>
      </c>
      <c r="K1101" s="13">
        <v>2.8406030649999998</v>
      </c>
      <c r="L1101" s="13">
        <v>1.1527744200000001</v>
      </c>
      <c r="M1101" s="13">
        <v>101.03</v>
      </c>
      <c r="N1101" s="13">
        <v>25.7643913043478</v>
      </c>
    </row>
    <row r="1102" spans="2:14" x14ac:dyDescent="0.25">
      <c r="B1102" s="25">
        <v>1095</v>
      </c>
      <c r="C1102" s="8" t="s">
        <v>3330</v>
      </c>
      <c r="D1102" s="8" t="s">
        <v>3331</v>
      </c>
      <c r="E1102" s="8" t="s">
        <v>3332</v>
      </c>
      <c r="F1102" s="8" t="s">
        <v>129</v>
      </c>
      <c r="G1102" s="8" t="s">
        <v>130</v>
      </c>
      <c r="H1102" s="8" t="s">
        <v>134</v>
      </c>
      <c r="I1102" s="25" t="s">
        <v>139</v>
      </c>
      <c r="J1102" s="8" t="s">
        <v>133</v>
      </c>
      <c r="K1102" s="10">
        <v>2.8394727199999998</v>
      </c>
      <c r="L1102" s="10">
        <v>2.8466569449999999</v>
      </c>
      <c r="M1102" s="10">
        <v>80.739999999999995</v>
      </c>
      <c r="N1102" s="10">
        <v>28.4001304347826</v>
      </c>
    </row>
    <row r="1103" spans="2:14" x14ac:dyDescent="0.25">
      <c r="B1103" s="26">
        <v>1096</v>
      </c>
      <c r="C1103" s="11" t="s">
        <v>3333</v>
      </c>
      <c r="D1103" s="11" t="s">
        <v>3334</v>
      </c>
      <c r="E1103" s="11" t="s">
        <v>3335</v>
      </c>
      <c r="F1103" s="11" t="s">
        <v>160</v>
      </c>
      <c r="G1103" s="11" t="s">
        <v>130</v>
      </c>
      <c r="H1103" s="11" t="s">
        <v>134</v>
      </c>
      <c r="I1103" s="26" t="s">
        <v>132</v>
      </c>
      <c r="J1103" s="11" t="s">
        <v>133</v>
      </c>
      <c r="K1103" s="13">
        <v>2.8381877050000002</v>
      </c>
      <c r="L1103" s="13">
        <v>0.68854733999999995</v>
      </c>
      <c r="M1103" s="13">
        <v>28.78</v>
      </c>
      <c r="N1103" s="13">
        <v>63.258739130434797</v>
      </c>
    </row>
    <row r="1104" spans="2:14" x14ac:dyDescent="0.25">
      <c r="B1104" s="25">
        <v>1097</v>
      </c>
      <c r="C1104" s="8" t="s">
        <v>3336</v>
      </c>
      <c r="D1104" s="8" t="s">
        <v>3337</v>
      </c>
      <c r="E1104" s="8" t="s">
        <v>3338</v>
      </c>
      <c r="F1104" s="8" t="s">
        <v>140</v>
      </c>
      <c r="G1104" s="8" t="s">
        <v>130</v>
      </c>
      <c r="H1104" s="8" t="s">
        <v>134</v>
      </c>
      <c r="I1104" s="25" t="s">
        <v>132</v>
      </c>
      <c r="J1104" s="8" t="s">
        <v>133</v>
      </c>
      <c r="K1104" s="10">
        <v>2.8352793350000001</v>
      </c>
      <c r="L1104" s="10">
        <v>2.3364995999999998</v>
      </c>
      <c r="M1104" s="10">
        <v>1151.92</v>
      </c>
      <c r="N1104" s="10">
        <v>25.381478260869599</v>
      </c>
    </row>
    <row r="1105" spans="2:14" x14ac:dyDescent="0.25">
      <c r="B1105" s="26">
        <v>1098</v>
      </c>
      <c r="C1105" s="11" t="s">
        <v>3339</v>
      </c>
      <c r="D1105" s="11" t="s">
        <v>3340</v>
      </c>
      <c r="E1105" s="11" t="s">
        <v>3341</v>
      </c>
      <c r="F1105" s="11" t="s">
        <v>129</v>
      </c>
      <c r="G1105" s="11" t="s">
        <v>130</v>
      </c>
      <c r="H1105" s="11" t="s">
        <v>134</v>
      </c>
      <c r="I1105" s="26" t="s">
        <v>139</v>
      </c>
      <c r="J1105" s="11" t="s">
        <v>133</v>
      </c>
      <c r="K1105" s="13">
        <v>2.8279036</v>
      </c>
      <c r="L1105" s="13">
        <v>2.3250557700000001</v>
      </c>
      <c r="M1105" s="13">
        <v>271.33</v>
      </c>
      <c r="N1105" s="13">
        <v>18.153956521739101</v>
      </c>
    </row>
    <row r="1106" spans="2:14" x14ac:dyDescent="0.25">
      <c r="B1106" s="25">
        <v>1099</v>
      </c>
      <c r="C1106" s="8" t="s">
        <v>3342</v>
      </c>
      <c r="D1106" s="8" t="s">
        <v>3343</v>
      </c>
      <c r="E1106" s="8" t="s">
        <v>3344</v>
      </c>
      <c r="F1106" s="8" t="s">
        <v>156</v>
      </c>
      <c r="G1106" s="8" t="s">
        <v>130</v>
      </c>
      <c r="H1106" s="8" t="s">
        <v>134</v>
      </c>
      <c r="I1106" s="25" t="s">
        <v>132</v>
      </c>
      <c r="J1106" s="8" t="s">
        <v>133</v>
      </c>
      <c r="K1106" s="10">
        <v>2.8270472923000001</v>
      </c>
      <c r="L1106" s="10">
        <v>2.7810529E-2</v>
      </c>
      <c r="M1106" s="10">
        <v>6.34</v>
      </c>
      <c r="N1106" s="10">
        <v>28.7446086956522</v>
      </c>
    </row>
    <row r="1107" spans="2:14" x14ac:dyDescent="0.25">
      <c r="B1107" s="26">
        <v>1100</v>
      </c>
      <c r="C1107" s="11" t="s">
        <v>3345</v>
      </c>
      <c r="D1107" s="11" t="s">
        <v>3346</v>
      </c>
      <c r="E1107" s="11" t="s">
        <v>3347</v>
      </c>
      <c r="F1107" s="11" t="s">
        <v>137</v>
      </c>
      <c r="G1107" s="11" t="s">
        <v>130</v>
      </c>
      <c r="H1107" s="11" t="s">
        <v>134</v>
      </c>
      <c r="I1107" s="26" t="s">
        <v>139</v>
      </c>
      <c r="J1107" s="11" t="s">
        <v>133</v>
      </c>
      <c r="K1107" s="13">
        <v>2.8259069650000002</v>
      </c>
      <c r="L1107" s="13">
        <v>2.6950686899999998</v>
      </c>
      <c r="M1107" s="13">
        <v>95.79</v>
      </c>
      <c r="N1107" s="13">
        <v>19.532304347826098</v>
      </c>
    </row>
    <row r="1108" spans="2:14" x14ac:dyDescent="0.25">
      <c r="B1108" s="25">
        <v>1101</v>
      </c>
      <c r="C1108" s="8" t="s">
        <v>3348</v>
      </c>
      <c r="D1108" s="8" t="s">
        <v>3349</v>
      </c>
      <c r="E1108" s="8" t="s">
        <v>3350</v>
      </c>
      <c r="F1108" s="8" t="s">
        <v>220</v>
      </c>
      <c r="G1108" s="8" t="s">
        <v>130</v>
      </c>
      <c r="H1108" s="8" t="s">
        <v>134</v>
      </c>
      <c r="I1108" s="25" t="s">
        <v>132</v>
      </c>
      <c r="J1108" s="8" t="s">
        <v>133</v>
      </c>
      <c r="K1108" s="10">
        <v>2.8152939495</v>
      </c>
      <c r="L1108" s="10">
        <v>3.0390597635000001</v>
      </c>
      <c r="M1108" s="10">
        <v>48.74</v>
      </c>
      <c r="N1108" s="10">
        <v>26.039869565217401</v>
      </c>
    </row>
    <row r="1109" spans="2:14" x14ac:dyDescent="0.25">
      <c r="B1109" s="26">
        <v>1102</v>
      </c>
      <c r="C1109" s="11" t="s">
        <v>3351</v>
      </c>
      <c r="D1109" s="11" t="s">
        <v>3352</v>
      </c>
      <c r="E1109" s="11" t="s">
        <v>3353</v>
      </c>
      <c r="F1109" s="11" t="s">
        <v>156</v>
      </c>
      <c r="G1109" s="11" t="s">
        <v>130</v>
      </c>
      <c r="H1109" s="11" t="s">
        <v>134</v>
      </c>
      <c r="I1109" s="26" t="s">
        <v>139</v>
      </c>
      <c r="J1109" s="11" t="s">
        <v>133</v>
      </c>
      <c r="K1109" s="13">
        <v>2.8117312600000002</v>
      </c>
      <c r="L1109" s="13">
        <v>1.2521258</v>
      </c>
      <c r="M1109" s="13">
        <v>43.41</v>
      </c>
      <c r="N1109" s="13">
        <v>17.9694782608696</v>
      </c>
    </row>
    <row r="1110" spans="2:14" x14ac:dyDescent="0.25">
      <c r="B1110" s="25">
        <v>1103</v>
      </c>
      <c r="C1110" s="8" t="s">
        <v>3354</v>
      </c>
      <c r="D1110" s="8" t="s">
        <v>3355</v>
      </c>
      <c r="E1110" s="8" t="s">
        <v>3356</v>
      </c>
      <c r="F1110" s="8" t="s">
        <v>156</v>
      </c>
      <c r="G1110" s="8" t="s">
        <v>130</v>
      </c>
      <c r="H1110" s="8" t="s">
        <v>138</v>
      </c>
      <c r="I1110" s="25" t="s">
        <v>139</v>
      </c>
      <c r="J1110" s="8" t="s">
        <v>133</v>
      </c>
      <c r="K1110" s="10">
        <v>2.8051102800000001</v>
      </c>
      <c r="L1110" s="10">
        <v>1.209028</v>
      </c>
      <c r="M1110" s="10">
        <v>13.56</v>
      </c>
      <c r="N1110" s="10">
        <v>10.542260869565199</v>
      </c>
    </row>
    <row r="1111" spans="2:14" x14ac:dyDescent="0.25">
      <c r="B1111" s="26">
        <v>1104</v>
      </c>
      <c r="C1111" s="11" t="s">
        <v>3357</v>
      </c>
      <c r="D1111" s="11" t="s">
        <v>3358</v>
      </c>
      <c r="E1111" s="11" t="s">
        <v>3359</v>
      </c>
      <c r="F1111" s="11" t="s">
        <v>233</v>
      </c>
      <c r="G1111" s="11" t="s">
        <v>130</v>
      </c>
      <c r="H1111" s="11" t="s">
        <v>138</v>
      </c>
      <c r="I1111" s="26" t="s">
        <v>132</v>
      </c>
      <c r="J1111" s="11" t="s">
        <v>133</v>
      </c>
      <c r="K1111" s="13">
        <v>2.8007601339999999</v>
      </c>
      <c r="L1111" s="13">
        <v>2.6857444500000001</v>
      </c>
      <c r="M1111" s="13">
        <v>787.56</v>
      </c>
      <c r="N1111" s="13">
        <v>31.382782608695699</v>
      </c>
    </row>
    <row r="1112" spans="2:14" x14ac:dyDescent="0.25">
      <c r="B1112" s="25">
        <v>1105</v>
      </c>
      <c r="C1112" s="8" t="s">
        <v>3360</v>
      </c>
      <c r="D1112" s="8" t="s">
        <v>3361</v>
      </c>
      <c r="E1112" s="8" t="s">
        <v>3362</v>
      </c>
      <c r="F1112" s="8" t="s">
        <v>129</v>
      </c>
      <c r="G1112" s="8" t="s">
        <v>130</v>
      </c>
      <c r="H1112" s="8" t="s">
        <v>134</v>
      </c>
      <c r="I1112" s="25" t="s">
        <v>132</v>
      </c>
      <c r="J1112" s="8" t="s">
        <v>133</v>
      </c>
      <c r="K1112" s="10">
        <v>2.8000153839999999</v>
      </c>
      <c r="L1112" s="10">
        <v>2.4913352849999999</v>
      </c>
      <c r="M1112" s="10">
        <v>115.59</v>
      </c>
      <c r="N1112" s="10">
        <v>25.852608695652201</v>
      </c>
    </row>
    <row r="1113" spans="2:14" x14ac:dyDescent="0.25">
      <c r="B1113" s="26">
        <v>1106</v>
      </c>
      <c r="C1113" s="11" t="s">
        <v>3363</v>
      </c>
      <c r="D1113" s="11" t="s">
        <v>3364</v>
      </c>
      <c r="E1113" s="11" t="s">
        <v>3365</v>
      </c>
      <c r="F1113" s="11" t="s">
        <v>137</v>
      </c>
      <c r="G1113" s="11" t="s">
        <v>130</v>
      </c>
      <c r="H1113" s="11" t="s">
        <v>131</v>
      </c>
      <c r="I1113" s="26" t="s">
        <v>132</v>
      </c>
      <c r="J1113" s="11" t="s">
        <v>133</v>
      </c>
      <c r="K1113" s="13">
        <v>2.7973866100000002</v>
      </c>
      <c r="L1113" s="13">
        <v>2.06552297</v>
      </c>
      <c r="M1113" s="13">
        <v>518.02</v>
      </c>
      <c r="N1113" s="13">
        <v>12.4835652173913</v>
      </c>
    </row>
    <row r="1114" spans="2:14" x14ac:dyDescent="0.25">
      <c r="B1114" s="25">
        <v>1107</v>
      </c>
      <c r="C1114" s="8" t="s">
        <v>3366</v>
      </c>
      <c r="D1114" s="8" t="s">
        <v>3367</v>
      </c>
      <c r="E1114" s="8" t="s">
        <v>3368</v>
      </c>
      <c r="F1114" s="8" t="s">
        <v>136</v>
      </c>
      <c r="G1114" s="8" t="s">
        <v>130</v>
      </c>
      <c r="H1114" s="8" t="s">
        <v>131</v>
      </c>
      <c r="I1114" s="25" t="s">
        <v>132</v>
      </c>
      <c r="J1114" s="8" t="s">
        <v>133</v>
      </c>
      <c r="K1114" s="10">
        <v>2.7956474529999999</v>
      </c>
      <c r="L1114" s="10">
        <v>2.4228412449999999</v>
      </c>
      <c r="M1114" s="10">
        <v>1898.71</v>
      </c>
      <c r="N1114" s="10">
        <v>10.042260869565199</v>
      </c>
    </row>
    <row r="1115" spans="2:14" x14ac:dyDescent="0.25">
      <c r="B1115" s="26">
        <v>1108</v>
      </c>
      <c r="C1115" s="11" t="s">
        <v>3369</v>
      </c>
      <c r="D1115" s="11" t="s">
        <v>3370</v>
      </c>
      <c r="E1115" s="11" t="s">
        <v>3371</v>
      </c>
      <c r="F1115" s="11" t="s">
        <v>129</v>
      </c>
      <c r="G1115" s="11" t="s">
        <v>130</v>
      </c>
      <c r="H1115" s="11" t="s">
        <v>134</v>
      </c>
      <c r="I1115" s="26" t="s">
        <v>139</v>
      </c>
      <c r="J1115" s="11" t="s">
        <v>133</v>
      </c>
      <c r="K1115" s="13">
        <v>2.7955338759999999</v>
      </c>
      <c r="L1115" s="13">
        <v>2.8264262800000002</v>
      </c>
      <c r="M1115" s="13">
        <v>100.49</v>
      </c>
      <c r="N1115" s="13">
        <v>56.545173913043499</v>
      </c>
    </row>
    <row r="1116" spans="2:14" x14ac:dyDescent="0.25">
      <c r="B1116" s="25">
        <v>1109</v>
      </c>
      <c r="C1116" s="8" t="s">
        <v>3372</v>
      </c>
      <c r="D1116" s="8" t="s">
        <v>3373</v>
      </c>
      <c r="E1116" s="8" t="s">
        <v>3374</v>
      </c>
      <c r="F1116" s="8" t="s">
        <v>583</v>
      </c>
      <c r="G1116" s="8" t="s">
        <v>130</v>
      </c>
      <c r="H1116" s="8" t="s">
        <v>134</v>
      </c>
      <c r="I1116" s="25" t="s">
        <v>132</v>
      </c>
      <c r="J1116" s="8" t="s">
        <v>133</v>
      </c>
      <c r="K1116" s="10">
        <v>2.7894207629999999</v>
      </c>
      <c r="L1116" s="10">
        <v>1.3922547080000001</v>
      </c>
      <c r="M1116" s="10">
        <v>104.15</v>
      </c>
      <c r="N1116" s="10">
        <v>35.368391304347803</v>
      </c>
    </row>
    <row r="1117" spans="2:14" x14ac:dyDescent="0.25">
      <c r="B1117" s="26">
        <v>1110</v>
      </c>
      <c r="C1117" s="11" t="s">
        <v>3375</v>
      </c>
      <c r="D1117" s="11" t="s">
        <v>3376</v>
      </c>
      <c r="E1117" s="11" t="s">
        <v>3377</v>
      </c>
      <c r="F1117" s="11" t="s">
        <v>135</v>
      </c>
      <c r="G1117" s="11" t="s">
        <v>130</v>
      </c>
      <c r="H1117" s="11" t="s">
        <v>134</v>
      </c>
      <c r="I1117" s="26" t="s">
        <v>139</v>
      </c>
      <c r="J1117" s="11" t="s">
        <v>133</v>
      </c>
      <c r="K1117" s="13">
        <v>2.7861006100000001</v>
      </c>
      <c r="L1117" s="13">
        <v>2.1750534400000001</v>
      </c>
      <c r="M1117" s="13">
        <v>73.430000000000007</v>
      </c>
      <c r="N1117" s="13">
        <v>21.2285217391304</v>
      </c>
    </row>
    <row r="1118" spans="2:14" x14ac:dyDescent="0.25">
      <c r="B1118" s="25">
        <v>1111</v>
      </c>
      <c r="C1118" s="8" t="s">
        <v>3378</v>
      </c>
      <c r="D1118" s="8" t="s">
        <v>3379</v>
      </c>
      <c r="E1118" s="8" t="s">
        <v>3380</v>
      </c>
      <c r="F1118" s="8" t="s">
        <v>137</v>
      </c>
      <c r="G1118" s="8" t="s">
        <v>130</v>
      </c>
      <c r="H1118" s="8" t="s">
        <v>134</v>
      </c>
      <c r="I1118" s="25" t="s">
        <v>139</v>
      </c>
      <c r="J1118" s="8" t="s">
        <v>133</v>
      </c>
      <c r="K1118" s="10">
        <v>2.7803055400000001</v>
      </c>
      <c r="L1118" s="10">
        <v>2.46824501</v>
      </c>
      <c r="M1118" s="10">
        <v>420.26</v>
      </c>
      <c r="N1118" s="10">
        <v>18.611391304347801</v>
      </c>
    </row>
    <row r="1119" spans="2:14" x14ac:dyDescent="0.25">
      <c r="B1119" s="26">
        <v>1112</v>
      </c>
      <c r="C1119" s="11" t="s">
        <v>3381</v>
      </c>
      <c r="D1119" s="11" t="s">
        <v>3382</v>
      </c>
      <c r="E1119" s="11" t="s">
        <v>3383</v>
      </c>
      <c r="F1119" s="11" t="s">
        <v>156</v>
      </c>
      <c r="G1119" s="11" t="s">
        <v>130</v>
      </c>
      <c r="H1119" s="11" t="s">
        <v>138</v>
      </c>
      <c r="I1119" s="26" t="s">
        <v>139</v>
      </c>
      <c r="J1119" s="11" t="s">
        <v>133</v>
      </c>
      <c r="K1119" s="13">
        <v>2.7726557500000002</v>
      </c>
      <c r="L1119" s="13">
        <v>1.3520300999999999</v>
      </c>
      <c r="M1119" s="13">
        <v>338.11</v>
      </c>
      <c r="N1119" s="13">
        <v>7.8109565217391301</v>
      </c>
    </row>
    <row r="1120" spans="2:14" x14ac:dyDescent="0.25">
      <c r="B1120" s="25">
        <v>1113</v>
      </c>
      <c r="C1120" s="8" t="s">
        <v>3384</v>
      </c>
      <c r="D1120" s="8" t="s">
        <v>3385</v>
      </c>
      <c r="E1120" s="8" t="s">
        <v>3386</v>
      </c>
      <c r="F1120" s="8" t="s">
        <v>156</v>
      </c>
      <c r="G1120" s="8" t="s">
        <v>130</v>
      </c>
      <c r="H1120" s="8" t="s">
        <v>134</v>
      </c>
      <c r="I1120" s="25" t="s">
        <v>132</v>
      </c>
      <c r="J1120" s="8" t="s">
        <v>133</v>
      </c>
      <c r="K1120" s="10">
        <v>2.769318298</v>
      </c>
      <c r="L1120" s="10">
        <v>1.4901164739999999</v>
      </c>
      <c r="M1120" s="10">
        <v>291.98</v>
      </c>
      <c r="N1120" s="10">
        <v>16.173260869565201</v>
      </c>
    </row>
    <row r="1121" spans="2:14" x14ac:dyDescent="0.25">
      <c r="B1121" s="26">
        <v>1114</v>
      </c>
      <c r="C1121" s="11" t="s">
        <v>3387</v>
      </c>
      <c r="D1121" s="11" t="s">
        <v>3388</v>
      </c>
      <c r="E1121" s="11" t="s">
        <v>3389</v>
      </c>
      <c r="F1121" s="11" t="s">
        <v>624</v>
      </c>
      <c r="G1121" s="11" t="s">
        <v>130</v>
      </c>
      <c r="H1121" s="11" t="s">
        <v>134</v>
      </c>
      <c r="I1121" s="26" t="s">
        <v>139</v>
      </c>
      <c r="J1121" s="11" t="s">
        <v>133</v>
      </c>
      <c r="K1121" s="13">
        <v>2.7676015199999999</v>
      </c>
      <c r="L1121" s="13">
        <v>1.991607525</v>
      </c>
      <c r="M1121" s="13">
        <v>89.1</v>
      </c>
      <c r="N1121" s="13">
        <v>51.273652173913</v>
      </c>
    </row>
    <row r="1122" spans="2:14" x14ac:dyDescent="0.25">
      <c r="B1122" s="25">
        <v>1115</v>
      </c>
      <c r="C1122" s="8" t="s">
        <v>3390</v>
      </c>
      <c r="D1122" s="8" t="s">
        <v>3391</v>
      </c>
      <c r="E1122" s="8" t="s">
        <v>3392</v>
      </c>
      <c r="F1122" s="8" t="s">
        <v>237</v>
      </c>
      <c r="G1122" s="8" t="s">
        <v>417</v>
      </c>
      <c r="H1122" s="8"/>
      <c r="I1122" s="25" t="s">
        <v>139</v>
      </c>
      <c r="J1122" s="8" t="s">
        <v>133</v>
      </c>
      <c r="K1122" s="10">
        <v>2.7650439850000001</v>
      </c>
      <c r="L1122" s="10">
        <v>1.138232895</v>
      </c>
      <c r="M1122" s="10">
        <v>5.83</v>
      </c>
      <c r="N1122" s="10">
        <v>167.09708695652199</v>
      </c>
    </row>
    <row r="1123" spans="2:14" x14ac:dyDescent="0.25">
      <c r="B1123" s="26">
        <v>1116</v>
      </c>
      <c r="C1123" s="11" t="s">
        <v>3393</v>
      </c>
      <c r="D1123" s="11" t="s">
        <v>3394</v>
      </c>
      <c r="E1123" s="11" t="s">
        <v>3395</v>
      </c>
      <c r="F1123" s="11" t="s">
        <v>140</v>
      </c>
      <c r="G1123" s="11" t="s">
        <v>130</v>
      </c>
      <c r="H1123" s="11" t="s">
        <v>131</v>
      </c>
      <c r="I1123" s="26" t="s">
        <v>132</v>
      </c>
      <c r="J1123" s="11" t="s">
        <v>133</v>
      </c>
      <c r="K1123" s="13">
        <v>2.7486255224999998</v>
      </c>
      <c r="L1123" s="13">
        <v>2.9614314880000001</v>
      </c>
      <c r="M1123" s="13">
        <v>1209.33</v>
      </c>
      <c r="N1123" s="13">
        <v>11.1517391304348</v>
      </c>
    </row>
    <row r="1124" spans="2:14" x14ac:dyDescent="0.25">
      <c r="B1124" s="25">
        <v>1117</v>
      </c>
      <c r="C1124" s="8" t="s">
        <v>3396</v>
      </c>
      <c r="D1124" s="8" t="s">
        <v>3397</v>
      </c>
      <c r="E1124" s="8" t="s">
        <v>3398</v>
      </c>
      <c r="F1124" s="8" t="s">
        <v>140</v>
      </c>
      <c r="G1124" s="8" t="s">
        <v>130</v>
      </c>
      <c r="H1124" s="8" t="s">
        <v>134</v>
      </c>
      <c r="I1124" s="25" t="s">
        <v>132</v>
      </c>
      <c r="J1124" s="8" t="s">
        <v>133</v>
      </c>
      <c r="K1124" s="10">
        <v>2.7481312662000001</v>
      </c>
      <c r="L1124" s="10">
        <v>1.7431992958</v>
      </c>
      <c r="M1124" s="10">
        <v>651.04</v>
      </c>
      <c r="N1124" s="10">
        <v>29.392260869565199</v>
      </c>
    </row>
    <row r="1125" spans="2:14" x14ac:dyDescent="0.25">
      <c r="B1125" s="26">
        <v>1118</v>
      </c>
      <c r="C1125" s="11" t="s">
        <v>3399</v>
      </c>
      <c r="D1125" s="11" t="s">
        <v>3400</v>
      </c>
      <c r="E1125" s="11" t="s">
        <v>3401</v>
      </c>
      <c r="F1125" s="11" t="s">
        <v>156</v>
      </c>
      <c r="G1125" s="11" t="s">
        <v>417</v>
      </c>
      <c r="H1125" s="11"/>
      <c r="I1125" s="26" t="s">
        <v>139</v>
      </c>
      <c r="J1125" s="11" t="s">
        <v>133</v>
      </c>
      <c r="K1125" s="13">
        <v>2.7461707199999998</v>
      </c>
      <c r="L1125" s="13">
        <v>1.5826198</v>
      </c>
      <c r="M1125" s="13">
        <v>50.91</v>
      </c>
      <c r="N1125" s="13">
        <v>95.673521739130393</v>
      </c>
    </row>
    <row r="1126" spans="2:14" x14ac:dyDescent="0.25">
      <c r="B1126" s="25">
        <v>1119</v>
      </c>
      <c r="C1126" s="8" t="s">
        <v>3402</v>
      </c>
      <c r="D1126" s="8" t="s">
        <v>3403</v>
      </c>
      <c r="E1126" s="8" t="s">
        <v>3404</v>
      </c>
      <c r="F1126" s="8" t="s">
        <v>129</v>
      </c>
      <c r="G1126" s="8" t="s">
        <v>130</v>
      </c>
      <c r="H1126" s="8" t="s">
        <v>134</v>
      </c>
      <c r="I1126" s="25" t="s">
        <v>132</v>
      </c>
      <c r="J1126" s="8" t="s">
        <v>133</v>
      </c>
      <c r="K1126" s="10">
        <v>2.7437583284999998</v>
      </c>
      <c r="L1126" s="10">
        <v>9.4669189584999991</v>
      </c>
      <c r="M1126" s="10">
        <v>23.25</v>
      </c>
      <c r="N1126" s="10">
        <v>32.063173913043499</v>
      </c>
    </row>
    <row r="1127" spans="2:14" x14ac:dyDescent="0.25">
      <c r="B1127" s="26">
        <v>1120</v>
      </c>
      <c r="C1127" s="11" t="s">
        <v>3405</v>
      </c>
      <c r="D1127" s="11" t="s">
        <v>3406</v>
      </c>
      <c r="E1127" s="11" t="s">
        <v>3407</v>
      </c>
      <c r="F1127" s="11" t="s">
        <v>220</v>
      </c>
      <c r="G1127" s="11" t="s">
        <v>130</v>
      </c>
      <c r="H1127" s="11" t="s">
        <v>131</v>
      </c>
      <c r="I1127" s="26" t="s">
        <v>139</v>
      </c>
      <c r="J1127" s="11" t="s">
        <v>133</v>
      </c>
      <c r="K1127" s="13">
        <v>2.7275257430000002</v>
      </c>
      <c r="L1127" s="13">
        <v>1.8018988250000001</v>
      </c>
      <c r="M1127" s="13">
        <v>692.29</v>
      </c>
      <c r="N1127" s="13">
        <v>13.628913043478301</v>
      </c>
    </row>
    <row r="1128" spans="2:14" x14ac:dyDescent="0.25">
      <c r="B1128" s="25">
        <v>1121</v>
      </c>
      <c r="C1128" s="8" t="s">
        <v>3408</v>
      </c>
      <c r="D1128" s="8" t="s">
        <v>3409</v>
      </c>
      <c r="E1128" s="8" t="s">
        <v>3410</v>
      </c>
      <c r="F1128" s="8" t="s">
        <v>1312</v>
      </c>
      <c r="G1128" s="8" t="s">
        <v>417</v>
      </c>
      <c r="H1128" s="8"/>
      <c r="I1128" s="25" t="s">
        <v>132</v>
      </c>
      <c r="J1128" s="8" t="s">
        <v>133</v>
      </c>
      <c r="K1128" s="10">
        <v>2.7212728479999999</v>
      </c>
      <c r="L1128" s="10">
        <v>5.8272031630000001</v>
      </c>
      <c r="M1128" s="10">
        <v>346.63</v>
      </c>
      <c r="N1128" s="10">
        <v>20.2461304347826</v>
      </c>
    </row>
    <row r="1129" spans="2:14" x14ac:dyDescent="0.25">
      <c r="B1129" s="26">
        <v>1122</v>
      </c>
      <c r="C1129" s="11" t="s">
        <v>3411</v>
      </c>
      <c r="D1129" s="11" t="s">
        <v>3412</v>
      </c>
      <c r="E1129" s="11" t="s">
        <v>3413</v>
      </c>
      <c r="F1129" s="11" t="s">
        <v>241</v>
      </c>
      <c r="G1129" s="11" t="s">
        <v>130</v>
      </c>
      <c r="H1129" s="11" t="s">
        <v>131</v>
      </c>
      <c r="I1129" s="26" t="s">
        <v>139</v>
      </c>
      <c r="J1129" s="11" t="s">
        <v>133</v>
      </c>
      <c r="K1129" s="13">
        <v>2.7168097859999998</v>
      </c>
      <c r="L1129" s="13">
        <v>2.2236755179999999</v>
      </c>
      <c r="M1129" s="13">
        <v>425.62</v>
      </c>
      <c r="N1129" s="13">
        <v>11.4104347826087</v>
      </c>
    </row>
    <row r="1130" spans="2:14" x14ac:dyDescent="0.25">
      <c r="B1130" s="25">
        <v>1123</v>
      </c>
      <c r="C1130" s="8" t="s">
        <v>3414</v>
      </c>
      <c r="D1130" s="8" t="s">
        <v>3415</v>
      </c>
      <c r="E1130" s="8" t="s">
        <v>3416</v>
      </c>
      <c r="F1130" s="8" t="s">
        <v>140</v>
      </c>
      <c r="G1130" s="8" t="s">
        <v>130</v>
      </c>
      <c r="H1130" s="8" t="s">
        <v>131</v>
      </c>
      <c r="I1130" s="25" t="s">
        <v>132</v>
      </c>
      <c r="J1130" s="8" t="s">
        <v>133</v>
      </c>
      <c r="K1130" s="10">
        <v>2.7164790074999998</v>
      </c>
      <c r="L1130" s="10">
        <v>1.7960066809999999</v>
      </c>
      <c r="M1130" s="10">
        <v>259.23</v>
      </c>
      <c r="N1130" s="10">
        <v>18.782478260869599</v>
      </c>
    </row>
    <row r="1131" spans="2:14" x14ac:dyDescent="0.25">
      <c r="B1131" s="26">
        <v>1124</v>
      </c>
      <c r="C1131" s="11" t="s">
        <v>3417</v>
      </c>
      <c r="D1131" s="11" t="s">
        <v>3418</v>
      </c>
      <c r="E1131" s="11" t="s">
        <v>3419</v>
      </c>
      <c r="F1131" s="11" t="s">
        <v>873</v>
      </c>
      <c r="G1131" s="11" t="s">
        <v>130</v>
      </c>
      <c r="H1131" s="11" t="s">
        <v>138</v>
      </c>
      <c r="I1131" s="26" t="s">
        <v>132</v>
      </c>
      <c r="J1131" s="11" t="s">
        <v>133</v>
      </c>
      <c r="K1131" s="13">
        <v>2.7154684759999999</v>
      </c>
      <c r="L1131" s="13">
        <v>6.5687124579999994</v>
      </c>
      <c r="M1131" s="13">
        <v>267.19</v>
      </c>
      <c r="N1131" s="13">
        <v>10.5454347826087</v>
      </c>
    </row>
    <row r="1132" spans="2:14" x14ac:dyDescent="0.25">
      <c r="B1132" s="25">
        <v>1125</v>
      </c>
      <c r="C1132" s="8" t="s">
        <v>3420</v>
      </c>
      <c r="D1132" s="8" t="s">
        <v>3421</v>
      </c>
      <c r="E1132" s="8" t="s">
        <v>3422</v>
      </c>
      <c r="F1132" s="8" t="s">
        <v>237</v>
      </c>
      <c r="G1132" s="8" t="s">
        <v>130</v>
      </c>
      <c r="H1132" s="8" t="s">
        <v>134</v>
      </c>
      <c r="I1132" s="25" t="s">
        <v>132</v>
      </c>
      <c r="J1132" s="8" t="s">
        <v>133</v>
      </c>
      <c r="K1132" s="10">
        <v>2.7126533230000001</v>
      </c>
      <c r="L1132" s="10">
        <v>0.431931277</v>
      </c>
      <c r="M1132" s="10">
        <v>5.93</v>
      </c>
      <c r="N1132" s="10">
        <v>220.559608695652</v>
      </c>
    </row>
    <row r="1133" spans="2:14" x14ac:dyDescent="0.25">
      <c r="B1133" s="26">
        <v>1126</v>
      </c>
      <c r="C1133" s="11" t="s">
        <v>3423</v>
      </c>
      <c r="D1133" s="11" t="s">
        <v>3424</v>
      </c>
      <c r="E1133" s="11" t="s">
        <v>3425</v>
      </c>
      <c r="F1133" s="11" t="s">
        <v>136</v>
      </c>
      <c r="G1133" s="11" t="s">
        <v>130</v>
      </c>
      <c r="H1133" s="11" t="s">
        <v>131</v>
      </c>
      <c r="I1133" s="26" t="s">
        <v>139</v>
      </c>
      <c r="J1133" s="11" t="s">
        <v>133</v>
      </c>
      <c r="K1133" s="13">
        <v>2.708601211</v>
      </c>
      <c r="L1133" s="13">
        <v>1.9626254691</v>
      </c>
      <c r="M1133" s="13">
        <v>287.12</v>
      </c>
      <c r="N1133" s="13">
        <v>17.609391304347799</v>
      </c>
    </row>
    <row r="1134" spans="2:14" x14ac:dyDescent="0.25">
      <c r="B1134" s="25">
        <v>1127</v>
      </c>
      <c r="C1134" s="8" t="s">
        <v>3426</v>
      </c>
      <c r="D1134" s="8" t="s">
        <v>3427</v>
      </c>
      <c r="E1134" s="8" t="s">
        <v>3428</v>
      </c>
      <c r="F1134" s="8" t="s">
        <v>156</v>
      </c>
      <c r="G1134" s="8" t="s">
        <v>130</v>
      </c>
      <c r="H1134" s="8" t="s">
        <v>134</v>
      </c>
      <c r="I1134" s="25" t="s">
        <v>139</v>
      </c>
      <c r="J1134" s="8" t="s">
        <v>133</v>
      </c>
      <c r="K1134" s="10">
        <v>2.7047126100000001</v>
      </c>
      <c r="L1134" s="10">
        <v>0.80506401999999999</v>
      </c>
      <c r="M1134" s="10">
        <v>126.16</v>
      </c>
      <c r="N1134" s="10">
        <v>30.765652173913001</v>
      </c>
    </row>
    <row r="1135" spans="2:14" x14ac:dyDescent="0.25">
      <c r="B1135" s="26">
        <v>1128</v>
      </c>
      <c r="C1135" s="11" t="s">
        <v>3429</v>
      </c>
      <c r="D1135" s="11" t="s">
        <v>3430</v>
      </c>
      <c r="E1135" s="11" t="s">
        <v>3431</v>
      </c>
      <c r="F1135" s="11" t="s">
        <v>156</v>
      </c>
      <c r="G1135" s="11" t="s">
        <v>130</v>
      </c>
      <c r="H1135" s="11" t="s">
        <v>134</v>
      </c>
      <c r="I1135" s="26" t="s">
        <v>132</v>
      </c>
      <c r="J1135" s="11" t="s">
        <v>133</v>
      </c>
      <c r="K1135" s="13">
        <v>2.6954813999999998</v>
      </c>
      <c r="L1135" s="13">
        <v>2.2025544300000002</v>
      </c>
      <c r="M1135" s="13">
        <v>528.11</v>
      </c>
      <c r="N1135" s="13">
        <v>4.3490869565217398</v>
      </c>
    </row>
    <row r="1136" spans="2:14" x14ac:dyDescent="0.25">
      <c r="B1136" s="25">
        <v>1129</v>
      </c>
      <c r="C1136" s="8" t="s">
        <v>3432</v>
      </c>
      <c r="D1136" s="8" t="s">
        <v>3433</v>
      </c>
      <c r="E1136" s="8" t="s">
        <v>3434</v>
      </c>
      <c r="F1136" s="8" t="s">
        <v>136</v>
      </c>
      <c r="G1136" s="8" t="s">
        <v>417</v>
      </c>
      <c r="H1136" s="8"/>
      <c r="I1136" s="25" t="s">
        <v>132</v>
      </c>
      <c r="J1136" s="8" t="s">
        <v>133</v>
      </c>
      <c r="K1136" s="10">
        <v>2.6945970950000002</v>
      </c>
      <c r="L1136" s="10">
        <v>1.78874482</v>
      </c>
      <c r="M1136" s="10">
        <v>187.16</v>
      </c>
      <c r="N1136" s="10">
        <v>18.599043478260899</v>
      </c>
    </row>
    <row r="1137" spans="2:14" x14ac:dyDescent="0.25">
      <c r="B1137" s="26">
        <v>1130</v>
      </c>
      <c r="C1137" s="11" t="s">
        <v>3435</v>
      </c>
      <c r="D1137" s="11" t="s">
        <v>3436</v>
      </c>
      <c r="E1137" s="11" t="s">
        <v>3437</v>
      </c>
      <c r="F1137" s="11" t="s">
        <v>137</v>
      </c>
      <c r="G1137" s="11" t="s">
        <v>130</v>
      </c>
      <c r="H1137" s="11" t="s">
        <v>134</v>
      </c>
      <c r="I1137" s="26" t="s">
        <v>132</v>
      </c>
      <c r="J1137" s="11" t="s">
        <v>133</v>
      </c>
      <c r="K1137" s="13">
        <v>2.6882255599999998</v>
      </c>
      <c r="L1137" s="13">
        <v>0.98424031999999995</v>
      </c>
      <c r="M1137" s="13">
        <v>39.79</v>
      </c>
      <c r="N1137" s="13">
        <v>14.8295652173913</v>
      </c>
    </row>
    <row r="1138" spans="2:14" x14ac:dyDescent="0.25">
      <c r="B1138" s="25">
        <v>1131</v>
      </c>
      <c r="C1138" s="8" t="s">
        <v>3438</v>
      </c>
      <c r="D1138" s="8" t="s">
        <v>3439</v>
      </c>
      <c r="E1138" s="8" t="s">
        <v>3440</v>
      </c>
      <c r="F1138" s="8" t="s">
        <v>129</v>
      </c>
      <c r="G1138" s="8" t="s">
        <v>130</v>
      </c>
      <c r="H1138" s="8" t="s">
        <v>131</v>
      </c>
      <c r="I1138" s="25" t="s">
        <v>139</v>
      </c>
      <c r="J1138" s="8" t="s">
        <v>133</v>
      </c>
      <c r="K1138" s="10">
        <v>2.6859338519999998</v>
      </c>
      <c r="L1138" s="10">
        <v>2.6330717579999998</v>
      </c>
      <c r="M1138" s="10">
        <v>678.58</v>
      </c>
      <c r="N1138" s="10">
        <v>10.066000000000001</v>
      </c>
    </row>
    <row r="1139" spans="2:14" x14ac:dyDescent="0.25">
      <c r="B1139" s="26">
        <v>1132</v>
      </c>
      <c r="C1139" s="11" t="s">
        <v>3441</v>
      </c>
      <c r="D1139" s="11" t="s">
        <v>3442</v>
      </c>
      <c r="E1139" s="11" t="s">
        <v>3443</v>
      </c>
      <c r="F1139" s="11" t="s">
        <v>156</v>
      </c>
      <c r="G1139" s="11" t="s">
        <v>130</v>
      </c>
      <c r="H1139" s="11" t="s">
        <v>138</v>
      </c>
      <c r="I1139" s="26" t="s">
        <v>132</v>
      </c>
      <c r="J1139" s="11" t="s">
        <v>133</v>
      </c>
      <c r="K1139" s="13">
        <v>2.6846548600000002</v>
      </c>
      <c r="L1139" s="13">
        <v>1.3295556399999999</v>
      </c>
      <c r="M1139" s="13">
        <v>145.66999999999999</v>
      </c>
      <c r="N1139" s="13">
        <v>15.067826086956501</v>
      </c>
    </row>
    <row r="1140" spans="2:14" x14ac:dyDescent="0.25">
      <c r="B1140" s="25">
        <v>1133</v>
      </c>
      <c r="C1140" s="8" t="s">
        <v>3444</v>
      </c>
      <c r="D1140" s="8" t="s">
        <v>3445</v>
      </c>
      <c r="E1140" s="8" t="s">
        <v>3446</v>
      </c>
      <c r="F1140" s="8" t="s">
        <v>129</v>
      </c>
      <c r="G1140" s="8" t="s">
        <v>417</v>
      </c>
      <c r="H1140" s="8"/>
      <c r="I1140" s="25" t="s">
        <v>132</v>
      </c>
      <c r="J1140" s="8" t="s">
        <v>133</v>
      </c>
      <c r="K1140" s="10">
        <v>2.681951878</v>
      </c>
      <c r="L1140" s="10">
        <v>4.3530977819999999</v>
      </c>
      <c r="M1140" s="10">
        <v>409.87</v>
      </c>
      <c r="N1140" s="10">
        <v>17.758347826087</v>
      </c>
    </row>
    <row r="1141" spans="2:14" x14ac:dyDescent="0.25">
      <c r="B1141" s="26">
        <v>1134</v>
      </c>
      <c r="C1141" s="11" t="s">
        <v>3447</v>
      </c>
      <c r="D1141" s="11" t="s">
        <v>3448</v>
      </c>
      <c r="E1141" s="11" t="s">
        <v>3449</v>
      </c>
      <c r="F1141" s="11" t="s">
        <v>587</v>
      </c>
      <c r="G1141" s="11" t="s">
        <v>417</v>
      </c>
      <c r="H1141" s="11"/>
      <c r="I1141" s="26" t="s">
        <v>139</v>
      </c>
      <c r="J1141" s="11" t="s">
        <v>133</v>
      </c>
      <c r="K1141" s="13">
        <v>2.6798266900000001</v>
      </c>
      <c r="L1141" s="13">
        <v>2.886795625</v>
      </c>
      <c r="M1141" s="13">
        <v>1711.43</v>
      </c>
      <c r="N1141" s="13">
        <v>13.9555652173913</v>
      </c>
    </row>
    <row r="1142" spans="2:14" x14ac:dyDescent="0.25">
      <c r="B1142" s="25">
        <v>1135</v>
      </c>
      <c r="C1142" s="8" t="s">
        <v>3450</v>
      </c>
      <c r="D1142" s="8" t="s">
        <v>3451</v>
      </c>
      <c r="E1142" s="8" t="s">
        <v>3452</v>
      </c>
      <c r="F1142" s="8" t="s">
        <v>156</v>
      </c>
      <c r="G1142" s="8" t="s">
        <v>130</v>
      </c>
      <c r="H1142" s="8" t="s">
        <v>134</v>
      </c>
      <c r="I1142" s="25" t="s">
        <v>132</v>
      </c>
      <c r="J1142" s="8" t="s">
        <v>133</v>
      </c>
      <c r="K1142" s="10">
        <v>2.6795982700000001</v>
      </c>
      <c r="L1142" s="10">
        <v>0.77097373999999996</v>
      </c>
      <c r="M1142" s="10">
        <v>209.39</v>
      </c>
      <c r="N1142" s="10">
        <v>12.330826086956501</v>
      </c>
    </row>
    <row r="1143" spans="2:14" x14ac:dyDescent="0.25">
      <c r="B1143" s="26">
        <v>1136</v>
      </c>
      <c r="C1143" s="11" t="s">
        <v>3453</v>
      </c>
      <c r="D1143" s="11" t="s">
        <v>3454</v>
      </c>
      <c r="E1143" s="11" t="s">
        <v>3455</v>
      </c>
      <c r="F1143" s="11" t="s">
        <v>587</v>
      </c>
      <c r="G1143" s="11" t="s">
        <v>417</v>
      </c>
      <c r="H1143" s="11"/>
      <c r="I1143" s="26" t="s">
        <v>132</v>
      </c>
      <c r="J1143" s="11" t="s">
        <v>133</v>
      </c>
      <c r="K1143" s="13">
        <v>2.6768320750000001</v>
      </c>
      <c r="L1143" s="13">
        <v>1.258348375</v>
      </c>
      <c r="M1143" s="13">
        <v>562.47</v>
      </c>
      <c r="N1143" s="13">
        <v>17.333217391304299</v>
      </c>
    </row>
    <row r="1144" spans="2:14" x14ac:dyDescent="0.25">
      <c r="B1144" s="25">
        <v>1137</v>
      </c>
      <c r="C1144" s="8" t="s">
        <v>3456</v>
      </c>
      <c r="D1144" s="8" t="s">
        <v>3457</v>
      </c>
      <c r="E1144" s="8" t="s">
        <v>3458</v>
      </c>
      <c r="F1144" s="8" t="s">
        <v>156</v>
      </c>
      <c r="G1144" s="8" t="s">
        <v>130</v>
      </c>
      <c r="H1144" s="8" t="s">
        <v>134</v>
      </c>
      <c r="I1144" s="25" t="s">
        <v>139</v>
      </c>
      <c r="J1144" s="8" t="s">
        <v>133</v>
      </c>
      <c r="K1144" s="10">
        <v>2.6693656749999999</v>
      </c>
      <c r="L1144" s="10">
        <v>0.85834865500000002</v>
      </c>
      <c r="M1144" s="10">
        <v>189.3</v>
      </c>
      <c r="N1144" s="10">
        <v>21.463826086956502</v>
      </c>
    </row>
    <row r="1145" spans="2:14" x14ac:dyDescent="0.25">
      <c r="B1145" s="26">
        <v>1138</v>
      </c>
      <c r="C1145" s="11" t="s">
        <v>3459</v>
      </c>
      <c r="D1145" s="11" t="s">
        <v>3460</v>
      </c>
      <c r="E1145" s="11" t="s">
        <v>3461</v>
      </c>
      <c r="F1145" s="11" t="s">
        <v>136</v>
      </c>
      <c r="G1145" s="11" t="s">
        <v>130</v>
      </c>
      <c r="H1145" s="11" t="s">
        <v>131</v>
      </c>
      <c r="I1145" s="26" t="s">
        <v>132</v>
      </c>
      <c r="J1145" s="11" t="s">
        <v>133</v>
      </c>
      <c r="K1145" s="13">
        <v>2.6646285120000002</v>
      </c>
      <c r="L1145" s="13">
        <v>2.0510636725000002</v>
      </c>
      <c r="M1145" s="13">
        <v>96.6</v>
      </c>
      <c r="N1145" s="13">
        <v>8.3362173913043502</v>
      </c>
    </row>
    <row r="1146" spans="2:14" x14ac:dyDescent="0.25">
      <c r="B1146" s="25">
        <v>1139</v>
      </c>
      <c r="C1146" s="8" t="s">
        <v>3462</v>
      </c>
      <c r="D1146" s="8" t="s">
        <v>3463</v>
      </c>
      <c r="E1146" s="8" t="s">
        <v>3464</v>
      </c>
      <c r="F1146" s="8" t="s">
        <v>137</v>
      </c>
      <c r="G1146" s="8" t="s">
        <v>130</v>
      </c>
      <c r="H1146" s="8" t="s">
        <v>131</v>
      </c>
      <c r="I1146" s="25" t="s">
        <v>132</v>
      </c>
      <c r="J1146" s="8" t="s">
        <v>133</v>
      </c>
      <c r="K1146" s="10">
        <v>2.6629443199999998</v>
      </c>
      <c r="L1146" s="10">
        <v>1.9055730399999999</v>
      </c>
      <c r="M1146" s="10">
        <v>123.71</v>
      </c>
      <c r="N1146" s="10">
        <v>18.4946086956522</v>
      </c>
    </row>
    <row r="1147" spans="2:14" x14ac:dyDescent="0.25">
      <c r="B1147" s="26">
        <v>1140</v>
      </c>
      <c r="C1147" s="11" t="s">
        <v>3465</v>
      </c>
      <c r="D1147" s="11" t="s">
        <v>3466</v>
      </c>
      <c r="E1147" s="11" t="s">
        <v>3467</v>
      </c>
      <c r="F1147" s="11" t="s">
        <v>160</v>
      </c>
      <c r="G1147" s="11" t="s">
        <v>130</v>
      </c>
      <c r="H1147" s="11" t="s">
        <v>131</v>
      </c>
      <c r="I1147" s="26" t="s">
        <v>132</v>
      </c>
      <c r="J1147" s="11" t="s">
        <v>133</v>
      </c>
      <c r="K1147" s="13">
        <v>2.6626901900000002</v>
      </c>
      <c r="L1147" s="13">
        <v>1.7003528349999999</v>
      </c>
      <c r="M1147" s="13">
        <v>70.510000000000005</v>
      </c>
      <c r="N1147" s="13">
        <v>31.4553043478261</v>
      </c>
    </row>
    <row r="1148" spans="2:14" x14ac:dyDescent="0.25">
      <c r="B1148" s="25">
        <v>1141</v>
      </c>
      <c r="C1148" s="8" t="s">
        <v>3468</v>
      </c>
      <c r="D1148" s="8" t="s">
        <v>3469</v>
      </c>
      <c r="E1148" s="8" t="s">
        <v>3470</v>
      </c>
      <c r="F1148" s="8" t="s">
        <v>140</v>
      </c>
      <c r="G1148" s="8" t="s">
        <v>130</v>
      </c>
      <c r="H1148" s="8" t="s">
        <v>134</v>
      </c>
      <c r="I1148" s="25" t="s">
        <v>139</v>
      </c>
      <c r="J1148" s="8" t="s">
        <v>133</v>
      </c>
      <c r="K1148" s="10">
        <v>2.6564864799999999</v>
      </c>
      <c r="L1148" s="10">
        <v>3.7956491200000002</v>
      </c>
      <c r="M1148" s="10">
        <v>632.49</v>
      </c>
      <c r="N1148" s="10">
        <v>6.39947826086956</v>
      </c>
    </row>
    <row r="1149" spans="2:14" x14ac:dyDescent="0.25">
      <c r="B1149" s="26">
        <v>1142</v>
      </c>
      <c r="C1149" s="11" t="s">
        <v>3471</v>
      </c>
      <c r="D1149" s="11" t="s">
        <v>3472</v>
      </c>
      <c r="E1149" s="11" t="s">
        <v>3473</v>
      </c>
      <c r="F1149" s="11" t="s">
        <v>129</v>
      </c>
      <c r="G1149" s="11" t="s">
        <v>130</v>
      </c>
      <c r="H1149" s="11" t="s">
        <v>131</v>
      </c>
      <c r="I1149" s="26" t="s">
        <v>139</v>
      </c>
      <c r="J1149" s="11" t="s">
        <v>133</v>
      </c>
      <c r="K1149" s="13">
        <v>2.64471787</v>
      </c>
      <c r="L1149" s="13">
        <v>1.3915554750000001</v>
      </c>
      <c r="M1149" s="13">
        <v>1296.8900000000001</v>
      </c>
      <c r="N1149" s="13">
        <v>7.0450869565217404</v>
      </c>
    </row>
    <row r="1150" spans="2:14" x14ac:dyDescent="0.25">
      <c r="B1150" s="25">
        <v>1143</v>
      </c>
      <c r="C1150" s="8" t="s">
        <v>3474</v>
      </c>
      <c r="D1150" s="8" t="s">
        <v>3475</v>
      </c>
      <c r="E1150" s="8" t="s">
        <v>3476</v>
      </c>
      <c r="F1150" s="8" t="s">
        <v>156</v>
      </c>
      <c r="G1150" s="8" t="s">
        <v>130</v>
      </c>
      <c r="H1150" s="8" t="s">
        <v>134</v>
      </c>
      <c r="I1150" s="25" t="s">
        <v>139</v>
      </c>
      <c r="J1150" s="8" t="s">
        <v>133</v>
      </c>
      <c r="K1150" s="10">
        <v>2.606073254</v>
      </c>
      <c r="L1150" s="10">
        <v>1.233852172</v>
      </c>
      <c r="M1150" s="10">
        <v>10.87</v>
      </c>
      <c r="N1150" s="10">
        <v>25.674347826087001</v>
      </c>
    </row>
    <row r="1151" spans="2:14" x14ac:dyDescent="0.25">
      <c r="B1151" s="26">
        <v>1144</v>
      </c>
      <c r="C1151" s="11" t="s">
        <v>3477</v>
      </c>
      <c r="D1151" s="11" t="s">
        <v>3478</v>
      </c>
      <c r="E1151" s="11" t="s">
        <v>3479</v>
      </c>
      <c r="F1151" s="11" t="s">
        <v>137</v>
      </c>
      <c r="G1151" s="11" t="s">
        <v>130</v>
      </c>
      <c r="H1151" s="11" t="s">
        <v>138</v>
      </c>
      <c r="I1151" s="26" t="s">
        <v>132</v>
      </c>
      <c r="J1151" s="11" t="s">
        <v>133</v>
      </c>
      <c r="K1151" s="13">
        <v>2.5954673114000002</v>
      </c>
      <c r="L1151" s="13">
        <v>1.9887210397999999</v>
      </c>
      <c r="M1151" s="13">
        <v>19.239999999999998</v>
      </c>
      <c r="N1151" s="13">
        <v>168.316173913043</v>
      </c>
    </row>
    <row r="1152" spans="2:14" x14ac:dyDescent="0.25">
      <c r="B1152" s="25">
        <v>1145</v>
      </c>
      <c r="C1152" s="8" t="s">
        <v>3480</v>
      </c>
      <c r="D1152" s="8" t="s">
        <v>3481</v>
      </c>
      <c r="E1152" s="8" t="s">
        <v>3482</v>
      </c>
      <c r="F1152" s="8" t="s">
        <v>237</v>
      </c>
      <c r="G1152" s="8" t="s">
        <v>130</v>
      </c>
      <c r="H1152" s="8" t="s">
        <v>134</v>
      </c>
      <c r="I1152" s="25" t="s">
        <v>132</v>
      </c>
      <c r="J1152" s="8" t="s">
        <v>133</v>
      </c>
      <c r="K1152" s="10">
        <v>2.594339932</v>
      </c>
      <c r="L1152" s="10">
        <v>1.2309546979999999</v>
      </c>
      <c r="M1152" s="10">
        <v>102.48</v>
      </c>
      <c r="N1152" s="10">
        <v>42.3474761904762</v>
      </c>
    </row>
    <row r="1153" spans="2:14" x14ac:dyDescent="0.25">
      <c r="B1153" s="26">
        <v>1146</v>
      </c>
      <c r="C1153" s="11" t="s">
        <v>3483</v>
      </c>
      <c r="D1153" s="11" t="s">
        <v>3484</v>
      </c>
      <c r="E1153" s="11" t="s">
        <v>3485</v>
      </c>
      <c r="F1153" s="11" t="s">
        <v>129</v>
      </c>
      <c r="G1153" s="11" t="s">
        <v>130</v>
      </c>
      <c r="H1153" s="11" t="s">
        <v>134</v>
      </c>
      <c r="I1153" s="26" t="s">
        <v>139</v>
      </c>
      <c r="J1153" s="11" t="s">
        <v>133</v>
      </c>
      <c r="K1153" s="13">
        <v>2.5900309400000001</v>
      </c>
      <c r="L1153" s="13">
        <v>2.9770494099999998</v>
      </c>
      <c r="M1153" s="13">
        <v>171.98</v>
      </c>
      <c r="N1153" s="13">
        <v>20.492608695652201</v>
      </c>
    </row>
    <row r="1154" spans="2:14" x14ac:dyDescent="0.25">
      <c r="B1154" s="25">
        <v>1147</v>
      </c>
      <c r="C1154" s="8" t="s">
        <v>3486</v>
      </c>
      <c r="D1154" s="8" t="s">
        <v>3487</v>
      </c>
      <c r="E1154" s="8" t="s">
        <v>3488</v>
      </c>
      <c r="F1154" s="8" t="s">
        <v>156</v>
      </c>
      <c r="G1154" s="8" t="s">
        <v>130</v>
      </c>
      <c r="H1154" s="8" t="s">
        <v>138</v>
      </c>
      <c r="I1154" s="25" t="s">
        <v>132</v>
      </c>
      <c r="J1154" s="8" t="s">
        <v>133</v>
      </c>
      <c r="K1154" s="10">
        <v>2.5875152699999999</v>
      </c>
      <c r="L1154" s="10">
        <v>1.79103652</v>
      </c>
      <c r="M1154" s="10">
        <v>88.32</v>
      </c>
      <c r="N1154" s="10">
        <v>7.1528695652173901</v>
      </c>
    </row>
    <row r="1155" spans="2:14" x14ac:dyDescent="0.25">
      <c r="B1155" s="26">
        <v>1148</v>
      </c>
      <c r="C1155" s="11" t="s">
        <v>3489</v>
      </c>
      <c r="D1155" s="11" t="s">
        <v>3490</v>
      </c>
      <c r="E1155" s="11" t="s">
        <v>3491</v>
      </c>
      <c r="F1155" s="11" t="s">
        <v>160</v>
      </c>
      <c r="G1155" s="11" t="s">
        <v>130</v>
      </c>
      <c r="H1155" s="11" t="s">
        <v>131</v>
      </c>
      <c r="I1155" s="26" t="s">
        <v>132</v>
      </c>
      <c r="J1155" s="11" t="s">
        <v>133</v>
      </c>
      <c r="K1155" s="13">
        <v>2.57766305</v>
      </c>
      <c r="L1155" s="13">
        <v>1.5796619350000001</v>
      </c>
      <c r="M1155" s="13">
        <v>500.86</v>
      </c>
      <c r="N1155" s="13">
        <v>21.464173913043499</v>
      </c>
    </row>
    <row r="1156" spans="2:14" x14ac:dyDescent="0.25">
      <c r="B1156" s="25">
        <v>1149</v>
      </c>
      <c r="C1156" s="8" t="s">
        <v>3492</v>
      </c>
      <c r="D1156" s="8" t="s">
        <v>3493</v>
      </c>
      <c r="E1156" s="8" t="s">
        <v>3494</v>
      </c>
      <c r="F1156" s="8" t="s">
        <v>136</v>
      </c>
      <c r="G1156" s="8" t="s">
        <v>130</v>
      </c>
      <c r="H1156" s="8" t="s">
        <v>134</v>
      </c>
      <c r="I1156" s="25" t="s">
        <v>132</v>
      </c>
      <c r="J1156" s="8" t="s">
        <v>133</v>
      </c>
      <c r="K1156" s="10">
        <v>2.5648906450000002</v>
      </c>
      <c r="L1156" s="10">
        <v>1.2339424699999999</v>
      </c>
      <c r="M1156" s="10">
        <v>784</v>
      </c>
      <c r="N1156" s="10">
        <v>22.453565217391301</v>
      </c>
    </row>
    <row r="1157" spans="2:14" x14ac:dyDescent="0.25">
      <c r="B1157" s="26">
        <v>1150</v>
      </c>
      <c r="C1157" s="11" t="s">
        <v>3495</v>
      </c>
      <c r="D1157" s="11" t="s">
        <v>3496</v>
      </c>
      <c r="E1157" s="11" t="s">
        <v>3497</v>
      </c>
      <c r="F1157" s="11" t="s">
        <v>216</v>
      </c>
      <c r="G1157" s="11" t="s">
        <v>130</v>
      </c>
      <c r="H1157" s="11" t="s">
        <v>134</v>
      </c>
      <c r="I1157" s="26" t="s">
        <v>139</v>
      </c>
      <c r="J1157" s="11" t="s">
        <v>133</v>
      </c>
      <c r="K1157" s="13">
        <v>2.5555671599999998</v>
      </c>
      <c r="L1157" s="13">
        <v>0.40859022499999997</v>
      </c>
      <c r="M1157" s="13">
        <v>20.28</v>
      </c>
      <c r="N1157" s="13">
        <v>14.4006956521739</v>
      </c>
    </row>
    <row r="1158" spans="2:14" x14ac:dyDescent="0.25">
      <c r="B1158" s="25">
        <v>1151</v>
      </c>
      <c r="C1158" s="8" t="s">
        <v>3498</v>
      </c>
      <c r="D1158" s="8" t="s">
        <v>3499</v>
      </c>
      <c r="E1158" s="8" t="s">
        <v>3500</v>
      </c>
      <c r="F1158" s="8" t="s">
        <v>140</v>
      </c>
      <c r="G1158" s="8" t="s">
        <v>130</v>
      </c>
      <c r="H1158" s="8" t="s">
        <v>134</v>
      </c>
      <c r="I1158" s="25" t="s">
        <v>132</v>
      </c>
      <c r="J1158" s="8" t="s">
        <v>133</v>
      </c>
      <c r="K1158" s="10">
        <v>2.5515851060000001</v>
      </c>
      <c r="L1158" s="10">
        <v>2.6811022040000001</v>
      </c>
      <c r="M1158" s="10">
        <v>91.16</v>
      </c>
      <c r="N1158" s="10">
        <v>39.233043478260903</v>
      </c>
    </row>
    <row r="1159" spans="2:14" x14ac:dyDescent="0.25">
      <c r="B1159" s="26">
        <v>1152</v>
      </c>
      <c r="C1159" s="11" t="s">
        <v>3501</v>
      </c>
      <c r="D1159" s="11" t="s">
        <v>3502</v>
      </c>
      <c r="E1159" s="11" t="s">
        <v>3503</v>
      </c>
      <c r="F1159" s="11" t="s">
        <v>137</v>
      </c>
      <c r="G1159" s="11" t="s">
        <v>130</v>
      </c>
      <c r="H1159" s="11" t="s">
        <v>131</v>
      </c>
      <c r="I1159" s="26" t="s">
        <v>132</v>
      </c>
      <c r="J1159" s="11" t="s">
        <v>133</v>
      </c>
      <c r="K1159" s="13">
        <v>2.5471182680000002</v>
      </c>
      <c r="L1159" s="13">
        <v>1.7902356749999999</v>
      </c>
      <c r="M1159" s="13">
        <v>152.79</v>
      </c>
      <c r="N1159" s="13">
        <v>16.338782608695698</v>
      </c>
    </row>
    <row r="1160" spans="2:14" x14ac:dyDescent="0.25">
      <c r="B1160" s="25">
        <v>1153</v>
      </c>
      <c r="C1160" s="8" t="s">
        <v>3504</v>
      </c>
      <c r="D1160" s="8" t="s">
        <v>3505</v>
      </c>
      <c r="E1160" s="8" t="s">
        <v>3506</v>
      </c>
      <c r="F1160" s="8" t="s">
        <v>129</v>
      </c>
      <c r="G1160" s="8" t="s">
        <v>130</v>
      </c>
      <c r="H1160" s="8" t="s">
        <v>131</v>
      </c>
      <c r="I1160" s="25" t="s">
        <v>139</v>
      </c>
      <c r="J1160" s="8" t="s">
        <v>133</v>
      </c>
      <c r="K1160" s="10">
        <v>2.5428522859</v>
      </c>
      <c r="L1160" s="10">
        <v>1.2925556387999999</v>
      </c>
      <c r="M1160" s="10">
        <v>299.2</v>
      </c>
      <c r="N1160" s="10">
        <v>16.895086956521698</v>
      </c>
    </row>
    <row r="1161" spans="2:14" x14ac:dyDescent="0.25">
      <c r="B1161" s="26">
        <v>1154</v>
      </c>
      <c r="C1161" s="11" t="s">
        <v>1509</v>
      </c>
      <c r="D1161" s="11" t="s">
        <v>3507</v>
      </c>
      <c r="E1161" s="11" t="s">
        <v>3508</v>
      </c>
      <c r="F1161" s="11" t="s">
        <v>129</v>
      </c>
      <c r="G1161" s="11" t="s">
        <v>130</v>
      </c>
      <c r="H1161" s="11" t="s">
        <v>131</v>
      </c>
      <c r="I1161" s="26" t="s">
        <v>132</v>
      </c>
      <c r="J1161" s="11" t="s">
        <v>133</v>
      </c>
      <c r="K1161" s="13">
        <v>2.5318137815999999</v>
      </c>
      <c r="L1161" s="13">
        <v>1.3733852714000001</v>
      </c>
      <c r="M1161" s="13">
        <v>153.65</v>
      </c>
      <c r="N1161" s="13">
        <v>11.8658695652174</v>
      </c>
    </row>
    <row r="1162" spans="2:14" x14ac:dyDescent="0.25">
      <c r="B1162" s="25">
        <v>1155</v>
      </c>
      <c r="C1162" s="8" t="s">
        <v>3509</v>
      </c>
      <c r="D1162" s="8" t="s">
        <v>3510</v>
      </c>
      <c r="E1162" s="8" t="s">
        <v>3511</v>
      </c>
      <c r="F1162" s="8" t="s">
        <v>156</v>
      </c>
      <c r="G1162" s="8" t="s">
        <v>130</v>
      </c>
      <c r="H1162" s="8" t="s">
        <v>134</v>
      </c>
      <c r="I1162" s="25" t="s">
        <v>139</v>
      </c>
      <c r="J1162" s="8" t="s">
        <v>133</v>
      </c>
      <c r="K1162" s="10">
        <v>2.5312033999999999</v>
      </c>
      <c r="L1162" s="10">
        <v>1.0427035</v>
      </c>
      <c r="M1162" s="10">
        <v>101.59</v>
      </c>
      <c r="N1162" s="10">
        <v>24.641217391304298</v>
      </c>
    </row>
    <row r="1163" spans="2:14" x14ac:dyDescent="0.25">
      <c r="B1163" s="26">
        <v>1156</v>
      </c>
      <c r="C1163" s="11" t="s">
        <v>3512</v>
      </c>
      <c r="D1163" s="11" t="s">
        <v>3513</v>
      </c>
      <c r="E1163" s="11" t="s">
        <v>3514</v>
      </c>
      <c r="F1163" s="11" t="s">
        <v>156</v>
      </c>
      <c r="G1163" s="11" t="s">
        <v>130</v>
      </c>
      <c r="H1163" s="11" t="s">
        <v>134</v>
      </c>
      <c r="I1163" s="26" t="s">
        <v>139</v>
      </c>
      <c r="J1163" s="11" t="s">
        <v>133</v>
      </c>
      <c r="K1163" s="13">
        <v>2.5242504299999999</v>
      </c>
      <c r="L1163" s="13">
        <v>15.5387881</v>
      </c>
      <c r="M1163" s="13">
        <v>286.77</v>
      </c>
      <c r="N1163" s="13">
        <v>17.3859565217391</v>
      </c>
    </row>
    <row r="1164" spans="2:14" x14ac:dyDescent="0.25">
      <c r="B1164" s="25">
        <v>1157</v>
      </c>
      <c r="C1164" s="8" t="s">
        <v>3515</v>
      </c>
      <c r="D1164" s="8" t="s">
        <v>3516</v>
      </c>
      <c r="E1164" s="8" t="s">
        <v>3517</v>
      </c>
      <c r="F1164" s="8" t="s">
        <v>156</v>
      </c>
      <c r="G1164" s="8" t="s">
        <v>130</v>
      </c>
      <c r="H1164" s="8" t="s">
        <v>134</v>
      </c>
      <c r="I1164" s="25" t="s">
        <v>139</v>
      </c>
      <c r="J1164" s="8" t="s">
        <v>133</v>
      </c>
      <c r="K1164" s="10">
        <v>2.51597179</v>
      </c>
      <c r="L1164" s="10">
        <v>1.16905518</v>
      </c>
      <c r="M1164" s="10">
        <v>61.77</v>
      </c>
      <c r="N1164" s="10">
        <v>16.7207826086957</v>
      </c>
    </row>
    <row r="1165" spans="2:14" x14ac:dyDescent="0.25">
      <c r="B1165" s="26">
        <v>1158</v>
      </c>
      <c r="C1165" s="11" t="s">
        <v>2153</v>
      </c>
      <c r="D1165" s="11" t="s">
        <v>3518</v>
      </c>
      <c r="E1165" s="11" t="s">
        <v>3519</v>
      </c>
      <c r="F1165" s="11" t="s">
        <v>873</v>
      </c>
      <c r="G1165" s="11" t="s">
        <v>130</v>
      </c>
      <c r="H1165" s="11" t="s">
        <v>138</v>
      </c>
      <c r="I1165" s="26" t="s">
        <v>139</v>
      </c>
      <c r="J1165" s="11" t="s">
        <v>730</v>
      </c>
      <c r="K1165" s="13">
        <v>2.5130371342209301</v>
      </c>
      <c r="L1165" s="13">
        <v>3.1669009403350801</v>
      </c>
      <c r="M1165" s="13">
        <v>237.52</v>
      </c>
      <c r="N1165" s="13">
        <v>5.7563478260869596</v>
      </c>
    </row>
    <row r="1166" spans="2:14" x14ac:dyDescent="0.25">
      <c r="B1166" s="25">
        <v>1159</v>
      </c>
      <c r="C1166" s="8" t="s">
        <v>3520</v>
      </c>
      <c r="D1166" s="8" t="s">
        <v>3521</v>
      </c>
      <c r="E1166" s="8" t="s">
        <v>3522</v>
      </c>
      <c r="F1166" s="8" t="s">
        <v>129</v>
      </c>
      <c r="G1166" s="8" t="s">
        <v>130</v>
      </c>
      <c r="H1166" s="8" t="s">
        <v>134</v>
      </c>
      <c r="I1166" s="25" t="s">
        <v>132</v>
      </c>
      <c r="J1166" s="8" t="s">
        <v>133</v>
      </c>
      <c r="K1166" s="10">
        <v>2.5093024045000001</v>
      </c>
      <c r="L1166" s="10">
        <v>0.78859747950000003</v>
      </c>
      <c r="M1166" s="10">
        <v>239.44</v>
      </c>
      <c r="N1166" s="10">
        <v>28.505434782608699</v>
      </c>
    </row>
    <row r="1167" spans="2:14" x14ac:dyDescent="0.25">
      <c r="B1167" s="26">
        <v>1160</v>
      </c>
      <c r="C1167" s="11" t="s">
        <v>3523</v>
      </c>
      <c r="D1167" s="11" t="s">
        <v>3524</v>
      </c>
      <c r="E1167" s="11" t="s">
        <v>3525</v>
      </c>
      <c r="F1167" s="11" t="s">
        <v>129</v>
      </c>
      <c r="G1167" s="11" t="s">
        <v>130</v>
      </c>
      <c r="H1167" s="11" t="s">
        <v>131</v>
      </c>
      <c r="I1167" s="26" t="s">
        <v>139</v>
      </c>
      <c r="J1167" s="11" t="s">
        <v>133</v>
      </c>
      <c r="K1167" s="13">
        <v>2.5084836639999999</v>
      </c>
      <c r="L1167" s="13">
        <v>1.488837744</v>
      </c>
      <c r="M1167" s="13">
        <v>1401.61</v>
      </c>
      <c r="N1167" s="13">
        <v>10.487695652173899</v>
      </c>
    </row>
    <row r="1168" spans="2:14" x14ac:dyDescent="0.25">
      <c r="B1168" s="25">
        <v>1161</v>
      </c>
      <c r="C1168" s="8" t="s">
        <v>3526</v>
      </c>
      <c r="D1168" s="8" t="s">
        <v>3527</v>
      </c>
      <c r="E1168" s="8" t="s">
        <v>3528</v>
      </c>
      <c r="F1168" s="8" t="s">
        <v>129</v>
      </c>
      <c r="G1168" s="8" t="s">
        <v>130</v>
      </c>
      <c r="H1168" s="8" t="s">
        <v>131</v>
      </c>
      <c r="I1168" s="25" t="s">
        <v>139</v>
      </c>
      <c r="J1168" s="8" t="s">
        <v>133</v>
      </c>
      <c r="K1168" s="10">
        <v>2.5079916799999999</v>
      </c>
      <c r="L1168" s="10">
        <v>3.340083645</v>
      </c>
      <c r="M1168" s="10">
        <v>286.11</v>
      </c>
      <c r="N1168" s="10">
        <v>6.87760869565217</v>
      </c>
    </row>
    <row r="1169" spans="2:14" x14ac:dyDescent="0.25">
      <c r="B1169" s="26">
        <v>1162</v>
      </c>
      <c r="C1169" s="11" t="s">
        <v>3529</v>
      </c>
      <c r="D1169" s="11" t="s">
        <v>3530</v>
      </c>
      <c r="E1169" s="11" t="s">
        <v>3531</v>
      </c>
      <c r="F1169" s="11" t="s">
        <v>237</v>
      </c>
      <c r="G1169" s="11" t="s">
        <v>417</v>
      </c>
      <c r="H1169" s="11"/>
      <c r="I1169" s="26" t="s">
        <v>139</v>
      </c>
      <c r="J1169" s="11" t="s">
        <v>133</v>
      </c>
      <c r="K1169" s="13">
        <v>2.4989719199999998</v>
      </c>
      <c r="L1169" s="13">
        <v>1.700143755</v>
      </c>
      <c r="M1169" s="13">
        <v>19.52</v>
      </c>
      <c r="N1169" s="13">
        <v>149.60617391304299</v>
      </c>
    </row>
    <row r="1170" spans="2:14" x14ac:dyDescent="0.25">
      <c r="B1170" s="25">
        <v>1163</v>
      </c>
      <c r="C1170" s="8" t="s">
        <v>3532</v>
      </c>
      <c r="D1170" s="8" t="s">
        <v>3533</v>
      </c>
      <c r="E1170" s="8" t="s">
        <v>3534</v>
      </c>
      <c r="F1170" s="8" t="s">
        <v>220</v>
      </c>
      <c r="G1170" s="8" t="s">
        <v>130</v>
      </c>
      <c r="H1170" s="8" t="s">
        <v>138</v>
      </c>
      <c r="I1170" s="25" t="s">
        <v>132</v>
      </c>
      <c r="J1170" s="8" t="s">
        <v>133</v>
      </c>
      <c r="K1170" s="10">
        <v>2.496478304</v>
      </c>
      <c r="L1170" s="10">
        <v>0.81640346400000008</v>
      </c>
      <c r="M1170" s="10">
        <v>365.07</v>
      </c>
      <c r="N1170" s="10">
        <v>17.489999999999998</v>
      </c>
    </row>
    <row r="1171" spans="2:14" x14ac:dyDescent="0.25">
      <c r="B1171" s="26">
        <v>1164</v>
      </c>
      <c r="C1171" s="11" t="s">
        <v>3535</v>
      </c>
      <c r="D1171" s="11" t="s">
        <v>3536</v>
      </c>
      <c r="E1171" s="11" t="s">
        <v>3537</v>
      </c>
      <c r="F1171" s="11" t="s">
        <v>129</v>
      </c>
      <c r="G1171" s="11" t="s">
        <v>417</v>
      </c>
      <c r="H1171" s="11"/>
      <c r="I1171" s="26" t="s">
        <v>132</v>
      </c>
      <c r="J1171" s="11" t="s">
        <v>133</v>
      </c>
      <c r="K1171" s="13">
        <v>2.4906544519999998</v>
      </c>
      <c r="L1171" s="13">
        <v>2.6874935569999998</v>
      </c>
      <c r="M1171" s="13">
        <v>69.08</v>
      </c>
      <c r="N1171" s="13">
        <v>24.886739130434801</v>
      </c>
    </row>
    <row r="1172" spans="2:14" x14ac:dyDescent="0.25">
      <c r="B1172" s="25">
        <v>1165</v>
      </c>
      <c r="C1172" s="8" t="s">
        <v>3538</v>
      </c>
      <c r="D1172" s="8" t="s">
        <v>3539</v>
      </c>
      <c r="E1172" s="8" t="s">
        <v>3540</v>
      </c>
      <c r="F1172" s="8" t="s">
        <v>2098</v>
      </c>
      <c r="G1172" s="8" t="s">
        <v>130</v>
      </c>
      <c r="H1172" s="8" t="s">
        <v>134</v>
      </c>
      <c r="I1172" s="25" t="s">
        <v>132</v>
      </c>
      <c r="J1172" s="8" t="s">
        <v>133</v>
      </c>
      <c r="K1172" s="10">
        <v>2.4838112840000002</v>
      </c>
      <c r="L1172" s="10">
        <v>2.3982656659999999</v>
      </c>
      <c r="M1172" s="10">
        <v>228.71</v>
      </c>
      <c r="N1172" s="10">
        <v>19.4780869565217</v>
      </c>
    </row>
    <row r="1173" spans="2:14" x14ac:dyDescent="0.25">
      <c r="B1173" s="26">
        <v>1166</v>
      </c>
      <c r="C1173" s="11" t="s">
        <v>3541</v>
      </c>
      <c r="D1173" s="11" t="s">
        <v>3542</v>
      </c>
      <c r="E1173" s="11" t="s">
        <v>3543</v>
      </c>
      <c r="F1173" s="11" t="s">
        <v>129</v>
      </c>
      <c r="G1173" s="11" t="s">
        <v>130</v>
      </c>
      <c r="H1173" s="11" t="s">
        <v>131</v>
      </c>
      <c r="I1173" s="26" t="s">
        <v>139</v>
      </c>
      <c r="J1173" s="11" t="s">
        <v>133</v>
      </c>
      <c r="K1173" s="13">
        <v>2.4802153529000002</v>
      </c>
      <c r="L1173" s="13">
        <v>1.3322073979</v>
      </c>
      <c r="M1173" s="13">
        <v>111.21</v>
      </c>
      <c r="N1173" s="13">
        <v>25.710956521739099</v>
      </c>
    </row>
    <row r="1174" spans="2:14" x14ac:dyDescent="0.25">
      <c r="B1174" s="25">
        <v>1167</v>
      </c>
      <c r="C1174" s="8" t="s">
        <v>3544</v>
      </c>
      <c r="D1174" s="8" t="s">
        <v>3545</v>
      </c>
      <c r="E1174" s="8" t="s">
        <v>3546</v>
      </c>
      <c r="F1174" s="8" t="s">
        <v>129</v>
      </c>
      <c r="G1174" s="8" t="s">
        <v>130</v>
      </c>
      <c r="H1174" s="8" t="s">
        <v>134</v>
      </c>
      <c r="I1174" s="25" t="s">
        <v>132</v>
      </c>
      <c r="J1174" s="8" t="s">
        <v>133</v>
      </c>
      <c r="K1174" s="10">
        <v>2.4790433071</v>
      </c>
      <c r="L1174" s="10">
        <v>0.85881940560000003</v>
      </c>
      <c r="M1174" s="10">
        <v>71.03</v>
      </c>
      <c r="N1174" s="10">
        <v>19.312173913043502</v>
      </c>
    </row>
    <row r="1175" spans="2:14" x14ac:dyDescent="0.25">
      <c r="B1175" s="26">
        <v>1168</v>
      </c>
      <c r="C1175" s="11" t="s">
        <v>3547</v>
      </c>
      <c r="D1175" s="11" t="s">
        <v>3548</v>
      </c>
      <c r="E1175" s="11" t="s">
        <v>3549</v>
      </c>
      <c r="F1175" s="11" t="s">
        <v>220</v>
      </c>
      <c r="G1175" s="11" t="s">
        <v>130</v>
      </c>
      <c r="H1175" s="11" t="s">
        <v>131</v>
      </c>
      <c r="I1175" s="26" t="s">
        <v>139</v>
      </c>
      <c r="J1175" s="11" t="s">
        <v>133</v>
      </c>
      <c r="K1175" s="13">
        <v>2.478169668</v>
      </c>
      <c r="L1175" s="13">
        <v>3.2018639449999999</v>
      </c>
      <c r="M1175" s="13">
        <v>169.46</v>
      </c>
      <c r="N1175" s="13">
        <v>25.5897826086957</v>
      </c>
    </row>
    <row r="1176" spans="2:14" x14ac:dyDescent="0.25">
      <c r="B1176" s="25">
        <v>1169</v>
      </c>
      <c r="C1176" s="8" t="s">
        <v>3550</v>
      </c>
      <c r="D1176" s="8" t="s">
        <v>3551</v>
      </c>
      <c r="E1176" s="8" t="s">
        <v>3552</v>
      </c>
      <c r="F1176" s="8" t="s">
        <v>160</v>
      </c>
      <c r="G1176" s="8" t="s">
        <v>130</v>
      </c>
      <c r="H1176" s="8" t="s">
        <v>131</v>
      </c>
      <c r="I1176" s="25" t="s">
        <v>139</v>
      </c>
      <c r="J1176" s="8" t="s">
        <v>133</v>
      </c>
      <c r="K1176" s="10">
        <v>2.4752582250000001</v>
      </c>
      <c r="L1176" s="10">
        <v>0.45277104000000001</v>
      </c>
      <c r="M1176" s="10">
        <v>79.31</v>
      </c>
      <c r="N1176" s="10">
        <v>28.121739130434801</v>
      </c>
    </row>
    <row r="1177" spans="2:14" x14ac:dyDescent="0.25">
      <c r="B1177" s="26">
        <v>1170</v>
      </c>
      <c r="C1177" s="11" t="s">
        <v>3553</v>
      </c>
      <c r="D1177" s="11" t="s">
        <v>3554</v>
      </c>
      <c r="E1177" s="11" t="s">
        <v>3555</v>
      </c>
      <c r="F1177" s="11" t="s">
        <v>137</v>
      </c>
      <c r="G1177" s="11" t="s">
        <v>130</v>
      </c>
      <c r="H1177" s="11" t="s">
        <v>134</v>
      </c>
      <c r="I1177" s="26" t="s">
        <v>132</v>
      </c>
      <c r="J1177" s="11" t="s">
        <v>133</v>
      </c>
      <c r="K1177" s="13">
        <v>2.4581895500000002</v>
      </c>
      <c r="L1177" s="13">
        <v>2.936552115</v>
      </c>
      <c r="M1177" s="13">
        <v>121.55</v>
      </c>
      <c r="N1177" s="13">
        <v>42.494086956521699</v>
      </c>
    </row>
    <row r="1178" spans="2:14" x14ac:dyDescent="0.25">
      <c r="B1178" s="25">
        <v>1171</v>
      </c>
      <c r="C1178" s="8" t="s">
        <v>3556</v>
      </c>
      <c r="D1178" s="8" t="s">
        <v>3557</v>
      </c>
      <c r="E1178" s="8" t="s">
        <v>3558</v>
      </c>
      <c r="F1178" s="8" t="s">
        <v>220</v>
      </c>
      <c r="G1178" s="8" t="s">
        <v>130</v>
      </c>
      <c r="H1178" s="8" t="s">
        <v>134</v>
      </c>
      <c r="I1178" s="25" t="s">
        <v>139</v>
      </c>
      <c r="J1178" s="8" t="s">
        <v>133</v>
      </c>
      <c r="K1178" s="10">
        <v>2.4549120499999999</v>
      </c>
      <c r="L1178" s="10">
        <v>4.7425647199999998</v>
      </c>
      <c r="M1178" s="10">
        <v>102.65</v>
      </c>
      <c r="N1178" s="10">
        <v>24.4860434782609</v>
      </c>
    </row>
    <row r="1179" spans="2:14" x14ac:dyDescent="0.25">
      <c r="B1179" s="26">
        <v>1172</v>
      </c>
      <c r="C1179" s="11" t="s">
        <v>3559</v>
      </c>
      <c r="D1179" s="11" t="s">
        <v>3560</v>
      </c>
      <c r="E1179" s="11" t="s">
        <v>3561</v>
      </c>
      <c r="F1179" s="11" t="s">
        <v>220</v>
      </c>
      <c r="G1179" s="11" t="s">
        <v>130</v>
      </c>
      <c r="H1179" s="11" t="s">
        <v>138</v>
      </c>
      <c r="I1179" s="26" t="s">
        <v>132</v>
      </c>
      <c r="J1179" s="11" t="s">
        <v>133</v>
      </c>
      <c r="K1179" s="13">
        <v>2.4498123000000001</v>
      </c>
      <c r="L1179" s="13">
        <v>2.4540788</v>
      </c>
      <c r="M1179" s="13">
        <v>60.3</v>
      </c>
      <c r="N1179" s="13">
        <v>9.1600434782608708</v>
      </c>
    </row>
    <row r="1180" spans="2:14" x14ac:dyDescent="0.25">
      <c r="B1180" s="25">
        <v>1173</v>
      </c>
      <c r="C1180" s="8" t="s">
        <v>709</v>
      </c>
      <c r="D1180" s="8" t="s">
        <v>3562</v>
      </c>
      <c r="E1180" s="8" t="s">
        <v>3563</v>
      </c>
      <c r="F1180" s="8" t="s">
        <v>137</v>
      </c>
      <c r="G1180" s="8" t="s">
        <v>130</v>
      </c>
      <c r="H1180" s="8" t="s">
        <v>134</v>
      </c>
      <c r="I1180" s="25" t="s">
        <v>132</v>
      </c>
      <c r="J1180" s="8" t="s">
        <v>133</v>
      </c>
      <c r="K1180" s="10">
        <v>2.4416948459999999</v>
      </c>
      <c r="L1180" s="10">
        <v>2.334752623</v>
      </c>
      <c r="M1180" s="10">
        <v>132.68</v>
      </c>
      <c r="N1180" s="10">
        <v>14.2357391304348</v>
      </c>
    </row>
    <row r="1181" spans="2:14" x14ac:dyDescent="0.25">
      <c r="B1181" s="26">
        <v>1174</v>
      </c>
      <c r="C1181" s="11" t="s">
        <v>3564</v>
      </c>
      <c r="D1181" s="11" t="s">
        <v>3565</v>
      </c>
      <c r="E1181" s="11" t="s">
        <v>3566</v>
      </c>
      <c r="F1181" s="11" t="s">
        <v>129</v>
      </c>
      <c r="G1181" s="11" t="s">
        <v>130</v>
      </c>
      <c r="H1181" s="11" t="s">
        <v>131</v>
      </c>
      <c r="I1181" s="26" t="s">
        <v>139</v>
      </c>
      <c r="J1181" s="11" t="s">
        <v>133</v>
      </c>
      <c r="K1181" s="13">
        <v>2.4376098238999999</v>
      </c>
      <c r="L1181" s="13">
        <v>0.97308879469999998</v>
      </c>
      <c r="M1181" s="13">
        <v>749.82</v>
      </c>
      <c r="N1181" s="13">
        <v>12.0992608695652</v>
      </c>
    </row>
    <row r="1182" spans="2:14" x14ac:dyDescent="0.25">
      <c r="B1182" s="25">
        <v>1175</v>
      </c>
      <c r="C1182" s="8" t="s">
        <v>3567</v>
      </c>
      <c r="D1182" s="8" t="s">
        <v>3568</v>
      </c>
      <c r="E1182" s="8" t="s">
        <v>3569</v>
      </c>
      <c r="F1182" s="8" t="s">
        <v>129</v>
      </c>
      <c r="G1182" s="8" t="s">
        <v>130</v>
      </c>
      <c r="H1182" s="8" t="s">
        <v>134</v>
      </c>
      <c r="I1182" s="25" t="s">
        <v>132</v>
      </c>
      <c r="J1182" s="8" t="s">
        <v>133</v>
      </c>
      <c r="K1182" s="10">
        <v>2.4320445899999998</v>
      </c>
      <c r="L1182" s="10">
        <v>0.94413067500000003</v>
      </c>
      <c r="M1182" s="10">
        <v>8.4700000000000006</v>
      </c>
      <c r="N1182" s="10">
        <v>29.930521739130398</v>
      </c>
    </row>
    <row r="1183" spans="2:14" x14ac:dyDescent="0.25">
      <c r="B1183" s="26">
        <v>1176</v>
      </c>
      <c r="C1183" s="11" t="s">
        <v>3570</v>
      </c>
      <c r="D1183" s="11" t="s">
        <v>3571</v>
      </c>
      <c r="E1183" s="11" t="s">
        <v>3572</v>
      </c>
      <c r="F1183" s="11" t="s">
        <v>2098</v>
      </c>
      <c r="G1183" s="11" t="s">
        <v>417</v>
      </c>
      <c r="H1183" s="11"/>
      <c r="I1183" s="26" t="s">
        <v>132</v>
      </c>
      <c r="J1183" s="11" t="s">
        <v>133</v>
      </c>
      <c r="K1183" s="13">
        <v>2.4286740554000001</v>
      </c>
      <c r="L1183" s="13">
        <v>3.7056894856000002</v>
      </c>
      <c r="M1183" s="13">
        <v>131.86000000000001</v>
      </c>
      <c r="N1183" s="13">
        <v>24.274333333333299</v>
      </c>
    </row>
    <row r="1184" spans="2:14" x14ac:dyDescent="0.25">
      <c r="B1184" s="25">
        <v>1177</v>
      </c>
      <c r="C1184" s="8" t="s">
        <v>3573</v>
      </c>
      <c r="D1184" s="8" t="s">
        <v>3574</v>
      </c>
      <c r="E1184" s="8" t="s">
        <v>3575</v>
      </c>
      <c r="F1184" s="8" t="s">
        <v>129</v>
      </c>
      <c r="G1184" s="8" t="s">
        <v>130</v>
      </c>
      <c r="H1184" s="8" t="s">
        <v>138</v>
      </c>
      <c r="I1184" s="25" t="s">
        <v>132</v>
      </c>
      <c r="J1184" s="8" t="s">
        <v>133</v>
      </c>
      <c r="K1184" s="10">
        <v>2.4285426592000001</v>
      </c>
      <c r="L1184" s="10">
        <v>0.48632392619999998</v>
      </c>
      <c r="M1184" s="10">
        <v>78.760000000000005</v>
      </c>
      <c r="N1184" s="10">
        <v>13.3604782608696</v>
      </c>
    </row>
    <row r="1185" spans="2:14" x14ac:dyDescent="0.25">
      <c r="B1185" s="26">
        <v>1178</v>
      </c>
      <c r="C1185" s="11" t="s">
        <v>3576</v>
      </c>
      <c r="D1185" s="11" t="s">
        <v>3577</v>
      </c>
      <c r="E1185" s="11" t="s">
        <v>3578</v>
      </c>
      <c r="F1185" s="11" t="s">
        <v>137</v>
      </c>
      <c r="G1185" s="11" t="s">
        <v>130</v>
      </c>
      <c r="H1185" s="11" t="s">
        <v>134</v>
      </c>
      <c r="I1185" s="26" t="s">
        <v>139</v>
      </c>
      <c r="J1185" s="11" t="s">
        <v>133</v>
      </c>
      <c r="K1185" s="13">
        <v>2.4233025549999998</v>
      </c>
      <c r="L1185" s="13">
        <v>8.1232180199999995</v>
      </c>
      <c r="M1185" s="13">
        <v>71.27</v>
      </c>
      <c r="N1185" s="13">
        <v>6.6363913043478302</v>
      </c>
    </row>
    <row r="1186" spans="2:14" x14ac:dyDescent="0.25">
      <c r="B1186" s="25">
        <v>1179</v>
      </c>
      <c r="C1186" s="8" t="s">
        <v>3579</v>
      </c>
      <c r="D1186" s="8" t="s">
        <v>3580</v>
      </c>
      <c r="E1186" s="8" t="s">
        <v>3581</v>
      </c>
      <c r="F1186" s="8" t="s">
        <v>241</v>
      </c>
      <c r="G1186" s="8" t="s">
        <v>130</v>
      </c>
      <c r="H1186" s="8" t="s">
        <v>131</v>
      </c>
      <c r="I1186" s="25" t="s">
        <v>139</v>
      </c>
      <c r="J1186" s="8" t="s">
        <v>133</v>
      </c>
      <c r="K1186" s="10">
        <v>2.421423646</v>
      </c>
      <c r="L1186" s="10">
        <v>1.8482336669999999</v>
      </c>
      <c r="M1186" s="10">
        <v>1233.78</v>
      </c>
      <c r="N1186" s="10">
        <v>18.329000000000001</v>
      </c>
    </row>
    <row r="1187" spans="2:14" x14ac:dyDescent="0.25">
      <c r="B1187" s="26">
        <v>1180</v>
      </c>
      <c r="C1187" s="11" t="s">
        <v>3582</v>
      </c>
      <c r="D1187" s="11" t="s">
        <v>3583</v>
      </c>
      <c r="E1187" s="11" t="s">
        <v>3584</v>
      </c>
      <c r="F1187" s="11" t="s">
        <v>129</v>
      </c>
      <c r="G1187" s="11" t="s">
        <v>130</v>
      </c>
      <c r="H1187" s="11" t="s">
        <v>134</v>
      </c>
      <c r="I1187" s="26" t="s">
        <v>139</v>
      </c>
      <c r="J1187" s="11" t="s">
        <v>133</v>
      </c>
      <c r="K1187" s="13">
        <v>2.4183863250000002</v>
      </c>
      <c r="L1187" s="13">
        <v>3.5560181599999998</v>
      </c>
      <c r="M1187" s="13">
        <v>748.09</v>
      </c>
      <c r="N1187" s="13">
        <v>16.636478260869598</v>
      </c>
    </row>
    <row r="1188" spans="2:14" x14ac:dyDescent="0.25">
      <c r="B1188" s="25">
        <v>1181</v>
      </c>
      <c r="C1188" s="8" t="s">
        <v>3585</v>
      </c>
      <c r="D1188" s="8" t="s">
        <v>3586</v>
      </c>
      <c r="E1188" s="8" t="s">
        <v>3587</v>
      </c>
      <c r="F1188" s="8" t="s">
        <v>129</v>
      </c>
      <c r="G1188" s="8" t="s">
        <v>130</v>
      </c>
      <c r="H1188" s="8" t="s">
        <v>134</v>
      </c>
      <c r="I1188" s="25" t="s">
        <v>139</v>
      </c>
      <c r="J1188" s="8" t="s">
        <v>133</v>
      </c>
      <c r="K1188" s="10">
        <v>2.40807751</v>
      </c>
      <c r="L1188" s="10">
        <v>4.79333717</v>
      </c>
      <c r="M1188" s="10">
        <v>54.86</v>
      </c>
      <c r="N1188" s="10">
        <v>52.714478260869598</v>
      </c>
    </row>
    <row r="1189" spans="2:14" x14ac:dyDescent="0.25">
      <c r="B1189" s="26">
        <v>1182</v>
      </c>
      <c r="C1189" s="11" t="s">
        <v>3588</v>
      </c>
      <c r="D1189" s="11" t="s">
        <v>3589</v>
      </c>
      <c r="E1189" s="11" t="s">
        <v>3590</v>
      </c>
      <c r="F1189" s="11" t="s">
        <v>156</v>
      </c>
      <c r="G1189" s="11" t="s">
        <v>130</v>
      </c>
      <c r="H1189" s="11" t="s">
        <v>138</v>
      </c>
      <c r="I1189" s="26" t="s">
        <v>132</v>
      </c>
      <c r="J1189" s="11" t="s">
        <v>133</v>
      </c>
      <c r="K1189" s="13">
        <v>2.40181807</v>
      </c>
      <c r="L1189" s="13">
        <v>1.9186419699999999</v>
      </c>
      <c r="M1189" s="13">
        <v>90.92</v>
      </c>
      <c r="N1189" s="13">
        <v>6.4670869565217401</v>
      </c>
    </row>
    <row r="1190" spans="2:14" x14ac:dyDescent="0.25">
      <c r="B1190" s="25">
        <v>1183</v>
      </c>
      <c r="C1190" s="8" t="s">
        <v>3591</v>
      </c>
      <c r="D1190" s="8" t="s">
        <v>3592</v>
      </c>
      <c r="E1190" s="8" t="s">
        <v>3593</v>
      </c>
      <c r="F1190" s="8" t="s">
        <v>156</v>
      </c>
      <c r="G1190" s="8" t="s">
        <v>130</v>
      </c>
      <c r="H1190" s="8" t="s">
        <v>134</v>
      </c>
      <c r="I1190" s="25" t="s">
        <v>139</v>
      </c>
      <c r="J1190" s="8" t="s">
        <v>133</v>
      </c>
      <c r="K1190" s="10">
        <v>2.4010769500000002</v>
      </c>
      <c r="L1190" s="10">
        <v>1.36845105</v>
      </c>
      <c r="M1190" s="10">
        <v>340.75</v>
      </c>
      <c r="N1190" s="10">
        <v>15.490695652173899</v>
      </c>
    </row>
    <row r="1191" spans="2:14" x14ac:dyDescent="0.25">
      <c r="B1191" s="26">
        <v>1184</v>
      </c>
      <c r="C1191" s="11" t="s">
        <v>3594</v>
      </c>
      <c r="D1191" s="11" t="s">
        <v>3595</v>
      </c>
      <c r="E1191" s="11" t="s">
        <v>3596</v>
      </c>
      <c r="F1191" s="11" t="s">
        <v>156</v>
      </c>
      <c r="G1191" s="11" t="s">
        <v>130</v>
      </c>
      <c r="H1191" s="11" t="s">
        <v>134</v>
      </c>
      <c r="I1191" s="26" t="s">
        <v>132</v>
      </c>
      <c r="J1191" s="11" t="s">
        <v>133</v>
      </c>
      <c r="K1191" s="13">
        <v>2.3967374100000001</v>
      </c>
      <c r="L1191" s="13">
        <v>1.250019604</v>
      </c>
      <c r="M1191" s="13">
        <v>350.69</v>
      </c>
      <c r="N1191" s="13">
        <v>26.418565217391301</v>
      </c>
    </row>
    <row r="1192" spans="2:14" x14ac:dyDescent="0.25">
      <c r="B1192" s="25">
        <v>1185</v>
      </c>
      <c r="C1192" s="8" t="s">
        <v>3597</v>
      </c>
      <c r="D1192" s="8" t="s">
        <v>3598</v>
      </c>
      <c r="E1192" s="8" t="s">
        <v>3599</v>
      </c>
      <c r="F1192" s="8" t="s">
        <v>129</v>
      </c>
      <c r="G1192" s="8" t="s">
        <v>130</v>
      </c>
      <c r="H1192" s="8" t="s">
        <v>131</v>
      </c>
      <c r="I1192" s="25" t="s">
        <v>132</v>
      </c>
      <c r="J1192" s="8" t="s">
        <v>133</v>
      </c>
      <c r="K1192" s="10">
        <v>2.3960315594999999</v>
      </c>
      <c r="L1192" s="10">
        <v>2.2086907927000001</v>
      </c>
      <c r="M1192" s="10">
        <v>126.42</v>
      </c>
      <c r="N1192" s="10">
        <v>21.659043478260902</v>
      </c>
    </row>
    <row r="1193" spans="2:14" x14ac:dyDescent="0.25">
      <c r="B1193" s="26">
        <v>1186</v>
      </c>
      <c r="C1193" s="11" t="s">
        <v>3600</v>
      </c>
      <c r="D1193" s="11" t="s">
        <v>3601</v>
      </c>
      <c r="E1193" s="11" t="s">
        <v>3602</v>
      </c>
      <c r="F1193" s="11" t="s">
        <v>624</v>
      </c>
      <c r="G1193" s="11" t="s">
        <v>130</v>
      </c>
      <c r="H1193" s="11" t="s">
        <v>134</v>
      </c>
      <c r="I1193" s="26" t="s">
        <v>132</v>
      </c>
      <c r="J1193" s="11" t="s">
        <v>133</v>
      </c>
      <c r="K1193" s="13">
        <v>2.393440075</v>
      </c>
      <c r="L1193" s="13">
        <v>1.61481206</v>
      </c>
      <c r="M1193" s="13">
        <v>19.850000000000001</v>
      </c>
      <c r="N1193" s="13">
        <v>67.819608695652207</v>
      </c>
    </row>
    <row r="1194" spans="2:14" x14ac:dyDescent="0.25">
      <c r="B1194" s="25">
        <v>1187</v>
      </c>
      <c r="C1194" s="8" t="s">
        <v>3603</v>
      </c>
      <c r="D1194" s="8" t="s">
        <v>3604</v>
      </c>
      <c r="E1194" s="8" t="s">
        <v>3605</v>
      </c>
      <c r="F1194" s="8" t="s">
        <v>156</v>
      </c>
      <c r="G1194" s="8" t="s">
        <v>130</v>
      </c>
      <c r="H1194" s="8" t="s">
        <v>131</v>
      </c>
      <c r="I1194" s="25" t="s">
        <v>139</v>
      </c>
      <c r="J1194" s="8" t="s">
        <v>133</v>
      </c>
      <c r="K1194" s="10">
        <v>2.3919681750000001</v>
      </c>
      <c r="L1194" s="10">
        <v>1.012419465</v>
      </c>
      <c r="M1194" s="10">
        <v>73.989999999999995</v>
      </c>
      <c r="N1194" s="10">
        <v>6.4779130434782601</v>
      </c>
    </row>
    <row r="1195" spans="2:14" x14ac:dyDescent="0.25">
      <c r="B1195" s="26">
        <v>1188</v>
      </c>
      <c r="C1195" s="11" t="s">
        <v>3606</v>
      </c>
      <c r="D1195" s="11" t="s">
        <v>3607</v>
      </c>
      <c r="E1195" s="11" t="s">
        <v>3608</v>
      </c>
      <c r="F1195" s="11" t="s">
        <v>136</v>
      </c>
      <c r="G1195" s="11" t="s">
        <v>130</v>
      </c>
      <c r="H1195" s="11" t="s">
        <v>131</v>
      </c>
      <c r="I1195" s="26" t="s">
        <v>132</v>
      </c>
      <c r="J1195" s="11" t="s">
        <v>133</v>
      </c>
      <c r="K1195" s="13">
        <v>2.3720223850000002</v>
      </c>
      <c r="L1195" s="13">
        <v>2.1788702199999999</v>
      </c>
      <c r="M1195" s="13">
        <v>335.88</v>
      </c>
      <c r="N1195" s="13">
        <v>15.4143913043478</v>
      </c>
    </row>
    <row r="1196" spans="2:14" x14ac:dyDescent="0.25">
      <c r="B1196" s="25">
        <v>1189</v>
      </c>
      <c r="C1196" s="8" t="s">
        <v>3609</v>
      </c>
      <c r="D1196" s="8" t="s">
        <v>3610</v>
      </c>
      <c r="E1196" s="8" t="s">
        <v>3611</v>
      </c>
      <c r="F1196" s="8" t="s">
        <v>137</v>
      </c>
      <c r="G1196" s="8" t="s">
        <v>130</v>
      </c>
      <c r="H1196" s="8" t="s">
        <v>134</v>
      </c>
      <c r="I1196" s="25" t="s">
        <v>132</v>
      </c>
      <c r="J1196" s="8" t="s">
        <v>133</v>
      </c>
      <c r="K1196" s="10">
        <v>2.3667837700000001</v>
      </c>
      <c r="L1196" s="10">
        <v>1.26135822</v>
      </c>
      <c r="M1196" s="10">
        <v>81.84</v>
      </c>
      <c r="N1196" s="10">
        <v>19.4755217391304</v>
      </c>
    </row>
    <row r="1197" spans="2:14" x14ac:dyDescent="0.25">
      <c r="B1197" s="26">
        <v>1190</v>
      </c>
      <c r="C1197" s="11" t="s">
        <v>3612</v>
      </c>
      <c r="D1197" s="11" t="s">
        <v>3613</v>
      </c>
      <c r="E1197" s="11" t="s">
        <v>3614</v>
      </c>
      <c r="F1197" s="11" t="s">
        <v>220</v>
      </c>
      <c r="G1197" s="11" t="s">
        <v>130</v>
      </c>
      <c r="H1197" s="11" t="s">
        <v>138</v>
      </c>
      <c r="I1197" s="26" t="s">
        <v>132</v>
      </c>
      <c r="J1197" s="11" t="s">
        <v>133</v>
      </c>
      <c r="K1197" s="13">
        <v>2.3648411999999999</v>
      </c>
      <c r="L1197" s="13">
        <v>1.3739261</v>
      </c>
      <c r="M1197" s="13">
        <v>4.2</v>
      </c>
      <c r="N1197" s="13">
        <v>21.259739130434799</v>
      </c>
    </row>
    <row r="1198" spans="2:14" x14ac:dyDescent="0.25">
      <c r="B1198" s="25">
        <v>1191</v>
      </c>
      <c r="C1198" s="8" t="s">
        <v>3615</v>
      </c>
      <c r="D1198" s="8" t="s">
        <v>3616</v>
      </c>
      <c r="E1198" s="8" t="s">
        <v>3617</v>
      </c>
      <c r="F1198" s="8" t="s">
        <v>156</v>
      </c>
      <c r="G1198" s="8" t="s">
        <v>130</v>
      </c>
      <c r="H1198" s="8" t="s">
        <v>134</v>
      </c>
      <c r="I1198" s="25" t="s">
        <v>132</v>
      </c>
      <c r="J1198" s="8" t="s">
        <v>133</v>
      </c>
      <c r="K1198" s="10">
        <v>2.3609559903999999</v>
      </c>
      <c r="L1198" s="10">
        <v>0.33447391339999999</v>
      </c>
      <c r="M1198" s="10">
        <v>255.63</v>
      </c>
      <c r="N1198" s="10">
        <v>8.4473913043478301</v>
      </c>
    </row>
    <row r="1199" spans="2:14" x14ac:dyDescent="0.25">
      <c r="B1199" s="26">
        <v>1192</v>
      </c>
      <c r="C1199" s="11" t="s">
        <v>3618</v>
      </c>
      <c r="D1199" s="11" t="s">
        <v>3619</v>
      </c>
      <c r="E1199" s="11" t="s">
        <v>3620</v>
      </c>
      <c r="F1199" s="11" t="s">
        <v>136</v>
      </c>
      <c r="G1199" s="11" t="s">
        <v>417</v>
      </c>
      <c r="H1199" s="11"/>
      <c r="I1199" s="26" t="s">
        <v>139</v>
      </c>
      <c r="J1199" s="11" t="s">
        <v>133</v>
      </c>
      <c r="K1199" s="13">
        <v>2.3576202099999999</v>
      </c>
      <c r="L1199" s="13">
        <v>2.1417501250000002</v>
      </c>
      <c r="M1199" s="13">
        <v>83.28</v>
      </c>
      <c r="N1199" s="13">
        <v>21.306391304347802</v>
      </c>
    </row>
    <row r="1200" spans="2:14" x14ac:dyDescent="0.25">
      <c r="B1200" s="25">
        <v>1193</v>
      </c>
      <c r="C1200" s="8" t="s">
        <v>3621</v>
      </c>
      <c r="D1200" s="8" t="s">
        <v>3622</v>
      </c>
      <c r="E1200" s="8" t="s">
        <v>3623</v>
      </c>
      <c r="F1200" s="8" t="s">
        <v>156</v>
      </c>
      <c r="G1200" s="8" t="s">
        <v>130</v>
      </c>
      <c r="H1200" s="8" t="s">
        <v>134</v>
      </c>
      <c r="I1200" s="25" t="s">
        <v>139</v>
      </c>
      <c r="J1200" s="8" t="s">
        <v>133</v>
      </c>
      <c r="K1200" s="10">
        <v>2.3519781399999999</v>
      </c>
      <c r="L1200" s="10">
        <v>0.93879851999999997</v>
      </c>
      <c r="M1200" s="10">
        <v>166.38</v>
      </c>
      <c r="N1200" s="10">
        <v>30.4875652173913</v>
      </c>
    </row>
    <row r="1201" spans="2:14" x14ac:dyDescent="0.25">
      <c r="B1201" s="26">
        <v>1194</v>
      </c>
      <c r="C1201" s="11" t="s">
        <v>3624</v>
      </c>
      <c r="D1201" s="11" t="s">
        <v>3625</v>
      </c>
      <c r="E1201" s="11" t="s">
        <v>3626</v>
      </c>
      <c r="F1201" s="11" t="s">
        <v>308</v>
      </c>
      <c r="G1201" s="11" t="s">
        <v>130</v>
      </c>
      <c r="H1201" s="11" t="s">
        <v>134</v>
      </c>
      <c r="I1201" s="26" t="s">
        <v>132</v>
      </c>
      <c r="J1201" s="11" t="s">
        <v>133</v>
      </c>
      <c r="K1201" s="13">
        <v>2.3492354600000001</v>
      </c>
      <c r="L1201" s="13">
        <v>1.59911274</v>
      </c>
      <c r="M1201" s="13">
        <v>287.99</v>
      </c>
      <c r="N1201" s="13">
        <v>24.718173913043501</v>
      </c>
    </row>
    <row r="1202" spans="2:14" x14ac:dyDescent="0.25">
      <c r="B1202" s="25">
        <v>1195</v>
      </c>
      <c r="C1202" s="8" t="s">
        <v>3627</v>
      </c>
      <c r="D1202" s="8" t="s">
        <v>3628</v>
      </c>
      <c r="E1202" s="8" t="s">
        <v>3629</v>
      </c>
      <c r="F1202" s="8" t="s">
        <v>873</v>
      </c>
      <c r="G1202" s="8" t="s">
        <v>130</v>
      </c>
      <c r="H1202" s="8" t="s">
        <v>134</v>
      </c>
      <c r="I1202" s="25" t="s">
        <v>132</v>
      </c>
      <c r="J1202" s="8" t="s">
        <v>133</v>
      </c>
      <c r="K1202" s="10">
        <v>2.347642902</v>
      </c>
      <c r="L1202" s="10">
        <v>1.2651471679999999</v>
      </c>
      <c r="M1202" s="10">
        <v>550.07000000000005</v>
      </c>
      <c r="N1202" s="10">
        <v>20.099521739130399</v>
      </c>
    </row>
    <row r="1203" spans="2:14" x14ac:dyDescent="0.25">
      <c r="B1203" s="26">
        <v>1196</v>
      </c>
      <c r="C1203" s="11" t="s">
        <v>3630</v>
      </c>
      <c r="D1203" s="11" t="s">
        <v>3631</v>
      </c>
      <c r="E1203" s="11" t="s">
        <v>3632</v>
      </c>
      <c r="F1203" s="11" t="s">
        <v>1742</v>
      </c>
      <c r="G1203" s="11" t="s">
        <v>130</v>
      </c>
      <c r="H1203" s="11" t="s">
        <v>131</v>
      </c>
      <c r="I1203" s="26" t="s">
        <v>132</v>
      </c>
      <c r="J1203" s="11" t="s">
        <v>133</v>
      </c>
      <c r="K1203" s="13">
        <v>2.3453609900000001</v>
      </c>
      <c r="L1203" s="13">
        <v>1.2459045500000001</v>
      </c>
      <c r="M1203" s="13">
        <v>62.82</v>
      </c>
      <c r="N1203" s="13">
        <v>76.796565217391304</v>
      </c>
    </row>
    <row r="1204" spans="2:14" x14ac:dyDescent="0.25">
      <c r="B1204" s="25">
        <v>1197</v>
      </c>
      <c r="C1204" s="8" t="s">
        <v>3633</v>
      </c>
      <c r="D1204" s="8" t="s">
        <v>3634</v>
      </c>
      <c r="E1204" s="8" t="s">
        <v>3635</v>
      </c>
      <c r="F1204" s="8" t="s">
        <v>220</v>
      </c>
      <c r="G1204" s="8" t="s">
        <v>130</v>
      </c>
      <c r="H1204" s="8" t="s">
        <v>134</v>
      </c>
      <c r="I1204" s="25" t="s">
        <v>132</v>
      </c>
      <c r="J1204" s="8" t="s">
        <v>133</v>
      </c>
      <c r="K1204" s="10">
        <v>2.3343294879999998</v>
      </c>
      <c r="L1204" s="10">
        <v>0.57226357799999994</v>
      </c>
      <c r="M1204" s="10">
        <v>40.46</v>
      </c>
      <c r="N1204" s="10">
        <v>45.856869565217401</v>
      </c>
    </row>
    <row r="1205" spans="2:14" x14ac:dyDescent="0.25">
      <c r="B1205" s="26">
        <v>1198</v>
      </c>
      <c r="C1205" s="11" t="s">
        <v>3636</v>
      </c>
      <c r="D1205" s="11" t="s">
        <v>3637</v>
      </c>
      <c r="E1205" s="11" t="s">
        <v>3638</v>
      </c>
      <c r="F1205" s="11" t="s">
        <v>3639</v>
      </c>
      <c r="G1205" s="11" t="s">
        <v>417</v>
      </c>
      <c r="H1205" s="11"/>
      <c r="I1205" s="26" t="s">
        <v>132</v>
      </c>
      <c r="J1205" s="11" t="s">
        <v>133</v>
      </c>
      <c r="K1205" s="13">
        <v>2.321142552</v>
      </c>
      <c r="L1205" s="13">
        <v>1.317501338</v>
      </c>
      <c r="M1205" s="13">
        <v>10.57</v>
      </c>
      <c r="N1205" s="13">
        <v>23.351095238095201</v>
      </c>
    </row>
    <row r="1206" spans="2:14" x14ac:dyDescent="0.25">
      <c r="B1206" s="25">
        <v>1199</v>
      </c>
      <c r="C1206" s="8" t="s">
        <v>3640</v>
      </c>
      <c r="D1206" s="8" t="s">
        <v>3641</v>
      </c>
      <c r="E1206" s="8" t="s">
        <v>3642</v>
      </c>
      <c r="F1206" s="8" t="s">
        <v>137</v>
      </c>
      <c r="G1206" s="8" t="s">
        <v>130</v>
      </c>
      <c r="H1206" s="8" t="s">
        <v>134</v>
      </c>
      <c r="I1206" s="25" t="s">
        <v>132</v>
      </c>
      <c r="J1206" s="8" t="s">
        <v>133</v>
      </c>
      <c r="K1206" s="10">
        <v>2.3158506230000002</v>
      </c>
      <c r="L1206" s="10">
        <v>2.386204754</v>
      </c>
      <c r="M1206" s="10">
        <v>119.01</v>
      </c>
      <c r="N1206" s="10">
        <v>61.932391304347803</v>
      </c>
    </row>
    <row r="1207" spans="2:14" x14ac:dyDescent="0.25">
      <c r="B1207" s="26">
        <v>1200</v>
      </c>
      <c r="C1207" s="11" t="s">
        <v>3643</v>
      </c>
      <c r="D1207" s="11" t="s">
        <v>3644</v>
      </c>
      <c r="E1207" s="11" t="s">
        <v>3645</v>
      </c>
      <c r="F1207" s="11" t="s">
        <v>160</v>
      </c>
      <c r="G1207" s="11" t="s">
        <v>130</v>
      </c>
      <c r="H1207" s="11" t="s">
        <v>131</v>
      </c>
      <c r="I1207" s="26" t="s">
        <v>132</v>
      </c>
      <c r="J1207" s="11" t="s">
        <v>133</v>
      </c>
      <c r="K1207" s="13">
        <v>2.3113518000000002</v>
      </c>
      <c r="L1207" s="13">
        <v>1.0771277260000001</v>
      </c>
      <c r="M1207" s="13">
        <v>8.86</v>
      </c>
      <c r="N1207" s="13">
        <v>112.20030434782601</v>
      </c>
    </row>
    <row r="1208" spans="2:14" x14ac:dyDescent="0.25">
      <c r="B1208" s="25">
        <v>1201</v>
      </c>
      <c r="C1208" s="8" t="s">
        <v>3646</v>
      </c>
      <c r="D1208" s="8" t="s">
        <v>3647</v>
      </c>
      <c r="E1208" s="8" t="s">
        <v>3648</v>
      </c>
      <c r="F1208" s="8" t="s">
        <v>137</v>
      </c>
      <c r="G1208" s="8" t="s">
        <v>130</v>
      </c>
      <c r="H1208" s="8" t="s">
        <v>134</v>
      </c>
      <c r="I1208" s="25" t="s">
        <v>132</v>
      </c>
      <c r="J1208" s="8" t="s">
        <v>133</v>
      </c>
      <c r="K1208" s="10">
        <v>2.3101884799999999</v>
      </c>
      <c r="L1208" s="10">
        <v>2.6262049200000002</v>
      </c>
      <c r="M1208" s="10">
        <v>69.23</v>
      </c>
      <c r="N1208" s="10">
        <v>27.4127826086957</v>
      </c>
    </row>
    <row r="1209" spans="2:14" x14ac:dyDescent="0.25">
      <c r="B1209" s="26">
        <v>1202</v>
      </c>
      <c r="C1209" s="11" t="s">
        <v>3649</v>
      </c>
      <c r="D1209" s="11" t="s">
        <v>3650</v>
      </c>
      <c r="E1209" s="11" t="s">
        <v>3651</v>
      </c>
      <c r="F1209" s="11" t="s">
        <v>129</v>
      </c>
      <c r="G1209" s="11" t="s">
        <v>130</v>
      </c>
      <c r="H1209" s="11" t="s">
        <v>131</v>
      </c>
      <c r="I1209" s="26" t="s">
        <v>132</v>
      </c>
      <c r="J1209" s="11" t="s">
        <v>133</v>
      </c>
      <c r="K1209" s="13">
        <v>2.3099890649999999</v>
      </c>
      <c r="L1209" s="13">
        <v>2.0773846100000002</v>
      </c>
      <c r="M1209" s="13">
        <v>259.95999999999998</v>
      </c>
      <c r="N1209" s="13">
        <v>36.839956521739097</v>
      </c>
    </row>
    <row r="1210" spans="2:14" x14ac:dyDescent="0.25">
      <c r="B1210" s="25">
        <v>1203</v>
      </c>
      <c r="C1210" s="8" t="s">
        <v>3652</v>
      </c>
      <c r="D1210" s="8" t="s">
        <v>3653</v>
      </c>
      <c r="E1210" s="8" t="s">
        <v>3654</v>
      </c>
      <c r="F1210" s="8" t="s">
        <v>216</v>
      </c>
      <c r="G1210" s="8" t="s">
        <v>130</v>
      </c>
      <c r="H1210" s="8" t="s">
        <v>134</v>
      </c>
      <c r="I1210" s="25" t="s">
        <v>132</v>
      </c>
      <c r="J1210" s="8" t="s">
        <v>133</v>
      </c>
      <c r="K1210" s="10">
        <v>2.3099543200000001</v>
      </c>
      <c r="L1210" s="10">
        <v>1.5935312500000001</v>
      </c>
      <c r="M1210" s="10">
        <v>169.44</v>
      </c>
      <c r="N1210" s="10">
        <v>30.4263043478261</v>
      </c>
    </row>
    <row r="1211" spans="2:14" x14ac:dyDescent="0.25">
      <c r="B1211" s="26">
        <v>1204</v>
      </c>
      <c r="C1211" s="11" t="s">
        <v>3655</v>
      </c>
      <c r="D1211" s="11" t="s">
        <v>3656</v>
      </c>
      <c r="E1211" s="11" t="s">
        <v>3657</v>
      </c>
      <c r="F1211" s="11" t="s">
        <v>873</v>
      </c>
      <c r="G1211" s="11" t="s">
        <v>130</v>
      </c>
      <c r="H1211" s="11" t="s">
        <v>131</v>
      </c>
      <c r="I1211" s="26" t="s">
        <v>132</v>
      </c>
      <c r="J1211" s="11" t="s">
        <v>133</v>
      </c>
      <c r="K1211" s="13">
        <v>2.3056144600000001</v>
      </c>
      <c r="L1211" s="13">
        <v>1.060431831</v>
      </c>
      <c r="M1211" s="13">
        <v>1240.9000000000001</v>
      </c>
      <c r="N1211" s="13">
        <v>8.0284347826087004</v>
      </c>
    </row>
    <row r="1212" spans="2:14" x14ac:dyDescent="0.25">
      <c r="B1212" s="25">
        <v>1205</v>
      </c>
      <c r="C1212" s="8" t="s">
        <v>3658</v>
      </c>
      <c r="D1212" s="8" t="s">
        <v>3659</v>
      </c>
      <c r="E1212" s="8" t="s">
        <v>3660</v>
      </c>
      <c r="F1212" s="8" t="s">
        <v>129</v>
      </c>
      <c r="G1212" s="8" t="s">
        <v>130</v>
      </c>
      <c r="H1212" s="8" t="s">
        <v>131</v>
      </c>
      <c r="I1212" s="25" t="s">
        <v>132</v>
      </c>
      <c r="J1212" s="8" t="s">
        <v>133</v>
      </c>
      <c r="K1212" s="10">
        <v>2.3049016506000002</v>
      </c>
      <c r="L1212" s="10">
        <v>2.8571991556</v>
      </c>
      <c r="M1212" s="10">
        <v>24.15</v>
      </c>
      <c r="N1212" s="10">
        <v>18.060086956521701</v>
      </c>
    </row>
    <row r="1213" spans="2:14" x14ac:dyDescent="0.25">
      <c r="B1213" s="26">
        <v>1206</v>
      </c>
      <c r="C1213" s="11" t="s">
        <v>3661</v>
      </c>
      <c r="D1213" s="11" t="s">
        <v>3662</v>
      </c>
      <c r="E1213" s="11" t="s">
        <v>3663</v>
      </c>
      <c r="F1213" s="11" t="s">
        <v>167</v>
      </c>
      <c r="G1213" s="11" t="s">
        <v>130</v>
      </c>
      <c r="H1213" s="11" t="s">
        <v>134</v>
      </c>
      <c r="I1213" s="26" t="s">
        <v>132</v>
      </c>
      <c r="J1213" s="11" t="s">
        <v>133</v>
      </c>
      <c r="K1213" s="13">
        <v>2.3027013489999999</v>
      </c>
      <c r="L1213" s="13">
        <v>0.42714982699999998</v>
      </c>
      <c r="M1213" s="13">
        <v>3.45</v>
      </c>
      <c r="N1213" s="13">
        <v>75.331304347826105</v>
      </c>
    </row>
    <row r="1214" spans="2:14" x14ac:dyDescent="0.25">
      <c r="B1214" s="25">
        <v>1207</v>
      </c>
      <c r="C1214" s="8" t="s">
        <v>3664</v>
      </c>
      <c r="D1214" s="8" t="s">
        <v>3665</v>
      </c>
      <c r="E1214" s="8" t="s">
        <v>3666</v>
      </c>
      <c r="F1214" s="8" t="s">
        <v>160</v>
      </c>
      <c r="G1214" s="8" t="s">
        <v>130</v>
      </c>
      <c r="H1214" s="8" t="s">
        <v>131</v>
      </c>
      <c r="I1214" s="25" t="s">
        <v>132</v>
      </c>
      <c r="J1214" s="8" t="s">
        <v>133</v>
      </c>
      <c r="K1214" s="10">
        <v>2.3021073799999998</v>
      </c>
      <c r="L1214" s="10">
        <v>1.90395739</v>
      </c>
      <c r="M1214" s="10">
        <v>15.91</v>
      </c>
      <c r="N1214" s="10">
        <v>62.471478260869603</v>
      </c>
    </row>
    <row r="1215" spans="2:14" x14ac:dyDescent="0.25">
      <c r="B1215" s="26">
        <v>1208</v>
      </c>
      <c r="C1215" s="11" t="s">
        <v>3456</v>
      </c>
      <c r="D1215" s="11" t="s">
        <v>3457</v>
      </c>
      <c r="E1215" s="11" t="s">
        <v>3667</v>
      </c>
      <c r="F1215" s="11" t="s">
        <v>156</v>
      </c>
      <c r="G1215" s="11" t="s">
        <v>130</v>
      </c>
      <c r="H1215" s="11" t="s">
        <v>134</v>
      </c>
      <c r="I1215" s="26" t="s">
        <v>139</v>
      </c>
      <c r="J1215" s="11" t="s">
        <v>730</v>
      </c>
      <c r="K1215" s="13">
        <v>2.2997335165642299</v>
      </c>
      <c r="L1215" s="13">
        <v>0.21817194957876601</v>
      </c>
      <c r="M1215" s="13"/>
      <c r="N1215" s="13">
        <v>18.604217391304299</v>
      </c>
    </row>
    <row r="1216" spans="2:14" x14ac:dyDescent="0.25">
      <c r="B1216" s="25">
        <v>1209</v>
      </c>
      <c r="C1216" s="8" t="s">
        <v>3668</v>
      </c>
      <c r="D1216" s="8" t="s">
        <v>3669</v>
      </c>
      <c r="E1216" s="8" t="s">
        <v>3670</v>
      </c>
      <c r="F1216" s="8" t="s">
        <v>241</v>
      </c>
      <c r="G1216" s="8" t="s">
        <v>130</v>
      </c>
      <c r="H1216" s="8" t="s">
        <v>134</v>
      </c>
      <c r="I1216" s="25" t="s">
        <v>132</v>
      </c>
      <c r="J1216" s="8" t="s">
        <v>133</v>
      </c>
      <c r="K1216" s="10">
        <v>2.2956225749999999</v>
      </c>
      <c r="L1216" s="10">
        <v>0.98751799500000004</v>
      </c>
      <c r="M1216" s="10">
        <v>136.11000000000001</v>
      </c>
      <c r="N1216" s="10">
        <v>44.158304347826103</v>
      </c>
    </row>
    <row r="1217" spans="2:14" x14ac:dyDescent="0.25">
      <c r="B1217" s="26">
        <v>1210</v>
      </c>
      <c r="C1217" s="11" t="s">
        <v>3671</v>
      </c>
      <c r="D1217" s="11" t="s">
        <v>3672</v>
      </c>
      <c r="E1217" s="11" t="s">
        <v>3673</v>
      </c>
      <c r="F1217" s="11" t="s">
        <v>873</v>
      </c>
      <c r="G1217" s="11" t="s">
        <v>130</v>
      </c>
      <c r="H1217" s="11" t="s">
        <v>131</v>
      </c>
      <c r="I1217" s="26" t="s">
        <v>132</v>
      </c>
      <c r="J1217" s="11" t="s">
        <v>3674</v>
      </c>
      <c r="K1217" s="13">
        <v>2.2881933456944799</v>
      </c>
      <c r="L1217" s="13">
        <v>0</v>
      </c>
      <c r="M1217" s="13">
        <v>8.7799999999999994</v>
      </c>
      <c r="N1217" s="13">
        <v>30.087478260869599</v>
      </c>
    </row>
    <row r="1218" spans="2:14" x14ac:dyDescent="0.25">
      <c r="B1218" s="25">
        <v>1211</v>
      </c>
      <c r="C1218" s="8" t="s">
        <v>3675</v>
      </c>
      <c r="D1218" s="8" t="s">
        <v>3676</v>
      </c>
      <c r="E1218" s="8" t="s">
        <v>3677</v>
      </c>
      <c r="F1218" s="8" t="s">
        <v>156</v>
      </c>
      <c r="G1218" s="8" t="s">
        <v>130</v>
      </c>
      <c r="H1218" s="8" t="s">
        <v>131</v>
      </c>
      <c r="I1218" s="25" t="s">
        <v>132</v>
      </c>
      <c r="J1218" s="8" t="s">
        <v>133</v>
      </c>
      <c r="K1218" s="10">
        <v>2.2843484959999998</v>
      </c>
      <c r="L1218" s="10">
        <v>2.224842701</v>
      </c>
      <c r="M1218" s="10">
        <v>158.63</v>
      </c>
      <c r="N1218" s="10">
        <v>4.1205217391304299</v>
      </c>
    </row>
    <row r="1219" spans="2:14" x14ac:dyDescent="0.25">
      <c r="B1219" s="26">
        <v>1212</v>
      </c>
      <c r="C1219" s="11" t="s">
        <v>3678</v>
      </c>
      <c r="D1219" s="11" t="s">
        <v>3679</v>
      </c>
      <c r="E1219" s="11" t="s">
        <v>3680</v>
      </c>
      <c r="F1219" s="11" t="s">
        <v>241</v>
      </c>
      <c r="G1219" s="11" t="s">
        <v>130</v>
      </c>
      <c r="H1219" s="11" t="s">
        <v>134</v>
      </c>
      <c r="I1219" s="26" t="s">
        <v>132</v>
      </c>
      <c r="J1219" s="11" t="s">
        <v>133</v>
      </c>
      <c r="K1219" s="13">
        <v>2.2841814500000002</v>
      </c>
      <c r="L1219" s="13">
        <v>1.08450665</v>
      </c>
      <c r="M1219" s="13">
        <v>353.49</v>
      </c>
      <c r="N1219" s="13">
        <v>20.349</v>
      </c>
    </row>
    <row r="1220" spans="2:14" x14ac:dyDescent="0.25">
      <c r="B1220" s="25">
        <v>1213</v>
      </c>
      <c r="C1220" s="8" t="s">
        <v>3681</v>
      </c>
      <c r="D1220" s="8" t="s">
        <v>3682</v>
      </c>
      <c r="E1220" s="8" t="s">
        <v>3683</v>
      </c>
      <c r="F1220" s="8" t="s">
        <v>156</v>
      </c>
      <c r="G1220" s="8" t="s">
        <v>130</v>
      </c>
      <c r="H1220" s="8" t="s">
        <v>134</v>
      </c>
      <c r="I1220" s="25" t="s">
        <v>132</v>
      </c>
      <c r="J1220" s="8" t="s">
        <v>133</v>
      </c>
      <c r="K1220" s="10">
        <v>2.2719973499999999</v>
      </c>
      <c r="L1220" s="10">
        <v>8.1473570999999989</v>
      </c>
      <c r="M1220" s="10">
        <v>1496.49</v>
      </c>
      <c r="N1220" s="10">
        <v>8.7046086956521709</v>
      </c>
    </row>
    <row r="1221" spans="2:14" x14ac:dyDescent="0.25">
      <c r="B1221" s="26">
        <v>1214</v>
      </c>
      <c r="C1221" s="11" t="s">
        <v>3684</v>
      </c>
      <c r="D1221" s="11" t="s">
        <v>3685</v>
      </c>
      <c r="E1221" s="11" t="s">
        <v>3686</v>
      </c>
      <c r="F1221" s="11" t="s">
        <v>587</v>
      </c>
      <c r="G1221" s="11" t="s">
        <v>130</v>
      </c>
      <c r="H1221" s="11" t="s">
        <v>134</v>
      </c>
      <c r="I1221" s="26" t="s">
        <v>132</v>
      </c>
      <c r="J1221" s="11" t="s">
        <v>133</v>
      </c>
      <c r="K1221" s="13">
        <v>2.266249105</v>
      </c>
      <c r="L1221" s="13">
        <v>2.3726612149999999</v>
      </c>
      <c r="M1221" s="13">
        <v>182.16</v>
      </c>
      <c r="N1221" s="13">
        <v>18.5038695652174</v>
      </c>
    </row>
    <row r="1222" spans="2:14" x14ac:dyDescent="0.25">
      <c r="B1222" s="25">
        <v>1215</v>
      </c>
      <c r="C1222" s="8" t="s">
        <v>3687</v>
      </c>
      <c r="D1222" s="8" t="s">
        <v>3688</v>
      </c>
      <c r="E1222" s="8" t="s">
        <v>3689</v>
      </c>
      <c r="F1222" s="8" t="s">
        <v>129</v>
      </c>
      <c r="G1222" s="8" t="s">
        <v>130</v>
      </c>
      <c r="H1222" s="8" t="s">
        <v>131</v>
      </c>
      <c r="I1222" s="25" t="s">
        <v>139</v>
      </c>
      <c r="J1222" s="8" t="s">
        <v>133</v>
      </c>
      <c r="K1222" s="10">
        <v>2.2640334769999999</v>
      </c>
      <c r="L1222" s="10">
        <v>1.3470401759999999</v>
      </c>
      <c r="M1222" s="10">
        <v>15.85</v>
      </c>
      <c r="N1222" s="10">
        <v>20.013217391304298</v>
      </c>
    </row>
    <row r="1223" spans="2:14" x14ac:dyDescent="0.25">
      <c r="B1223" s="26">
        <v>1216</v>
      </c>
      <c r="C1223" s="11" t="s">
        <v>3690</v>
      </c>
      <c r="D1223" s="11" t="s">
        <v>3691</v>
      </c>
      <c r="E1223" s="11" t="s">
        <v>3692</v>
      </c>
      <c r="F1223" s="11" t="s">
        <v>136</v>
      </c>
      <c r="G1223" s="11" t="s">
        <v>417</v>
      </c>
      <c r="H1223" s="11"/>
      <c r="I1223" s="26" t="s">
        <v>139</v>
      </c>
      <c r="J1223" s="11" t="s">
        <v>133</v>
      </c>
      <c r="K1223" s="13">
        <v>2.256450165</v>
      </c>
      <c r="L1223" s="13">
        <v>0.83207098999999995</v>
      </c>
      <c r="M1223" s="13">
        <v>62.22</v>
      </c>
      <c r="N1223" s="13">
        <v>24.744913043478299</v>
      </c>
    </row>
    <row r="1224" spans="2:14" x14ac:dyDescent="0.25">
      <c r="B1224" s="25">
        <v>1217</v>
      </c>
      <c r="C1224" s="8" t="s">
        <v>3693</v>
      </c>
      <c r="D1224" s="8" t="s">
        <v>3694</v>
      </c>
      <c r="E1224" s="8" t="s">
        <v>3695</v>
      </c>
      <c r="F1224" s="8" t="s">
        <v>129</v>
      </c>
      <c r="G1224" s="8" t="s">
        <v>130</v>
      </c>
      <c r="H1224" s="8" t="s">
        <v>134</v>
      </c>
      <c r="I1224" s="25" t="s">
        <v>132</v>
      </c>
      <c r="J1224" s="8" t="s">
        <v>133</v>
      </c>
      <c r="K1224" s="10">
        <v>2.249947938</v>
      </c>
      <c r="L1224" s="10"/>
      <c r="M1224" s="10">
        <v>20.29</v>
      </c>
      <c r="N1224" s="10">
        <v>34.623571428571402</v>
      </c>
    </row>
    <row r="1225" spans="2:14" x14ac:dyDescent="0.25">
      <c r="B1225" s="26">
        <v>1218</v>
      </c>
      <c r="C1225" s="11" t="s">
        <v>3696</v>
      </c>
      <c r="D1225" s="11" t="s">
        <v>3697</v>
      </c>
      <c r="E1225" s="11" t="s">
        <v>3698</v>
      </c>
      <c r="F1225" s="11" t="s">
        <v>1937</v>
      </c>
      <c r="G1225" s="11" t="s">
        <v>130</v>
      </c>
      <c r="H1225" s="11" t="s">
        <v>138</v>
      </c>
      <c r="I1225" s="26" t="s">
        <v>132</v>
      </c>
      <c r="J1225" s="11" t="s">
        <v>133</v>
      </c>
      <c r="K1225" s="13">
        <v>2.2493174539999998</v>
      </c>
      <c r="L1225" s="13">
        <v>0.5473656360000001</v>
      </c>
      <c r="M1225" s="13">
        <v>39.82</v>
      </c>
      <c r="N1225" s="13">
        <v>2.9609130434782598</v>
      </c>
    </row>
    <row r="1226" spans="2:14" x14ac:dyDescent="0.25">
      <c r="B1226" s="25">
        <v>1219</v>
      </c>
      <c r="C1226" s="8" t="s">
        <v>3699</v>
      </c>
      <c r="D1226" s="8" t="s">
        <v>3700</v>
      </c>
      <c r="E1226" s="8" t="s">
        <v>3701</v>
      </c>
      <c r="F1226" s="8" t="s">
        <v>220</v>
      </c>
      <c r="G1226" s="8" t="s">
        <v>130</v>
      </c>
      <c r="H1226" s="8" t="s">
        <v>131</v>
      </c>
      <c r="I1226" s="25" t="s">
        <v>139</v>
      </c>
      <c r="J1226" s="8" t="s">
        <v>133</v>
      </c>
      <c r="K1226" s="10">
        <v>2.2486156405000002</v>
      </c>
      <c r="L1226" s="10">
        <v>1.7113087220000001</v>
      </c>
      <c r="M1226" s="10">
        <v>331.06</v>
      </c>
      <c r="N1226" s="10">
        <v>13.035652173913</v>
      </c>
    </row>
    <row r="1227" spans="2:14" x14ac:dyDescent="0.25">
      <c r="B1227" s="26">
        <v>1220</v>
      </c>
      <c r="C1227" s="11" t="s">
        <v>3702</v>
      </c>
      <c r="D1227" s="11" t="s">
        <v>3703</v>
      </c>
      <c r="E1227" s="11" t="s">
        <v>3704</v>
      </c>
      <c r="F1227" s="11" t="s">
        <v>241</v>
      </c>
      <c r="G1227" s="11" t="s">
        <v>130</v>
      </c>
      <c r="H1227" s="11" t="s">
        <v>134</v>
      </c>
      <c r="I1227" s="26" t="s">
        <v>132</v>
      </c>
      <c r="J1227" s="11" t="s">
        <v>133</v>
      </c>
      <c r="K1227" s="13">
        <v>2.2471840840000001</v>
      </c>
      <c r="L1227" s="13">
        <v>0.228898674</v>
      </c>
      <c r="M1227" s="13">
        <v>25.11</v>
      </c>
      <c r="N1227" s="13">
        <v>32.109608695652199</v>
      </c>
    </row>
    <row r="1228" spans="2:14" x14ac:dyDescent="0.25">
      <c r="B1228" s="25">
        <v>1221</v>
      </c>
      <c r="C1228" s="8" t="s">
        <v>3705</v>
      </c>
      <c r="D1228" s="8" t="s">
        <v>3706</v>
      </c>
      <c r="E1228" s="8" t="s">
        <v>3707</v>
      </c>
      <c r="F1228" s="8" t="s">
        <v>136</v>
      </c>
      <c r="G1228" s="8" t="s">
        <v>130</v>
      </c>
      <c r="H1228" s="8" t="s">
        <v>131</v>
      </c>
      <c r="I1228" s="25" t="s">
        <v>139</v>
      </c>
      <c r="J1228" s="8" t="s">
        <v>133</v>
      </c>
      <c r="K1228" s="10">
        <v>2.2439725250000002</v>
      </c>
      <c r="L1228" s="10">
        <v>2.7737025649999998</v>
      </c>
      <c r="M1228" s="10">
        <v>489.29</v>
      </c>
      <c r="N1228" s="10">
        <v>22.650478260869601</v>
      </c>
    </row>
    <row r="1229" spans="2:14" x14ac:dyDescent="0.25">
      <c r="B1229" s="26">
        <v>1222</v>
      </c>
      <c r="C1229" s="11" t="s">
        <v>3708</v>
      </c>
      <c r="D1229" s="11" t="s">
        <v>3709</v>
      </c>
      <c r="E1229" s="11" t="s">
        <v>3710</v>
      </c>
      <c r="F1229" s="11" t="s">
        <v>156</v>
      </c>
      <c r="G1229" s="11" t="s">
        <v>130</v>
      </c>
      <c r="H1229" s="11" t="s">
        <v>134</v>
      </c>
      <c r="I1229" s="26" t="s">
        <v>139</v>
      </c>
      <c r="J1229" s="11" t="s">
        <v>133</v>
      </c>
      <c r="K1229" s="13">
        <v>2.2357696150000002</v>
      </c>
      <c r="L1229" s="13">
        <v>1.1389717399999999</v>
      </c>
      <c r="M1229" s="13">
        <v>77.28</v>
      </c>
      <c r="N1229" s="13">
        <v>22.377347826087</v>
      </c>
    </row>
    <row r="1230" spans="2:14" x14ac:dyDescent="0.25">
      <c r="B1230" s="25">
        <v>1223</v>
      </c>
      <c r="C1230" s="8" t="s">
        <v>3711</v>
      </c>
      <c r="D1230" s="8" t="s">
        <v>3712</v>
      </c>
      <c r="E1230" s="8" t="s">
        <v>3713</v>
      </c>
      <c r="F1230" s="8" t="s">
        <v>216</v>
      </c>
      <c r="G1230" s="8" t="s">
        <v>130</v>
      </c>
      <c r="H1230" s="8" t="s">
        <v>134</v>
      </c>
      <c r="I1230" s="25" t="s">
        <v>139</v>
      </c>
      <c r="J1230" s="8" t="s">
        <v>133</v>
      </c>
      <c r="K1230" s="10">
        <v>2.2335351499999998</v>
      </c>
      <c r="L1230" s="10">
        <v>0.80980414000000001</v>
      </c>
      <c r="M1230" s="10">
        <v>26.27</v>
      </c>
      <c r="N1230" s="10">
        <v>58.118608695652199</v>
      </c>
    </row>
    <row r="1231" spans="2:14" x14ac:dyDescent="0.25">
      <c r="B1231" s="26">
        <v>1224</v>
      </c>
      <c r="C1231" s="11" t="s">
        <v>3714</v>
      </c>
      <c r="D1231" s="11" t="s">
        <v>3715</v>
      </c>
      <c r="E1231" s="11" t="s">
        <v>3716</v>
      </c>
      <c r="F1231" s="11" t="s">
        <v>136</v>
      </c>
      <c r="G1231" s="11" t="s">
        <v>130</v>
      </c>
      <c r="H1231" s="11" t="s">
        <v>134</v>
      </c>
      <c r="I1231" s="26" t="s">
        <v>139</v>
      </c>
      <c r="J1231" s="11" t="s">
        <v>133</v>
      </c>
      <c r="K1231" s="13">
        <v>2.2322469599999999</v>
      </c>
      <c r="L1231" s="13">
        <v>6.3590709649999999</v>
      </c>
      <c r="M1231" s="13">
        <v>1811.1</v>
      </c>
      <c r="N1231" s="13">
        <v>8.5120434782608694</v>
      </c>
    </row>
    <row r="1232" spans="2:14" x14ac:dyDescent="0.25">
      <c r="B1232" s="25">
        <v>1225</v>
      </c>
      <c r="C1232" s="8" t="s">
        <v>3717</v>
      </c>
      <c r="D1232" s="8" t="s">
        <v>3718</v>
      </c>
      <c r="E1232" s="8" t="s">
        <v>3719</v>
      </c>
      <c r="F1232" s="8" t="s">
        <v>873</v>
      </c>
      <c r="G1232" s="8" t="s">
        <v>130</v>
      </c>
      <c r="H1232" s="8" t="s">
        <v>134</v>
      </c>
      <c r="I1232" s="25" t="s">
        <v>139</v>
      </c>
      <c r="J1232" s="8" t="s">
        <v>133</v>
      </c>
      <c r="K1232" s="10">
        <v>2.2112299950000001</v>
      </c>
      <c r="L1232" s="10">
        <v>6.5102926249999999</v>
      </c>
      <c r="M1232" s="10">
        <v>22.18</v>
      </c>
      <c r="N1232" s="10">
        <v>32.463652173912998</v>
      </c>
    </row>
    <row r="1233" spans="2:14" x14ac:dyDescent="0.25">
      <c r="B1233" s="26">
        <v>1226</v>
      </c>
      <c r="C1233" s="11" t="s">
        <v>3720</v>
      </c>
      <c r="D1233" s="11" t="s">
        <v>3721</v>
      </c>
      <c r="E1233" s="11" t="s">
        <v>3722</v>
      </c>
      <c r="F1233" s="11" t="s">
        <v>220</v>
      </c>
      <c r="G1233" s="11" t="s">
        <v>130</v>
      </c>
      <c r="H1233" s="11" t="s">
        <v>134</v>
      </c>
      <c r="I1233" s="26" t="s">
        <v>132</v>
      </c>
      <c r="J1233" s="11" t="s">
        <v>133</v>
      </c>
      <c r="K1233" s="13">
        <v>2.2109458800000001</v>
      </c>
      <c r="L1233" s="13">
        <v>3.0132079599999999</v>
      </c>
      <c r="M1233" s="13">
        <v>200.85</v>
      </c>
      <c r="N1233" s="13">
        <v>21.189260869565199</v>
      </c>
    </row>
    <row r="1234" spans="2:14" x14ac:dyDescent="0.25">
      <c r="B1234" s="25">
        <v>1227</v>
      </c>
      <c r="C1234" s="8" t="s">
        <v>3723</v>
      </c>
      <c r="D1234" s="8" t="s">
        <v>3724</v>
      </c>
      <c r="E1234" s="8" t="s">
        <v>3725</v>
      </c>
      <c r="F1234" s="8" t="s">
        <v>156</v>
      </c>
      <c r="G1234" s="8" t="s">
        <v>130</v>
      </c>
      <c r="H1234" s="8" t="s">
        <v>138</v>
      </c>
      <c r="I1234" s="25" t="s">
        <v>139</v>
      </c>
      <c r="J1234" s="8" t="s">
        <v>133</v>
      </c>
      <c r="K1234" s="10">
        <v>2.209570249</v>
      </c>
      <c r="L1234" s="10">
        <v>1.1684096770000001</v>
      </c>
      <c r="M1234" s="10">
        <v>24.47</v>
      </c>
      <c r="N1234" s="10">
        <v>16.574652173913002</v>
      </c>
    </row>
    <row r="1235" spans="2:14" x14ac:dyDescent="0.25">
      <c r="B1235" s="26">
        <v>1228</v>
      </c>
      <c r="C1235" s="11" t="s">
        <v>3726</v>
      </c>
      <c r="D1235" s="11" t="s">
        <v>3727</v>
      </c>
      <c r="E1235" s="11" t="s">
        <v>3728</v>
      </c>
      <c r="F1235" s="11" t="s">
        <v>137</v>
      </c>
      <c r="G1235" s="11" t="s">
        <v>130</v>
      </c>
      <c r="H1235" s="11" t="s">
        <v>134</v>
      </c>
      <c r="I1235" s="26" t="s">
        <v>132</v>
      </c>
      <c r="J1235" s="11" t="s">
        <v>133</v>
      </c>
      <c r="K1235" s="13">
        <v>2.2079489799999998</v>
      </c>
      <c r="L1235" s="13">
        <v>0.65001756000000011</v>
      </c>
      <c r="M1235" s="13">
        <v>73.78</v>
      </c>
      <c r="N1235" s="13">
        <v>23.305739130434802</v>
      </c>
    </row>
    <row r="1236" spans="2:14" x14ac:dyDescent="0.25">
      <c r="B1236" s="25">
        <v>1229</v>
      </c>
      <c r="C1236" s="8" t="s">
        <v>3729</v>
      </c>
      <c r="D1236" s="8" t="s">
        <v>3730</v>
      </c>
      <c r="E1236" s="8" t="s">
        <v>3731</v>
      </c>
      <c r="F1236" s="8" t="s">
        <v>140</v>
      </c>
      <c r="G1236" s="8" t="s">
        <v>130</v>
      </c>
      <c r="H1236" s="8" t="s">
        <v>134</v>
      </c>
      <c r="I1236" s="25" t="s">
        <v>132</v>
      </c>
      <c r="J1236" s="8" t="s">
        <v>133</v>
      </c>
      <c r="K1236" s="10">
        <v>2.2054373780000001</v>
      </c>
      <c r="L1236" s="10">
        <v>0.53004509799999999</v>
      </c>
      <c r="M1236" s="10">
        <v>107.78</v>
      </c>
      <c r="N1236" s="10">
        <v>31.051869565217402</v>
      </c>
    </row>
    <row r="1237" spans="2:14" x14ac:dyDescent="0.25">
      <c r="B1237" s="26">
        <v>1230</v>
      </c>
      <c r="C1237" s="11" t="s">
        <v>3732</v>
      </c>
      <c r="D1237" s="11" t="s">
        <v>3733</v>
      </c>
      <c r="E1237" s="11" t="s">
        <v>3734</v>
      </c>
      <c r="F1237" s="11" t="s">
        <v>873</v>
      </c>
      <c r="G1237" s="11" t="s">
        <v>130</v>
      </c>
      <c r="H1237" s="11" t="s">
        <v>131</v>
      </c>
      <c r="I1237" s="26" t="s">
        <v>132</v>
      </c>
      <c r="J1237" s="11" t="s">
        <v>133</v>
      </c>
      <c r="K1237" s="13">
        <v>2.2050698820000001</v>
      </c>
      <c r="L1237" s="13">
        <v>2.3305585999999998</v>
      </c>
      <c r="M1237" s="13">
        <v>997.07</v>
      </c>
      <c r="N1237" s="13">
        <v>19.564739130434798</v>
      </c>
    </row>
    <row r="1238" spans="2:14" x14ac:dyDescent="0.25">
      <c r="B1238" s="25">
        <v>1231</v>
      </c>
      <c r="C1238" s="8" t="s">
        <v>3735</v>
      </c>
      <c r="D1238" s="8" t="s">
        <v>3736</v>
      </c>
      <c r="E1238" s="8" t="s">
        <v>3737</v>
      </c>
      <c r="F1238" s="8" t="s">
        <v>137</v>
      </c>
      <c r="G1238" s="8" t="s">
        <v>130</v>
      </c>
      <c r="H1238" s="8" t="s">
        <v>138</v>
      </c>
      <c r="I1238" s="25" t="s">
        <v>132</v>
      </c>
      <c r="J1238" s="8" t="s">
        <v>133</v>
      </c>
      <c r="K1238" s="10">
        <v>2.2037000600000001</v>
      </c>
      <c r="L1238" s="10">
        <v>1.76089794</v>
      </c>
      <c r="M1238" s="10">
        <v>45.35</v>
      </c>
      <c r="N1238" s="10">
        <v>34.8517826086957</v>
      </c>
    </row>
    <row r="1239" spans="2:14" x14ac:dyDescent="0.25">
      <c r="B1239" s="26">
        <v>1232</v>
      </c>
      <c r="C1239" s="11" t="s">
        <v>3738</v>
      </c>
      <c r="D1239" s="11" t="s">
        <v>3739</v>
      </c>
      <c r="E1239" s="11" t="s">
        <v>3740</v>
      </c>
      <c r="F1239" s="11" t="s">
        <v>220</v>
      </c>
      <c r="G1239" s="11" t="s">
        <v>130</v>
      </c>
      <c r="H1239" s="11" t="s">
        <v>131</v>
      </c>
      <c r="I1239" s="26" t="s">
        <v>132</v>
      </c>
      <c r="J1239" s="11" t="s">
        <v>133</v>
      </c>
      <c r="K1239" s="13">
        <v>2.20298718</v>
      </c>
      <c r="L1239" s="13">
        <v>3.2280199770000002</v>
      </c>
      <c r="M1239" s="13">
        <v>25.94</v>
      </c>
      <c r="N1239" s="13">
        <v>22.101043478260902</v>
      </c>
    </row>
    <row r="1240" spans="2:14" x14ac:dyDescent="0.25">
      <c r="B1240" s="25">
        <v>1233</v>
      </c>
      <c r="C1240" s="8" t="s">
        <v>3741</v>
      </c>
      <c r="D1240" s="8" t="s">
        <v>3742</v>
      </c>
      <c r="E1240" s="8" t="s">
        <v>3743</v>
      </c>
      <c r="F1240" s="8" t="s">
        <v>156</v>
      </c>
      <c r="G1240" s="8" t="s">
        <v>130</v>
      </c>
      <c r="H1240" s="8" t="s">
        <v>134</v>
      </c>
      <c r="I1240" s="25" t="s">
        <v>139</v>
      </c>
      <c r="J1240" s="8" t="s">
        <v>133</v>
      </c>
      <c r="K1240" s="10">
        <v>2.1917967599999999</v>
      </c>
      <c r="L1240" s="10">
        <v>1.4609489099999999</v>
      </c>
      <c r="M1240" s="10">
        <v>123.59</v>
      </c>
      <c r="N1240" s="10">
        <v>10.6267391304348</v>
      </c>
    </row>
    <row r="1241" spans="2:14" x14ac:dyDescent="0.25">
      <c r="B1241" s="26">
        <v>1234</v>
      </c>
      <c r="C1241" s="11" t="s">
        <v>3744</v>
      </c>
      <c r="D1241" s="11" t="s">
        <v>3745</v>
      </c>
      <c r="E1241" s="11" t="s">
        <v>3746</v>
      </c>
      <c r="F1241" s="11" t="s">
        <v>220</v>
      </c>
      <c r="G1241" s="11" t="s">
        <v>130</v>
      </c>
      <c r="H1241" s="11" t="s">
        <v>134</v>
      </c>
      <c r="I1241" s="26" t="s">
        <v>139</v>
      </c>
      <c r="J1241" s="11" t="s">
        <v>133</v>
      </c>
      <c r="K1241" s="13">
        <v>2.1881403700000002</v>
      </c>
      <c r="L1241" s="13">
        <v>0.41366401000000003</v>
      </c>
      <c r="M1241" s="13">
        <v>153.54</v>
      </c>
      <c r="N1241" s="13">
        <v>17.216608695652202</v>
      </c>
    </row>
    <row r="1242" spans="2:14" x14ac:dyDescent="0.25">
      <c r="B1242" s="25">
        <v>1235</v>
      </c>
      <c r="C1242" s="8" t="s">
        <v>3747</v>
      </c>
      <c r="D1242" s="8" t="s">
        <v>3748</v>
      </c>
      <c r="E1242" s="8" t="s">
        <v>3749</v>
      </c>
      <c r="F1242" s="8" t="s">
        <v>129</v>
      </c>
      <c r="G1242" s="8" t="s">
        <v>130</v>
      </c>
      <c r="H1242" s="8" t="s">
        <v>134</v>
      </c>
      <c r="I1242" s="25" t="s">
        <v>132</v>
      </c>
      <c r="J1242" s="8" t="s">
        <v>133</v>
      </c>
      <c r="K1242" s="10">
        <v>2.187461952</v>
      </c>
      <c r="L1242" s="10">
        <v>1.463839415</v>
      </c>
      <c r="M1242" s="10">
        <v>80.41</v>
      </c>
      <c r="N1242" s="10">
        <v>29.438347826087</v>
      </c>
    </row>
    <row r="1243" spans="2:14" x14ac:dyDescent="0.25">
      <c r="B1243" s="26">
        <v>1236</v>
      </c>
      <c r="C1243" s="11" t="s">
        <v>3750</v>
      </c>
      <c r="D1243" s="11" t="s">
        <v>3751</v>
      </c>
      <c r="E1243" s="11" t="s">
        <v>3752</v>
      </c>
      <c r="F1243" s="11" t="s">
        <v>2098</v>
      </c>
      <c r="G1243" s="11" t="s">
        <v>130</v>
      </c>
      <c r="H1243" s="11" t="s">
        <v>134</v>
      </c>
      <c r="I1243" s="26" t="s">
        <v>132</v>
      </c>
      <c r="J1243" s="11" t="s">
        <v>133</v>
      </c>
      <c r="K1243" s="13">
        <v>2.1824245420000001</v>
      </c>
      <c r="L1243" s="13">
        <v>0.65229796600000001</v>
      </c>
      <c r="M1243" s="13">
        <v>62.08</v>
      </c>
      <c r="N1243" s="13">
        <v>25.7130869565217</v>
      </c>
    </row>
    <row r="1244" spans="2:14" x14ac:dyDescent="0.25">
      <c r="B1244" s="25">
        <v>1237</v>
      </c>
      <c r="C1244" s="8" t="s">
        <v>3753</v>
      </c>
      <c r="D1244" s="8" t="s">
        <v>3754</v>
      </c>
      <c r="E1244" s="8" t="s">
        <v>3755</v>
      </c>
      <c r="F1244" s="8" t="s">
        <v>137</v>
      </c>
      <c r="G1244" s="8" t="s">
        <v>130</v>
      </c>
      <c r="H1244" s="8" t="s">
        <v>134</v>
      </c>
      <c r="I1244" s="25" t="s">
        <v>139</v>
      </c>
      <c r="J1244" s="8" t="s">
        <v>133</v>
      </c>
      <c r="K1244" s="10">
        <v>2.1816512000000001</v>
      </c>
      <c r="L1244" s="10">
        <v>2.1212928299999998</v>
      </c>
      <c r="M1244" s="10">
        <v>292.81</v>
      </c>
      <c r="N1244" s="10">
        <v>20.692695652173899</v>
      </c>
    </row>
    <row r="1245" spans="2:14" x14ac:dyDescent="0.25">
      <c r="B1245" s="26">
        <v>1238</v>
      </c>
      <c r="C1245" s="11" t="s">
        <v>3756</v>
      </c>
      <c r="D1245" s="11" t="s">
        <v>3757</v>
      </c>
      <c r="E1245" s="11" t="s">
        <v>3758</v>
      </c>
      <c r="F1245" s="11" t="s">
        <v>233</v>
      </c>
      <c r="G1245" s="11" t="s">
        <v>130</v>
      </c>
      <c r="H1245" s="11" t="s">
        <v>134</v>
      </c>
      <c r="I1245" s="26" t="s">
        <v>132</v>
      </c>
      <c r="J1245" s="11" t="s">
        <v>133</v>
      </c>
      <c r="K1245" s="13">
        <v>2.1774472349999998</v>
      </c>
      <c r="L1245" s="13">
        <v>1.0340511699999999</v>
      </c>
      <c r="M1245" s="13">
        <v>1077.76</v>
      </c>
      <c r="N1245" s="13">
        <v>20.818565217391299</v>
      </c>
    </row>
    <row r="1246" spans="2:14" x14ac:dyDescent="0.25">
      <c r="B1246" s="25">
        <v>1239</v>
      </c>
      <c r="C1246" s="8" t="s">
        <v>3759</v>
      </c>
      <c r="D1246" s="8" t="s">
        <v>3760</v>
      </c>
      <c r="E1246" s="8" t="s">
        <v>3761</v>
      </c>
      <c r="F1246" s="8" t="s">
        <v>156</v>
      </c>
      <c r="G1246" s="8" t="s">
        <v>130</v>
      </c>
      <c r="H1246" s="8" t="s">
        <v>134</v>
      </c>
      <c r="I1246" s="25" t="s">
        <v>139</v>
      </c>
      <c r="J1246" s="8" t="s">
        <v>133</v>
      </c>
      <c r="K1246" s="10">
        <v>2.1768365599999999</v>
      </c>
      <c r="L1246" s="10">
        <v>1.512928075</v>
      </c>
      <c r="M1246" s="10">
        <v>163.47999999999999</v>
      </c>
      <c r="N1246" s="10">
        <v>20.737913043478301</v>
      </c>
    </row>
    <row r="1247" spans="2:14" x14ac:dyDescent="0.25">
      <c r="B1247" s="26">
        <v>1240</v>
      </c>
      <c r="C1247" s="11" t="s">
        <v>3762</v>
      </c>
      <c r="D1247" s="11" t="s">
        <v>3763</v>
      </c>
      <c r="E1247" s="11" t="s">
        <v>3764</v>
      </c>
      <c r="F1247" s="11" t="s">
        <v>233</v>
      </c>
      <c r="G1247" s="11" t="s">
        <v>130</v>
      </c>
      <c r="H1247" s="11" t="s">
        <v>138</v>
      </c>
      <c r="I1247" s="26" t="s">
        <v>132</v>
      </c>
      <c r="J1247" s="11" t="s">
        <v>133</v>
      </c>
      <c r="K1247" s="13">
        <v>2.1477541900000001</v>
      </c>
      <c r="L1247" s="13">
        <v>1.743365375</v>
      </c>
      <c r="M1247" s="13">
        <v>562.35</v>
      </c>
      <c r="N1247" s="13">
        <v>18.778086956521701</v>
      </c>
    </row>
    <row r="1248" spans="2:14" x14ac:dyDescent="0.25">
      <c r="B1248" s="25">
        <v>1241</v>
      </c>
      <c r="C1248" s="8" t="s">
        <v>3765</v>
      </c>
      <c r="D1248" s="8" t="s">
        <v>3766</v>
      </c>
      <c r="E1248" s="8" t="s">
        <v>3767</v>
      </c>
      <c r="F1248" s="8" t="s">
        <v>241</v>
      </c>
      <c r="G1248" s="8" t="s">
        <v>130</v>
      </c>
      <c r="H1248" s="8" t="s">
        <v>134</v>
      </c>
      <c r="I1248" s="25" t="s">
        <v>139</v>
      </c>
      <c r="J1248" s="8" t="s">
        <v>133</v>
      </c>
      <c r="K1248" s="10">
        <v>2.1421835499999999</v>
      </c>
      <c r="L1248" s="10">
        <v>4.3452169299999994</v>
      </c>
      <c r="M1248" s="10">
        <v>261.17</v>
      </c>
      <c r="N1248" s="10">
        <v>25.5715217391304</v>
      </c>
    </row>
    <row r="1249" spans="2:14" x14ac:dyDescent="0.25">
      <c r="B1249" s="26">
        <v>1242</v>
      </c>
      <c r="C1249" s="11" t="s">
        <v>3768</v>
      </c>
      <c r="D1249" s="11" t="s">
        <v>3769</v>
      </c>
      <c r="E1249" s="11" t="s">
        <v>3770</v>
      </c>
      <c r="F1249" s="11" t="s">
        <v>241</v>
      </c>
      <c r="G1249" s="11" t="s">
        <v>130</v>
      </c>
      <c r="H1249" s="11" t="s">
        <v>134</v>
      </c>
      <c r="I1249" s="26" t="s">
        <v>132</v>
      </c>
      <c r="J1249" s="11" t="s">
        <v>133</v>
      </c>
      <c r="K1249" s="13">
        <v>2.14181606</v>
      </c>
      <c r="L1249" s="13">
        <v>2.0327042299999998</v>
      </c>
      <c r="M1249" s="13">
        <v>410.76</v>
      </c>
      <c r="N1249" s="13">
        <v>9.4376956521739093</v>
      </c>
    </row>
    <row r="1250" spans="2:14" x14ac:dyDescent="0.25">
      <c r="B1250" s="25">
        <v>1243</v>
      </c>
      <c r="C1250" s="8" t="s">
        <v>3771</v>
      </c>
      <c r="D1250" s="8" t="s">
        <v>3772</v>
      </c>
      <c r="E1250" s="8" t="s">
        <v>3773</v>
      </c>
      <c r="F1250" s="8" t="s">
        <v>216</v>
      </c>
      <c r="G1250" s="8" t="s">
        <v>130</v>
      </c>
      <c r="H1250" s="8" t="s">
        <v>134</v>
      </c>
      <c r="I1250" s="25" t="s">
        <v>139</v>
      </c>
      <c r="J1250" s="8" t="s">
        <v>133</v>
      </c>
      <c r="K1250" s="10">
        <v>2.136910045</v>
      </c>
      <c r="L1250" s="10">
        <v>2.3211145900000001</v>
      </c>
      <c r="M1250" s="10">
        <v>126.73</v>
      </c>
      <c r="N1250" s="10">
        <v>17.312434782608701</v>
      </c>
    </row>
    <row r="1251" spans="2:14" x14ac:dyDescent="0.25">
      <c r="B1251" s="26">
        <v>1244</v>
      </c>
      <c r="C1251" s="11" t="s">
        <v>3774</v>
      </c>
      <c r="D1251" s="11" t="s">
        <v>3775</v>
      </c>
      <c r="E1251" s="11" t="s">
        <v>3776</v>
      </c>
      <c r="F1251" s="11" t="s">
        <v>136</v>
      </c>
      <c r="G1251" s="11" t="s">
        <v>130</v>
      </c>
      <c r="H1251" s="11" t="s">
        <v>131</v>
      </c>
      <c r="I1251" s="26" t="s">
        <v>139</v>
      </c>
      <c r="J1251" s="11" t="s">
        <v>133</v>
      </c>
      <c r="K1251" s="13">
        <v>2.1315183819999999</v>
      </c>
      <c r="L1251" s="13">
        <v>2.6252411470000001</v>
      </c>
      <c r="M1251" s="13">
        <v>333.31</v>
      </c>
      <c r="N1251" s="13">
        <v>12.1990869565217</v>
      </c>
    </row>
    <row r="1252" spans="2:14" x14ac:dyDescent="0.25">
      <c r="B1252" s="25">
        <v>1245</v>
      </c>
      <c r="C1252" s="8" t="s">
        <v>3777</v>
      </c>
      <c r="D1252" s="8" t="s">
        <v>3778</v>
      </c>
      <c r="E1252" s="8" t="s">
        <v>3779</v>
      </c>
      <c r="F1252" s="8" t="s">
        <v>220</v>
      </c>
      <c r="G1252" s="8" t="s">
        <v>130</v>
      </c>
      <c r="H1252" s="8" t="s">
        <v>138</v>
      </c>
      <c r="I1252" s="25" t="s">
        <v>132</v>
      </c>
      <c r="J1252" s="8" t="s">
        <v>133</v>
      </c>
      <c r="K1252" s="10">
        <v>2.1299475999999999</v>
      </c>
      <c r="L1252" s="10">
        <v>0.92053865000000001</v>
      </c>
      <c r="M1252" s="10">
        <v>10.23</v>
      </c>
      <c r="N1252" s="10">
        <v>18.610130434782601</v>
      </c>
    </row>
    <row r="1253" spans="2:14" x14ac:dyDescent="0.25">
      <c r="B1253" s="26">
        <v>1246</v>
      </c>
      <c r="C1253" s="11" t="s">
        <v>3780</v>
      </c>
      <c r="D1253" s="11" t="s">
        <v>3781</v>
      </c>
      <c r="E1253" s="11" t="s">
        <v>3782</v>
      </c>
      <c r="F1253" s="11" t="s">
        <v>129</v>
      </c>
      <c r="G1253" s="11" t="s">
        <v>130</v>
      </c>
      <c r="H1253" s="11" t="s">
        <v>134</v>
      </c>
      <c r="I1253" s="26" t="s">
        <v>132</v>
      </c>
      <c r="J1253" s="11" t="s">
        <v>133</v>
      </c>
      <c r="K1253" s="13">
        <v>2.129942717</v>
      </c>
      <c r="L1253" s="13">
        <v>3.432418647</v>
      </c>
      <c r="M1253" s="13">
        <v>161.07</v>
      </c>
      <c r="N1253" s="13">
        <v>30.978826086956499</v>
      </c>
    </row>
    <row r="1254" spans="2:14" x14ac:dyDescent="0.25">
      <c r="B1254" s="25">
        <v>1247</v>
      </c>
      <c r="C1254" s="8" t="s">
        <v>3783</v>
      </c>
      <c r="D1254" s="8" t="s">
        <v>3784</v>
      </c>
      <c r="E1254" s="8" t="s">
        <v>3785</v>
      </c>
      <c r="F1254" s="8" t="s">
        <v>873</v>
      </c>
      <c r="G1254" s="8" t="s">
        <v>130</v>
      </c>
      <c r="H1254" s="8" t="s">
        <v>134</v>
      </c>
      <c r="I1254" s="25" t="s">
        <v>139</v>
      </c>
      <c r="J1254" s="8" t="s">
        <v>133</v>
      </c>
      <c r="K1254" s="10">
        <v>2.1256290299999998</v>
      </c>
      <c r="L1254" s="10">
        <v>3.1829531950000001</v>
      </c>
      <c r="M1254" s="10">
        <v>114.42</v>
      </c>
      <c r="N1254" s="10">
        <v>11.2986086956522</v>
      </c>
    </row>
    <row r="1255" spans="2:14" x14ac:dyDescent="0.25">
      <c r="B1255" s="26">
        <v>1248</v>
      </c>
      <c r="C1255" s="11" t="s">
        <v>3786</v>
      </c>
      <c r="D1255" s="11" t="s">
        <v>3787</v>
      </c>
      <c r="E1255" s="11" t="s">
        <v>3788</v>
      </c>
      <c r="F1255" s="11" t="s">
        <v>241</v>
      </c>
      <c r="G1255" s="11" t="s">
        <v>130</v>
      </c>
      <c r="H1255" s="11" t="s">
        <v>131</v>
      </c>
      <c r="I1255" s="26" t="s">
        <v>139</v>
      </c>
      <c r="J1255" s="11" t="s">
        <v>133</v>
      </c>
      <c r="K1255" s="13">
        <v>2.1255937839999999</v>
      </c>
      <c r="L1255" s="13">
        <v>1.2105557499999999</v>
      </c>
      <c r="M1255" s="13">
        <v>243.54</v>
      </c>
      <c r="N1255" s="13">
        <v>8.5957826086956501</v>
      </c>
    </row>
    <row r="1256" spans="2:14" x14ac:dyDescent="0.25">
      <c r="B1256" s="25">
        <v>1249</v>
      </c>
      <c r="C1256" s="8" t="s">
        <v>3789</v>
      </c>
      <c r="D1256" s="8" t="s">
        <v>3790</v>
      </c>
      <c r="E1256" s="8" t="s">
        <v>3791</v>
      </c>
      <c r="F1256" s="8" t="s">
        <v>136</v>
      </c>
      <c r="G1256" s="8" t="s">
        <v>130</v>
      </c>
      <c r="H1256" s="8" t="s">
        <v>131</v>
      </c>
      <c r="I1256" s="25" t="s">
        <v>139</v>
      </c>
      <c r="J1256" s="8" t="s">
        <v>133</v>
      </c>
      <c r="K1256" s="10">
        <v>2.1132953125</v>
      </c>
      <c r="L1256" s="10">
        <v>1.8471990935</v>
      </c>
      <c r="M1256" s="10">
        <v>580.36</v>
      </c>
      <c r="N1256" s="10">
        <v>8.5362173913043495</v>
      </c>
    </row>
    <row r="1257" spans="2:14" x14ac:dyDescent="0.25">
      <c r="B1257" s="26">
        <v>1250</v>
      </c>
      <c r="C1257" s="11" t="s">
        <v>3792</v>
      </c>
      <c r="D1257" s="11" t="s">
        <v>3793</v>
      </c>
      <c r="E1257" s="11" t="s">
        <v>3794</v>
      </c>
      <c r="F1257" s="11" t="s">
        <v>237</v>
      </c>
      <c r="G1257" s="11" t="s">
        <v>130</v>
      </c>
      <c r="H1257" s="11" t="s">
        <v>134</v>
      </c>
      <c r="I1257" s="26" t="s">
        <v>139</v>
      </c>
      <c r="J1257" s="11" t="s">
        <v>133</v>
      </c>
      <c r="K1257" s="13">
        <v>2.1044118119999999</v>
      </c>
      <c r="L1257" s="13">
        <v>1.3301932320000001</v>
      </c>
      <c r="M1257" s="13">
        <v>47.87</v>
      </c>
      <c r="N1257" s="13">
        <v>53.534086956521698</v>
      </c>
    </row>
    <row r="1258" spans="2:14" x14ac:dyDescent="0.25">
      <c r="B1258" s="25">
        <v>1251</v>
      </c>
      <c r="C1258" s="8" t="s">
        <v>3795</v>
      </c>
      <c r="D1258" s="8" t="s">
        <v>3796</v>
      </c>
      <c r="E1258" s="8" t="s">
        <v>3797</v>
      </c>
      <c r="F1258" s="8" t="s">
        <v>137</v>
      </c>
      <c r="G1258" s="8" t="s">
        <v>130</v>
      </c>
      <c r="H1258" s="8" t="s">
        <v>131</v>
      </c>
      <c r="I1258" s="25" t="s">
        <v>139</v>
      </c>
      <c r="J1258" s="8" t="s">
        <v>133</v>
      </c>
      <c r="K1258" s="10">
        <v>2.0938257849999999</v>
      </c>
      <c r="L1258" s="10">
        <v>1.843715685</v>
      </c>
      <c r="M1258" s="10">
        <v>1120.69</v>
      </c>
      <c r="N1258" s="10">
        <v>7.6088260869565199</v>
      </c>
    </row>
    <row r="1259" spans="2:14" x14ac:dyDescent="0.25">
      <c r="B1259" s="26">
        <v>1252</v>
      </c>
      <c r="C1259" s="11" t="s">
        <v>3798</v>
      </c>
      <c r="D1259" s="11" t="s">
        <v>3799</v>
      </c>
      <c r="E1259" s="11" t="s">
        <v>3800</v>
      </c>
      <c r="F1259" s="11" t="s">
        <v>1312</v>
      </c>
      <c r="G1259" s="11" t="s">
        <v>417</v>
      </c>
      <c r="H1259" s="11"/>
      <c r="I1259" s="26" t="s">
        <v>132</v>
      </c>
      <c r="J1259" s="11" t="s">
        <v>133</v>
      </c>
      <c r="K1259" s="13">
        <v>2.0935711549999998</v>
      </c>
      <c r="L1259" s="13">
        <v>1.32922863</v>
      </c>
      <c r="M1259" s="13">
        <v>83.93</v>
      </c>
      <c r="N1259" s="13">
        <v>48.484608695652199</v>
      </c>
    </row>
    <row r="1260" spans="2:14" x14ac:dyDescent="0.25">
      <c r="B1260" s="25">
        <v>1253</v>
      </c>
      <c r="C1260" s="8" t="s">
        <v>3801</v>
      </c>
      <c r="D1260" s="8" t="s">
        <v>3802</v>
      </c>
      <c r="E1260" s="8" t="s">
        <v>3803</v>
      </c>
      <c r="F1260" s="8" t="s">
        <v>241</v>
      </c>
      <c r="G1260" s="8" t="s">
        <v>130</v>
      </c>
      <c r="H1260" s="8" t="s">
        <v>134</v>
      </c>
      <c r="I1260" s="25" t="s">
        <v>132</v>
      </c>
      <c r="J1260" s="8" t="s">
        <v>133</v>
      </c>
      <c r="K1260" s="10">
        <v>2.08764591</v>
      </c>
      <c r="L1260" s="10">
        <v>0.95913303000000005</v>
      </c>
      <c r="M1260" s="10">
        <v>40.29</v>
      </c>
      <c r="N1260" s="10">
        <v>41.137391304347801</v>
      </c>
    </row>
    <row r="1261" spans="2:14" x14ac:dyDescent="0.25">
      <c r="B1261" s="26">
        <v>1254</v>
      </c>
      <c r="C1261" s="11" t="s">
        <v>1349</v>
      </c>
      <c r="D1261" s="11" t="s">
        <v>1350</v>
      </c>
      <c r="E1261" s="11" t="s">
        <v>3804</v>
      </c>
      <c r="F1261" s="11" t="s">
        <v>156</v>
      </c>
      <c r="G1261" s="11" t="s">
        <v>130</v>
      </c>
      <c r="H1261" s="11" t="s">
        <v>134</v>
      </c>
      <c r="I1261" s="26" t="s">
        <v>132</v>
      </c>
      <c r="J1261" s="11" t="s">
        <v>730</v>
      </c>
      <c r="K1261" s="13">
        <v>2.0723472098378801</v>
      </c>
      <c r="L1261" s="13">
        <v>1.1438748119081401</v>
      </c>
      <c r="M1261" s="13"/>
      <c r="N1261" s="13">
        <v>13.6461304347826</v>
      </c>
    </row>
    <row r="1262" spans="2:14" x14ac:dyDescent="0.25">
      <c r="B1262" s="25">
        <v>1255</v>
      </c>
      <c r="C1262" s="8" t="s">
        <v>3805</v>
      </c>
      <c r="D1262" s="8" t="s">
        <v>3806</v>
      </c>
      <c r="E1262" s="8" t="s">
        <v>3807</v>
      </c>
      <c r="F1262" s="8" t="s">
        <v>136</v>
      </c>
      <c r="G1262" s="8" t="s">
        <v>130</v>
      </c>
      <c r="H1262" s="8" t="s">
        <v>131</v>
      </c>
      <c r="I1262" s="25" t="s">
        <v>132</v>
      </c>
      <c r="J1262" s="8" t="s">
        <v>133</v>
      </c>
      <c r="K1262" s="10">
        <v>2.0656346249999999</v>
      </c>
      <c r="L1262" s="10">
        <v>2.0560700380000001</v>
      </c>
      <c r="M1262" s="10">
        <v>1342.07</v>
      </c>
      <c r="N1262" s="10">
        <v>11.199391304347801</v>
      </c>
    </row>
    <row r="1263" spans="2:14" x14ac:dyDescent="0.25">
      <c r="B1263" s="26">
        <v>1256</v>
      </c>
      <c r="C1263" s="11" t="s">
        <v>3808</v>
      </c>
      <c r="D1263" s="11" t="s">
        <v>3809</v>
      </c>
      <c r="E1263" s="11" t="s">
        <v>3810</v>
      </c>
      <c r="F1263" s="11" t="s">
        <v>137</v>
      </c>
      <c r="G1263" s="11" t="s">
        <v>130</v>
      </c>
      <c r="H1263" s="11" t="s">
        <v>131</v>
      </c>
      <c r="I1263" s="26" t="s">
        <v>139</v>
      </c>
      <c r="J1263" s="11" t="s">
        <v>133</v>
      </c>
      <c r="K1263" s="13">
        <v>2.0620667125000001</v>
      </c>
      <c r="L1263" s="13">
        <v>1.3061915049999999</v>
      </c>
      <c r="M1263" s="13">
        <v>825.88</v>
      </c>
      <c r="N1263" s="13">
        <v>13.788956521739101</v>
      </c>
    </row>
    <row r="1264" spans="2:14" x14ac:dyDescent="0.25">
      <c r="B1264" s="25">
        <v>1257</v>
      </c>
      <c r="C1264" s="8" t="s">
        <v>3811</v>
      </c>
      <c r="D1264" s="8" t="s">
        <v>3812</v>
      </c>
      <c r="E1264" s="8" t="s">
        <v>3813</v>
      </c>
      <c r="F1264" s="8" t="s">
        <v>129</v>
      </c>
      <c r="G1264" s="8" t="s">
        <v>130</v>
      </c>
      <c r="H1264" s="8" t="s">
        <v>131</v>
      </c>
      <c r="I1264" s="25" t="s">
        <v>139</v>
      </c>
      <c r="J1264" s="8" t="s">
        <v>133</v>
      </c>
      <c r="K1264" s="10">
        <v>2.0613625350000002</v>
      </c>
      <c r="L1264" s="10">
        <v>4.3529588509999986</v>
      </c>
      <c r="M1264" s="10">
        <v>325.76</v>
      </c>
      <c r="N1264" s="10">
        <v>24.6428260869565</v>
      </c>
    </row>
    <row r="1265" spans="2:14" x14ac:dyDescent="0.25">
      <c r="B1265" s="26">
        <v>1258</v>
      </c>
      <c r="C1265" s="11" t="s">
        <v>3814</v>
      </c>
      <c r="D1265" s="11" t="s">
        <v>3815</v>
      </c>
      <c r="E1265" s="11" t="s">
        <v>3816</v>
      </c>
      <c r="F1265" s="11" t="s">
        <v>140</v>
      </c>
      <c r="G1265" s="11" t="s">
        <v>130</v>
      </c>
      <c r="H1265" s="11" t="s">
        <v>138</v>
      </c>
      <c r="I1265" s="26" t="s">
        <v>132</v>
      </c>
      <c r="J1265" s="11" t="s">
        <v>133</v>
      </c>
      <c r="K1265" s="13">
        <v>2.0595200400000002</v>
      </c>
      <c r="L1265" s="13">
        <v>1.1487323599999999</v>
      </c>
      <c r="M1265" s="13">
        <v>474.3</v>
      </c>
      <c r="N1265" s="13">
        <v>31.8015652173913</v>
      </c>
    </row>
    <row r="1266" spans="2:14" x14ac:dyDescent="0.25">
      <c r="B1266" s="25">
        <v>1259</v>
      </c>
      <c r="C1266" s="8" t="s">
        <v>3817</v>
      </c>
      <c r="D1266" s="8" t="s">
        <v>3818</v>
      </c>
      <c r="E1266" s="8" t="s">
        <v>3819</v>
      </c>
      <c r="F1266" s="8" t="s">
        <v>873</v>
      </c>
      <c r="G1266" s="8" t="s">
        <v>130</v>
      </c>
      <c r="H1266" s="8" t="s">
        <v>134</v>
      </c>
      <c r="I1266" s="25" t="s">
        <v>132</v>
      </c>
      <c r="J1266" s="8" t="s">
        <v>133</v>
      </c>
      <c r="K1266" s="10">
        <v>2.0561970879999998</v>
      </c>
      <c r="L1266" s="10">
        <v>2.3779804320000002</v>
      </c>
      <c r="M1266" s="10">
        <v>88.46</v>
      </c>
      <c r="N1266" s="10">
        <v>29.143565217391298</v>
      </c>
    </row>
    <row r="1267" spans="2:14" x14ac:dyDescent="0.25">
      <c r="B1267" s="26">
        <v>1260</v>
      </c>
      <c r="C1267" s="11" t="s">
        <v>3820</v>
      </c>
      <c r="D1267" s="11" t="s">
        <v>3821</v>
      </c>
      <c r="E1267" s="11" t="s">
        <v>3822</v>
      </c>
      <c r="F1267" s="11" t="s">
        <v>129</v>
      </c>
      <c r="G1267" s="11" t="s">
        <v>130</v>
      </c>
      <c r="H1267" s="11" t="s">
        <v>134</v>
      </c>
      <c r="I1267" s="26" t="s">
        <v>139</v>
      </c>
      <c r="J1267" s="11" t="s">
        <v>133</v>
      </c>
      <c r="K1267" s="13">
        <v>2.048293041</v>
      </c>
      <c r="L1267" s="13">
        <v>4.2794762159999999</v>
      </c>
      <c r="M1267" s="13">
        <v>13.15</v>
      </c>
      <c r="N1267" s="13">
        <v>31.2665217391304</v>
      </c>
    </row>
    <row r="1268" spans="2:14" x14ac:dyDescent="0.25">
      <c r="B1268" s="25">
        <v>1261</v>
      </c>
      <c r="C1268" s="8" t="s">
        <v>3823</v>
      </c>
      <c r="D1268" s="8" t="s">
        <v>3824</v>
      </c>
      <c r="E1268" s="8" t="s">
        <v>3825</v>
      </c>
      <c r="F1268" s="8" t="s">
        <v>237</v>
      </c>
      <c r="G1268" s="8" t="s">
        <v>130</v>
      </c>
      <c r="H1268" s="8" t="s">
        <v>134</v>
      </c>
      <c r="I1268" s="25" t="s">
        <v>132</v>
      </c>
      <c r="J1268" s="8" t="s">
        <v>133</v>
      </c>
      <c r="K1268" s="10">
        <v>2.0448192120000002</v>
      </c>
      <c r="L1268" s="10">
        <v>3.5529524399999999</v>
      </c>
      <c r="M1268" s="10">
        <v>137.97999999999999</v>
      </c>
      <c r="N1268" s="10">
        <v>42.753999999999998</v>
      </c>
    </row>
    <row r="1269" spans="2:14" x14ac:dyDescent="0.25">
      <c r="B1269" s="26">
        <v>1262</v>
      </c>
      <c r="C1269" s="11" t="s">
        <v>3826</v>
      </c>
      <c r="D1269" s="11" t="s">
        <v>3827</v>
      </c>
      <c r="E1269" s="11" t="s">
        <v>3828</v>
      </c>
      <c r="F1269" s="11" t="s">
        <v>156</v>
      </c>
      <c r="G1269" s="11" t="s">
        <v>130</v>
      </c>
      <c r="H1269" s="11" t="s">
        <v>138</v>
      </c>
      <c r="I1269" s="26" t="s">
        <v>139</v>
      </c>
      <c r="J1269" s="11" t="s">
        <v>133</v>
      </c>
      <c r="K1269" s="13">
        <v>2.0318918799999999</v>
      </c>
      <c r="L1269" s="13">
        <v>1.8076825599999999</v>
      </c>
      <c r="M1269" s="13">
        <v>108.38</v>
      </c>
      <c r="N1269" s="13">
        <v>21.069304347826101</v>
      </c>
    </row>
    <row r="1270" spans="2:14" x14ac:dyDescent="0.25">
      <c r="B1270" s="25">
        <v>1263</v>
      </c>
      <c r="C1270" s="8" t="s">
        <v>3829</v>
      </c>
      <c r="D1270" s="8" t="s">
        <v>3830</v>
      </c>
      <c r="E1270" s="8" t="s">
        <v>3831</v>
      </c>
      <c r="F1270" s="8" t="s">
        <v>587</v>
      </c>
      <c r="G1270" s="8" t="s">
        <v>417</v>
      </c>
      <c r="H1270" s="8"/>
      <c r="I1270" s="25" t="s">
        <v>132</v>
      </c>
      <c r="J1270" s="8" t="s">
        <v>133</v>
      </c>
      <c r="K1270" s="10">
        <v>2.0274778250000001</v>
      </c>
      <c r="L1270" s="10">
        <v>0.94260518999999998</v>
      </c>
      <c r="M1270" s="10">
        <v>177.83</v>
      </c>
      <c r="N1270" s="10">
        <v>22.661260869565201</v>
      </c>
    </row>
    <row r="1271" spans="2:14" x14ac:dyDescent="0.25">
      <c r="B1271" s="26">
        <v>1264</v>
      </c>
      <c r="C1271" s="11" t="s">
        <v>3832</v>
      </c>
      <c r="D1271" s="11" t="s">
        <v>3833</v>
      </c>
      <c r="E1271" s="11" t="s">
        <v>3834</v>
      </c>
      <c r="F1271" s="11" t="s">
        <v>156</v>
      </c>
      <c r="G1271" s="11" t="s">
        <v>130</v>
      </c>
      <c r="H1271" s="11" t="s">
        <v>134</v>
      </c>
      <c r="I1271" s="26" t="s">
        <v>139</v>
      </c>
      <c r="J1271" s="11" t="s">
        <v>133</v>
      </c>
      <c r="K1271" s="13">
        <v>2.0268265400000001</v>
      </c>
      <c r="L1271" s="13">
        <v>1.64035858</v>
      </c>
      <c r="M1271" s="13">
        <v>225.35</v>
      </c>
      <c r="N1271" s="13">
        <v>21.7274347826087</v>
      </c>
    </row>
    <row r="1272" spans="2:14" x14ac:dyDescent="0.25">
      <c r="B1272" s="25">
        <v>1265</v>
      </c>
      <c r="C1272" s="8" t="s">
        <v>3835</v>
      </c>
      <c r="D1272" s="8" t="s">
        <v>3836</v>
      </c>
      <c r="E1272" s="8" t="s">
        <v>3837</v>
      </c>
      <c r="F1272" s="8" t="s">
        <v>220</v>
      </c>
      <c r="G1272" s="8" t="s">
        <v>130</v>
      </c>
      <c r="H1272" s="8" t="s">
        <v>131</v>
      </c>
      <c r="I1272" s="25" t="s">
        <v>139</v>
      </c>
      <c r="J1272" s="8" t="s">
        <v>133</v>
      </c>
      <c r="K1272" s="10">
        <v>2.0247555300000002</v>
      </c>
      <c r="L1272" s="10">
        <v>1.0193313930000001</v>
      </c>
      <c r="M1272" s="10">
        <v>160.15</v>
      </c>
      <c r="N1272" s="10">
        <v>8.5121739130434797</v>
      </c>
    </row>
    <row r="1273" spans="2:14" x14ac:dyDescent="0.25">
      <c r="B1273" s="26">
        <v>1266</v>
      </c>
      <c r="C1273" s="11" t="s">
        <v>3838</v>
      </c>
      <c r="D1273" s="11" t="s">
        <v>3839</v>
      </c>
      <c r="E1273" s="11" t="s">
        <v>3840</v>
      </c>
      <c r="F1273" s="11" t="s">
        <v>156</v>
      </c>
      <c r="G1273" s="11" t="s">
        <v>130</v>
      </c>
      <c r="H1273" s="11" t="s">
        <v>134</v>
      </c>
      <c r="I1273" s="26" t="s">
        <v>132</v>
      </c>
      <c r="J1273" s="11" t="s">
        <v>133</v>
      </c>
      <c r="K1273" s="13">
        <v>2.0208374920000001</v>
      </c>
      <c r="L1273" s="13">
        <v>2.0507922820000002</v>
      </c>
      <c r="M1273" s="13">
        <v>426.07</v>
      </c>
      <c r="N1273" s="13">
        <v>19.973347826087</v>
      </c>
    </row>
    <row r="1274" spans="2:14" x14ac:dyDescent="0.25">
      <c r="B1274" s="25">
        <v>1267</v>
      </c>
      <c r="C1274" s="8" t="s">
        <v>3841</v>
      </c>
      <c r="D1274" s="8" t="s">
        <v>3842</v>
      </c>
      <c r="E1274" s="8" t="s">
        <v>3843</v>
      </c>
      <c r="F1274" s="8" t="s">
        <v>140</v>
      </c>
      <c r="G1274" s="8" t="s">
        <v>130</v>
      </c>
      <c r="H1274" s="8" t="s">
        <v>134</v>
      </c>
      <c r="I1274" s="25" t="s">
        <v>139</v>
      </c>
      <c r="J1274" s="8" t="s">
        <v>133</v>
      </c>
      <c r="K1274" s="10">
        <v>2.0207289039999998</v>
      </c>
      <c r="L1274" s="10">
        <v>1.2387880710000001</v>
      </c>
      <c r="M1274" s="10">
        <v>107.91</v>
      </c>
      <c r="N1274" s="10">
        <v>21.352043478260899</v>
      </c>
    </row>
    <row r="1275" spans="2:14" x14ac:dyDescent="0.25">
      <c r="B1275" s="26">
        <v>1268</v>
      </c>
      <c r="C1275" s="11" t="s">
        <v>3844</v>
      </c>
      <c r="D1275" s="11" t="s">
        <v>3845</v>
      </c>
      <c r="E1275" s="11" t="s">
        <v>3846</v>
      </c>
      <c r="F1275" s="11" t="s">
        <v>587</v>
      </c>
      <c r="G1275" s="11" t="s">
        <v>417</v>
      </c>
      <c r="H1275" s="11"/>
      <c r="I1275" s="26" t="s">
        <v>132</v>
      </c>
      <c r="J1275" s="11" t="s">
        <v>133</v>
      </c>
      <c r="K1275" s="13">
        <v>2.0185392200000001</v>
      </c>
      <c r="L1275" s="13">
        <v>3.0470283949999999</v>
      </c>
      <c r="M1275" s="13">
        <v>518.66</v>
      </c>
      <c r="N1275" s="13">
        <v>11.074</v>
      </c>
    </row>
    <row r="1276" spans="2:14" x14ac:dyDescent="0.25">
      <c r="B1276" s="25">
        <v>1269</v>
      </c>
      <c r="C1276" s="8" t="s">
        <v>3847</v>
      </c>
      <c r="D1276" s="8" t="s">
        <v>3848</v>
      </c>
      <c r="E1276" s="8" t="s">
        <v>3849</v>
      </c>
      <c r="F1276" s="8" t="s">
        <v>1189</v>
      </c>
      <c r="G1276" s="8" t="s">
        <v>130</v>
      </c>
      <c r="H1276" s="8" t="s">
        <v>134</v>
      </c>
      <c r="I1276" s="25" t="s">
        <v>139</v>
      </c>
      <c r="J1276" s="8" t="s">
        <v>133</v>
      </c>
      <c r="K1276" s="10">
        <v>2.0152806725999999</v>
      </c>
      <c r="L1276" s="10">
        <v>1.3960061984000001</v>
      </c>
      <c r="M1276" s="10">
        <v>114.57</v>
      </c>
      <c r="N1276" s="10">
        <v>18.972826086956498</v>
      </c>
    </row>
    <row r="1277" spans="2:14" x14ac:dyDescent="0.25">
      <c r="B1277" s="26">
        <v>1270</v>
      </c>
      <c r="C1277" s="11" t="s">
        <v>3850</v>
      </c>
      <c r="D1277" s="11" t="s">
        <v>3851</v>
      </c>
      <c r="E1277" s="11" t="s">
        <v>3852</v>
      </c>
      <c r="F1277" s="11" t="s">
        <v>129</v>
      </c>
      <c r="G1277" s="11" t="s">
        <v>130</v>
      </c>
      <c r="H1277" s="11" t="s">
        <v>131</v>
      </c>
      <c r="I1277" s="26" t="s">
        <v>132</v>
      </c>
      <c r="J1277" s="11" t="s">
        <v>133</v>
      </c>
      <c r="K1277" s="13">
        <v>2.0143186910000002</v>
      </c>
      <c r="L1277" s="13">
        <v>1.8615150646</v>
      </c>
      <c r="M1277" s="13">
        <v>56.84</v>
      </c>
      <c r="N1277" s="13">
        <v>15.5441304347826</v>
      </c>
    </row>
    <row r="1278" spans="2:14" x14ac:dyDescent="0.25">
      <c r="B1278" s="25">
        <v>1271</v>
      </c>
      <c r="C1278" s="8" t="s">
        <v>3853</v>
      </c>
      <c r="D1278" s="8" t="s">
        <v>3854</v>
      </c>
      <c r="E1278" s="8" t="s">
        <v>3855</v>
      </c>
      <c r="F1278" s="8" t="s">
        <v>587</v>
      </c>
      <c r="G1278" s="8" t="s">
        <v>417</v>
      </c>
      <c r="H1278" s="8"/>
      <c r="I1278" s="25" t="s">
        <v>132</v>
      </c>
      <c r="J1278" s="8" t="s">
        <v>133</v>
      </c>
      <c r="K1278" s="10">
        <v>2.0059090550000001</v>
      </c>
      <c r="L1278" s="10">
        <v>2.2710920749999999</v>
      </c>
      <c r="M1278" s="10">
        <v>792.63</v>
      </c>
      <c r="N1278" s="10">
        <v>13.2924347826087</v>
      </c>
    </row>
    <row r="1279" spans="2:14" x14ac:dyDescent="0.25">
      <c r="B1279" s="26">
        <v>1272</v>
      </c>
      <c r="C1279" s="11" t="s">
        <v>3856</v>
      </c>
      <c r="D1279" s="11" t="s">
        <v>3857</v>
      </c>
      <c r="E1279" s="11" t="s">
        <v>3858</v>
      </c>
      <c r="F1279" s="11" t="s">
        <v>129</v>
      </c>
      <c r="G1279" s="11" t="s">
        <v>130</v>
      </c>
      <c r="H1279" s="11" t="s">
        <v>131</v>
      </c>
      <c r="I1279" s="26" t="s">
        <v>132</v>
      </c>
      <c r="J1279" s="11" t="s">
        <v>133</v>
      </c>
      <c r="K1279" s="13">
        <v>2.0053434349999999</v>
      </c>
      <c r="L1279" s="13">
        <v>0.18102897700000001</v>
      </c>
      <c r="M1279" s="13">
        <v>154.87</v>
      </c>
      <c r="N1279" s="13">
        <v>12.764347826087</v>
      </c>
    </row>
    <row r="1280" spans="2:14" x14ac:dyDescent="0.25">
      <c r="B1280" s="25">
        <v>1273</v>
      </c>
      <c r="C1280" s="8" t="s">
        <v>3859</v>
      </c>
      <c r="D1280" s="8" t="s">
        <v>3860</v>
      </c>
      <c r="E1280" s="8" t="s">
        <v>3861</v>
      </c>
      <c r="F1280" s="8" t="s">
        <v>129</v>
      </c>
      <c r="G1280" s="8" t="s">
        <v>417</v>
      </c>
      <c r="H1280" s="8"/>
      <c r="I1280" s="25" t="s">
        <v>139</v>
      </c>
      <c r="J1280" s="8" t="s">
        <v>133</v>
      </c>
      <c r="K1280" s="10">
        <v>1.993943834</v>
      </c>
      <c r="L1280" s="10">
        <v>0.70832075899999991</v>
      </c>
      <c r="M1280" s="10">
        <v>31.53</v>
      </c>
      <c r="N1280" s="10">
        <v>57.256391304347801</v>
      </c>
    </row>
    <row r="1281" spans="2:14" x14ac:dyDescent="0.25">
      <c r="B1281" s="26">
        <v>1274</v>
      </c>
      <c r="C1281" s="11" t="s">
        <v>3862</v>
      </c>
      <c r="D1281" s="11" t="s">
        <v>3863</v>
      </c>
      <c r="E1281" s="11" t="s">
        <v>3864</v>
      </c>
      <c r="F1281" s="11" t="s">
        <v>167</v>
      </c>
      <c r="G1281" s="11" t="s">
        <v>130</v>
      </c>
      <c r="H1281" s="11" t="s">
        <v>134</v>
      </c>
      <c r="I1281" s="26" t="s">
        <v>132</v>
      </c>
      <c r="J1281" s="11" t="s">
        <v>133</v>
      </c>
      <c r="K1281" s="13">
        <v>1.98856977</v>
      </c>
      <c r="L1281" s="13">
        <v>0.56691709800000001</v>
      </c>
      <c r="M1281" s="13">
        <v>6.71</v>
      </c>
      <c r="N1281" s="13">
        <v>140.99395652173899</v>
      </c>
    </row>
    <row r="1282" spans="2:14" x14ac:dyDescent="0.25">
      <c r="B1282" s="25">
        <v>1275</v>
      </c>
      <c r="C1282" s="8" t="s">
        <v>3865</v>
      </c>
      <c r="D1282" s="8" t="s">
        <v>3866</v>
      </c>
      <c r="E1282" s="8" t="s">
        <v>3867</v>
      </c>
      <c r="F1282" s="8" t="s">
        <v>137</v>
      </c>
      <c r="G1282" s="8" t="s">
        <v>130</v>
      </c>
      <c r="H1282" s="8" t="s">
        <v>134</v>
      </c>
      <c r="I1282" s="25" t="s">
        <v>132</v>
      </c>
      <c r="J1282" s="8" t="s">
        <v>133</v>
      </c>
      <c r="K1282" s="10">
        <v>1.9855827351999999</v>
      </c>
      <c r="L1282" s="10">
        <v>1.7973444938000001</v>
      </c>
      <c r="M1282" s="10">
        <v>27.47</v>
      </c>
      <c r="N1282" s="10">
        <v>99.485304347826101</v>
      </c>
    </row>
    <row r="1283" spans="2:14" x14ac:dyDescent="0.25">
      <c r="B1283" s="26">
        <v>1276</v>
      </c>
      <c r="C1283" s="11" t="s">
        <v>1680</v>
      </c>
      <c r="D1283" s="11" t="s">
        <v>1681</v>
      </c>
      <c r="E1283" s="11" t="s">
        <v>3868</v>
      </c>
      <c r="F1283" s="11" t="s">
        <v>156</v>
      </c>
      <c r="G1283" s="11" t="s">
        <v>130</v>
      </c>
      <c r="H1283" s="11" t="s">
        <v>134</v>
      </c>
      <c r="I1283" s="26" t="s">
        <v>132</v>
      </c>
      <c r="J1283" s="11" t="s">
        <v>133</v>
      </c>
      <c r="K1283" s="13">
        <v>1.98427625</v>
      </c>
      <c r="L1283" s="13">
        <v>1.3132938000000001</v>
      </c>
      <c r="M1283" s="13">
        <v>640.53</v>
      </c>
      <c r="N1283" s="13">
        <v>23.701826086956501</v>
      </c>
    </row>
    <row r="1284" spans="2:14" x14ac:dyDescent="0.25">
      <c r="B1284" s="25">
        <v>1277</v>
      </c>
      <c r="C1284" s="8" t="s">
        <v>3869</v>
      </c>
      <c r="D1284" s="8" t="s">
        <v>3870</v>
      </c>
      <c r="E1284" s="8" t="s">
        <v>3871</v>
      </c>
      <c r="F1284" s="8" t="s">
        <v>129</v>
      </c>
      <c r="G1284" s="8" t="s">
        <v>130</v>
      </c>
      <c r="H1284" s="8" t="s">
        <v>134</v>
      </c>
      <c r="I1284" s="25" t="s">
        <v>132</v>
      </c>
      <c r="J1284" s="8" t="s">
        <v>133</v>
      </c>
      <c r="K1284" s="10">
        <v>1.9776228119999999</v>
      </c>
      <c r="L1284" s="10">
        <v>2.4413985710000001</v>
      </c>
      <c r="M1284" s="10">
        <v>65.66</v>
      </c>
      <c r="N1284" s="10">
        <v>38.421913043478298</v>
      </c>
    </row>
    <row r="1285" spans="2:14" x14ac:dyDescent="0.25">
      <c r="B1285" s="26">
        <v>1278</v>
      </c>
      <c r="C1285" s="11" t="s">
        <v>3872</v>
      </c>
      <c r="D1285" s="11" t="s">
        <v>3873</v>
      </c>
      <c r="E1285" s="11" t="s">
        <v>3874</v>
      </c>
      <c r="F1285" s="11" t="s">
        <v>220</v>
      </c>
      <c r="G1285" s="11" t="s">
        <v>130</v>
      </c>
      <c r="H1285" s="11" t="s">
        <v>131</v>
      </c>
      <c r="I1285" s="26" t="s">
        <v>139</v>
      </c>
      <c r="J1285" s="11" t="s">
        <v>133</v>
      </c>
      <c r="K1285" s="13">
        <v>1.971216265</v>
      </c>
      <c r="L1285" s="13">
        <v>2.3888026199999999</v>
      </c>
      <c r="M1285" s="13">
        <v>110.45</v>
      </c>
      <c r="N1285" s="13">
        <v>51.684608695652202</v>
      </c>
    </row>
    <row r="1286" spans="2:14" x14ac:dyDescent="0.25">
      <c r="B1286" s="25">
        <v>1279</v>
      </c>
      <c r="C1286" s="8" t="s">
        <v>3875</v>
      </c>
      <c r="D1286" s="8" t="s">
        <v>3876</v>
      </c>
      <c r="E1286" s="8" t="s">
        <v>3877</v>
      </c>
      <c r="F1286" s="8" t="s">
        <v>137</v>
      </c>
      <c r="G1286" s="8" t="s">
        <v>130</v>
      </c>
      <c r="H1286" s="8" t="s">
        <v>134</v>
      </c>
      <c r="I1286" s="25" t="s">
        <v>132</v>
      </c>
      <c r="J1286" s="8" t="s">
        <v>133</v>
      </c>
      <c r="K1286" s="10">
        <v>1.96915149</v>
      </c>
      <c r="L1286" s="10">
        <v>3.66265536</v>
      </c>
      <c r="M1286" s="10">
        <v>107.34</v>
      </c>
      <c r="N1286" s="10">
        <v>40.8960434782609</v>
      </c>
    </row>
    <row r="1287" spans="2:14" x14ac:dyDescent="0.25">
      <c r="B1287" s="26">
        <v>1280</v>
      </c>
      <c r="C1287" s="11" t="s">
        <v>3878</v>
      </c>
      <c r="D1287" s="11" t="s">
        <v>3879</v>
      </c>
      <c r="E1287" s="11" t="s">
        <v>3880</v>
      </c>
      <c r="F1287" s="11" t="s">
        <v>140</v>
      </c>
      <c r="G1287" s="11" t="s">
        <v>130</v>
      </c>
      <c r="H1287" s="11" t="s">
        <v>131</v>
      </c>
      <c r="I1287" s="26" t="s">
        <v>132</v>
      </c>
      <c r="J1287" s="11" t="s">
        <v>133</v>
      </c>
      <c r="K1287" s="13">
        <v>1.9597150000000001</v>
      </c>
      <c r="L1287" s="13">
        <v>0.9721141310000001</v>
      </c>
      <c r="M1287" s="13">
        <v>56.15</v>
      </c>
      <c r="N1287" s="13">
        <v>18.331</v>
      </c>
    </row>
    <row r="1288" spans="2:14" x14ac:dyDescent="0.25">
      <c r="B1288" s="25">
        <v>1281</v>
      </c>
      <c r="C1288" s="8" t="s">
        <v>3881</v>
      </c>
      <c r="D1288" s="8" t="s">
        <v>3882</v>
      </c>
      <c r="E1288" s="8" t="s">
        <v>3883</v>
      </c>
      <c r="F1288" s="8" t="s">
        <v>156</v>
      </c>
      <c r="G1288" s="8" t="s">
        <v>130</v>
      </c>
      <c r="H1288" s="8" t="s">
        <v>138</v>
      </c>
      <c r="I1288" s="25" t="s">
        <v>132</v>
      </c>
      <c r="J1288" s="8" t="s">
        <v>133</v>
      </c>
      <c r="K1288" s="10">
        <v>1.9510413873000001</v>
      </c>
      <c r="L1288" s="10">
        <v>1.3075802069</v>
      </c>
      <c r="M1288" s="10">
        <v>26.53</v>
      </c>
      <c r="N1288" s="10">
        <v>13.919</v>
      </c>
    </row>
    <row r="1289" spans="2:14" x14ac:dyDescent="0.25">
      <c r="B1289" s="26">
        <v>1282</v>
      </c>
      <c r="C1289" s="11" t="s">
        <v>3884</v>
      </c>
      <c r="D1289" s="11" t="s">
        <v>3885</v>
      </c>
      <c r="E1289" s="11" t="s">
        <v>3886</v>
      </c>
      <c r="F1289" s="11" t="s">
        <v>137</v>
      </c>
      <c r="G1289" s="11" t="s">
        <v>130</v>
      </c>
      <c r="H1289" s="11" t="s">
        <v>131</v>
      </c>
      <c r="I1289" s="26" t="s">
        <v>139</v>
      </c>
      <c r="J1289" s="11" t="s">
        <v>133</v>
      </c>
      <c r="K1289" s="13">
        <v>1.949945585</v>
      </c>
      <c r="L1289" s="13">
        <v>2.2836756500000002</v>
      </c>
      <c r="M1289" s="13">
        <v>119.91</v>
      </c>
      <c r="N1289" s="13">
        <v>22.188086956521701</v>
      </c>
    </row>
    <row r="1290" spans="2:14" x14ac:dyDescent="0.25">
      <c r="B1290" s="25">
        <v>1283</v>
      </c>
      <c r="C1290" s="8" t="s">
        <v>3887</v>
      </c>
      <c r="D1290" s="8" t="s">
        <v>3888</v>
      </c>
      <c r="E1290" s="8" t="s">
        <v>3889</v>
      </c>
      <c r="F1290" s="8" t="s">
        <v>156</v>
      </c>
      <c r="G1290" s="8" t="s">
        <v>130</v>
      </c>
      <c r="H1290" s="8" t="s">
        <v>134</v>
      </c>
      <c r="I1290" s="25" t="s">
        <v>139</v>
      </c>
      <c r="J1290" s="8" t="s">
        <v>133</v>
      </c>
      <c r="K1290" s="10">
        <v>1.9466996750000001</v>
      </c>
      <c r="L1290" s="10">
        <v>0.96720324399999991</v>
      </c>
      <c r="M1290" s="10">
        <v>71.78</v>
      </c>
      <c r="N1290" s="10">
        <v>20.250304347826098</v>
      </c>
    </row>
    <row r="1291" spans="2:14" x14ac:dyDescent="0.25">
      <c r="B1291" s="26">
        <v>1284</v>
      </c>
      <c r="C1291" s="11" t="s">
        <v>3890</v>
      </c>
      <c r="D1291" s="11" t="s">
        <v>3891</v>
      </c>
      <c r="E1291" s="11" t="s">
        <v>3892</v>
      </c>
      <c r="F1291" s="11" t="s">
        <v>137</v>
      </c>
      <c r="G1291" s="11" t="s">
        <v>130</v>
      </c>
      <c r="H1291" s="11" t="s">
        <v>134</v>
      </c>
      <c r="I1291" s="26" t="s">
        <v>132</v>
      </c>
      <c r="J1291" s="11" t="s">
        <v>133</v>
      </c>
      <c r="K1291" s="13">
        <v>1.931525545</v>
      </c>
      <c r="L1291" s="13">
        <v>2.7531471700000001</v>
      </c>
      <c r="M1291" s="13">
        <v>160.97999999999999</v>
      </c>
      <c r="N1291" s="13">
        <v>21.1007391304348</v>
      </c>
    </row>
    <row r="1292" spans="2:14" x14ac:dyDescent="0.25">
      <c r="B1292" s="25">
        <v>1285</v>
      </c>
      <c r="C1292" s="8" t="s">
        <v>3893</v>
      </c>
      <c r="D1292" s="8" t="s">
        <v>3894</v>
      </c>
      <c r="E1292" s="8" t="s">
        <v>3895</v>
      </c>
      <c r="F1292" s="8" t="s">
        <v>241</v>
      </c>
      <c r="G1292" s="8" t="s">
        <v>130</v>
      </c>
      <c r="H1292" s="8" t="s">
        <v>134</v>
      </c>
      <c r="I1292" s="25" t="s">
        <v>139</v>
      </c>
      <c r="J1292" s="8" t="s">
        <v>133</v>
      </c>
      <c r="K1292" s="10">
        <v>1.927701951</v>
      </c>
      <c r="L1292" s="10">
        <v>2.6385434980000002</v>
      </c>
      <c r="M1292" s="10">
        <v>928.52</v>
      </c>
      <c r="N1292" s="10">
        <v>9.5340000000000007</v>
      </c>
    </row>
    <row r="1293" spans="2:14" x14ac:dyDescent="0.25">
      <c r="B1293" s="26">
        <v>1286</v>
      </c>
      <c r="C1293" s="11" t="s">
        <v>3896</v>
      </c>
      <c r="D1293" s="11" t="s">
        <v>3897</v>
      </c>
      <c r="E1293" s="11" t="s">
        <v>3898</v>
      </c>
      <c r="F1293" s="11" t="s">
        <v>129</v>
      </c>
      <c r="G1293" s="11" t="s">
        <v>417</v>
      </c>
      <c r="H1293" s="11"/>
      <c r="I1293" s="26" t="s">
        <v>132</v>
      </c>
      <c r="J1293" s="11" t="s">
        <v>133</v>
      </c>
      <c r="K1293" s="13">
        <v>1.9174507949999999</v>
      </c>
      <c r="L1293" s="13">
        <v>1.360711741</v>
      </c>
      <c r="M1293" s="13">
        <v>33.74</v>
      </c>
      <c r="N1293" s="13">
        <v>27.510130434782599</v>
      </c>
    </row>
    <row r="1294" spans="2:14" x14ac:dyDescent="0.25">
      <c r="B1294" s="25">
        <v>1287</v>
      </c>
      <c r="C1294" s="8" t="s">
        <v>3899</v>
      </c>
      <c r="D1294" s="8" t="s">
        <v>3900</v>
      </c>
      <c r="E1294" s="8" t="s">
        <v>3901</v>
      </c>
      <c r="F1294" s="8" t="s">
        <v>156</v>
      </c>
      <c r="G1294" s="8" t="s">
        <v>130</v>
      </c>
      <c r="H1294" s="8" t="s">
        <v>134</v>
      </c>
      <c r="I1294" s="25" t="s">
        <v>139</v>
      </c>
      <c r="J1294" s="8" t="s">
        <v>133</v>
      </c>
      <c r="K1294" s="10">
        <v>1.9170130999999999</v>
      </c>
      <c r="L1294" s="10">
        <v>1.4127456700000001</v>
      </c>
      <c r="M1294" s="10">
        <v>38.770000000000003</v>
      </c>
      <c r="N1294" s="10">
        <v>13.870434782608701</v>
      </c>
    </row>
    <row r="1295" spans="2:14" x14ac:dyDescent="0.25">
      <c r="B1295" s="26">
        <v>1288</v>
      </c>
      <c r="C1295" s="11" t="s">
        <v>3902</v>
      </c>
      <c r="D1295" s="11" t="s">
        <v>3903</v>
      </c>
      <c r="E1295" s="11" t="s">
        <v>3904</v>
      </c>
      <c r="F1295" s="11" t="s">
        <v>587</v>
      </c>
      <c r="G1295" s="11" t="s">
        <v>417</v>
      </c>
      <c r="H1295" s="11"/>
      <c r="I1295" s="26" t="s">
        <v>139</v>
      </c>
      <c r="J1295" s="11" t="s">
        <v>133</v>
      </c>
      <c r="K1295" s="13">
        <v>1.91667827</v>
      </c>
      <c r="L1295" s="13">
        <v>1.1731638449999999</v>
      </c>
      <c r="M1295" s="13">
        <v>117.33</v>
      </c>
      <c r="N1295" s="13">
        <v>17.816347826087</v>
      </c>
    </row>
    <row r="1296" spans="2:14" x14ac:dyDescent="0.25">
      <c r="B1296" s="25">
        <v>1289</v>
      </c>
      <c r="C1296" s="8" t="s">
        <v>3905</v>
      </c>
      <c r="D1296" s="8" t="s">
        <v>3906</v>
      </c>
      <c r="E1296" s="8" t="s">
        <v>3907</v>
      </c>
      <c r="F1296" s="8" t="s">
        <v>156</v>
      </c>
      <c r="G1296" s="8" t="s">
        <v>130</v>
      </c>
      <c r="H1296" s="8" t="s">
        <v>134</v>
      </c>
      <c r="I1296" s="25" t="s">
        <v>132</v>
      </c>
      <c r="J1296" s="8" t="s">
        <v>133</v>
      </c>
      <c r="K1296" s="10">
        <v>1.91134454</v>
      </c>
      <c r="L1296" s="10">
        <v>0.38829635499999998</v>
      </c>
      <c r="M1296" s="10">
        <v>242.11</v>
      </c>
      <c r="N1296" s="10">
        <v>11.074913043478301</v>
      </c>
    </row>
    <row r="1297" spans="2:14" x14ac:dyDescent="0.25">
      <c r="B1297" s="26">
        <v>1290</v>
      </c>
      <c r="C1297" s="11" t="s">
        <v>1111</v>
      </c>
      <c r="D1297" s="11" t="s">
        <v>1112</v>
      </c>
      <c r="E1297" s="11" t="s">
        <v>3908</v>
      </c>
      <c r="F1297" s="11" t="s">
        <v>156</v>
      </c>
      <c r="G1297" s="11" t="s">
        <v>130</v>
      </c>
      <c r="H1297" s="11" t="s">
        <v>134</v>
      </c>
      <c r="I1297" s="26" t="s">
        <v>132</v>
      </c>
      <c r="J1297" s="11" t="s">
        <v>730</v>
      </c>
      <c r="K1297" s="13">
        <v>1.9003368920517101</v>
      </c>
      <c r="L1297" s="13">
        <v>2.4317663015256099</v>
      </c>
      <c r="M1297" s="13"/>
      <c r="N1297" s="13">
        <v>12.689913043478301</v>
      </c>
    </row>
    <row r="1298" spans="2:14" x14ac:dyDescent="0.25">
      <c r="B1298" s="25">
        <v>1291</v>
      </c>
      <c r="C1298" s="8" t="s">
        <v>3909</v>
      </c>
      <c r="D1298" s="8" t="s">
        <v>3910</v>
      </c>
      <c r="E1298" s="8" t="s">
        <v>3911</v>
      </c>
      <c r="F1298" s="8" t="s">
        <v>137</v>
      </c>
      <c r="G1298" s="8" t="s">
        <v>130</v>
      </c>
      <c r="H1298" s="8" t="s">
        <v>131</v>
      </c>
      <c r="I1298" s="25" t="s">
        <v>132</v>
      </c>
      <c r="J1298" s="8" t="s">
        <v>133</v>
      </c>
      <c r="K1298" s="10">
        <v>1.8967184068</v>
      </c>
      <c r="L1298" s="10">
        <v>4.7457455404000006</v>
      </c>
      <c r="M1298" s="10">
        <v>57.37</v>
      </c>
      <c r="N1298" s="10">
        <v>21.1417391304348</v>
      </c>
    </row>
    <row r="1299" spans="2:14" x14ac:dyDescent="0.25">
      <c r="B1299" s="26">
        <v>1292</v>
      </c>
      <c r="C1299" s="11" t="s">
        <v>3912</v>
      </c>
      <c r="D1299" s="11" t="s">
        <v>3913</v>
      </c>
      <c r="E1299" s="11" t="s">
        <v>3914</v>
      </c>
      <c r="F1299" s="11" t="s">
        <v>241</v>
      </c>
      <c r="G1299" s="11" t="s">
        <v>130</v>
      </c>
      <c r="H1299" s="11" t="s">
        <v>134</v>
      </c>
      <c r="I1299" s="26" t="s">
        <v>132</v>
      </c>
      <c r="J1299" s="11" t="s">
        <v>133</v>
      </c>
      <c r="K1299" s="13">
        <v>1.8935570900000001</v>
      </c>
      <c r="L1299" s="13">
        <v>2.6572885099999999</v>
      </c>
      <c r="M1299" s="13">
        <v>94.32</v>
      </c>
      <c r="N1299" s="13">
        <v>20.826347826087002</v>
      </c>
    </row>
    <row r="1300" spans="2:14" x14ac:dyDescent="0.25">
      <c r="B1300" s="25">
        <v>1293</v>
      </c>
      <c r="C1300" s="8" t="s">
        <v>3915</v>
      </c>
      <c r="D1300" s="8" t="s">
        <v>3916</v>
      </c>
      <c r="E1300" s="8" t="s">
        <v>3917</v>
      </c>
      <c r="F1300" s="8" t="s">
        <v>137</v>
      </c>
      <c r="G1300" s="8" t="s">
        <v>130</v>
      </c>
      <c r="H1300" s="8" t="s">
        <v>138</v>
      </c>
      <c r="I1300" s="25" t="s">
        <v>132</v>
      </c>
      <c r="J1300" s="8" t="s">
        <v>133</v>
      </c>
      <c r="K1300" s="10">
        <v>1.891038029</v>
      </c>
      <c r="L1300" s="10">
        <v>1.267342814</v>
      </c>
      <c r="M1300" s="10">
        <v>873.73</v>
      </c>
      <c r="N1300" s="10">
        <v>8.4499565217391304</v>
      </c>
    </row>
    <row r="1301" spans="2:14" x14ac:dyDescent="0.25">
      <c r="B1301" s="26">
        <v>1294</v>
      </c>
      <c r="C1301" s="11" t="s">
        <v>3918</v>
      </c>
      <c r="D1301" s="11" t="s">
        <v>3919</v>
      </c>
      <c r="E1301" s="11" t="s">
        <v>3920</v>
      </c>
      <c r="F1301" s="11" t="s">
        <v>233</v>
      </c>
      <c r="G1301" s="11" t="s">
        <v>130</v>
      </c>
      <c r="H1301" s="11" t="s">
        <v>134</v>
      </c>
      <c r="I1301" s="26" t="s">
        <v>132</v>
      </c>
      <c r="J1301" s="11" t="s">
        <v>133</v>
      </c>
      <c r="K1301" s="13">
        <v>1.8874895140000001</v>
      </c>
      <c r="L1301" s="13">
        <v>1.263707232</v>
      </c>
      <c r="M1301" s="13">
        <v>655.47</v>
      </c>
      <c r="N1301" s="13">
        <v>27.867347826086998</v>
      </c>
    </row>
    <row r="1302" spans="2:14" x14ac:dyDescent="0.25">
      <c r="B1302" s="25">
        <v>1295</v>
      </c>
      <c r="C1302" s="8" t="s">
        <v>3921</v>
      </c>
      <c r="D1302" s="8" t="s">
        <v>3922</v>
      </c>
      <c r="E1302" s="8" t="s">
        <v>3923</v>
      </c>
      <c r="F1302" s="8" t="s">
        <v>873</v>
      </c>
      <c r="G1302" s="8" t="s">
        <v>130</v>
      </c>
      <c r="H1302" s="8" t="s">
        <v>134</v>
      </c>
      <c r="I1302" s="25" t="s">
        <v>132</v>
      </c>
      <c r="J1302" s="8" t="s">
        <v>133</v>
      </c>
      <c r="K1302" s="10">
        <v>1.88458891</v>
      </c>
      <c r="L1302" s="10">
        <v>0.82600651999999997</v>
      </c>
      <c r="M1302" s="10">
        <v>299.77</v>
      </c>
      <c r="N1302" s="10">
        <v>28.8238695652174</v>
      </c>
    </row>
    <row r="1303" spans="2:14" x14ac:dyDescent="0.25">
      <c r="B1303" s="26">
        <v>1296</v>
      </c>
      <c r="C1303" s="11" t="s">
        <v>3924</v>
      </c>
      <c r="D1303" s="11" t="s">
        <v>3925</v>
      </c>
      <c r="E1303" s="11" t="s">
        <v>3926</v>
      </c>
      <c r="F1303" s="11" t="s">
        <v>873</v>
      </c>
      <c r="G1303" s="11" t="s">
        <v>130</v>
      </c>
      <c r="H1303" s="11" t="s">
        <v>138</v>
      </c>
      <c r="I1303" s="26" t="s">
        <v>132</v>
      </c>
      <c r="J1303" s="11" t="s">
        <v>133</v>
      </c>
      <c r="K1303" s="13">
        <v>1.8836294200000001</v>
      </c>
      <c r="L1303" s="13">
        <v>0.90228712</v>
      </c>
      <c r="M1303" s="13">
        <v>31</v>
      </c>
      <c r="N1303" s="13">
        <v>26.856260869565201</v>
      </c>
    </row>
    <row r="1304" spans="2:14" x14ac:dyDescent="0.25">
      <c r="B1304" s="25">
        <v>1297</v>
      </c>
      <c r="C1304" s="8" t="s">
        <v>3927</v>
      </c>
      <c r="D1304" s="8" t="s">
        <v>3928</v>
      </c>
      <c r="E1304" s="8" t="s">
        <v>3929</v>
      </c>
      <c r="F1304" s="8" t="s">
        <v>160</v>
      </c>
      <c r="G1304" s="8" t="s">
        <v>130</v>
      </c>
      <c r="H1304" s="8" t="s">
        <v>134</v>
      </c>
      <c r="I1304" s="25" t="s">
        <v>132</v>
      </c>
      <c r="J1304" s="8" t="s">
        <v>133</v>
      </c>
      <c r="K1304" s="10">
        <v>1.8801550419999999</v>
      </c>
      <c r="L1304" s="10">
        <v>0.51098047800000002</v>
      </c>
      <c r="M1304" s="10">
        <v>7.63</v>
      </c>
      <c r="N1304" s="10">
        <v>76.966956521739107</v>
      </c>
    </row>
    <row r="1305" spans="2:14" x14ac:dyDescent="0.25">
      <c r="B1305" s="26">
        <v>1298</v>
      </c>
      <c r="C1305" s="11" t="s">
        <v>3930</v>
      </c>
      <c r="D1305" s="11" t="s">
        <v>3931</v>
      </c>
      <c r="E1305" s="11" t="s">
        <v>3932</v>
      </c>
      <c r="F1305" s="11" t="s">
        <v>1598</v>
      </c>
      <c r="G1305" s="11" t="s">
        <v>130</v>
      </c>
      <c r="H1305" s="11" t="s">
        <v>134</v>
      </c>
      <c r="I1305" s="26" t="s">
        <v>132</v>
      </c>
      <c r="J1305" s="11" t="s">
        <v>133</v>
      </c>
      <c r="K1305" s="13">
        <v>1.874578455</v>
      </c>
      <c r="L1305" s="13">
        <v>2.749484045</v>
      </c>
      <c r="M1305" s="13">
        <v>58.67</v>
      </c>
      <c r="N1305" s="13">
        <v>65.3892173913043</v>
      </c>
    </row>
    <row r="1306" spans="2:14" x14ac:dyDescent="0.25">
      <c r="B1306" s="25">
        <v>1299</v>
      </c>
      <c r="C1306" s="8" t="s">
        <v>3933</v>
      </c>
      <c r="D1306" s="8" t="s">
        <v>3934</v>
      </c>
      <c r="E1306" s="8" t="s">
        <v>3935</v>
      </c>
      <c r="F1306" s="8" t="s">
        <v>137</v>
      </c>
      <c r="G1306" s="8" t="s">
        <v>130</v>
      </c>
      <c r="H1306" s="8" t="s">
        <v>134</v>
      </c>
      <c r="I1306" s="25" t="s">
        <v>132</v>
      </c>
      <c r="J1306" s="8" t="s">
        <v>133</v>
      </c>
      <c r="K1306" s="10">
        <v>1.8735754600000001</v>
      </c>
      <c r="L1306" s="10">
        <v>3.9431062799999999</v>
      </c>
      <c r="M1306" s="10">
        <v>56.14</v>
      </c>
      <c r="N1306" s="10">
        <v>62.846304347826099</v>
      </c>
    </row>
    <row r="1307" spans="2:14" x14ac:dyDescent="0.25">
      <c r="B1307" s="26">
        <v>1300</v>
      </c>
      <c r="C1307" s="11" t="s">
        <v>3936</v>
      </c>
      <c r="D1307" s="11" t="s">
        <v>3937</v>
      </c>
      <c r="E1307" s="11" t="s">
        <v>3938</v>
      </c>
      <c r="F1307" s="11" t="s">
        <v>156</v>
      </c>
      <c r="G1307" s="11" t="s">
        <v>130</v>
      </c>
      <c r="H1307" s="11" t="s">
        <v>131</v>
      </c>
      <c r="I1307" s="26" t="s">
        <v>132</v>
      </c>
      <c r="J1307" s="11" t="s">
        <v>133</v>
      </c>
      <c r="K1307" s="13">
        <v>1.8710273239999999</v>
      </c>
      <c r="L1307" s="13">
        <v>1.6738718699999999</v>
      </c>
      <c r="M1307" s="13">
        <v>161.51</v>
      </c>
      <c r="N1307" s="13">
        <v>29.816304347826101</v>
      </c>
    </row>
    <row r="1308" spans="2:14" x14ac:dyDescent="0.25">
      <c r="B1308" s="25">
        <v>1301</v>
      </c>
      <c r="C1308" s="8" t="s">
        <v>3939</v>
      </c>
      <c r="D1308" s="8" t="s">
        <v>3940</v>
      </c>
      <c r="E1308" s="8" t="s">
        <v>3941</v>
      </c>
      <c r="F1308" s="8" t="s">
        <v>140</v>
      </c>
      <c r="G1308" s="8" t="s">
        <v>130</v>
      </c>
      <c r="H1308" s="8" t="s">
        <v>134</v>
      </c>
      <c r="I1308" s="25" t="s">
        <v>132</v>
      </c>
      <c r="J1308" s="8" t="s">
        <v>133</v>
      </c>
      <c r="K1308" s="10">
        <v>1.8671280100000001</v>
      </c>
      <c r="L1308" s="10">
        <v>2.1001237703000002</v>
      </c>
      <c r="M1308" s="10">
        <v>257</v>
      </c>
      <c r="N1308" s="10">
        <v>25.594782608695699</v>
      </c>
    </row>
    <row r="1309" spans="2:14" x14ac:dyDescent="0.25">
      <c r="B1309" s="26">
        <v>1302</v>
      </c>
      <c r="C1309" s="11" t="s">
        <v>3942</v>
      </c>
      <c r="D1309" s="11" t="s">
        <v>3943</v>
      </c>
      <c r="E1309" s="11" t="s">
        <v>3944</v>
      </c>
      <c r="F1309" s="11" t="s">
        <v>873</v>
      </c>
      <c r="G1309" s="11" t="s">
        <v>130</v>
      </c>
      <c r="H1309" s="11" t="s">
        <v>134</v>
      </c>
      <c r="I1309" s="26" t="s">
        <v>139</v>
      </c>
      <c r="J1309" s="11" t="s">
        <v>133</v>
      </c>
      <c r="K1309" s="13">
        <v>1.8667014120000001</v>
      </c>
      <c r="L1309" s="13">
        <v>0.71489676000000002</v>
      </c>
      <c r="M1309" s="13">
        <v>6.45</v>
      </c>
      <c r="N1309" s="13">
        <v>40.925521739130403</v>
      </c>
    </row>
    <row r="1310" spans="2:14" x14ac:dyDescent="0.25">
      <c r="B1310" s="25">
        <v>1303</v>
      </c>
      <c r="C1310" s="8" t="s">
        <v>3945</v>
      </c>
      <c r="D1310" s="8" t="s">
        <v>3946</v>
      </c>
      <c r="E1310" s="8" t="s">
        <v>3947</v>
      </c>
      <c r="F1310" s="8" t="s">
        <v>129</v>
      </c>
      <c r="G1310" s="8" t="s">
        <v>130</v>
      </c>
      <c r="H1310" s="8" t="s">
        <v>134</v>
      </c>
      <c r="I1310" s="25" t="s">
        <v>132</v>
      </c>
      <c r="J1310" s="8" t="s">
        <v>133</v>
      </c>
      <c r="K1310" s="10">
        <v>1.8659467599999999</v>
      </c>
      <c r="L1310" s="10">
        <v>3.5046182400000001</v>
      </c>
      <c r="M1310" s="10">
        <v>210.57</v>
      </c>
      <c r="N1310" s="10">
        <v>11.6266956521739</v>
      </c>
    </row>
    <row r="1311" spans="2:14" x14ac:dyDescent="0.25">
      <c r="B1311" s="26">
        <v>1304</v>
      </c>
      <c r="C1311" s="11" t="s">
        <v>2431</v>
      </c>
      <c r="D1311" s="11" t="s">
        <v>2432</v>
      </c>
      <c r="E1311" s="11" t="s">
        <v>3948</v>
      </c>
      <c r="F1311" s="11" t="s">
        <v>156</v>
      </c>
      <c r="G1311" s="11" t="s">
        <v>130</v>
      </c>
      <c r="H1311" s="11" t="s">
        <v>134</v>
      </c>
      <c r="I1311" s="26" t="s">
        <v>139</v>
      </c>
      <c r="J1311" s="11" t="s">
        <v>730</v>
      </c>
      <c r="K1311" s="13">
        <v>1.8529032225732001</v>
      </c>
      <c r="L1311" s="13">
        <v>0.48705577743538803</v>
      </c>
      <c r="M1311" s="13"/>
      <c r="N1311" s="13">
        <v>8.6059999999999999</v>
      </c>
    </row>
    <row r="1312" spans="2:14" x14ac:dyDescent="0.25">
      <c r="B1312" s="25">
        <v>1305</v>
      </c>
      <c r="C1312" s="8" t="s">
        <v>3949</v>
      </c>
      <c r="D1312" s="8" t="s">
        <v>3950</v>
      </c>
      <c r="E1312" s="8" t="s">
        <v>3951</v>
      </c>
      <c r="F1312" s="8" t="s">
        <v>1598</v>
      </c>
      <c r="G1312" s="8" t="s">
        <v>130</v>
      </c>
      <c r="H1312" s="8" t="s">
        <v>134</v>
      </c>
      <c r="I1312" s="25" t="s">
        <v>132</v>
      </c>
      <c r="J1312" s="8" t="s">
        <v>133</v>
      </c>
      <c r="K1312" s="10">
        <v>1.8525622100000001</v>
      </c>
      <c r="L1312" s="10">
        <v>1.3217061750000001</v>
      </c>
      <c r="M1312" s="10">
        <v>445.63</v>
      </c>
      <c r="N1312" s="10">
        <v>67.048761904761903</v>
      </c>
    </row>
    <row r="1313" spans="2:14" x14ac:dyDescent="0.25">
      <c r="B1313" s="26">
        <v>1306</v>
      </c>
      <c r="C1313" s="11" t="s">
        <v>3952</v>
      </c>
      <c r="D1313" s="11" t="s">
        <v>3953</v>
      </c>
      <c r="E1313" s="11" t="s">
        <v>3954</v>
      </c>
      <c r="F1313" s="11" t="s">
        <v>2098</v>
      </c>
      <c r="G1313" s="11" t="s">
        <v>130</v>
      </c>
      <c r="H1313" s="11" t="s">
        <v>134</v>
      </c>
      <c r="I1313" s="26" t="s">
        <v>139</v>
      </c>
      <c r="J1313" s="11" t="s">
        <v>133</v>
      </c>
      <c r="K1313" s="13">
        <v>1.8500616599999999</v>
      </c>
      <c r="L1313" s="13">
        <v>1.0231950480000001</v>
      </c>
      <c r="M1313" s="13">
        <v>135.76</v>
      </c>
      <c r="N1313" s="13">
        <v>40.395347826086997</v>
      </c>
    </row>
    <row r="1314" spans="2:14" x14ac:dyDescent="0.25">
      <c r="B1314" s="25">
        <v>1307</v>
      </c>
      <c r="C1314" s="8" t="s">
        <v>3955</v>
      </c>
      <c r="D1314" s="8" t="s">
        <v>3956</v>
      </c>
      <c r="E1314" s="8" t="s">
        <v>3957</v>
      </c>
      <c r="F1314" s="8" t="s">
        <v>129</v>
      </c>
      <c r="G1314" s="8" t="s">
        <v>130</v>
      </c>
      <c r="H1314" s="8" t="s">
        <v>131</v>
      </c>
      <c r="I1314" s="25" t="s">
        <v>132</v>
      </c>
      <c r="J1314" s="8" t="s">
        <v>133</v>
      </c>
      <c r="K1314" s="10">
        <v>1.8466092300000001</v>
      </c>
      <c r="L1314" s="10">
        <v>0.50353186279999995</v>
      </c>
      <c r="M1314" s="10">
        <v>5.87</v>
      </c>
      <c r="N1314" s="10">
        <v>6.48747826086956</v>
      </c>
    </row>
    <row r="1315" spans="2:14" x14ac:dyDescent="0.25">
      <c r="B1315" s="26">
        <v>1308</v>
      </c>
      <c r="C1315" s="11" t="s">
        <v>3958</v>
      </c>
      <c r="D1315" s="11" t="s">
        <v>3959</v>
      </c>
      <c r="E1315" s="11" t="s">
        <v>3960</v>
      </c>
      <c r="F1315" s="11" t="s">
        <v>129</v>
      </c>
      <c r="G1315" s="11" t="s">
        <v>130</v>
      </c>
      <c r="H1315" s="11" t="s">
        <v>131</v>
      </c>
      <c r="I1315" s="26" t="s">
        <v>132</v>
      </c>
      <c r="J1315" s="11" t="s">
        <v>133</v>
      </c>
      <c r="K1315" s="13">
        <v>1.8463970854</v>
      </c>
      <c r="L1315" s="13">
        <v>2.5813935086000002</v>
      </c>
      <c r="M1315" s="13">
        <v>397.59</v>
      </c>
      <c r="N1315" s="13">
        <v>12.520695652173901</v>
      </c>
    </row>
    <row r="1316" spans="2:14" x14ac:dyDescent="0.25">
      <c r="B1316" s="25">
        <v>1309</v>
      </c>
      <c r="C1316" s="8" t="s">
        <v>3961</v>
      </c>
      <c r="D1316" s="8" t="s">
        <v>3962</v>
      </c>
      <c r="E1316" s="8" t="s">
        <v>3963</v>
      </c>
      <c r="F1316" s="8" t="s">
        <v>156</v>
      </c>
      <c r="G1316" s="8" t="s">
        <v>130</v>
      </c>
      <c r="H1316" s="8" t="s">
        <v>134</v>
      </c>
      <c r="I1316" s="25" t="s">
        <v>132</v>
      </c>
      <c r="J1316" s="8" t="s">
        <v>133</v>
      </c>
      <c r="K1316" s="10">
        <v>1.8442986939999999</v>
      </c>
      <c r="L1316" s="10">
        <v>0.94338386200000002</v>
      </c>
      <c r="M1316" s="10">
        <v>1255.1600000000001</v>
      </c>
      <c r="N1316" s="10">
        <v>7.0484782608695697</v>
      </c>
    </row>
    <row r="1317" spans="2:14" x14ac:dyDescent="0.25">
      <c r="B1317" s="26">
        <v>1310</v>
      </c>
      <c r="C1317" s="11" t="s">
        <v>3964</v>
      </c>
      <c r="D1317" s="11" t="s">
        <v>3965</v>
      </c>
      <c r="E1317" s="11" t="s">
        <v>3966</v>
      </c>
      <c r="F1317" s="11" t="s">
        <v>237</v>
      </c>
      <c r="G1317" s="11" t="s">
        <v>417</v>
      </c>
      <c r="H1317" s="11"/>
      <c r="I1317" s="26" t="s">
        <v>139</v>
      </c>
      <c r="J1317" s="11" t="s">
        <v>133</v>
      </c>
      <c r="K1317" s="13">
        <v>1.8359005749999999</v>
      </c>
      <c r="L1317" s="13">
        <v>0.71818875999999998</v>
      </c>
      <c r="M1317" s="13">
        <v>7.82</v>
      </c>
      <c r="N1317" s="13">
        <v>155.936913043478</v>
      </c>
    </row>
    <row r="1318" spans="2:14" x14ac:dyDescent="0.25">
      <c r="B1318" s="25">
        <v>1311</v>
      </c>
      <c r="C1318" s="8" t="s">
        <v>3967</v>
      </c>
      <c r="D1318" s="8" t="s">
        <v>3968</v>
      </c>
      <c r="E1318" s="8" t="s">
        <v>3969</v>
      </c>
      <c r="F1318" s="8" t="s">
        <v>156</v>
      </c>
      <c r="G1318" s="8" t="s">
        <v>130</v>
      </c>
      <c r="H1318" s="8" t="s">
        <v>134</v>
      </c>
      <c r="I1318" s="25" t="s">
        <v>132</v>
      </c>
      <c r="J1318" s="8" t="s">
        <v>3674</v>
      </c>
      <c r="K1318" s="10">
        <v>1.83398935450623</v>
      </c>
      <c r="L1318" s="10">
        <v>2.48748439022759</v>
      </c>
      <c r="M1318" s="10">
        <v>1.97</v>
      </c>
      <c r="N1318" s="10">
        <v>18.121217391304299</v>
      </c>
    </row>
    <row r="1319" spans="2:14" x14ac:dyDescent="0.25">
      <c r="B1319" s="26">
        <v>1312</v>
      </c>
      <c r="C1319" s="11" t="s">
        <v>3970</v>
      </c>
      <c r="D1319" s="11" t="s">
        <v>3971</v>
      </c>
      <c r="E1319" s="11" t="s">
        <v>3972</v>
      </c>
      <c r="F1319" s="11" t="s">
        <v>156</v>
      </c>
      <c r="G1319" s="11" t="s">
        <v>130</v>
      </c>
      <c r="H1319" s="11" t="s">
        <v>134</v>
      </c>
      <c r="I1319" s="26" t="s">
        <v>139</v>
      </c>
      <c r="J1319" s="11" t="s">
        <v>133</v>
      </c>
      <c r="K1319" s="13">
        <v>1.8192022400000001</v>
      </c>
      <c r="L1319" s="13">
        <v>1.5195694900000001</v>
      </c>
      <c r="M1319" s="13">
        <v>480.9</v>
      </c>
      <c r="N1319" s="13">
        <v>18.855782608695701</v>
      </c>
    </row>
    <row r="1320" spans="2:14" x14ac:dyDescent="0.25">
      <c r="B1320" s="25">
        <v>1313</v>
      </c>
      <c r="C1320" s="8" t="s">
        <v>3973</v>
      </c>
      <c r="D1320" s="8" t="s">
        <v>3974</v>
      </c>
      <c r="E1320" s="8" t="s">
        <v>3975</v>
      </c>
      <c r="F1320" s="8" t="s">
        <v>129</v>
      </c>
      <c r="G1320" s="8" t="s">
        <v>130</v>
      </c>
      <c r="H1320" s="8" t="s">
        <v>131</v>
      </c>
      <c r="I1320" s="25" t="s">
        <v>139</v>
      </c>
      <c r="J1320" s="8" t="s">
        <v>133</v>
      </c>
      <c r="K1320" s="10">
        <v>1.81761434</v>
      </c>
      <c r="L1320" s="10">
        <v>2.0427425239999999</v>
      </c>
      <c r="M1320" s="10">
        <v>181.39</v>
      </c>
      <c r="N1320" s="10">
        <v>7.3026521739130397</v>
      </c>
    </row>
    <row r="1321" spans="2:14" x14ac:dyDescent="0.25">
      <c r="B1321" s="26">
        <v>1314</v>
      </c>
      <c r="C1321" s="11" t="s">
        <v>3976</v>
      </c>
      <c r="D1321" s="11" t="s">
        <v>3977</v>
      </c>
      <c r="E1321" s="11" t="s">
        <v>3978</v>
      </c>
      <c r="F1321" s="11" t="s">
        <v>129</v>
      </c>
      <c r="G1321" s="11" t="s">
        <v>130</v>
      </c>
      <c r="H1321" s="11" t="s">
        <v>134</v>
      </c>
      <c r="I1321" s="26" t="s">
        <v>132</v>
      </c>
      <c r="J1321" s="11" t="s">
        <v>133</v>
      </c>
      <c r="K1321" s="13">
        <v>1.8120145599999999</v>
      </c>
      <c r="L1321" s="13">
        <v>1.88010593</v>
      </c>
      <c r="M1321" s="13">
        <v>40.51</v>
      </c>
      <c r="N1321" s="13">
        <v>45.1851304347826</v>
      </c>
    </row>
    <row r="1322" spans="2:14" x14ac:dyDescent="0.25">
      <c r="B1322" s="25">
        <v>1315</v>
      </c>
      <c r="C1322" s="8" t="s">
        <v>3979</v>
      </c>
      <c r="D1322" s="8" t="s">
        <v>3980</v>
      </c>
      <c r="E1322" s="8" t="s">
        <v>3981</v>
      </c>
      <c r="F1322" s="8" t="s">
        <v>156</v>
      </c>
      <c r="G1322" s="8" t="s">
        <v>130</v>
      </c>
      <c r="H1322" s="8" t="s">
        <v>134</v>
      </c>
      <c r="I1322" s="25" t="s">
        <v>139</v>
      </c>
      <c r="J1322" s="8" t="s">
        <v>133</v>
      </c>
      <c r="K1322" s="10">
        <v>1.8035820899999999</v>
      </c>
      <c r="L1322" s="10">
        <v>0.97246312999999995</v>
      </c>
      <c r="M1322" s="10">
        <v>99.48</v>
      </c>
      <c r="N1322" s="10">
        <v>21.894086956521701</v>
      </c>
    </row>
    <row r="1323" spans="2:14" x14ac:dyDescent="0.25">
      <c r="B1323" s="26">
        <v>1316</v>
      </c>
      <c r="C1323" s="11" t="s">
        <v>2431</v>
      </c>
      <c r="D1323" s="11" t="s">
        <v>2432</v>
      </c>
      <c r="E1323" s="11" t="s">
        <v>3982</v>
      </c>
      <c r="F1323" s="11" t="s">
        <v>156</v>
      </c>
      <c r="G1323" s="11" t="s">
        <v>130</v>
      </c>
      <c r="H1323" s="11" t="s">
        <v>134</v>
      </c>
      <c r="I1323" s="26" t="s">
        <v>139</v>
      </c>
      <c r="J1323" s="11" t="s">
        <v>1573</v>
      </c>
      <c r="K1323" s="13">
        <v>1.79994099131879</v>
      </c>
      <c r="L1323" s="13">
        <v>1.0473936750658801</v>
      </c>
      <c r="M1323" s="13"/>
      <c r="N1323" s="13">
        <v>9.6009130434782595</v>
      </c>
    </row>
    <row r="1324" spans="2:14" x14ac:dyDescent="0.25">
      <c r="B1324" s="25">
        <v>1317</v>
      </c>
      <c r="C1324" s="8" t="s">
        <v>3983</v>
      </c>
      <c r="D1324" s="8" t="s">
        <v>3984</v>
      </c>
      <c r="E1324" s="8" t="s">
        <v>3985</v>
      </c>
      <c r="F1324" s="8" t="s">
        <v>137</v>
      </c>
      <c r="G1324" s="8" t="s">
        <v>130</v>
      </c>
      <c r="H1324" s="8" t="s">
        <v>134</v>
      </c>
      <c r="I1324" s="25" t="s">
        <v>132</v>
      </c>
      <c r="J1324" s="8" t="s">
        <v>133</v>
      </c>
      <c r="K1324" s="10">
        <v>1.7982947</v>
      </c>
      <c r="L1324" s="10">
        <v>1.186340478</v>
      </c>
      <c r="M1324" s="10">
        <v>32.409999999999997</v>
      </c>
      <c r="N1324" s="10">
        <v>59.233391304347798</v>
      </c>
    </row>
    <row r="1325" spans="2:14" x14ac:dyDescent="0.25">
      <c r="B1325" s="26">
        <v>1318</v>
      </c>
      <c r="C1325" s="11" t="s">
        <v>3515</v>
      </c>
      <c r="D1325" s="11" t="s">
        <v>3516</v>
      </c>
      <c r="E1325" s="11" t="s">
        <v>3986</v>
      </c>
      <c r="F1325" s="11" t="s">
        <v>156</v>
      </c>
      <c r="G1325" s="11" t="s">
        <v>130</v>
      </c>
      <c r="H1325" s="11" t="s">
        <v>134</v>
      </c>
      <c r="I1325" s="26" t="s">
        <v>139</v>
      </c>
      <c r="J1325" s="11" t="s">
        <v>730</v>
      </c>
      <c r="K1325" s="13">
        <v>1.78995031837481</v>
      </c>
      <c r="L1325" s="13">
        <v>0.52108381668911896</v>
      </c>
      <c r="M1325" s="13"/>
      <c r="N1325" s="13">
        <v>16.889304347826101</v>
      </c>
    </row>
    <row r="1326" spans="2:14" x14ac:dyDescent="0.25">
      <c r="B1326" s="25">
        <v>1319</v>
      </c>
      <c r="C1326" s="8" t="s">
        <v>3987</v>
      </c>
      <c r="D1326" s="8" t="s">
        <v>3988</v>
      </c>
      <c r="E1326" s="8" t="s">
        <v>3989</v>
      </c>
      <c r="F1326" s="8" t="s">
        <v>129</v>
      </c>
      <c r="G1326" s="8" t="s">
        <v>130</v>
      </c>
      <c r="H1326" s="8" t="s">
        <v>131</v>
      </c>
      <c r="I1326" s="25" t="s">
        <v>139</v>
      </c>
      <c r="J1326" s="8" t="s">
        <v>133</v>
      </c>
      <c r="K1326" s="10">
        <v>1.787645575</v>
      </c>
      <c r="L1326" s="10">
        <v>1.3461953149999999</v>
      </c>
      <c r="M1326" s="10">
        <v>167.6</v>
      </c>
      <c r="N1326" s="10">
        <v>7.6523478260869604</v>
      </c>
    </row>
    <row r="1327" spans="2:14" x14ac:dyDescent="0.25">
      <c r="B1327" s="26">
        <v>1320</v>
      </c>
      <c r="C1327" s="11" t="s">
        <v>3990</v>
      </c>
      <c r="D1327" s="11" t="s">
        <v>3991</v>
      </c>
      <c r="E1327" s="11" t="s">
        <v>3992</v>
      </c>
      <c r="F1327" s="11" t="s">
        <v>241</v>
      </c>
      <c r="G1327" s="11" t="s">
        <v>130</v>
      </c>
      <c r="H1327" s="11" t="s">
        <v>134</v>
      </c>
      <c r="I1327" s="26" t="s">
        <v>132</v>
      </c>
      <c r="J1327" s="11" t="s">
        <v>133</v>
      </c>
      <c r="K1327" s="13">
        <v>1.7815302</v>
      </c>
      <c r="L1327" s="13">
        <v>0.35750100000000001</v>
      </c>
      <c r="M1327" s="13">
        <v>169.72</v>
      </c>
      <c r="N1327" s="13">
        <v>13.6943913043478</v>
      </c>
    </row>
    <row r="1328" spans="2:14" x14ac:dyDescent="0.25">
      <c r="B1328" s="25">
        <v>1321</v>
      </c>
      <c r="C1328" s="8" t="s">
        <v>3993</v>
      </c>
      <c r="D1328" s="8" t="s">
        <v>3994</v>
      </c>
      <c r="E1328" s="8" t="s">
        <v>3995</v>
      </c>
      <c r="F1328" s="8" t="s">
        <v>216</v>
      </c>
      <c r="G1328" s="8" t="s">
        <v>130</v>
      </c>
      <c r="H1328" s="8" t="s">
        <v>134</v>
      </c>
      <c r="I1328" s="25" t="s">
        <v>139</v>
      </c>
      <c r="J1328" s="8" t="s">
        <v>133</v>
      </c>
      <c r="K1328" s="10">
        <v>1.7795790979999999</v>
      </c>
      <c r="L1328" s="10">
        <v>0.26593708599999999</v>
      </c>
      <c r="M1328" s="10">
        <v>152.27000000000001</v>
      </c>
      <c r="N1328" s="10">
        <v>16.7244347826087</v>
      </c>
    </row>
    <row r="1329" spans="2:14" x14ac:dyDescent="0.25">
      <c r="B1329" s="26">
        <v>1322</v>
      </c>
      <c r="C1329" s="11" t="s">
        <v>3996</v>
      </c>
      <c r="D1329" s="11" t="s">
        <v>3997</v>
      </c>
      <c r="E1329" s="11" t="s">
        <v>3998</v>
      </c>
      <c r="F1329" s="11" t="s">
        <v>156</v>
      </c>
      <c r="G1329" s="11" t="s">
        <v>130</v>
      </c>
      <c r="H1329" s="11" t="s">
        <v>134</v>
      </c>
      <c r="I1329" s="26" t="s">
        <v>139</v>
      </c>
      <c r="J1329" s="11" t="s">
        <v>133</v>
      </c>
      <c r="K1329" s="13">
        <v>1.77713147</v>
      </c>
      <c r="L1329" s="13">
        <v>1.5726815240000001</v>
      </c>
      <c r="M1329" s="13">
        <v>245.36</v>
      </c>
      <c r="N1329" s="13">
        <v>18.088173913043502</v>
      </c>
    </row>
    <row r="1330" spans="2:14" x14ac:dyDescent="0.25">
      <c r="B1330" s="25">
        <v>1323</v>
      </c>
      <c r="C1330" s="8" t="s">
        <v>3999</v>
      </c>
      <c r="D1330" s="8" t="s">
        <v>4000</v>
      </c>
      <c r="E1330" s="8" t="s">
        <v>4001</v>
      </c>
      <c r="F1330" s="8" t="s">
        <v>220</v>
      </c>
      <c r="G1330" s="8" t="s">
        <v>130</v>
      </c>
      <c r="H1330" s="8" t="s">
        <v>134</v>
      </c>
      <c r="I1330" s="25" t="s">
        <v>139</v>
      </c>
      <c r="J1330" s="8" t="s">
        <v>133</v>
      </c>
      <c r="K1330" s="10">
        <v>1.7743962609999999</v>
      </c>
      <c r="L1330" s="10">
        <v>0.81174486600000006</v>
      </c>
      <c r="M1330" s="10">
        <v>68.28</v>
      </c>
      <c r="N1330" s="10">
        <v>72.470913043478305</v>
      </c>
    </row>
    <row r="1331" spans="2:14" x14ac:dyDescent="0.25">
      <c r="B1331" s="26">
        <v>1324</v>
      </c>
      <c r="C1331" s="11" t="s">
        <v>4002</v>
      </c>
      <c r="D1331" s="11" t="s">
        <v>4003</v>
      </c>
      <c r="E1331" s="11" t="s">
        <v>4004</v>
      </c>
      <c r="F1331" s="11" t="s">
        <v>241</v>
      </c>
      <c r="G1331" s="11" t="s">
        <v>130</v>
      </c>
      <c r="H1331" s="11" t="s">
        <v>131</v>
      </c>
      <c r="I1331" s="26" t="s">
        <v>139</v>
      </c>
      <c r="J1331" s="11" t="s">
        <v>133</v>
      </c>
      <c r="K1331" s="13">
        <v>1.7743455539999999</v>
      </c>
      <c r="L1331" s="13">
        <v>1.5123558420000001</v>
      </c>
      <c r="M1331" s="13">
        <v>127.93</v>
      </c>
      <c r="N1331" s="13">
        <v>35.740434782608702</v>
      </c>
    </row>
    <row r="1332" spans="2:14" x14ac:dyDescent="0.25">
      <c r="B1332" s="25">
        <v>1325</v>
      </c>
      <c r="C1332" s="8" t="s">
        <v>4005</v>
      </c>
      <c r="D1332" s="8" t="s">
        <v>4006</v>
      </c>
      <c r="E1332" s="8" t="s">
        <v>4007</v>
      </c>
      <c r="F1332" s="8" t="s">
        <v>129</v>
      </c>
      <c r="G1332" s="8" t="s">
        <v>130</v>
      </c>
      <c r="H1332" s="8" t="s">
        <v>131</v>
      </c>
      <c r="I1332" s="25" t="s">
        <v>139</v>
      </c>
      <c r="J1332" s="8" t="s">
        <v>133</v>
      </c>
      <c r="K1332" s="10">
        <v>1.7717830299999999</v>
      </c>
      <c r="L1332" s="10">
        <v>2.060987865</v>
      </c>
      <c r="M1332" s="10">
        <v>70.099999999999994</v>
      </c>
      <c r="N1332" s="10">
        <v>17.550130434782599</v>
      </c>
    </row>
    <row r="1333" spans="2:14" x14ac:dyDescent="0.25">
      <c r="B1333" s="26">
        <v>1326</v>
      </c>
      <c r="C1333" s="11" t="s">
        <v>4008</v>
      </c>
      <c r="D1333" s="11" t="s">
        <v>4009</v>
      </c>
      <c r="E1333" s="11" t="s">
        <v>4010</v>
      </c>
      <c r="F1333" s="11" t="s">
        <v>156</v>
      </c>
      <c r="G1333" s="11" t="s">
        <v>130</v>
      </c>
      <c r="H1333" s="11" t="s">
        <v>131</v>
      </c>
      <c r="I1333" s="26" t="s">
        <v>132</v>
      </c>
      <c r="J1333" s="11" t="s">
        <v>133</v>
      </c>
      <c r="K1333" s="13">
        <v>1.7699707680000001</v>
      </c>
      <c r="L1333" s="13">
        <v>1.8982251484999999</v>
      </c>
      <c r="M1333" s="13">
        <v>73.8</v>
      </c>
      <c r="N1333" s="13">
        <v>14.092913043478299</v>
      </c>
    </row>
    <row r="1334" spans="2:14" x14ac:dyDescent="0.25">
      <c r="B1334" s="25">
        <v>1327</v>
      </c>
      <c r="C1334" s="8" t="s">
        <v>4011</v>
      </c>
      <c r="D1334" s="8" t="s">
        <v>4012</v>
      </c>
      <c r="E1334" s="8" t="s">
        <v>4013</v>
      </c>
      <c r="F1334" s="8" t="s">
        <v>129</v>
      </c>
      <c r="G1334" s="8" t="s">
        <v>130</v>
      </c>
      <c r="H1334" s="8" t="s">
        <v>134</v>
      </c>
      <c r="I1334" s="25" t="s">
        <v>132</v>
      </c>
      <c r="J1334" s="8" t="s">
        <v>133</v>
      </c>
      <c r="K1334" s="10">
        <v>1.7684321510000001</v>
      </c>
      <c r="L1334" s="10">
        <v>0.962445043</v>
      </c>
      <c r="M1334" s="10">
        <v>330.92</v>
      </c>
      <c r="N1334" s="10">
        <v>21.346260869565199</v>
      </c>
    </row>
    <row r="1335" spans="2:14" x14ac:dyDescent="0.25">
      <c r="B1335" s="26">
        <v>1328</v>
      </c>
      <c r="C1335" s="11" t="s">
        <v>4014</v>
      </c>
      <c r="D1335" s="11" t="s">
        <v>4015</v>
      </c>
      <c r="E1335" s="11" t="s">
        <v>4016</v>
      </c>
      <c r="F1335" s="11" t="s">
        <v>156</v>
      </c>
      <c r="G1335" s="11" t="s">
        <v>130</v>
      </c>
      <c r="H1335" s="11" t="s">
        <v>131</v>
      </c>
      <c r="I1335" s="26" t="s">
        <v>132</v>
      </c>
      <c r="J1335" s="11" t="s">
        <v>133</v>
      </c>
      <c r="K1335" s="13">
        <v>1.767645184</v>
      </c>
      <c r="L1335" s="13">
        <v>1.1718624500000001</v>
      </c>
      <c r="M1335" s="13">
        <v>508.03</v>
      </c>
      <c r="N1335" s="13">
        <v>19.6277826086957</v>
      </c>
    </row>
    <row r="1336" spans="2:14" x14ac:dyDescent="0.25">
      <c r="B1336" s="25">
        <v>1329</v>
      </c>
      <c r="C1336" s="8" t="s">
        <v>2561</v>
      </c>
      <c r="D1336" s="8" t="s">
        <v>2562</v>
      </c>
      <c r="E1336" s="8" t="s">
        <v>4017</v>
      </c>
      <c r="F1336" s="8" t="s">
        <v>156</v>
      </c>
      <c r="G1336" s="8" t="s">
        <v>130</v>
      </c>
      <c r="H1336" s="8" t="s">
        <v>134</v>
      </c>
      <c r="I1336" s="25" t="s">
        <v>132</v>
      </c>
      <c r="J1336" s="8" t="s">
        <v>730</v>
      </c>
      <c r="K1336" s="10">
        <v>1.76204514122836</v>
      </c>
      <c r="L1336" s="10">
        <v>0.22799705656139099</v>
      </c>
      <c r="M1336" s="10"/>
      <c r="N1336" s="10">
        <v>17.769826086956499</v>
      </c>
    </row>
    <row r="1337" spans="2:14" x14ac:dyDescent="0.25">
      <c r="B1337" s="26">
        <v>1330</v>
      </c>
      <c r="C1337" s="11" t="s">
        <v>4018</v>
      </c>
      <c r="D1337" s="11" t="s">
        <v>4019</v>
      </c>
      <c r="E1337" s="11" t="s">
        <v>4020</v>
      </c>
      <c r="F1337" s="11" t="s">
        <v>156</v>
      </c>
      <c r="G1337" s="11" t="s">
        <v>130</v>
      </c>
      <c r="H1337" s="11" t="s">
        <v>138</v>
      </c>
      <c r="I1337" s="26" t="s">
        <v>139</v>
      </c>
      <c r="J1337" s="11" t="s">
        <v>133</v>
      </c>
      <c r="K1337" s="13">
        <v>1.7608270500000001</v>
      </c>
      <c r="L1337" s="13">
        <v>2.236296125</v>
      </c>
      <c r="M1337" s="13">
        <v>17.46</v>
      </c>
      <c r="N1337" s="13">
        <v>25.9852173913043</v>
      </c>
    </row>
    <row r="1338" spans="2:14" x14ac:dyDescent="0.25">
      <c r="B1338" s="25">
        <v>1331</v>
      </c>
      <c r="C1338" s="8" t="s">
        <v>4021</v>
      </c>
      <c r="D1338" s="8" t="s">
        <v>4022</v>
      </c>
      <c r="E1338" s="8" t="s">
        <v>4023</v>
      </c>
      <c r="F1338" s="8" t="s">
        <v>233</v>
      </c>
      <c r="G1338" s="8" t="s">
        <v>130</v>
      </c>
      <c r="H1338" s="8" t="s">
        <v>138</v>
      </c>
      <c r="I1338" s="25" t="s">
        <v>132</v>
      </c>
      <c r="J1338" s="8" t="s">
        <v>133</v>
      </c>
      <c r="K1338" s="10">
        <v>1.759809234</v>
      </c>
      <c r="L1338" s="10">
        <v>1.091333774</v>
      </c>
      <c r="M1338" s="10">
        <v>98</v>
      </c>
      <c r="N1338" s="10">
        <v>24.014782608695601</v>
      </c>
    </row>
    <row r="1339" spans="2:14" x14ac:dyDescent="0.25">
      <c r="B1339" s="26">
        <v>1332</v>
      </c>
      <c r="C1339" s="11" t="s">
        <v>4024</v>
      </c>
      <c r="D1339" s="11" t="s">
        <v>4025</v>
      </c>
      <c r="E1339" s="11" t="s">
        <v>4026</v>
      </c>
      <c r="F1339" s="11" t="s">
        <v>216</v>
      </c>
      <c r="G1339" s="11" t="s">
        <v>130</v>
      </c>
      <c r="H1339" s="11" t="s">
        <v>134</v>
      </c>
      <c r="I1339" s="26" t="s">
        <v>139</v>
      </c>
      <c r="J1339" s="11" t="s">
        <v>133</v>
      </c>
      <c r="K1339" s="13">
        <v>1.7581787600000001</v>
      </c>
      <c r="L1339" s="13">
        <v>3.7180426240000002</v>
      </c>
      <c r="M1339" s="13">
        <v>44.48</v>
      </c>
      <c r="N1339" s="13">
        <v>34.470043478260898</v>
      </c>
    </row>
    <row r="1340" spans="2:14" x14ac:dyDescent="0.25">
      <c r="B1340" s="25">
        <v>1333</v>
      </c>
      <c r="C1340" s="8" t="s">
        <v>4027</v>
      </c>
      <c r="D1340" s="8" t="s">
        <v>4028</v>
      </c>
      <c r="E1340" s="8" t="s">
        <v>4029</v>
      </c>
      <c r="F1340" s="8" t="s">
        <v>137</v>
      </c>
      <c r="G1340" s="8" t="s">
        <v>130</v>
      </c>
      <c r="H1340" s="8" t="s">
        <v>134</v>
      </c>
      <c r="I1340" s="25" t="s">
        <v>132</v>
      </c>
      <c r="J1340" s="8" t="s">
        <v>133</v>
      </c>
      <c r="K1340" s="10">
        <v>1.74726336</v>
      </c>
      <c r="L1340" s="10">
        <v>1.1360280899999999</v>
      </c>
      <c r="M1340" s="10">
        <v>119.16</v>
      </c>
      <c r="N1340" s="10">
        <v>23.668956521739101</v>
      </c>
    </row>
    <row r="1341" spans="2:14" x14ac:dyDescent="0.25">
      <c r="B1341" s="26">
        <v>1334</v>
      </c>
      <c r="C1341" s="11" t="s">
        <v>4030</v>
      </c>
      <c r="D1341" s="11" t="s">
        <v>4031</v>
      </c>
      <c r="E1341" s="11" t="s">
        <v>4032</v>
      </c>
      <c r="F1341" s="11" t="s">
        <v>220</v>
      </c>
      <c r="G1341" s="11" t="s">
        <v>417</v>
      </c>
      <c r="H1341" s="11"/>
      <c r="I1341" s="26" t="s">
        <v>139</v>
      </c>
      <c r="J1341" s="11" t="s">
        <v>133</v>
      </c>
      <c r="K1341" s="13">
        <v>1.7436153999999999</v>
      </c>
      <c r="L1341" s="13">
        <v>1.8259140899999999</v>
      </c>
      <c r="M1341" s="13">
        <v>52.51</v>
      </c>
      <c r="N1341" s="13">
        <v>25.649347826086998</v>
      </c>
    </row>
    <row r="1342" spans="2:14" x14ac:dyDescent="0.25">
      <c r="B1342" s="25">
        <v>1335</v>
      </c>
      <c r="C1342" s="8" t="s">
        <v>4033</v>
      </c>
      <c r="D1342" s="8" t="s">
        <v>4034</v>
      </c>
      <c r="E1342" s="8" t="s">
        <v>4035</v>
      </c>
      <c r="F1342" s="8" t="s">
        <v>129</v>
      </c>
      <c r="G1342" s="8" t="s">
        <v>130</v>
      </c>
      <c r="H1342" s="8" t="s">
        <v>131</v>
      </c>
      <c r="I1342" s="25" t="s">
        <v>139</v>
      </c>
      <c r="J1342" s="8" t="s">
        <v>133</v>
      </c>
      <c r="K1342" s="10">
        <v>1.7431808200000001</v>
      </c>
      <c r="L1342" s="10">
        <v>2.4498387749999999</v>
      </c>
      <c r="M1342" s="10">
        <v>351.05</v>
      </c>
      <c r="N1342" s="10">
        <v>12.2042608695652</v>
      </c>
    </row>
    <row r="1343" spans="2:14" x14ac:dyDescent="0.25">
      <c r="B1343" s="26">
        <v>1336</v>
      </c>
      <c r="C1343" s="11" t="s">
        <v>4036</v>
      </c>
      <c r="D1343" s="11" t="s">
        <v>4037</v>
      </c>
      <c r="E1343" s="11" t="s">
        <v>4038</v>
      </c>
      <c r="F1343" s="11" t="s">
        <v>129</v>
      </c>
      <c r="G1343" s="11" t="s">
        <v>130</v>
      </c>
      <c r="H1343" s="11" t="s">
        <v>134</v>
      </c>
      <c r="I1343" s="26" t="s">
        <v>132</v>
      </c>
      <c r="J1343" s="11" t="s">
        <v>133</v>
      </c>
      <c r="K1343" s="13">
        <v>1.742368224</v>
      </c>
      <c r="L1343" s="13">
        <v>1.3734555429999999</v>
      </c>
      <c r="M1343" s="13">
        <v>71.12</v>
      </c>
      <c r="N1343" s="13">
        <v>27.611782608695702</v>
      </c>
    </row>
    <row r="1344" spans="2:14" x14ac:dyDescent="0.25">
      <c r="B1344" s="25">
        <v>1337</v>
      </c>
      <c r="C1344" s="8" t="s">
        <v>4039</v>
      </c>
      <c r="D1344" s="8" t="s">
        <v>4040</v>
      </c>
      <c r="E1344" s="8" t="s">
        <v>4041</v>
      </c>
      <c r="F1344" s="8" t="s">
        <v>156</v>
      </c>
      <c r="G1344" s="8" t="s">
        <v>130</v>
      </c>
      <c r="H1344" s="8" t="s">
        <v>138</v>
      </c>
      <c r="I1344" s="25" t="s">
        <v>132</v>
      </c>
      <c r="J1344" s="8" t="s">
        <v>133</v>
      </c>
      <c r="K1344" s="10">
        <v>1.7346563129999999</v>
      </c>
      <c r="L1344" s="10">
        <v>2.2194714360000001</v>
      </c>
      <c r="M1344" s="10">
        <v>33.840000000000003</v>
      </c>
      <c r="N1344" s="10">
        <v>5.8944347826087</v>
      </c>
    </row>
    <row r="1345" spans="2:14" x14ac:dyDescent="0.25">
      <c r="B1345" s="26">
        <v>1338</v>
      </c>
      <c r="C1345" s="11" t="s">
        <v>4042</v>
      </c>
      <c r="D1345" s="11" t="s">
        <v>4043</v>
      </c>
      <c r="E1345" s="11" t="s">
        <v>4044</v>
      </c>
      <c r="F1345" s="11" t="s">
        <v>156</v>
      </c>
      <c r="G1345" s="11" t="s">
        <v>130</v>
      </c>
      <c r="H1345" s="11" t="s">
        <v>131</v>
      </c>
      <c r="I1345" s="26" t="s">
        <v>132</v>
      </c>
      <c r="J1345" s="11" t="s">
        <v>133</v>
      </c>
      <c r="K1345" s="13">
        <v>1.7338064049999999</v>
      </c>
      <c r="L1345" s="13">
        <v>1.5231355499999999</v>
      </c>
      <c r="M1345" s="13">
        <v>1153.4000000000001</v>
      </c>
      <c r="N1345" s="13">
        <v>10.3781304347826</v>
      </c>
    </row>
    <row r="1346" spans="2:14" x14ac:dyDescent="0.25">
      <c r="B1346" s="25">
        <v>1339</v>
      </c>
      <c r="C1346" s="8" t="s">
        <v>4045</v>
      </c>
      <c r="D1346" s="8" t="s">
        <v>4046</v>
      </c>
      <c r="E1346" s="8" t="s">
        <v>4047</v>
      </c>
      <c r="F1346" s="8" t="s">
        <v>587</v>
      </c>
      <c r="G1346" s="8" t="s">
        <v>417</v>
      </c>
      <c r="H1346" s="8"/>
      <c r="I1346" s="25" t="s">
        <v>132</v>
      </c>
      <c r="J1346" s="8" t="s">
        <v>133</v>
      </c>
      <c r="K1346" s="10">
        <v>1.7333551149999999</v>
      </c>
      <c r="L1346" s="10">
        <v>1.6004357899999999</v>
      </c>
      <c r="M1346" s="10">
        <v>315.17</v>
      </c>
      <c r="N1346" s="10">
        <v>38.178043478260903</v>
      </c>
    </row>
    <row r="1347" spans="2:14" x14ac:dyDescent="0.25">
      <c r="B1347" s="26">
        <v>1340</v>
      </c>
      <c r="C1347" s="11" t="s">
        <v>4048</v>
      </c>
      <c r="D1347" s="11" t="s">
        <v>4049</v>
      </c>
      <c r="E1347" s="11" t="s">
        <v>4050</v>
      </c>
      <c r="F1347" s="11" t="s">
        <v>129</v>
      </c>
      <c r="G1347" s="11" t="s">
        <v>130</v>
      </c>
      <c r="H1347" s="11" t="s">
        <v>131</v>
      </c>
      <c r="I1347" s="26" t="s">
        <v>132</v>
      </c>
      <c r="J1347" s="11" t="s">
        <v>133</v>
      </c>
      <c r="K1347" s="13">
        <v>1.7303637106</v>
      </c>
      <c r="L1347" s="13">
        <v>0.25195053439999998</v>
      </c>
      <c r="M1347" s="13">
        <v>33.840000000000003</v>
      </c>
      <c r="N1347" s="13">
        <v>12.0147826086957</v>
      </c>
    </row>
    <row r="1348" spans="2:14" x14ac:dyDescent="0.25">
      <c r="B1348" s="25">
        <v>1341</v>
      </c>
      <c r="C1348" s="8" t="s">
        <v>4051</v>
      </c>
      <c r="D1348" s="8" t="s">
        <v>4052</v>
      </c>
      <c r="E1348" s="8" t="s">
        <v>4053</v>
      </c>
      <c r="F1348" s="8" t="s">
        <v>233</v>
      </c>
      <c r="G1348" s="8" t="s">
        <v>130</v>
      </c>
      <c r="H1348" s="8" t="s">
        <v>134</v>
      </c>
      <c r="I1348" s="25" t="s">
        <v>132</v>
      </c>
      <c r="J1348" s="8" t="s">
        <v>133</v>
      </c>
      <c r="K1348" s="10">
        <v>1.7292341099999999</v>
      </c>
      <c r="L1348" s="10">
        <v>0.79715412600000002</v>
      </c>
      <c r="M1348" s="10">
        <v>74.989999999999995</v>
      </c>
      <c r="N1348" s="10">
        <v>34.6052608695652</v>
      </c>
    </row>
    <row r="1349" spans="2:14" x14ac:dyDescent="0.25">
      <c r="B1349" s="26">
        <v>1342</v>
      </c>
      <c r="C1349" s="11" t="s">
        <v>4054</v>
      </c>
      <c r="D1349" s="11" t="s">
        <v>4055</v>
      </c>
      <c r="E1349" s="11" t="s">
        <v>4056</v>
      </c>
      <c r="F1349" s="11" t="s">
        <v>129</v>
      </c>
      <c r="G1349" s="11" t="s">
        <v>130</v>
      </c>
      <c r="H1349" s="11" t="s">
        <v>134</v>
      </c>
      <c r="I1349" s="26" t="s">
        <v>132</v>
      </c>
      <c r="J1349" s="11" t="s">
        <v>133</v>
      </c>
      <c r="K1349" s="13">
        <v>1.7239550699999999</v>
      </c>
      <c r="L1349" s="13">
        <v>0.95725604500000006</v>
      </c>
      <c r="M1349" s="13">
        <v>2.54</v>
      </c>
      <c r="N1349" s="13">
        <v>44.918695652173902</v>
      </c>
    </row>
    <row r="1350" spans="2:14" x14ac:dyDescent="0.25">
      <c r="B1350" s="25">
        <v>1343</v>
      </c>
      <c r="C1350" s="8" t="s">
        <v>4057</v>
      </c>
      <c r="D1350" s="8" t="s">
        <v>4058</v>
      </c>
      <c r="E1350" s="8" t="s">
        <v>4059</v>
      </c>
      <c r="F1350" s="8" t="s">
        <v>241</v>
      </c>
      <c r="G1350" s="8" t="s">
        <v>130</v>
      </c>
      <c r="H1350" s="8" t="s">
        <v>131</v>
      </c>
      <c r="I1350" s="25" t="s">
        <v>139</v>
      </c>
      <c r="J1350" s="8" t="s">
        <v>133</v>
      </c>
      <c r="K1350" s="10">
        <v>1.722640913</v>
      </c>
      <c r="L1350" s="10">
        <v>0.85663932200000004</v>
      </c>
      <c r="M1350" s="10">
        <v>170.55</v>
      </c>
      <c r="N1350" s="10">
        <v>24.394521739130401</v>
      </c>
    </row>
    <row r="1351" spans="2:14" x14ac:dyDescent="0.25">
      <c r="B1351" s="26">
        <v>1344</v>
      </c>
      <c r="C1351" s="11" t="s">
        <v>4060</v>
      </c>
      <c r="D1351" s="11" t="s">
        <v>4061</v>
      </c>
      <c r="E1351" s="11" t="s">
        <v>4062</v>
      </c>
      <c r="F1351" s="11" t="s">
        <v>135</v>
      </c>
      <c r="G1351" s="11" t="s">
        <v>130</v>
      </c>
      <c r="H1351" s="11" t="s">
        <v>134</v>
      </c>
      <c r="I1351" s="26" t="s">
        <v>132</v>
      </c>
      <c r="J1351" s="11" t="s">
        <v>133</v>
      </c>
      <c r="K1351" s="13">
        <v>1.7210345899999999</v>
      </c>
      <c r="L1351" s="13">
        <v>1.7330220860000001</v>
      </c>
      <c r="M1351" s="13">
        <v>12.12</v>
      </c>
      <c r="N1351" s="13">
        <v>58.215043478260903</v>
      </c>
    </row>
    <row r="1352" spans="2:14" x14ac:dyDescent="0.25">
      <c r="B1352" s="25">
        <v>1345</v>
      </c>
      <c r="C1352" s="8" t="s">
        <v>4063</v>
      </c>
      <c r="D1352" s="8" t="s">
        <v>4064</v>
      </c>
      <c r="E1352" s="8" t="s">
        <v>4065</v>
      </c>
      <c r="F1352" s="8" t="s">
        <v>156</v>
      </c>
      <c r="G1352" s="8" t="s">
        <v>130</v>
      </c>
      <c r="H1352" s="8" t="s">
        <v>134</v>
      </c>
      <c r="I1352" s="25" t="s">
        <v>139</v>
      </c>
      <c r="J1352" s="8" t="s">
        <v>133</v>
      </c>
      <c r="K1352" s="10">
        <v>1.7161005199999999</v>
      </c>
      <c r="L1352" s="10">
        <v>2.1490186449999999</v>
      </c>
      <c r="M1352" s="10">
        <v>33.479999999999997</v>
      </c>
      <c r="N1352" s="10">
        <v>5.6723043478260902</v>
      </c>
    </row>
    <row r="1353" spans="2:14" x14ac:dyDescent="0.25">
      <c r="B1353" s="26">
        <v>1346</v>
      </c>
      <c r="C1353" s="11" t="s">
        <v>4066</v>
      </c>
      <c r="D1353" s="11" t="s">
        <v>4067</v>
      </c>
      <c r="E1353" s="11" t="s">
        <v>4068</v>
      </c>
      <c r="F1353" s="11" t="s">
        <v>137</v>
      </c>
      <c r="G1353" s="11" t="s">
        <v>130</v>
      </c>
      <c r="H1353" s="11" t="s">
        <v>131</v>
      </c>
      <c r="I1353" s="26" t="s">
        <v>132</v>
      </c>
      <c r="J1353" s="11" t="s">
        <v>133</v>
      </c>
      <c r="K1353" s="13">
        <v>1.709809959</v>
      </c>
      <c r="L1353" s="13">
        <v>1.6065237290000001</v>
      </c>
      <c r="M1353" s="13">
        <v>187.54</v>
      </c>
      <c r="N1353" s="13">
        <v>31.902652173913001</v>
      </c>
    </row>
    <row r="1354" spans="2:14" x14ac:dyDescent="0.25">
      <c r="B1354" s="25">
        <v>1347</v>
      </c>
      <c r="C1354" s="8" t="s">
        <v>4069</v>
      </c>
      <c r="D1354" s="8" t="s">
        <v>4070</v>
      </c>
      <c r="E1354" s="8" t="s">
        <v>4071</v>
      </c>
      <c r="F1354" s="8" t="s">
        <v>4072</v>
      </c>
      <c r="G1354" s="8" t="s">
        <v>130</v>
      </c>
      <c r="H1354" s="8" t="s">
        <v>134</v>
      </c>
      <c r="I1354" s="25" t="s">
        <v>132</v>
      </c>
      <c r="J1354" s="8" t="s">
        <v>133</v>
      </c>
      <c r="K1354" s="10">
        <v>1.705037615</v>
      </c>
      <c r="L1354" s="10">
        <v>1.9893486650000001</v>
      </c>
      <c r="M1354" s="10">
        <v>312.7</v>
      </c>
      <c r="N1354" s="10">
        <v>30.6978260869565</v>
      </c>
    </row>
    <row r="1355" spans="2:14" x14ac:dyDescent="0.25">
      <c r="B1355" s="26">
        <v>1348</v>
      </c>
      <c r="C1355" s="11" t="s">
        <v>4073</v>
      </c>
      <c r="D1355" s="11" t="s">
        <v>4074</v>
      </c>
      <c r="E1355" s="11" t="s">
        <v>4075</v>
      </c>
      <c r="F1355" s="11" t="s">
        <v>624</v>
      </c>
      <c r="G1355" s="11" t="s">
        <v>417</v>
      </c>
      <c r="H1355" s="11"/>
      <c r="I1355" s="26" t="s">
        <v>132</v>
      </c>
      <c r="J1355" s="11" t="s">
        <v>133</v>
      </c>
      <c r="K1355" s="13">
        <v>1.703011067</v>
      </c>
      <c r="L1355" s="13">
        <v>0.58544663500000005</v>
      </c>
      <c r="M1355" s="13">
        <v>252.85</v>
      </c>
      <c r="N1355" s="13">
        <v>15.4177391304348</v>
      </c>
    </row>
    <row r="1356" spans="2:14" x14ac:dyDescent="0.25">
      <c r="B1356" s="25">
        <v>1349</v>
      </c>
      <c r="C1356" s="8" t="s">
        <v>4076</v>
      </c>
      <c r="D1356" s="8" t="s">
        <v>4077</v>
      </c>
      <c r="E1356" s="8" t="s">
        <v>4078</v>
      </c>
      <c r="F1356" s="8" t="s">
        <v>308</v>
      </c>
      <c r="G1356" s="8" t="s">
        <v>130</v>
      </c>
      <c r="H1356" s="8" t="s">
        <v>134</v>
      </c>
      <c r="I1356" s="25" t="s">
        <v>139</v>
      </c>
      <c r="J1356" s="8" t="s">
        <v>133</v>
      </c>
      <c r="K1356" s="10">
        <v>1.6980633039999999</v>
      </c>
      <c r="L1356" s="10">
        <v>3.8507539400000002</v>
      </c>
      <c r="M1356" s="10">
        <v>297.82</v>
      </c>
      <c r="N1356" s="10">
        <v>14.9677826086957</v>
      </c>
    </row>
    <row r="1357" spans="2:14" x14ac:dyDescent="0.25">
      <c r="B1357" s="26">
        <v>1350</v>
      </c>
      <c r="C1357" s="11" t="s">
        <v>4079</v>
      </c>
      <c r="D1357" s="11" t="s">
        <v>4080</v>
      </c>
      <c r="E1357" s="11" t="s">
        <v>4081</v>
      </c>
      <c r="F1357" s="11" t="s">
        <v>137</v>
      </c>
      <c r="G1357" s="11" t="s">
        <v>130</v>
      </c>
      <c r="H1357" s="11" t="s">
        <v>134</v>
      </c>
      <c r="I1357" s="26" t="s">
        <v>139</v>
      </c>
      <c r="J1357" s="11" t="s">
        <v>133</v>
      </c>
      <c r="K1357" s="13">
        <v>1.6930067900000001</v>
      </c>
      <c r="L1357" s="13">
        <v>1.458990505</v>
      </c>
      <c r="M1357" s="13">
        <v>63.92</v>
      </c>
      <c r="N1357" s="13">
        <v>43.916652173913</v>
      </c>
    </row>
    <row r="1358" spans="2:14" x14ac:dyDescent="0.25">
      <c r="B1358" s="25">
        <v>1351</v>
      </c>
      <c r="C1358" s="8" t="s">
        <v>4082</v>
      </c>
      <c r="D1358" s="8" t="s">
        <v>4083</v>
      </c>
      <c r="E1358" s="8" t="s">
        <v>4084</v>
      </c>
      <c r="F1358" s="8" t="s">
        <v>220</v>
      </c>
      <c r="G1358" s="8" t="s">
        <v>130</v>
      </c>
      <c r="H1358" s="8" t="s">
        <v>138</v>
      </c>
      <c r="I1358" s="25" t="s">
        <v>132</v>
      </c>
      <c r="J1358" s="8" t="s">
        <v>133</v>
      </c>
      <c r="K1358" s="10">
        <v>1.6915388499999999</v>
      </c>
      <c r="L1358" s="10">
        <v>0.80631956000000005</v>
      </c>
      <c r="M1358" s="10">
        <v>54.24</v>
      </c>
      <c r="N1358" s="10">
        <v>25.8691739130435</v>
      </c>
    </row>
    <row r="1359" spans="2:14" x14ac:dyDescent="0.25">
      <c r="B1359" s="26">
        <v>1352</v>
      </c>
      <c r="C1359" s="11" t="s">
        <v>4085</v>
      </c>
      <c r="D1359" s="11" t="s">
        <v>4086</v>
      </c>
      <c r="E1359" s="11" t="s">
        <v>4087</v>
      </c>
      <c r="F1359" s="11" t="s">
        <v>160</v>
      </c>
      <c r="G1359" s="11" t="s">
        <v>130</v>
      </c>
      <c r="H1359" s="11" t="s">
        <v>131</v>
      </c>
      <c r="I1359" s="26" t="s">
        <v>139</v>
      </c>
      <c r="J1359" s="11" t="s">
        <v>133</v>
      </c>
      <c r="K1359" s="13">
        <v>1.69016126</v>
      </c>
      <c r="L1359" s="13">
        <v>1.738512345</v>
      </c>
      <c r="M1359" s="13">
        <v>296.02999999999997</v>
      </c>
      <c r="N1359" s="13">
        <v>27.067826086956501</v>
      </c>
    </row>
    <row r="1360" spans="2:14" x14ac:dyDescent="0.25">
      <c r="B1360" s="25">
        <v>1353</v>
      </c>
      <c r="C1360" s="8" t="s">
        <v>4088</v>
      </c>
      <c r="D1360" s="8" t="s">
        <v>4089</v>
      </c>
      <c r="E1360" s="8" t="s">
        <v>4090</v>
      </c>
      <c r="F1360" s="8" t="s">
        <v>1598</v>
      </c>
      <c r="G1360" s="8" t="s">
        <v>130</v>
      </c>
      <c r="H1360" s="8" t="s">
        <v>134</v>
      </c>
      <c r="I1360" s="25" t="s">
        <v>132</v>
      </c>
      <c r="J1360" s="8" t="s">
        <v>133</v>
      </c>
      <c r="K1360" s="10">
        <v>1.6847071579999999</v>
      </c>
      <c r="L1360" s="10">
        <v>2.0765690920000002</v>
      </c>
      <c r="M1360" s="10">
        <v>12.94</v>
      </c>
      <c r="N1360" s="10">
        <v>71.591173913043505</v>
      </c>
    </row>
    <row r="1361" spans="2:14" x14ac:dyDescent="0.25">
      <c r="B1361" s="26">
        <v>1354</v>
      </c>
      <c r="C1361" s="11" t="s">
        <v>4091</v>
      </c>
      <c r="D1361" s="11" t="s">
        <v>4092</v>
      </c>
      <c r="E1361" s="11" t="s">
        <v>4093</v>
      </c>
      <c r="F1361" s="11" t="s">
        <v>160</v>
      </c>
      <c r="G1361" s="11" t="s">
        <v>130</v>
      </c>
      <c r="H1361" s="11" t="s">
        <v>131</v>
      </c>
      <c r="I1361" s="26" t="s">
        <v>132</v>
      </c>
      <c r="J1361" s="11" t="s">
        <v>133</v>
      </c>
      <c r="K1361" s="13">
        <v>1.6833107199999999</v>
      </c>
      <c r="L1361" s="13">
        <v>1.8249939150000001</v>
      </c>
      <c r="M1361" s="13">
        <v>187.5</v>
      </c>
      <c r="N1361" s="13">
        <v>25.752608695652199</v>
      </c>
    </row>
    <row r="1362" spans="2:14" x14ac:dyDescent="0.25">
      <c r="B1362" s="25">
        <v>1355</v>
      </c>
      <c r="C1362" s="8" t="s">
        <v>4094</v>
      </c>
      <c r="D1362" s="8" t="s">
        <v>4095</v>
      </c>
      <c r="E1362" s="8" t="s">
        <v>4096</v>
      </c>
      <c r="F1362" s="8" t="s">
        <v>873</v>
      </c>
      <c r="G1362" s="8" t="s">
        <v>130</v>
      </c>
      <c r="H1362" s="8" t="s">
        <v>134</v>
      </c>
      <c r="I1362" s="25" t="s">
        <v>132</v>
      </c>
      <c r="J1362" s="8" t="s">
        <v>133</v>
      </c>
      <c r="K1362" s="10">
        <v>1.681221802</v>
      </c>
      <c r="L1362" s="10">
        <v>0.53163827399999997</v>
      </c>
      <c r="M1362" s="10">
        <v>213.14</v>
      </c>
      <c r="N1362" s="10">
        <v>36.901260869565199</v>
      </c>
    </row>
    <row r="1363" spans="2:14" x14ac:dyDescent="0.25">
      <c r="B1363" s="26">
        <v>1356</v>
      </c>
      <c r="C1363" s="11" t="s">
        <v>4097</v>
      </c>
      <c r="D1363" s="11" t="s">
        <v>4098</v>
      </c>
      <c r="E1363" s="11" t="s">
        <v>4099</v>
      </c>
      <c r="F1363" s="11" t="s">
        <v>587</v>
      </c>
      <c r="G1363" s="11" t="s">
        <v>417</v>
      </c>
      <c r="H1363" s="11"/>
      <c r="I1363" s="26" t="s">
        <v>132</v>
      </c>
      <c r="J1363" s="11" t="s">
        <v>133</v>
      </c>
      <c r="K1363" s="13">
        <v>1.6779408149999999</v>
      </c>
      <c r="L1363" s="13">
        <v>0.40516413000000001</v>
      </c>
      <c r="M1363" s="13">
        <v>84.42</v>
      </c>
      <c r="N1363" s="13">
        <v>20.463652173913001</v>
      </c>
    </row>
    <row r="1364" spans="2:14" x14ac:dyDescent="0.25">
      <c r="B1364" s="25">
        <v>1357</v>
      </c>
      <c r="C1364" s="8" t="s">
        <v>4100</v>
      </c>
      <c r="D1364" s="8" t="s">
        <v>4101</v>
      </c>
      <c r="E1364" s="8" t="s">
        <v>4102</v>
      </c>
      <c r="F1364" s="8" t="s">
        <v>137</v>
      </c>
      <c r="G1364" s="8" t="s">
        <v>130</v>
      </c>
      <c r="H1364" s="8" t="s">
        <v>131</v>
      </c>
      <c r="I1364" s="25" t="s">
        <v>139</v>
      </c>
      <c r="J1364" s="8" t="s">
        <v>133</v>
      </c>
      <c r="K1364" s="10">
        <v>1.6704339050000001</v>
      </c>
      <c r="L1364" s="10">
        <v>2.5598458050000001</v>
      </c>
      <c r="M1364" s="10">
        <v>151.03</v>
      </c>
      <c r="N1364" s="10">
        <v>9.6601739130434794</v>
      </c>
    </row>
    <row r="1365" spans="2:14" x14ac:dyDescent="0.25">
      <c r="B1365" s="26">
        <v>1358</v>
      </c>
      <c r="C1365" s="11" t="s">
        <v>4103</v>
      </c>
      <c r="D1365" s="11" t="s">
        <v>4104</v>
      </c>
      <c r="E1365" s="11" t="s">
        <v>4105</v>
      </c>
      <c r="F1365" s="11" t="s">
        <v>308</v>
      </c>
      <c r="G1365" s="11" t="s">
        <v>130</v>
      </c>
      <c r="H1365" s="11" t="s">
        <v>134</v>
      </c>
      <c r="I1365" s="26" t="s">
        <v>132</v>
      </c>
      <c r="J1365" s="11" t="s">
        <v>133</v>
      </c>
      <c r="K1365" s="13">
        <v>1.661215222</v>
      </c>
      <c r="L1365" s="13">
        <v>1.675122306</v>
      </c>
      <c r="M1365" s="13">
        <v>219.63</v>
      </c>
      <c r="N1365" s="13">
        <v>22.276304347826098</v>
      </c>
    </row>
    <row r="1366" spans="2:14" x14ac:dyDescent="0.25">
      <c r="B1366" s="25">
        <v>1359</v>
      </c>
      <c r="C1366" s="8" t="s">
        <v>4106</v>
      </c>
      <c r="D1366" s="8" t="s">
        <v>4107</v>
      </c>
      <c r="E1366" s="8" t="s">
        <v>4108</v>
      </c>
      <c r="F1366" s="8" t="s">
        <v>129</v>
      </c>
      <c r="G1366" s="8" t="s">
        <v>130</v>
      </c>
      <c r="H1366" s="8" t="s">
        <v>131</v>
      </c>
      <c r="I1366" s="25" t="s">
        <v>132</v>
      </c>
      <c r="J1366" s="8" t="s">
        <v>730</v>
      </c>
      <c r="K1366" s="10">
        <v>1.6605149776151</v>
      </c>
      <c r="L1366" s="10">
        <v>1.51520210953985</v>
      </c>
      <c r="M1366" s="10">
        <v>4147.2299999999996</v>
      </c>
      <c r="N1366" s="10">
        <v>7.7159130434782597</v>
      </c>
    </row>
    <row r="1367" spans="2:14" x14ac:dyDescent="0.25">
      <c r="B1367" s="26">
        <v>1360</v>
      </c>
      <c r="C1367" s="11" t="s">
        <v>4109</v>
      </c>
      <c r="D1367" s="11" t="s">
        <v>4110</v>
      </c>
      <c r="E1367" s="11" t="s">
        <v>4111</v>
      </c>
      <c r="F1367" s="11" t="s">
        <v>129</v>
      </c>
      <c r="G1367" s="11" t="s">
        <v>130</v>
      </c>
      <c r="H1367" s="11" t="s">
        <v>131</v>
      </c>
      <c r="I1367" s="26" t="s">
        <v>139</v>
      </c>
      <c r="J1367" s="11" t="s">
        <v>133</v>
      </c>
      <c r="K1367" s="13">
        <v>1.6603263735</v>
      </c>
      <c r="L1367" s="13">
        <v>1.5084052005999999</v>
      </c>
      <c r="M1367" s="13">
        <v>796.5</v>
      </c>
      <c r="N1367" s="13">
        <v>15.020565217391299</v>
      </c>
    </row>
    <row r="1368" spans="2:14" x14ac:dyDescent="0.25">
      <c r="B1368" s="25">
        <v>1361</v>
      </c>
      <c r="C1368" s="8" t="s">
        <v>4112</v>
      </c>
      <c r="D1368" s="8" t="s">
        <v>4113</v>
      </c>
      <c r="E1368" s="8" t="s">
        <v>4114</v>
      </c>
      <c r="F1368" s="8" t="s">
        <v>4115</v>
      </c>
      <c r="G1368" s="8" t="s">
        <v>417</v>
      </c>
      <c r="H1368" s="8"/>
      <c r="I1368" s="25" t="s">
        <v>139</v>
      </c>
      <c r="J1368" s="8" t="s">
        <v>133</v>
      </c>
      <c r="K1368" s="10">
        <v>1.6482481200000001</v>
      </c>
      <c r="L1368" s="10">
        <v>0.68520263999999997</v>
      </c>
      <c r="M1368" s="10">
        <v>114.84</v>
      </c>
      <c r="N1368" s="10">
        <v>57.418260869565202</v>
      </c>
    </row>
    <row r="1369" spans="2:14" x14ac:dyDescent="0.25">
      <c r="B1369" s="26">
        <v>1362</v>
      </c>
      <c r="C1369" s="11" t="s">
        <v>1244</v>
      </c>
      <c r="D1369" s="11" t="s">
        <v>4116</v>
      </c>
      <c r="E1369" s="11" t="s">
        <v>4117</v>
      </c>
      <c r="F1369" s="11" t="s">
        <v>137</v>
      </c>
      <c r="G1369" s="11" t="s">
        <v>130</v>
      </c>
      <c r="H1369" s="11" t="s">
        <v>134</v>
      </c>
      <c r="I1369" s="26" t="s">
        <v>139</v>
      </c>
      <c r="J1369" s="11" t="s">
        <v>133</v>
      </c>
      <c r="K1369" s="13">
        <v>1.6478999999999999</v>
      </c>
      <c r="L1369" s="13">
        <v>0.1733372</v>
      </c>
      <c r="M1369" s="13">
        <v>45.47</v>
      </c>
      <c r="N1369" s="13">
        <v>23.237521739130401</v>
      </c>
    </row>
    <row r="1370" spans="2:14" x14ac:dyDescent="0.25">
      <c r="B1370" s="25">
        <v>1363</v>
      </c>
      <c r="C1370" s="8" t="s">
        <v>4118</v>
      </c>
      <c r="D1370" s="8" t="s">
        <v>4119</v>
      </c>
      <c r="E1370" s="8" t="s">
        <v>4120</v>
      </c>
      <c r="F1370" s="8" t="s">
        <v>140</v>
      </c>
      <c r="G1370" s="8" t="s">
        <v>130</v>
      </c>
      <c r="H1370" s="8" t="s">
        <v>134</v>
      </c>
      <c r="I1370" s="25" t="s">
        <v>132</v>
      </c>
      <c r="J1370" s="8" t="s">
        <v>133</v>
      </c>
      <c r="K1370" s="10">
        <v>1.6431748150000001</v>
      </c>
      <c r="L1370" s="10">
        <v>1.0750189050000001</v>
      </c>
      <c r="M1370" s="10">
        <v>21.22</v>
      </c>
      <c r="N1370" s="10">
        <v>20.638173913043499</v>
      </c>
    </row>
    <row r="1371" spans="2:14" x14ac:dyDescent="0.25">
      <c r="B1371" s="26">
        <v>1364</v>
      </c>
      <c r="C1371" s="11" t="s">
        <v>4121</v>
      </c>
      <c r="D1371" s="11" t="s">
        <v>4122</v>
      </c>
      <c r="E1371" s="11" t="s">
        <v>4123</v>
      </c>
      <c r="F1371" s="11" t="s">
        <v>137</v>
      </c>
      <c r="G1371" s="11" t="s">
        <v>130</v>
      </c>
      <c r="H1371" s="11" t="s">
        <v>134</v>
      </c>
      <c r="I1371" s="26" t="s">
        <v>132</v>
      </c>
      <c r="J1371" s="11" t="s">
        <v>133</v>
      </c>
      <c r="K1371" s="13">
        <v>1.6427665</v>
      </c>
      <c r="L1371" s="13">
        <v>1.2230538399999999</v>
      </c>
      <c r="M1371" s="13">
        <v>69.33</v>
      </c>
      <c r="N1371" s="13">
        <v>44.240739130434797</v>
      </c>
    </row>
    <row r="1372" spans="2:14" x14ac:dyDescent="0.25">
      <c r="B1372" s="25">
        <v>1365</v>
      </c>
      <c r="C1372" s="8" t="s">
        <v>4124</v>
      </c>
      <c r="D1372" s="8" t="s">
        <v>4125</v>
      </c>
      <c r="E1372" s="8" t="s">
        <v>4126</v>
      </c>
      <c r="F1372" s="8" t="s">
        <v>156</v>
      </c>
      <c r="G1372" s="8" t="s">
        <v>130</v>
      </c>
      <c r="H1372" s="8" t="s">
        <v>134</v>
      </c>
      <c r="I1372" s="25" t="s">
        <v>139</v>
      </c>
      <c r="J1372" s="8" t="s">
        <v>133</v>
      </c>
      <c r="K1372" s="10">
        <v>1.6424795299999999</v>
      </c>
      <c r="L1372" s="10">
        <v>4.3797428399999996</v>
      </c>
      <c r="M1372" s="10">
        <v>635.69000000000005</v>
      </c>
      <c r="N1372" s="10">
        <v>10.9038695652174</v>
      </c>
    </row>
    <row r="1373" spans="2:14" x14ac:dyDescent="0.25">
      <c r="B1373" s="26">
        <v>1366</v>
      </c>
      <c r="C1373" s="11" t="s">
        <v>4127</v>
      </c>
      <c r="D1373" s="11" t="s">
        <v>4128</v>
      </c>
      <c r="E1373" s="11" t="s">
        <v>4129</v>
      </c>
      <c r="F1373" s="11" t="s">
        <v>137</v>
      </c>
      <c r="G1373" s="11" t="s">
        <v>130</v>
      </c>
      <c r="H1373" s="11" t="s">
        <v>138</v>
      </c>
      <c r="I1373" s="26" t="s">
        <v>139</v>
      </c>
      <c r="J1373" s="11" t="s">
        <v>133</v>
      </c>
      <c r="K1373" s="13">
        <v>1.63996546</v>
      </c>
      <c r="L1373" s="13">
        <v>0.449630692</v>
      </c>
      <c r="M1373" s="13">
        <v>2709.63</v>
      </c>
      <c r="N1373" s="13">
        <v>29.055086956521698</v>
      </c>
    </row>
    <row r="1374" spans="2:14" x14ac:dyDescent="0.25">
      <c r="B1374" s="25">
        <v>1367</v>
      </c>
      <c r="C1374" s="8" t="s">
        <v>4130</v>
      </c>
      <c r="D1374" s="8" t="s">
        <v>4131</v>
      </c>
      <c r="E1374" s="8" t="s">
        <v>4132</v>
      </c>
      <c r="F1374" s="8" t="s">
        <v>156</v>
      </c>
      <c r="G1374" s="8" t="s">
        <v>130</v>
      </c>
      <c r="H1374" s="8" t="s">
        <v>134</v>
      </c>
      <c r="I1374" s="25" t="s">
        <v>139</v>
      </c>
      <c r="J1374" s="8" t="s">
        <v>133</v>
      </c>
      <c r="K1374" s="10">
        <v>1.63045672</v>
      </c>
      <c r="L1374" s="10">
        <v>1.3322221400000001</v>
      </c>
      <c r="M1374" s="10">
        <v>65.05</v>
      </c>
      <c r="N1374" s="10">
        <v>27.181347826086999</v>
      </c>
    </row>
    <row r="1375" spans="2:14" x14ac:dyDescent="0.25">
      <c r="B1375" s="26">
        <v>1368</v>
      </c>
      <c r="C1375" s="11" t="s">
        <v>4133</v>
      </c>
      <c r="D1375" s="11" t="s">
        <v>4134</v>
      </c>
      <c r="E1375" s="11" t="s">
        <v>4135</v>
      </c>
      <c r="F1375" s="11" t="s">
        <v>136</v>
      </c>
      <c r="G1375" s="11" t="s">
        <v>417</v>
      </c>
      <c r="H1375" s="11"/>
      <c r="I1375" s="26" t="s">
        <v>132</v>
      </c>
      <c r="J1375" s="11" t="s">
        <v>133</v>
      </c>
      <c r="K1375" s="13">
        <v>1.6304090600000001</v>
      </c>
      <c r="L1375" s="13">
        <v>1.0443484599999999</v>
      </c>
      <c r="M1375" s="13">
        <v>78.48</v>
      </c>
      <c r="N1375" s="13">
        <v>23.251173913043498</v>
      </c>
    </row>
    <row r="1376" spans="2:14" x14ac:dyDescent="0.25">
      <c r="B1376" s="25">
        <v>1369</v>
      </c>
      <c r="C1376" s="8" t="s">
        <v>4136</v>
      </c>
      <c r="D1376" s="8" t="s">
        <v>4137</v>
      </c>
      <c r="E1376" s="8" t="s">
        <v>4138</v>
      </c>
      <c r="F1376" s="8" t="s">
        <v>2098</v>
      </c>
      <c r="G1376" s="8" t="s">
        <v>130</v>
      </c>
      <c r="H1376" s="8" t="s">
        <v>134</v>
      </c>
      <c r="I1376" s="25" t="s">
        <v>139</v>
      </c>
      <c r="J1376" s="8" t="s">
        <v>133</v>
      </c>
      <c r="K1376" s="10">
        <v>1.6235339900000001</v>
      </c>
      <c r="L1376" s="10">
        <v>1.4444721149999999</v>
      </c>
      <c r="M1376" s="10">
        <v>42.2</v>
      </c>
      <c r="N1376" s="10">
        <v>34.680782608695701</v>
      </c>
    </row>
    <row r="1377" spans="2:14" x14ac:dyDescent="0.25">
      <c r="B1377" s="26">
        <v>1370</v>
      </c>
      <c r="C1377" s="11" t="s">
        <v>4139</v>
      </c>
      <c r="D1377" s="11" t="s">
        <v>4140</v>
      </c>
      <c r="E1377" s="11" t="s">
        <v>4141</v>
      </c>
      <c r="F1377" s="11" t="s">
        <v>156</v>
      </c>
      <c r="G1377" s="11" t="s">
        <v>130</v>
      </c>
      <c r="H1377" s="11" t="s">
        <v>138</v>
      </c>
      <c r="I1377" s="26" t="s">
        <v>132</v>
      </c>
      <c r="J1377" s="11" t="s">
        <v>133</v>
      </c>
      <c r="K1377" s="13">
        <v>1.61839</v>
      </c>
      <c r="L1377" s="13">
        <v>2.3196532200000002</v>
      </c>
      <c r="M1377" s="13">
        <v>73.19</v>
      </c>
      <c r="N1377" s="13">
        <v>59.540478260869598</v>
      </c>
    </row>
    <row r="1378" spans="2:14" x14ac:dyDescent="0.25">
      <c r="B1378" s="25">
        <v>1371</v>
      </c>
      <c r="C1378" s="8" t="s">
        <v>4142</v>
      </c>
      <c r="D1378" s="8" t="s">
        <v>4143</v>
      </c>
      <c r="E1378" s="8" t="s">
        <v>4144</v>
      </c>
      <c r="F1378" s="8" t="s">
        <v>136</v>
      </c>
      <c r="G1378" s="8" t="s">
        <v>130</v>
      </c>
      <c r="H1378" s="8" t="s">
        <v>134</v>
      </c>
      <c r="I1378" s="25" t="s">
        <v>132</v>
      </c>
      <c r="J1378" s="8" t="s">
        <v>133</v>
      </c>
      <c r="K1378" s="10">
        <v>1.6131396499999999</v>
      </c>
      <c r="L1378" s="10">
        <v>1.5118895400000001</v>
      </c>
      <c r="M1378" s="10">
        <v>2247.9499999999998</v>
      </c>
      <c r="N1378" s="10">
        <v>17.912434782608699</v>
      </c>
    </row>
    <row r="1379" spans="2:14" x14ac:dyDescent="0.25">
      <c r="B1379" s="26">
        <v>1372</v>
      </c>
      <c r="C1379" s="11" t="s">
        <v>4145</v>
      </c>
      <c r="D1379" s="11" t="s">
        <v>4146</v>
      </c>
      <c r="E1379" s="11" t="s">
        <v>4147</v>
      </c>
      <c r="F1379" s="11" t="s">
        <v>156</v>
      </c>
      <c r="G1379" s="11" t="s">
        <v>130</v>
      </c>
      <c r="H1379" s="11" t="s">
        <v>134</v>
      </c>
      <c r="I1379" s="26" t="s">
        <v>139</v>
      </c>
      <c r="J1379" s="11" t="s">
        <v>133</v>
      </c>
      <c r="K1379" s="13">
        <v>1.6113650799999999</v>
      </c>
      <c r="L1379" s="13">
        <v>1.44660246</v>
      </c>
      <c r="M1379" s="13">
        <v>54.83</v>
      </c>
      <c r="N1379" s="13">
        <v>26.967173913043499</v>
      </c>
    </row>
    <row r="1380" spans="2:14" x14ac:dyDescent="0.25">
      <c r="B1380" s="25">
        <v>1373</v>
      </c>
      <c r="C1380" s="8" t="s">
        <v>4148</v>
      </c>
      <c r="D1380" s="8" t="s">
        <v>4149</v>
      </c>
      <c r="E1380" s="8" t="s">
        <v>4150</v>
      </c>
      <c r="F1380" s="8" t="s">
        <v>156</v>
      </c>
      <c r="G1380" s="8" t="s">
        <v>130</v>
      </c>
      <c r="H1380" s="8" t="s">
        <v>138</v>
      </c>
      <c r="I1380" s="25" t="s">
        <v>132</v>
      </c>
      <c r="J1380" s="8" t="s">
        <v>133</v>
      </c>
      <c r="K1380" s="10">
        <v>1.6079254999999999</v>
      </c>
      <c r="L1380" s="10">
        <v>1.1189941000000001</v>
      </c>
      <c r="M1380" s="10">
        <v>53.44</v>
      </c>
      <c r="N1380" s="10">
        <v>24.5455217391304</v>
      </c>
    </row>
    <row r="1381" spans="2:14" x14ac:dyDescent="0.25">
      <c r="B1381" s="26">
        <v>1374</v>
      </c>
      <c r="C1381" s="11" t="s">
        <v>4151</v>
      </c>
      <c r="D1381" s="11" t="s">
        <v>4152</v>
      </c>
      <c r="E1381" s="11" t="s">
        <v>4153</v>
      </c>
      <c r="F1381" s="11" t="s">
        <v>241</v>
      </c>
      <c r="G1381" s="11" t="s">
        <v>130</v>
      </c>
      <c r="H1381" s="11" t="s">
        <v>131</v>
      </c>
      <c r="I1381" s="26" t="s">
        <v>139</v>
      </c>
      <c r="J1381" s="11" t="s">
        <v>133</v>
      </c>
      <c r="K1381" s="13">
        <v>1.6001046249999999</v>
      </c>
      <c r="L1381" s="13">
        <v>1.2710020580000001</v>
      </c>
      <c r="M1381" s="13">
        <v>128.9</v>
      </c>
      <c r="N1381" s="13">
        <v>7.6869130434782598</v>
      </c>
    </row>
    <row r="1382" spans="2:14" x14ac:dyDescent="0.25">
      <c r="B1382" s="25">
        <v>1375</v>
      </c>
      <c r="C1382" s="8" t="s">
        <v>4154</v>
      </c>
      <c r="D1382" s="8" t="s">
        <v>4155</v>
      </c>
      <c r="E1382" s="8" t="s">
        <v>4156</v>
      </c>
      <c r="F1382" s="8" t="s">
        <v>587</v>
      </c>
      <c r="G1382" s="8" t="s">
        <v>417</v>
      </c>
      <c r="H1382" s="8"/>
      <c r="I1382" s="25" t="s">
        <v>132</v>
      </c>
      <c r="J1382" s="8" t="s">
        <v>133</v>
      </c>
      <c r="K1382" s="10">
        <v>1.5974460340000001</v>
      </c>
      <c r="L1382" s="10">
        <v>0.55396255299999997</v>
      </c>
      <c r="M1382" s="10">
        <v>78.66</v>
      </c>
      <c r="N1382" s="10">
        <v>28.917173913043499</v>
      </c>
    </row>
    <row r="1383" spans="2:14" x14ac:dyDescent="0.25">
      <c r="B1383" s="26">
        <v>1376</v>
      </c>
      <c r="C1383" s="11" t="s">
        <v>4157</v>
      </c>
      <c r="D1383" s="11" t="s">
        <v>4158</v>
      </c>
      <c r="E1383" s="11" t="s">
        <v>4159</v>
      </c>
      <c r="F1383" s="11" t="s">
        <v>137</v>
      </c>
      <c r="G1383" s="11" t="s">
        <v>130</v>
      </c>
      <c r="H1383" s="11" t="s">
        <v>138</v>
      </c>
      <c r="I1383" s="26" t="s">
        <v>132</v>
      </c>
      <c r="J1383" s="11" t="s">
        <v>133</v>
      </c>
      <c r="K1383" s="13">
        <v>1.5858511</v>
      </c>
      <c r="L1383" s="13">
        <v>0.31473528499999998</v>
      </c>
      <c r="M1383" s="13">
        <v>23.38</v>
      </c>
      <c r="N1383" s="13">
        <v>45.351565217391297</v>
      </c>
    </row>
    <row r="1384" spans="2:14" x14ac:dyDescent="0.25">
      <c r="B1384" s="25">
        <v>1377</v>
      </c>
      <c r="C1384" s="8" t="s">
        <v>4160</v>
      </c>
      <c r="D1384" s="8" t="s">
        <v>4161</v>
      </c>
      <c r="E1384" s="8" t="s">
        <v>4162</v>
      </c>
      <c r="F1384" s="8" t="s">
        <v>156</v>
      </c>
      <c r="G1384" s="8" t="s">
        <v>130</v>
      </c>
      <c r="H1384" s="8" t="s">
        <v>138</v>
      </c>
      <c r="I1384" s="25" t="s">
        <v>132</v>
      </c>
      <c r="J1384" s="8" t="s">
        <v>133</v>
      </c>
      <c r="K1384" s="10">
        <v>1.5827561450000001</v>
      </c>
      <c r="L1384" s="10">
        <v>2.0841702099999999</v>
      </c>
      <c r="M1384" s="10">
        <v>78.44</v>
      </c>
      <c r="N1384" s="10">
        <v>70.249086956521793</v>
      </c>
    </row>
    <row r="1385" spans="2:14" x14ac:dyDescent="0.25">
      <c r="B1385" s="26">
        <v>1378</v>
      </c>
      <c r="C1385" s="11" t="s">
        <v>4163</v>
      </c>
      <c r="D1385" s="11" t="s">
        <v>4164</v>
      </c>
      <c r="E1385" s="11" t="s">
        <v>4165</v>
      </c>
      <c r="F1385" s="11" t="s">
        <v>241</v>
      </c>
      <c r="G1385" s="11" t="s">
        <v>130</v>
      </c>
      <c r="H1385" s="11" t="s">
        <v>131</v>
      </c>
      <c r="I1385" s="26" t="s">
        <v>132</v>
      </c>
      <c r="J1385" s="11" t="s">
        <v>133</v>
      </c>
      <c r="K1385" s="13">
        <v>1.5823842530000001</v>
      </c>
      <c r="L1385" s="13">
        <v>1.970064139</v>
      </c>
      <c r="M1385" s="13">
        <v>439.23</v>
      </c>
      <c r="N1385" s="13">
        <v>10.7193913043478</v>
      </c>
    </row>
    <row r="1386" spans="2:14" x14ac:dyDescent="0.25">
      <c r="B1386" s="25">
        <v>1379</v>
      </c>
      <c r="C1386" s="8" t="s">
        <v>4166</v>
      </c>
      <c r="D1386" s="8" t="s">
        <v>4167</v>
      </c>
      <c r="E1386" s="8" t="s">
        <v>4168</v>
      </c>
      <c r="F1386" s="8" t="s">
        <v>4169</v>
      </c>
      <c r="G1386" s="8" t="s">
        <v>417</v>
      </c>
      <c r="H1386" s="8"/>
      <c r="I1386" s="25" t="s">
        <v>132</v>
      </c>
      <c r="J1386" s="8" t="s">
        <v>133</v>
      </c>
      <c r="K1386" s="10">
        <v>1.5814843734999999</v>
      </c>
      <c r="L1386" s="10">
        <v>0.33155559000000001</v>
      </c>
      <c r="M1386" s="10">
        <v>244.74</v>
      </c>
      <c r="N1386" s="10">
        <v>19.466000000000001</v>
      </c>
    </row>
    <row r="1387" spans="2:14" x14ac:dyDescent="0.25">
      <c r="B1387" s="26">
        <v>1380</v>
      </c>
      <c r="C1387" s="11" t="s">
        <v>2458</v>
      </c>
      <c r="D1387" s="11" t="s">
        <v>2459</v>
      </c>
      <c r="E1387" s="11" t="s">
        <v>4170</v>
      </c>
      <c r="F1387" s="11" t="s">
        <v>156</v>
      </c>
      <c r="G1387" s="11" t="s">
        <v>130</v>
      </c>
      <c r="H1387" s="11" t="s">
        <v>134</v>
      </c>
      <c r="I1387" s="26" t="s">
        <v>132</v>
      </c>
      <c r="J1387" s="11" t="s">
        <v>730</v>
      </c>
      <c r="K1387" s="13">
        <v>1.57472136647053</v>
      </c>
      <c r="L1387" s="13">
        <v>0.150847054451446</v>
      </c>
      <c r="M1387" s="13"/>
      <c r="N1387" s="13">
        <v>21.081782608695701</v>
      </c>
    </row>
    <row r="1388" spans="2:14" x14ac:dyDescent="0.25">
      <c r="B1388" s="25">
        <v>1381</v>
      </c>
      <c r="C1388" s="8" t="s">
        <v>4171</v>
      </c>
      <c r="D1388" s="8" t="s">
        <v>4172</v>
      </c>
      <c r="E1388" s="8" t="s">
        <v>4173</v>
      </c>
      <c r="F1388" s="8" t="s">
        <v>140</v>
      </c>
      <c r="G1388" s="8" t="s">
        <v>130</v>
      </c>
      <c r="H1388" s="8" t="s">
        <v>131</v>
      </c>
      <c r="I1388" s="25" t="s">
        <v>139</v>
      </c>
      <c r="J1388" s="8" t="s">
        <v>133</v>
      </c>
      <c r="K1388" s="10">
        <v>1.572039816</v>
      </c>
      <c r="L1388" s="10">
        <v>1.1728281645</v>
      </c>
      <c r="M1388" s="10">
        <v>359.06</v>
      </c>
      <c r="N1388" s="10">
        <v>12.171869565217399</v>
      </c>
    </row>
    <row r="1389" spans="2:14" x14ac:dyDescent="0.25">
      <c r="B1389" s="26">
        <v>1382</v>
      </c>
      <c r="C1389" s="11" t="s">
        <v>4174</v>
      </c>
      <c r="D1389" s="11" t="s">
        <v>4175</v>
      </c>
      <c r="E1389" s="11" t="s">
        <v>4176</v>
      </c>
      <c r="F1389" s="11" t="s">
        <v>873</v>
      </c>
      <c r="G1389" s="11" t="s">
        <v>130</v>
      </c>
      <c r="H1389" s="11" t="s">
        <v>134</v>
      </c>
      <c r="I1389" s="26" t="s">
        <v>132</v>
      </c>
      <c r="J1389" s="11" t="s">
        <v>133</v>
      </c>
      <c r="K1389" s="13">
        <v>1.5690578799999999</v>
      </c>
      <c r="L1389" s="13">
        <v>0.83320185999999996</v>
      </c>
      <c r="M1389" s="13">
        <v>127.92</v>
      </c>
      <c r="N1389" s="13">
        <v>13.173782608695699</v>
      </c>
    </row>
    <row r="1390" spans="2:14" x14ac:dyDescent="0.25">
      <c r="B1390" s="25">
        <v>1383</v>
      </c>
      <c r="C1390" s="8" t="s">
        <v>4177</v>
      </c>
      <c r="D1390" s="8" t="s">
        <v>4178</v>
      </c>
      <c r="E1390" s="8" t="s">
        <v>4179</v>
      </c>
      <c r="F1390" s="8" t="s">
        <v>220</v>
      </c>
      <c r="G1390" s="8" t="s">
        <v>130</v>
      </c>
      <c r="H1390" s="8" t="s">
        <v>134</v>
      </c>
      <c r="I1390" s="25" t="s">
        <v>139</v>
      </c>
      <c r="J1390" s="8" t="s">
        <v>133</v>
      </c>
      <c r="K1390" s="10">
        <v>1.5668656400000001</v>
      </c>
      <c r="L1390" s="10">
        <v>1.2184595899999999</v>
      </c>
      <c r="M1390" s="10">
        <v>555.13</v>
      </c>
      <c r="N1390" s="10">
        <v>35.554217391304299</v>
      </c>
    </row>
    <row r="1391" spans="2:14" x14ac:dyDescent="0.25">
      <c r="B1391" s="26">
        <v>1384</v>
      </c>
      <c r="C1391" s="11" t="s">
        <v>4180</v>
      </c>
      <c r="D1391" s="11" t="s">
        <v>4181</v>
      </c>
      <c r="E1391" s="11" t="s">
        <v>4182</v>
      </c>
      <c r="F1391" s="11" t="s">
        <v>160</v>
      </c>
      <c r="G1391" s="11" t="s">
        <v>130</v>
      </c>
      <c r="H1391" s="11" t="s">
        <v>131</v>
      </c>
      <c r="I1391" s="26" t="s">
        <v>132</v>
      </c>
      <c r="J1391" s="11" t="s">
        <v>133</v>
      </c>
      <c r="K1391" s="13">
        <v>1.5645446300000001</v>
      </c>
      <c r="L1391" s="13">
        <v>0.89535394999999995</v>
      </c>
      <c r="M1391" s="13">
        <v>36.4</v>
      </c>
      <c r="N1391" s="13">
        <v>79.294869565217397</v>
      </c>
    </row>
    <row r="1392" spans="2:14" x14ac:dyDescent="0.25">
      <c r="B1392" s="25">
        <v>1385</v>
      </c>
      <c r="C1392" s="8" t="s">
        <v>4183</v>
      </c>
      <c r="D1392" s="8" t="s">
        <v>4184</v>
      </c>
      <c r="E1392" s="8" t="s">
        <v>4185</v>
      </c>
      <c r="F1392" s="8" t="s">
        <v>137</v>
      </c>
      <c r="G1392" s="8" t="s">
        <v>130</v>
      </c>
      <c r="H1392" s="8" t="s">
        <v>134</v>
      </c>
      <c r="I1392" s="25" t="s">
        <v>132</v>
      </c>
      <c r="J1392" s="8" t="s">
        <v>133</v>
      </c>
      <c r="K1392" s="10">
        <v>1.562038195</v>
      </c>
      <c r="L1392" s="10">
        <v>0.567142865</v>
      </c>
      <c r="M1392" s="10">
        <v>76.17</v>
      </c>
      <c r="N1392" s="10">
        <v>27.646869565217401</v>
      </c>
    </row>
    <row r="1393" spans="2:14" x14ac:dyDescent="0.25">
      <c r="B1393" s="26">
        <v>1386</v>
      </c>
      <c r="C1393" s="11" t="s">
        <v>4186</v>
      </c>
      <c r="D1393" s="11" t="s">
        <v>4187</v>
      </c>
      <c r="E1393" s="11" t="s">
        <v>4188</v>
      </c>
      <c r="F1393" s="11" t="s">
        <v>140</v>
      </c>
      <c r="G1393" s="11" t="s">
        <v>130</v>
      </c>
      <c r="H1393" s="11" t="s">
        <v>131</v>
      </c>
      <c r="I1393" s="26" t="s">
        <v>132</v>
      </c>
      <c r="J1393" s="11" t="s">
        <v>133</v>
      </c>
      <c r="K1393" s="13">
        <v>1.5527705775</v>
      </c>
      <c r="L1393" s="13">
        <v>0.59549804549999996</v>
      </c>
      <c r="M1393" s="13">
        <v>439.96</v>
      </c>
      <c r="N1393" s="13">
        <v>21.990913043478301</v>
      </c>
    </row>
    <row r="1394" spans="2:14" x14ac:dyDescent="0.25">
      <c r="B1394" s="25">
        <v>1387</v>
      </c>
      <c r="C1394" s="8" t="s">
        <v>4189</v>
      </c>
      <c r="D1394" s="8" t="s">
        <v>4190</v>
      </c>
      <c r="E1394" s="8" t="s">
        <v>4191</v>
      </c>
      <c r="F1394" s="8" t="s">
        <v>863</v>
      </c>
      <c r="G1394" s="8" t="s">
        <v>417</v>
      </c>
      <c r="H1394" s="8"/>
      <c r="I1394" s="25" t="s">
        <v>132</v>
      </c>
      <c r="J1394" s="8" t="s">
        <v>133</v>
      </c>
      <c r="K1394" s="10">
        <v>1.5503968619999999</v>
      </c>
      <c r="L1394" s="10">
        <v>0.1864051605</v>
      </c>
      <c r="M1394" s="10">
        <v>255.71</v>
      </c>
      <c r="N1394" s="10">
        <v>19.285565217391301</v>
      </c>
    </row>
    <row r="1395" spans="2:14" x14ac:dyDescent="0.25">
      <c r="B1395" s="26">
        <v>1388</v>
      </c>
      <c r="C1395" s="11" t="s">
        <v>4192</v>
      </c>
      <c r="D1395" s="11" t="s">
        <v>4193</v>
      </c>
      <c r="E1395" s="11" t="s">
        <v>4194</v>
      </c>
      <c r="F1395" s="11" t="s">
        <v>167</v>
      </c>
      <c r="G1395" s="11" t="s">
        <v>130</v>
      </c>
      <c r="H1395" s="11" t="s">
        <v>134</v>
      </c>
      <c r="I1395" s="26" t="s">
        <v>132</v>
      </c>
      <c r="J1395" s="11" t="s">
        <v>133</v>
      </c>
      <c r="K1395" s="13">
        <v>1.5496968449999999</v>
      </c>
      <c r="L1395" s="13">
        <v>0.87710253500000002</v>
      </c>
      <c r="M1395" s="13">
        <v>460.44</v>
      </c>
      <c r="N1395" s="13">
        <v>33.320826086956501</v>
      </c>
    </row>
    <row r="1396" spans="2:14" x14ac:dyDescent="0.25">
      <c r="B1396" s="25">
        <v>1389</v>
      </c>
      <c r="C1396" s="8" t="s">
        <v>4195</v>
      </c>
      <c r="D1396" s="8" t="s">
        <v>4196</v>
      </c>
      <c r="E1396" s="8" t="s">
        <v>4197</v>
      </c>
      <c r="F1396" s="8" t="s">
        <v>156</v>
      </c>
      <c r="G1396" s="8" t="s">
        <v>130</v>
      </c>
      <c r="H1396" s="8" t="s">
        <v>131</v>
      </c>
      <c r="I1396" s="25" t="s">
        <v>139</v>
      </c>
      <c r="J1396" s="8" t="s">
        <v>133</v>
      </c>
      <c r="K1396" s="10">
        <v>1.547109316</v>
      </c>
      <c r="L1396" s="10">
        <v>0.60197261699999993</v>
      </c>
      <c r="M1396" s="10">
        <v>13.01</v>
      </c>
      <c r="N1396" s="10">
        <v>10.7010434782609</v>
      </c>
    </row>
    <row r="1397" spans="2:14" x14ac:dyDescent="0.25">
      <c r="B1397" s="26">
        <v>1390</v>
      </c>
      <c r="C1397" s="11" t="s">
        <v>4198</v>
      </c>
      <c r="D1397" s="11" t="s">
        <v>4199</v>
      </c>
      <c r="E1397" s="11" t="s">
        <v>4200</v>
      </c>
      <c r="F1397" s="11" t="s">
        <v>873</v>
      </c>
      <c r="G1397" s="11" t="s">
        <v>130</v>
      </c>
      <c r="H1397" s="11" t="s">
        <v>134</v>
      </c>
      <c r="I1397" s="26" t="s">
        <v>132</v>
      </c>
      <c r="J1397" s="11" t="s">
        <v>133</v>
      </c>
      <c r="K1397" s="13">
        <v>1.5431783184000001</v>
      </c>
      <c r="L1397" s="13">
        <v>2.1811456960000002</v>
      </c>
      <c r="M1397" s="13">
        <v>1684.24</v>
      </c>
      <c r="N1397" s="13">
        <v>6.9387391304347803</v>
      </c>
    </row>
    <row r="1398" spans="2:14" x14ac:dyDescent="0.25">
      <c r="B1398" s="25">
        <v>1391</v>
      </c>
      <c r="C1398" s="8" t="s">
        <v>4201</v>
      </c>
      <c r="D1398" s="8" t="s">
        <v>4202</v>
      </c>
      <c r="E1398" s="8" t="s">
        <v>4203</v>
      </c>
      <c r="F1398" s="8" t="s">
        <v>873</v>
      </c>
      <c r="G1398" s="8" t="s">
        <v>130</v>
      </c>
      <c r="H1398" s="8" t="s">
        <v>134</v>
      </c>
      <c r="I1398" s="25" t="s">
        <v>139</v>
      </c>
      <c r="J1398" s="8" t="s">
        <v>133</v>
      </c>
      <c r="K1398" s="10">
        <v>1.5360425980000001</v>
      </c>
      <c r="L1398" s="10">
        <v>1.3432944229999999</v>
      </c>
      <c r="M1398" s="10">
        <v>153.81</v>
      </c>
      <c r="N1398" s="10">
        <v>13.6376956521739</v>
      </c>
    </row>
    <row r="1399" spans="2:14" x14ac:dyDescent="0.25">
      <c r="B1399" s="26">
        <v>1392</v>
      </c>
      <c r="C1399" s="11" t="s">
        <v>4204</v>
      </c>
      <c r="D1399" s="11" t="s">
        <v>4205</v>
      </c>
      <c r="E1399" s="11" t="s">
        <v>4206</v>
      </c>
      <c r="F1399" s="11" t="s">
        <v>241</v>
      </c>
      <c r="G1399" s="11" t="s">
        <v>130</v>
      </c>
      <c r="H1399" s="11" t="s">
        <v>134</v>
      </c>
      <c r="I1399" s="26" t="s">
        <v>132</v>
      </c>
      <c r="J1399" s="11" t="s">
        <v>133</v>
      </c>
      <c r="K1399" s="13">
        <v>1.5357759200000001</v>
      </c>
      <c r="L1399" s="13">
        <v>3.0348574400000001</v>
      </c>
      <c r="M1399" s="13">
        <v>201.75</v>
      </c>
      <c r="N1399" s="13">
        <v>34.061260869565203</v>
      </c>
    </row>
    <row r="1400" spans="2:14" x14ac:dyDescent="0.25">
      <c r="B1400" s="25">
        <v>1393</v>
      </c>
      <c r="C1400" s="8" t="s">
        <v>4207</v>
      </c>
      <c r="D1400" s="8" t="s">
        <v>4208</v>
      </c>
      <c r="E1400" s="8" t="s">
        <v>4209</v>
      </c>
      <c r="F1400" s="8" t="s">
        <v>137</v>
      </c>
      <c r="G1400" s="8" t="s">
        <v>130</v>
      </c>
      <c r="H1400" s="8" t="s">
        <v>134</v>
      </c>
      <c r="I1400" s="25" t="s">
        <v>132</v>
      </c>
      <c r="J1400" s="8" t="s">
        <v>133</v>
      </c>
      <c r="K1400" s="10">
        <v>1.532416534</v>
      </c>
      <c r="L1400" s="10">
        <v>4.3024108239999999</v>
      </c>
      <c r="M1400" s="10">
        <v>1.17</v>
      </c>
      <c r="N1400" s="10">
        <v>18.268130434782599</v>
      </c>
    </row>
    <row r="1401" spans="2:14" x14ac:dyDescent="0.25">
      <c r="B1401" s="26">
        <v>1394</v>
      </c>
      <c r="C1401" s="11" t="s">
        <v>4210</v>
      </c>
      <c r="D1401" s="11" t="s">
        <v>4211</v>
      </c>
      <c r="E1401" s="11" t="s">
        <v>4212</v>
      </c>
      <c r="F1401" s="11" t="s">
        <v>137</v>
      </c>
      <c r="G1401" s="11" t="s">
        <v>130</v>
      </c>
      <c r="H1401" s="11" t="s">
        <v>131</v>
      </c>
      <c r="I1401" s="26" t="s">
        <v>139</v>
      </c>
      <c r="J1401" s="11" t="s">
        <v>133</v>
      </c>
      <c r="K1401" s="13">
        <v>1.5262899050000001</v>
      </c>
      <c r="L1401" s="13">
        <v>0.507646025</v>
      </c>
      <c r="M1401" s="13">
        <v>132.32</v>
      </c>
      <c r="N1401" s="13">
        <v>8.6747391304347801</v>
      </c>
    </row>
    <row r="1402" spans="2:14" x14ac:dyDescent="0.25">
      <c r="B1402" s="25">
        <v>1395</v>
      </c>
      <c r="C1402" s="8" t="s">
        <v>4213</v>
      </c>
      <c r="D1402" s="8" t="s">
        <v>4214</v>
      </c>
      <c r="E1402" s="8" t="s">
        <v>4215</v>
      </c>
      <c r="F1402" s="8" t="s">
        <v>137</v>
      </c>
      <c r="G1402" s="8" t="s">
        <v>130</v>
      </c>
      <c r="H1402" s="8" t="s">
        <v>134</v>
      </c>
      <c r="I1402" s="25" t="s">
        <v>132</v>
      </c>
      <c r="J1402" s="8" t="s">
        <v>133</v>
      </c>
      <c r="K1402" s="10">
        <v>1.5224646150000001</v>
      </c>
      <c r="L1402" s="10">
        <v>0.81930005000000006</v>
      </c>
      <c r="M1402" s="10">
        <v>26.12</v>
      </c>
      <c r="N1402" s="10">
        <v>64.307173913043499</v>
      </c>
    </row>
    <row r="1403" spans="2:14" x14ac:dyDescent="0.25">
      <c r="B1403" s="26">
        <v>1396</v>
      </c>
      <c r="C1403" s="11" t="s">
        <v>4216</v>
      </c>
      <c r="D1403" s="11" t="s">
        <v>4217</v>
      </c>
      <c r="E1403" s="11" t="s">
        <v>4218</v>
      </c>
      <c r="F1403" s="11" t="s">
        <v>137</v>
      </c>
      <c r="G1403" s="11" t="s">
        <v>130</v>
      </c>
      <c r="H1403" s="11" t="s">
        <v>131</v>
      </c>
      <c r="I1403" s="26" t="s">
        <v>132</v>
      </c>
      <c r="J1403" s="11" t="s">
        <v>133</v>
      </c>
      <c r="K1403" s="13">
        <v>1.51785321</v>
      </c>
      <c r="L1403" s="13">
        <v>1.17686493</v>
      </c>
      <c r="M1403" s="13">
        <v>362.4</v>
      </c>
      <c r="N1403" s="13">
        <v>18.695521739130399</v>
      </c>
    </row>
    <row r="1404" spans="2:14" x14ac:dyDescent="0.25">
      <c r="B1404" s="25">
        <v>1397</v>
      </c>
      <c r="C1404" s="8" t="s">
        <v>4219</v>
      </c>
      <c r="D1404" s="8" t="s">
        <v>4220</v>
      </c>
      <c r="E1404" s="8" t="s">
        <v>4221</v>
      </c>
      <c r="F1404" s="8" t="s">
        <v>129</v>
      </c>
      <c r="G1404" s="8" t="s">
        <v>130</v>
      </c>
      <c r="H1404" s="8" t="s">
        <v>134</v>
      </c>
      <c r="I1404" s="25" t="s">
        <v>139</v>
      </c>
      <c r="J1404" s="8" t="s">
        <v>133</v>
      </c>
      <c r="K1404" s="10">
        <v>1.5149569329999999</v>
      </c>
      <c r="L1404" s="10">
        <v>1.3244389139999999</v>
      </c>
      <c r="M1404" s="10">
        <v>186.42</v>
      </c>
      <c r="N1404" s="10">
        <v>34.567565217391298</v>
      </c>
    </row>
    <row r="1405" spans="2:14" x14ac:dyDescent="0.25">
      <c r="B1405" s="26">
        <v>1398</v>
      </c>
      <c r="C1405" s="11" t="s">
        <v>4222</v>
      </c>
      <c r="D1405" s="11" t="s">
        <v>4223</v>
      </c>
      <c r="E1405" s="11" t="s">
        <v>4224</v>
      </c>
      <c r="F1405" s="11" t="s">
        <v>873</v>
      </c>
      <c r="G1405" s="11" t="s">
        <v>130</v>
      </c>
      <c r="H1405" s="11" t="s">
        <v>134</v>
      </c>
      <c r="I1405" s="26" t="s">
        <v>132</v>
      </c>
      <c r="J1405" s="11" t="s">
        <v>133</v>
      </c>
      <c r="K1405" s="13">
        <v>1.5139674665</v>
      </c>
      <c r="L1405" s="13">
        <v>2.9206234645000002</v>
      </c>
      <c r="M1405" s="13">
        <v>166.88</v>
      </c>
      <c r="N1405" s="13">
        <v>19.126782608695699</v>
      </c>
    </row>
    <row r="1406" spans="2:14" x14ac:dyDescent="0.25">
      <c r="B1406" s="25">
        <v>1399</v>
      </c>
      <c r="C1406" s="8" t="s">
        <v>4225</v>
      </c>
      <c r="D1406" s="8" t="s">
        <v>4226</v>
      </c>
      <c r="E1406" s="8" t="s">
        <v>4227</v>
      </c>
      <c r="F1406" s="8" t="s">
        <v>156</v>
      </c>
      <c r="G1406" s="8" t="s">
        <v>130</v>
      </c>
      <c r="H1406" s="8" t="s">
        <v>134</v>
      </c>
      <c r="I1406" s="25" t="s">
        <v>139</v>
      </c>
      <c r="J1406" s="8" t="s">
        <v>133</v>
      </c>
      <c r="K1406" s="10">
        <v>1.513678447</v>
      </c>
      <c r="L1406" s="10">
        <v>1.7239153</v>
      </c>
      <c r="M1406" s="10">
        <v>22.65</v>
      </c>
      <c r="N1406" s="10">
        <v>27.1202608695652</v>
      </c>
    </row>
    <row r="1407" spans="2:14" x14ac:dyDescent="0.25">
      <c r="B1407" s="26">
        <v>1400</v>
      </c>
      <c r="C1407" s="11" t="s">
        <v>4228</v>
      </c>
      <c r="D1407" s="11" t="s">
        <v>4229</v>
      </c>
      <c r="E1407" s="11" t="s">
        <v>4230</v>
      </c>
      <c r="F1407" s="11" t="s">
        <v>140</v>
      </c>
      <c r="G1407" s="11" t="s">
        <v>130</v>
      </c>
      <c r="H1407" s="11" t="s">
        <v>134</v>
      </c>
      <c r="I1407" s="26" t="s">
        <v>132</v>
      </c>
      <c r="J1407" s="11" t="s">
        <v>133</v>
      </c>
      <c r="K1407" s="13">
        <v>1.507839412</v>
      </c>
      <c r="L1407" s="13">
        <v>1.6460232400000001</v>
      </c>
      <c r="M1407" s="13">
        <v>218.09</v>
      </c>
      <c r="N1407" s="13">
        <v>26.080391304347799</v>
      </c>
    </row>
    <row r="1408" spans="2:14" x14ac:dyDescent="0.25">
      <c r="B1408" s="25">
        <v>1401</v>
      </c>
      <c r="C1408" s="8" t="s">
        <v>4231</v>
      </c>
      <c r="D1408" s="8" t="s">
        <v>4232</v>
      </c>
      <c r="E1408" s="8" t="s">
        <v>4233</v>
      </c>
      <c r="F1408" s="8" t="s">
        <v>140</v>
      </c>
      <c r="G1408" s="8" t="s">
        <v>130</v>
      </c>
      <c r="H1408" s="8" t="s">
        <v>134</v>
      </c>
      <c r="I1408" s="25" t="s">
        <v>139</v>
      </c>
      <c r="J1408" s="8" t="s">
        <v>133</v>
      </c>
      <c r="K1408" s="10">
        <v>1.4944706215000001</v>
      </c>
      <c r="L1408" s="10">
        <v>0.50090416850000008</v>
      </c>
      <c r="M1408" s="10">
        <v>188.91</v>
      </c>
      <c r="N1408" s="10">
        <v>23.170260869565201</v>
      </c>
    </row>
    <row r="1409" spans="2:14" x14ac:dyDescent="0.25">
      <c r="B1409" s="26">
        <v>1402</v>
      </c>
      <c r="C1409" s="11" t="s">
        <v>4234</v>
      </c>
      <c r="D1409" s="11" t="s">
        <v>4235</v>
      </c>
      <c r="E1409" s="11" t="s">
        <v>4236</v>
      </c>
      <c r="F1409" s="11" t="s">
        <v>137</v>
      </c>
      <c r="G1409" s="11" t="s">
        <v>130</v>
      </c>
      <c r="H1409" s="11" t="s">
        <v>131</v>
      </c>
      <c r="I1409" s="26" t="s">
        <v>139</v>
      </c>
      <c r="J1409" s="11" t="s">
        <v>133</v>
      </c>
      <c r="K1409" s="13">
        <v>1.4910892374</v>
      </c>
      <c r="L1409" s="13">
        <v>0.99216473160000007</v>
      </c>
      <c r="M1409" s="13">
        <v>42.26</v>
      </c>
      <c r="N1409" s="13">
        <v>10.771521739130399</v>
      </c>
    </row>
    <row r="1410" spans="2:14" x14ac:dyDescent="0.25">
      <c r="B1410" s="25">
        <v>1403</v>
      </c>
      <c r="C1410" s="8" t="s">
        <v>4237</v>
      </c>
      <c r="D1410" s="8" t="s">
        <v>4238</v>
      </c>
      <c r="E1410" s="8" t="s">
        <v>4239</v>
      </c>
      <c r="F1410" s="8" t="s">
        <v>129</v>
      </c>
      <c r="G1410" s="8" t="s">
        <v>130</v>
      </c>
      <c r="H1410" s="8" t="s">
        <v>134</v>
      </c>
      <c r="I1410" s="25" t="s">
        <v>132</v>
      </c>
      <c r="J1410" s="8" t="s">
        <v>133</v>
      </c>
      <c r="K1410" s="10">
        <v>1.4902181699999999</v>
      </c>
      <c r="L1410" s="10">
        <v>0.79240604000000003</v>
      </c>
      <c r="M1410" s="10"/>
      <c r="N1410" s="10">
        <v>16.9401052631579</v>
      </c>
    </row>
    <row r="1411" spans="2:14" x14ac:dyDescent="0.25">
      <c r="B1411" s="26">
        <v>1404</v>
      </c>
      <c r="C1411" s="11" t="s">
        <v>4240</v>
      </c>
      <c r="D1411" s="11" t="s">
        <v>4241</v>
      </c>
      <c r="E1411" s="11" t="s">
        <v>4242</v>
      </c>
      <c r="F1411" s="11" t="s">
        <v>129</v>
      </c>
      <c r="G1411" s="11" t="s">
        <v>130</v>
      </c>
      <c r="H1411" s="11" t="s">
        <v>131</v>
      </c>
      <c r="I1411" s="26" t="s">
        <v>139</v>
      </c>
      <c r="J1411" s="11" t="s">
        <v>133</v>
      </c>
      <c r="K1411" s="13">
        <v>1.4889581796</v>
      </c>
      <c r="L1411" s="13">
        <v>3.0287277297999999</v>
      </c>
      <c r="M1411" s="13">
        <v>389.99</v>
      </c>
      <c r="N1411" s="13">
        <v>15.929695652173899</v>
      </c>
    </row>
    <row r="1412" spans="2:14" x14ac:dyDescent="0.25">
      <c r="B1412" s="25">
        <v>1405</v>
      </c>
      <c r="C1412" s="8" t="s">
        <v>1102</v>
      </c>
      <c r="D1412" s="8" t="s">
        <v>1103</v>
      </c>
      <c r="E1412" s="8" t="s">
        <v>4243</v>
      </c>
      <c r="F1412" s="8" t="s">
        <v>156</v>
      </c>
      <c r="G1412" s="8" t="s">
        <v>130</v>
      </c>
      <c r="H1412" s="8" t="s">
        <v>134</v>
      </c>
      <c r="I1412" s="25" t="s">
        <v>139</v>
      </c>
      <c r="J1412" s="8" t="s">
        <v>730</v>
      </c>
      <c r="K1412" s="10">
        <v>1.4876788109522601</v>
      </c>
      <c r="L1412" s="10">
        <v>0.25178997958414101</v>
      </c>
      <c r="M1412" s="10"/>
      <c r="N1412" s="10">
        <v>7.7579565217391302</v>
      </c>
    </row>
    <row r="1413" spans="2:14" x14ac:dyDescent="0.25">
      <c r="B1413" s="26">
        <v>1406</v>
      </c>
      <c r="C1413" s="11" t="s">
        <v>4244</v>
      </c>
      <c r="D1413" s="11" t="s">
        <v>4245</v>
      </c>
      <c r="E1413" s="11" t="s">
        <v>4246</v>
      </c>
      <c r="F1413" s="11" t="s">
        <v>167</v>
      </c>
      <c r="G1413" s="11" t="s">
        <v>130</v>
      </c>
      <c r="H1413" s="11" t="s">
        <v>134</v>
      </c>
      <c r="I1413" s="26" t="s">
        <v>132</v>
      </c>
      <c r="J1413" s="11" t="s">
        <v>133</v>
      </c>
      <c r="K1413" s="13">
        <v>1.4813276200000001</v>
      </c>
      <c r="L1413" s="13">
        <v>1.5394798000000001</v>
      </c>
      <c r="M1413" s="13">
        <v>41.79</v>
      </c>
      <c r="N1413" s="13">
        <v>49.993043478260901</v>
      </c>
    </row>
    <row r="1414" spans="2:14" x14ac:dyDescent="0.25">
      <c r="B1414" s="25">
        <v>1407</v>
      </c>
      <c r="C1414" s="8" t="s">
        <v>4247</v>
      </c>
      <c r="D1414" s="8" t="s">
        <v>4248</v>
      </c>
      <c r="E1414" s="8" t="s">
        <v>4249</v>
      </c>
      <c r="F1414" s="8" t="s">
        <v>156</v>
      </c>
      <c r="G1414" s="8" t="s">
        <v>130</v>
      </c>
      <c r="H1414" s="8" t="s">
        <v>131</v>
      </c>
      <c r="I1414" s="25" t="s">
        <v>132</v>
      </c>
      <c r="J1414" s="8" t="s">
        <v>133</v>
      </c>
      <c r="K1414" s="10">
        <v>1.4811642279999999</v>
      </c>
      <c r="L1414" s="10">
        <v>0.84844389599999992</v>
      </c>
      <c r="M1414" s="10">
        <v>144.1</v>
      </c>
      <c r="N1414" s="10">
        <v>36.096782608695698</v>
      </c>
    </row>
    <row r="1415" spans="2:14" x14ac:dyDescent="0.25">
      <c r="B1415" s="26">
        <v>1408</v>
      </c>
      <c r="C1415" s="11" t="s">
        <v>4250</v>
      </c>
      <c r="D1415" s="11" t="s">
        <v>4251</v>
      </c>
      <c r="E1415" s="11" t="s">
        <v>4252</v>
      </c>
      <c r="F1415" s="11" t="s">
        <v>160</v>
      </c>
      <c r="G1415" s="11" t="s">
        <v>130</v>
      </c>
      <c r="H1415" s="11" t="s">
        <v>138</v>
      </c>
      <c r="I1415" s="26" t="s">
        <v>132</v>
      </c>
      <c r="J1415" s="11" t="s">
        <v>133</v>
      </c>
      <c r="K1415" s="13">
        <v>1.4806982580000001</v>
      </c>
      <c r="L1415" s="13">
        <v>0.58952644399999998</v>
      </c>
      <c r="M1415" s="13">
        <v>189.57</v>
      </c>
      <c r="N1415" s="13">
        <v>23.100999999999999</v>
      </c>
    </row>
    <row r="1416" spans="2:14" x14ac:dyDescent="0.25">
      <c r="B1416" s="25">
        <v>1409</v>
      </c>
      <c r="C1416" s="8" t="s">
        <v>4253</v>
      </c>
      <c r="D1416" s="8" t="s">
        <v>4254</v>
      </c>
      <c r="E1416" s="8" t="s">
        <v>4255</v>
      </c>
      <c r="F1416" s="8" t="s">
        <v>140</v>
      </c>
      <c r="G1416" s="8" t="s">
        <v>130</v>
      </c>
      <c r="H1416" s="8" t="s">
        <v>134</v>
      </c>
      <c r="I1416" s="25" t="s">
        <v>132</v>
      </c>
      <c r="J1416" s="8" t="s">
        <v>133</v>
      </c>
      <c r="K1416" s="10">
        <v>1.470764746</v>
      </c>
      <c r="L1416" s="10">
        <v>1.616333558</v>
      </c>
      <c r="M1416" s="10">
        <v>59.42</v>
      </c>
      <c r="N1416" s="10">
        <v>25.6385217391304</v>
      </c>
    </row>
    <row r="1417" spans="2:14" x14ac:dyDescent="0.25">
      <c r="B1417" s="26">
        <v>1410</v>
      </c>
      <c r="C1417" s="11" t="s">
        <v>4256</v>
      </c>
      <c r="D1417" s="11" t="s">
        <v>4257</v>
      </c>
      <c r="E1417" s="11" t="s">
        <v>4258</v>
      </c>
      <c r="F1417" s="11" t="s">
        <v>156</v>
      </c>
      <c r="G1417" s="11" t="s">
        <v>130</v>
      </c>
      <c r="H1417" s="11" t="s">
        <v>138</v>
      </c>
      <c r="I1417" s="26" t="s">
        <v>132</v>
      </c>
      <c r="J1417" s="11" t="s">
        <v>133</v>
      </c>
      <c r="K1417" s="13">
        <v>1.4676917700000001</v>
      </c>
      <c r="L1417" s="13">
        <v>0.56989701199999998</v>
      </c>
      <c r="M1417" s="13">
        <v>276.44</v>
      </c>
      <c r="N1417" s="13">
        <v>23.660739130434798</v>
      </c>
    </row>
    <row r="1418" spans="2:14" x14ac:dyDescent="0.25">
      <c r="B1418" s="25">
        <v>1411</v>
      </c>
      <c r="C1418" s="8" t="s">
        <v>4259</v>
      </c>
      <c r="D1418" s="8" t="s">
        <v>4260</v>
      </c>
      <c r="E1418" s="8" t="s">
        <v>4261</v>
      </c>
      <c r="F1418" s="8" t="s">
        <v>624</v>
      </c>
      <c r="G1418" s="8" t="s">
        <v>130</v>
      </c>
      <c r="H1418" s="8" t="s">
        <v>134</v>
      </c>
      <c r="I1418" s="25" t="s">
        <v>132</v>
      </c>
      <c r="J1418" s="8" t="s">
        <v>133</v>
      </c>
      <c r="K1418" s="10">
        <v>1.4642095150000001</v>
      </c>
      <c r="L1418" s="10">
        <v>1.4412054000000001</v>
      </c>
      <c r="M1418" s="10">
        <v>51.24</v>
      </c>
      <c r="N1418" s="10">
        <v>77.213260869565204</v>
      </c>
    </row>
    <row r="1419" spans="2:14" x14ac:dyDescent="0.25">
      <c r="B1419" s="26">
        <v>1412</v>
      </c>
      <c r="C1419" s="11" t="s">
        <v>4262</v>
      </c>
      <c r="D1419" s="11" t="s">
        <v>4263</v>
      </c>
      <c r="E1419" s="11" t="s">
        <v>4264</v>
      </c>
      <c r="F1419" s="11" t="s">
        <v>873</v>
      </c>
      <c r="G1419" s="11" t="s">
        <v>130</v>
      </c>
      <c r="H1419" s="11" t="s">
        <v>131</v>
      </c>
      <c r="I1419" s="26" t="s">
        <v>132</v>
      </c>
      <c r="J1419" s="11" t="s">
        <v>730</v>
      </c>
      <c r="K1419" s="13">
        <v>1.45803783986247</v>
      </c>
      <c r="L1419" s="13">
        <v>0.76459393702361</v>
      </c>
      <c r="M1419" s="13">
        <v>50.81</v>
      </c>
      <c r="N1419" s="13">
        <v>33.295565217391299</v>
      </c>
    </row>
    <row r="1420" spans="2:14" x14ac:dyDescent="0.25">
      <c r="B1420" s="25">
        <v>1413</v>
      </c>
      <c r="C1420" s="8" t="s">
        <v>4265</v>
      </c>
      <c r="D1420" s="8" t="s">
        <v>4266</v>
      </c>
      <c r="E1420" s="8" t="s">
        <v>4267</v>
      </c>
      <c r="F1420" s="8" t="s">
        <v>137</v>
      </c>
      <c r="G1420" s="8" t="s">
        <v>130</v>
      </c>
      <c r="H1420" s="8" t="s">
        <v>134</v>
      </c>
      <c r="I1420" s="25" t="s">
        <v>139</v>
      </c>
      <c r="J1420" s="8" t="s">
        <v>133</v>
      </c>
      <c r="K1420" s="10">
        <v>1.4578577349999999</v>
      </c>
      <c r="L1420" s="10">
        <v>0.57685046499999992</v>
      </c>
      <c r="M1420" s="10">
        <v>22.05</v>
      </c>
      <c r="N1420" s="10">
        <v>43.514565217391301</v>
      </c>
    </row>
    <row r="1421" spans="2:14" x14ac:dyDescent="0.25">
      <c r="B1421" s="26">
        <v>1414</v>
      </c>
      <c r="C1421" s="11" t="s">
        <v>4268</v>
      </c>
      <c r="D1421" s="11" t="s">
        <v>4269</v>
      </c>
      <c r="E1421" s="11" t="s">
        <v>4270</v>
      </c>
      <c r="F1421" s="11" t="s">
        <v>129</v>
      </c>
      <c r="G1421" s="11" t="s">
        <v>130</v>
      </c>
      <c r="H1421" s="11" t="s">
        <v>134</v>
      </c>
      <c r="I1421" s="26" t="s">
        <v>139</v>
      </c>
      <c r="J1421" s="11" t="s">
        <v>133</v>
      </c>
      <c r="K1421" s="13">
        <v>1.4459943799999999</v>
      </c>
      <c r="L1421" s="13">
        <v>0.767062405</v>
      </c>
      <c r="M1421" s="13">
        <v>11.08</v>
      </c>
      <c r="N1421" s="13">
        <v>28.4662608695652</v>
      </c>
    </row>
    <row r="1422" spans="2:14" x14ac:dyDescent="0.25">
      <c r="B1422" s="25">
        <v>1415</v>
      </c>
      <c r="C1422" s="8" t="s">
        <v>4271</v>
      </c>
      <c r="D1422" s="8" t="s">
        <v>4272</v>
      </c>
      <c r="E1422" s="8" t="s">
        <v>4273</v>
      </c>
      <c r="F1422" s="8" t="s">
        <v>140</v>
      </c>
      <c r="G1422" s="8" t="s">
        <v>130</v>
      </c>
      <c r="H1422" s="8" t="s">
        <v>134</v>
      </c>
      <c r="I1422" s="25" t="s">
        <v>132</v>
      </c>
      <c r="J1422" s="8" t="s">
        <v>133</v>
      </c>
      <c r="K1422" s="10">
        <v>1.4343233181999999</v>
      </c>
      <c r="L1422" s="10">
        <v>0.3850856412</v>
      </c>
      <c r="M1422" s="10">
        <v>2.4300000000000002</v>
      </c>
      <c r="N1422" s="10">
        <v>41.687956521739103</v>
      </c>
    </row>
    <row r="1423" spans="2:14" x14ac:dyDescent="0.25">
      <c r="B1423" s="26">
        <v>1416</v>
      </c>
      <c r="C1423" s="11" t="s">
        <v>4274</v>
      </c>
      <c r="D1423" s="11" t="s">
        <v>4275</v>
      </c>
      <c r="E1423" s="11" t="s">
        <v>4276</v>
      </c>
      <c r="F1423" s="11" t="s">
        <v>156</v>
      </c>
      <c r="G1423" s="11" t="s">
        <v>130</v>
      </c>
      <c r="H1423" s="11" t="s">
        <v>134</v>
      </c>
      <c r="I1423" s="26" t="s">
        <v>132</v>
      </c>
      <c r="J1423" s="11" t="s">
        <v>133</v>
      </c>
      <c r="K1423" s="13">
        <v>1.4334498</v>
      </c>
      <c r="L1423" s="13">
        <v>0.38104094999999999</v>
      </c>
      <c r="M1423" s="13">
        <v>29.64</v>
      </c>
      <c r="N1423" s="13">
        <v>30.243695652173901</v>
      </c>
    </row>
    <row r="1424" spans="2:14" x14ac:dyDescent="0.25">
      <c r="B1424" s="25">
        <v>1417</v>
      </c>
      <c r="C1424" s="8" t="s">
        <v>4277</v>
      </c>
      <c r="D1424" s="8" t="s">
        <v>4278</v>
      </c>
      <c r="E1424" s="8" t="s">
        <v>4279</v>
      </c>
      <c r="F1424" s="8" t="s">
        <v>129</v>
      </c>
      <c r="G1424" s="8" t="s">
        <v>417</v>
      </c>
      <c r="H1424" s="8"/>
      <c r="I1424" s="25" t="s">
        <v>132</v>
      </c>
      <c r="J1424" s="8" t="s">
        <v>133</v>
      </c>
      <c r="K1424" s="10">
        <v>1.4333902780000001</v>
      </c>
      <c r="L1424" s="10">
        <v>0.8310859570000001</v>
      </c>
      <c r="M1424" s="10">
        <v>16.84</v>
      </c>
      <c r="N1424" s="10">
        <v>29.777999999999999</v>
      </c>
    </row>
    <row r="1425" spans="2:14" x14ac:dyDescent="0.25">
      <c r="B1425" s="26">
        <v>1418</v>
      </c>
      <c r="C1425" s="11" t="s">
        <v>4280</v>
      </c>
      <c r="D1425" s="11" t="s">
        <v>4281</v>
      </c>
      <c r="E1425" s="11" t="s">
        <v>4282</v>
      </c>
      <c r="F1425" s="11" t="s">
        <v>220</v>
      </c>
      <c r="G1425" s="11" t="s">
        <v>130</v>
      </c>
      <c r="H1425" s="11" t="s">
        <v>138</v>
      </c>
      <c r="I1425" s="26" t="s">
        <v>132</v>
      </c>
      <c r="J1425" s="11" t="s">
        <v>133</v>
      </c>
      <c r="K1425" s="13">
        <v>1.4324951500000001</v>
      </c>
      <c r="L1425" s="13">
        <v>1.2565997</v>
      </c>
      <c r="M1425" s="13">
        <v>7.88</v>
      </c>
      <c r="N1425" s="13">
        <v>29.790260869565198</v>
      </c>
    </row>
    <row r="1426" spans="2:14" x14ac:dyDescent="0.25">
      <c r="B1426" s="25">
        <v>1419</v>
      </c>
      <c r="C1426" s="8" t="s">
        <v>4283</v>
      </c>
      <c r="D1426" s="8" t="s">
        <v>4284</v>
      </c>
      <c r="E1426" s="8" t="s">
        <v>4285</v>
      </c>
      <c r="F1426" s="8" t="s">
        <v>220</v>
      </c>
      <c r="G1426" s="8" t="s">
        <v>130</v>
      </c>
      <c r="H1426" s="8" t="s">
        <v>131</v>
      </c>
      <c r="I1426" s="25" t="s">
        <v>139</v>
      </c>
      <c r="J1426" s="8" t="s">
        <v>133</v>
      </c>
      <c r="K1426" s="10">
        <v>1.4262511697</v>
      </c>
      <c r="L1426" s="10">
        <v>0.98468732460000008</v>
      </c>
      <c r="M1426" s="10">
        <v>95.76</v>
      </c>
      <c r="N1426" s="10">
        <v>16.511739130434801</v>
      </c>
    </row>
    <row r="1427" spans="2:14" x14ac:dyDescent="0.25">
      <c r="B1427" s="26">
        <v>1420</v>
      </c>
      <c r="C1427" s="11" t="s">
        <v>4286</v>
      </c>
      <c r="D1427" s="11" t="s">
        <v>4287</v>
      </c>
      <c r="E1427" s="11" t="s">
        <v>4288</v>
      </c>
      <c r="F1427" s="11" t="s">
        <v>241</v>
      </c>
      <c r="G1427" s="11" t="s">
        <v>130</v>
      </c>
      <c r="H1427" s="11" t="s">
        <v>134</v>
      </c>
      <c r="I1427" s="26" t="s">
        <v>132</v>
      </c>
      <c r="J1427" s="11" t="s">
        <v>133</v>
      </c>
      <c r="K1427" s="13">
        <v>1.42475375</v>
      </c>
      <c r="L1427" s="13">
        <v>1.5558395700000001</v>
      </c>
      <c r="M1427" s="13">
        <v>144.96</v>
      </c>
      <c r="N1427" s="13">
        <v>31.469826086956498</v>
      </c>
    </row>
    <row r="1428" spans="2:14" x14ac:dyDescent="0.25">
      <c r="B1428" s="25">
        <v>1421</v>
      </c>
      <c r="C1428" s="8" t="s">
        <v>4289</v>
      </c>
      <c r="D1428" s="8" t="s">
        <v>4290</v>
      </c>
      <c r="E1428" s="8" t="s">
        <v>4291</v>
      </c>
      <c r="F1428" s="8" t="s">
        <v>308</v>
      </c>
      <c r="G1428" s="8" t="s">
        <v>130</v>
      </c>
      <c r="H1428" s="8" t="s">
        <v>131</v>
      </c>
      <c r="I1428" s="25" t="s">
        <v>132</v>
      </c>
      <c r="J1428" s="8" t="s">
        <v>133</v>
      </c>
      <c r="K1428" s="10">
        <v>1.4226656529999999</v>
      </c>
      <c r="L1428" s="10">
        <v>1.6230819299999999</v>
      </c>
      <c r="M1428" s="10">
        <v>123.95</v>
      </c>
      <c r="N1428" s="10">
        <v>53.943391304347799</v>
      </c>
    </row>
    <row r="1429" spans="2:14" x14ac:dyDescent="0.25">
      <c r="B1429" s="26">
        <v>1422</v>
      </c>
      <c r="C1429" s="11" t="s">
        <v>3384</v>
      </c>
      <c r="D1429" s="11" t="s">
        <v>3385</v>
      </c>
      <c r="E1429" s="11" t="s">
        <v>3386</v>
      </c>
      <c r="F1429" s="11" t="s">
        <v>156</v>
      </c>
      <c r="G1429" s="11" t="s">
        <v>130</v>
      </c>
      <c r="H1429" s="11" t="s">
        <v>134</v>
      </c>
      <c r="I1429" s="26" t="s">
        <v>132</v>
      </c>
      <c r="J1429" s="11" t="s">
        <v>730</v>
      </c>
      <c r="K1429" s="13">
        <v>1.4224432037938699</v>
      </c>
      <c r="L1429" s="13">
        <v>0.18413713796735001</v>
      </c>
      <c r="M1429" s="13"/>
      <c r="N1429" s="13">
        <v>16.654739130434798</v>
      </c>
    </row>
    <row r="1430" spans="2:14" x14ac:dyDescent="0.25">
      <c r="B1430" s="25">
        <v>1423</v>
      </c>
      <c r="C1430" s="8" t="s">
        <v>4292</v>
      </c>
      <c r="D1430" s="8" t="s">
        <v>4293</v>
      </c>
      <c r="E1430" s="8" t="s">
        <v>4294</v>
      </c>
      <c r="F1430" s="8" t="s">
        <v>156</v>
      </c>
      <c r="G1430" s="8" t="s">
        <v>417</v>
      </c>
      <c r="H1430" s="8"/>
      <c r="I1430" s="25" t="s">
        <v>139</v>
      </c>
      <c r="J1430" s="8" t="s">
        <v>133</v>
      </c>
      <c r="K1430" s="10">
        <v>1.4097793599999999</v>
      </c>
      <c r="L1430" s="10">
        <v>1.7354911200000001</v>
      </c>
      <c r="M1430" s="10">
        <v>33.549999999999997</v>
      </c>
      <c r="N1430" s="10">
        <v>83.026391304347797</v>
      </c>
    </row>
    <row r="1431" spans="2:14" x14ac:dyDescent="0.25">
      <c r="B1431" s="26">
        <v>1424</v>
      </c>
      <c r="C1431" s="11" t="s">
        <v>4295</v>
      </c>
      <c r="D1431" s="11" t="s">
        <v>4296</v>
      </c>
      <c r="E1431" s="11" t="s">
        <v>4297</v>
      </c>
      <c r="F1431" s="11" t="s">
        <v>308</v>
      </c>
      <c r="G1431" s="11" t="s">
        <v>130</v>
      </c>
      <c r="H1431" s="11" t="s">
        <v>134</v>
      </c>
      <c r="I1431" s="26" t="s">
        <v>132</v>
      </c>
      <c r="J1431" s="11" t="s">
        <v>133</v>
      </c>
      <c r="K1431" s="13">
        <v>1.4019486699999999</v>
      </c>
      <c r="L1431" s="13">
        <v>2.3484660939999999</v>
      </c>
      <c r="M1431" s="13">
        <v>433.05</v>
      </c>
      <c r="N1431" s="13">
        <v>8.7029999999999994</v>
      </c>
    </row>
    <row r="1432" spans="2:14" x14ac:dyDescent="0.25">
      <c r="B1432" s="25">
        <v>1425</v>
      </c>
      <c r="C1432" s="8" t="s">
        <v>4298</v>
      </c>
      <c r="D1432" s="8" t="s">
        <v>4299</v>
      </c>
      <c r="E1432" s="8" t="s">
        <v>4300</v>
      </c>
      <c r="F1432" s="8" t="s">
        <v>156</v>
      </c>
      <c r="G1432" s="8" t="s">
        <v>130</v>
      </c>
      <c r="H1432" s="8" t="s">
        <v>138</v>
      </c>
      <c r="I1432" s="25" t="s">
        <v>139</v>
      </c>
      <c r="J1432" s="8" t="s">
        <v>133</v>
      </c>
      <c r="K1432" s="10">
        <v>1.3972921599999999</v>
      </c>
      <c r="L1432" s="10">
        <v>0.77255034</v>
      </c>
      <c r="M1432" s="10">
        <v>76.760000000000005</v>
      </c>
      <c r="N1432" s="10">
        <v>22.290260869565198</v>
      </c>
    </row>
    <row r="1433" spans="2:14" x14ac:dyDescent="0.25">
      <c r="B1433" s="26">
        <v>1426</v>
      </c>
      <c r="C1433" s="11" t="s">
        <v>4301</v>
      </c>
      <c r="D1433" s="11" t="s">
        <v>4302</v>
      </c>
      <c r="E1433" s="11" t="s">
        <v>4303</v>
      </c>
      <c r="F1433" s="11" t="s">
        <v>137</v>
      </c>
      <c r="G1433" s="11" t="s">
        <v>130</v>
      </c>
      <c r="H1433" s="11" t="s">
        <v>131</v>
      </c>
      <c r="I1433" s="26" t="s">
        <v>132</v>
      </c>
      <c r="J1433" s="11" t="s">
        <v>133</v>
      </c>
      <c r="K1433" s="13">
        <v>1.3927810789999999</v>
      </c>
      <c r="L1433" s="13">
        <v>0.620278196</v>
      </c>
      <c r="M1433" s="13">
        <v>14.54</v>
      </c>
      <c r="N1433" s="13">
        <v>8.7076086956521692</v>
      </c>
    </row>
    <row r="1434" spans="2:14" x14ac:dyDescent="0.25">
      <c r="B1434" s="25">
        <v>1427</v>
      </c>
      <c r="C1434" s="8" t="s">
        <v>4304</v>
      </c>
      <c r="D1434" s="8" t="s">
        <v>4305</v>
      </c>
      <c r="E1434" s="8" t="s">
        <v>4306</v>
      </c>
      <c r="F1434" s="8" t="s">
        <v>129</v>
      </c>
      <c r="G1434" s="8" t="s">
        <v>130</v>
      </c>
      <c r="H1434" s="8" t="s">
        <v>131</v>
      </c>
      <c r="I1434" s="25" t="s">
        <v>139</v>
      </c>
      <c r="J1434" s="8" t="s">
        <v>133</v>
      </c>
      <c r="K1434" s="10">
        <v>1.389531984</v>
      </c>
      <c r="L1434" s="10">
        <v>2.260036135</v>
      </c>
      <c r="M1434" s="10">
        <v>458.55</v>
      </c>
      <c r="N1434" s="10">
        <v>40.973130434782597</v>
      </c>
    </row>
    <row r="1435" spans="2:14" x14ac:dyDescent="0.25">
      <c r="B1435" s="26">
        <v>1428</v>
      </c>
      <c r="C1435" s="11" t="s">
        <v>4307</v>
      </c>
      <c r="D1435" s="11" t="s">
        <v>4308</v>
      </c>
      <c r="E1435" s="11" t="s">
        <v>4309</v>
      </c>
      <c r="F1435" s="11" t="s">
        <v>129</v>
      </c>
      <c r="G1435" s="11" t="s">
        <v>130</v>
      </c>
      <c r="H1435" s="11" t="s">
        <v>131</v>
      </c>
      <c r="I1435" s="26" t="s">
        <v>132</v>
      </c>
      <c r="J1435" s="11" t="s">
        <v>730</v>
      </c>
      <c r="K1435" s="13">
        <v>1.38010974162931</v>
      </c>
      <c r="L1435" s="13">
        <v>1.30953994546059</v>
      </c>
      <c r="M1435" s="13">
        <v>6016.59</v>
      </c>
      <c r="N1435" s="13">
        <v>8.4044347826086891</v>
      </c>
    </row>
    <row r="1436" spans="2:14" x14ac:dyDescent="0.25">
      <c r="B1436" s="25">
        <v>1429</v>
      </c>
      <c r="C1436" s="8" t="s">
        <v>4310</v>
      </c>
      <c r="D1436" s="8" t="s">
        <v>4311</v>
      </c>
      <c r="E1436" s="8" t="s">
        <v>4312</v>
      </c>
      <c r="F1436" s="8" t="s">
        <v>140</v>
      </c>
      <c r="G1436" s="8" t="s">
        <v>130</v>
      </c>
      <c r="H1436" s="8" t="s">
        <v>134</v>
      </c>
      <c r="I1436" s="25" t="s">
        <v>132</v>
      </c>
      <c r="J1436" s="8" t="s">
        <v>133</v>
      </c>
      <c r="K1436" s="10">
        <v>1.3791337020000001</v>
      </c>
      <c r="L1436" s="10">
        <v>0.55423083200000001</v>
      </c>
      <c r="M1436" s="10">
        <v>144.24</v>
      </c>
      <c r="N1436" s="10">
        <v>49.932304347826097</v>
      </c>
    </row>
    <row r="1437" spans="2:14" x14ac:dyDescent="0.25">
      <c r="B1437" s="26">
        <v>1430</v>
      </c>
      <c r="C1437" s="11" t="s">
        <v>4313</v>
      </c>
      <c r="D1437" s="11" t="s">
        <v>4314</v>
      </c>
      <c r="E1437" s="11" t="s">
        <v>4315</v>
      </c>
      <c r="F1437" s="11" t="s">
        <v>140</v>
      </c>
      <c r="G1437" s="11" t="s">
        <v>130</v>
      </c>
      <c r="H1437" s="11" t="s">
        <v>134</v>
      </c>
      <c r="I1437" s="26" t="s">
        <v>132</v>
      </c>
      <c r="J1437" s="11" t="s">
        <v>133</v>
      </c>
      <c r="K1437" s="13">
        <v>1.3720981560000001</v>
      </c>
      <c r="L1437" s="13">
        <v>0.82478881999999998</v>
      </c>
      <c r="M1437" s="13">
        <v>174.53</v>
      </c>
      <c r="N1437" s="13">
        <v>25.490652173912999</v>
      </c>
    </row>
    <row r="1438" spans="2:14" x14ac:dyDescent="0.25">
      <c r="B1438" s="25">
        <v>1431</v>
      </c>
      <c r="C1438" s="8" t="s">
        <v>4316</v>
      </c>
      <c r="D1438" s="8" t="s">
        <v>4317</v>
      </c>
      <c r="E1438" s="8" t="s">
        <v>4318</v>
      </c>
      <c r="F1438" s="8" t="s">
        <v>156</v>
      </c>
      <c r="G1438" s="8" t="s">
        <v>130</v>
      </c>
      <c r="H1438" s="8" t="s">
        <v>138</v>
      </c>
      <c r="I1438" s="25" t="s">
        <v>132</v>
      </c>
      <c r="J1438" s="8" t="s">
        <v>133</v>
      </c>
      <c r="K1438" s="10">
        <v>1.3718761450000001</v>
      </c>
      <c r="L1438" s="10">
        <v>0.32074064000000002</v>
      </c>
      <c r="M1438" s="10">
        <v>101.49</v>
      </c>
      <c r="N1438" s="10">
        <v>23.723869565217399</v>
      </c>
    </row>
    <row r="1439" spans="2:14" x14ac:dyDescent="0.25">
      <c r="B1439" s="26">
        <v>1432</v>
      </c>
      <c r="C1439" s="11" t="s">
        <v>4319</v>
      </c>
      <c r="D1439" s="11" t="s">
        <v>4320</v>
      </c>
      <c r="E1439" s="11" t="s">
        <v>4321</v>
      </c>
      <c r="F1439" s="11" t="s">
        <v>137</v>
      </c>
      <c r="G1439" s="11" t="s">
        <v>130</v>
      </c>
      <c r="H1439" s="11" t="s">
        <v>131</v>
      </c>
      <c r="I1439" s="26" t="s">
        <v>139</v>
      </c>
      <c r="J1439" s="11" t="s">
        <v>133</v>
      </c>
      <c r="K1439" s="13">
        <v>1.3680518349999999</v>
      </c>
      <c r="L1439" s="13">
        <v>0.54972673500000002</v>
      </c>
      <c r="M1439" s="13">
        <v>304.79000000000002</v>
      </c>
      <c r="N1439" s="13">
        <v>4.6164782608695596</v>
      </c>
    </row>
    <row r="1440" spans="2:14" x14ac:dyDescent="0.25">
      <c r="B1440" s="25">
        <v>1433</v>
      </c>
      <c r="C1440" s="8" t="s">
        <v>4322</v>
      </c>
      <c r="D1440" s="8" t="s">
        <v>4323</v>
      </c>
      <c r="E1440" s="8" t="s">
        <v>4324</v>
      </c>
      <c r="F1440" s="8" t="s">
        <v>216</v>
      </c>
      <c r="G1440" s="8" t="s">
        <v>130</v>
      </c>
      <c r="H1440" s="8" t="s">
        <v>134</v>
      </c>
      <c r="I1440" s="25" t="s">
        <v>139</v>
      </c>
      <c r="J1440" s="8" t="s">
        <v>133</v>
      </c>
      <c r="K1440" s="10">
        <v>1.3649422</v>
      </c>
      <c r="L1440" s="10">
        <v>1.7444922599999999</v>
      </c>
      <c r="M1440" s="10">
        <v>59.23</v>
      </c>
      <c r="N1440" s="10">
        <v>7.6691304347826099</v>
      </c>
    </row>
    <row r="1441" spans="2:14" x14ac:dyDescent="0.25">
      <c r="B1441" s="26">
        <v>1434</v>
      </c>
      <c r="C1441" s="11" t="s">
        <v>4325</v>
      </c>
      <c r="D1441" s="11" t="s">
        <v>4326</v>
      </c>
      <c r="E1441" s="11" t="s">
        <v>4327</v>
      </c>
      <c r="F1441" s="11" t="s">
        <v>241</v>
      </c>
      <c r="G1441" s="11" t="s">
        <v>130</v>
      </c>
      <c r="H1441" s="11" t="s">
        <v>131</v>
      </c>
      <c r="I1441" s="26" t="s">
        <v>139</v>
      </c>
      <c r="J1441" s="11" t="s">
        <v>133</v>
      </c>
      <c r="K1441" s="13">
        <v>1.3621664899999999</v>
      </c>
      <c r="L1441" s="13">
        <v>0.44587117700000001</v>
      </c>
      <c r="M1441" s="13">
        <v>133.54</v>
      </c>
      <c r="N1441" s="13">
        <v>15.6374347826087</v>
      </c>
    </row>
    <row r="1442" spans="2:14" x14ac:dyDescent="0.25">
      <c r="B1442" s="25">
        <v>1435</v>
      </c>
      <c r="C1442" s="8" t="s">
        <v>4328</v>
      </c>
      <c r="D1442" s="8" t="s">
        <v>4329</v>
      </c>
      <c r="E1442" s="8" t="s">
        <v>4330</v>
      </c>
      <c r="F1442" s="8" t="s">
        <v>129</v>
      </c>
      <c r="G1442" s="8" t="s">
        <v>130</v>
      </c>
      <c r="H1442" s="8" t="s">
        <v>131</v>
      </c>
      <c r="I1442" s="25" t="s">
        <v>132</v>
      </c>
      <c r="J1442" s="8" t="s">
        <v>133</v>
      </c>
      <c r="K1442" s="10">
        <v>1.3606338920000001</v>
      </c>
      <c r="L1442" s="10">
        <v>0.83485279599999995</v>
      </c>
      <c r="M1442" s="10">
        <v>704.44</v>
      </c>
      <c r="N1442" s="10">
        <v>17.516782608695699</v>
      </c>
    </row>
    <row r="1443" spans="2:14" x14ac:dyDescent="0.25">
      <c r="B1443" s="26">
        <v>1436</v>
      </c>
      <c r="C1443" s="11" t="s">
        <v>4331</v>
      </c>
      <c r="D1443" s="11" t="s">
        <v>4332</v>
      </c>
      <c r="E1443" s="11" t="s">
        <v>4333</v>
      </c>
      <c r="F1443" s="11" t="s">
        <v>220</v>
      </c>
      <c r="G1443" s="11" t="s">
        <v>130</v>
      </c>
      <c r="H1443" s="11" t="s">
        <v>134</v>
      </c>
      <c r="I1443" s="26" t="s">
        <v>139</v>
      </c>
      <c r="J1443" s="11" t="s">
        <v>133</v>
      </c>
      <c r="K1443" s="13">
        <v>1.35948848</v>
      </c>
      <c r="L1443" s="13">
        <v>1.55964339</v>
      </c>
      <c r="M1443" s="13">
        <v>58.46</v>
      </c>
      <c r="N1443" s="13">
        <v>27.358913043478299</v>
      </c>
    </row>
    <row r="1444" spans="2:14" x14ac:dyDescent="0.25">
      <c r="B1444" s="25">
        <v>1437</v>
      </c>
      <c r="C1444" s="8" t="s">
        <v>4334</v>
      </c>
      <c r="D1444" s="8" t="s">
        <v>4335</v>
      </c>
      <c r="E1444" s="8" t="s">
        <v>4336</v>
      </c>
      <c r="F1444" s="8" t="s">
        <v>241</v>
      </c>
      <c r="G1444" s="8" t="s">
        <v>130</v>
      </c>
      <c r="H1444" s="8" t="s">
        <v>131</v>
      </c>
      <c r="I1444" s="25" t="s">
        <v>139</v>
      </c>
      <c r="J1444" s="8" t="s">
        <v>730</v>
      </c>
      <c r="K1444" s="10">
        <v>1.3544476675500301</v>
      </c>
      <c r="L1444" s="10">
        <v>0.80395399038919091</v>
      </c>
      <c r="M1444" s="10">
        <v>21.59</v>
      </c>
      <c r="N1444" s="10">
        <v>61.292130434782599</v>
      </c>
    </row>
    <row r="1445" spans="2:14" x14ac:dyDescent="0.25">
      <c r="B1445" s="26">
        <v>1438</v>
      </c>
      <c r="C1445" s="11" t="s">
        <v>4337</v>
      </c>
      <c r="D1445" s="11" t="s">
        <v>4338</v>
      </c>
      <c r="E1445" s="11" t="s">
        <v>4339</v>
      </c>
      <c r="F1445" s="11" t="s">
        <v>233</v>
      </c>
      <c r="G1445" s="11" t="s">
        <v>130</v>
      </c>
      <c r="H1445" s="11" t="s">
        <v>134</v>
      </c>
      <c r="I1445" s="26" t="s">
        <v>132</v>
      </c>
      <c r="J1445" s="11" t="s">
        <v>133</v>
      </c>
      <c r="K1445" s="13">
        <v>1.3540881760000001</v>
      </c>
      <c r="L1445" s="13">
        <v>0.68490634799999994</v>
      </c>
      <c r="M1445" s="13">
        <v>58.53</v>
      </c>
      <c r="N1445" s="13">
        <v>30.799347826087001</v>
      </c>
    </row>
    <row r="1446" spans="2:14" x14ac:dyDescent="0.25">
      <c r="B1446" s="25">
        <v>1439</v>
      </c>
      <c r="C1446" s="8" t="s">
        <v>4340</v>
      </c>
      <c r="D1446" s="8" t="s">
        <v>4341</v>
      </c>
      <c r="E1446" s="8" t="s">
        <v>4342</v>
      </c>
      <c r="F1446" s="8" t="s">
        <v>156</v>
      </c>
      <c r="G1446" s="8" t="s">
        <v>130</v>
      </c>
      <c r="H1446" s="8" t="s">
        <v>138</v>
      </c>
      <c r="I1446" s="25" t="s">
        <v>132</v>
      </c>
      <c r="J1446" s="8" t="s">
        <v>133</v>
      </c>
      <c r="K1446" s="10">
        <v>1.3528620499999999</v>
      </c>
      <c r="L1446" s="10">
        <v>0.55294248000000001</v>
      </c>
      <c r="M1446" s="10">
        <v>362.78</v>
      </c>
      <c r="N1446" s="10">
        <v>14.8678260869565</v>
      </c>
    </row>
    <row r="1447" spans="2:14" x14ac:dyDescent="0.25">
      <c r="B1447" s="26">
        <v>1440</v>
      </c>
      <c r="C1447" s="11" t="s">
        <v>3915</v>
      </c>
      <c r="D1447" s="11" t="s">
        <v>3916</v>
      </c>
      <c r="E1447" s="11" t="s">
        <v>4343</v>
      </c>
      <c r="F1447" s="11" t="s">
        <v>137</v>
      </c>
      <c r="G1447" s="11" t="s">
        <v>130</v>
      </c>
      <c r="H1447" s="11" t="s">
        <v>138</v>
      </c>
      <c r="I1447" s="26" t="s">
        <v>132</v>
      </c>
      <c r="J1447" s="11" t="s">
        <v>730</v>
      </c>
      <c r="K1447" s="13">
        <v>1.35156904416794</v>
      </c>
      <c r="L1447" s="13">
        <v>0</v>
      </c>
      <c r="M1447" s="13"/>
      <c r="N1447" s="13">
        <v>12.957521739130399</v>
      </c>
    </row>
    <row r="1448" spans="2:14" x14ac:dyDescent="0.25">
      <c r="B1448" s="25">
        <v>1441</v>
      </c>
      <c r="C1448" s="8" t="s">
        <v>4344</v>
      </c>
      <c r="D1448" s="8" t="s">
        <v>4345</v>
      </c>
      <c r="E1448" s="8" t="s">
        <v>4346</v>
      </c>
      <c r="F1448" s="8" t="s">
        <v>156</v>
      </c>
      <c r="G1448" s="8" t="s">
        <v>130</v>
      </c>
      <c r="H1448" s="8" t="s">
        <v>138</v>
      </c>
      <c r="I1448" s="25" t="s">
        <v>139</v>
      </c>
      <c r="J1448" s="8" t="s">
        <v>133</v>
      </c>
      <c r="K1448" s="10">
        <v>1.3511744800000001</v>
      </c>
      <c r="L1448" s="10">
        <v>1.9857581799999999</v>
      </c>
      <c r="M1448" s="10">
        <v>30.05</v>
      </c>
      <c r="N1448" s="10">
        <v>12.361956521739099</v>
      </c>
    </row>
    <row r="1449" spans="2:14" x14ac:dyDescent="0.25">
      <c r="B1449" s="26">
        <v>1442</v>
      </c>
      <c r="C1449" s="11" t="s">
        <v>4347</v>
      </c>
      <c r="D1449" s="11" t="s">
        <v>4348</v>
      </c>
      <c r="E1449" s="11" t="s">
        <v>4349</v>
      </c>
      <c r="F1449" s="11" t="s">
        <v>156</v>
      </c>
      <c r="G1449" s="11" t="s">
        <v>130</v>
      </c>
      <c r="H1449" s="11" t="s">
        <v>134</v>
      </c>
      <c r="I1449" s="26" t="s">
        <v>139</v>
      </c>
      <c r="J1449" s="11" t="s">
        <v>133</v>
      </c>
      <c r="K1449" s="13">
        <v>1.3508477999999999</v>
      </c>
      <c r="L1449" s="13">
        <v>0.56659609</v>
      </c>
      <c r="M1449" s="13">
        <v>2.57</v>
      </c>
      <c r="N1449" s="13">
        <v>30.112521739130401</v>
      </c>
    </row>
    <row r="1450" spans="2:14" x14ac:dyDescent="0.25">
      <c r="B1450" s="25">
        <v>1443</v>
      </c>
      <c r="C1450" s="8" t="s">
        <v>4350</v>
      </c>
      <c r="D1450" s="8" t="s">
        <v>4351</v>
      </c>
      <c r="E1450" s="8" t="s">
        <v>4352</v>
      </c>
      <c r="F1450" s="8" t="s">
        <v>583</v>
      </c>
      <c r="G1450" s="8" t="s">
        <v>130</v>
      </c>
      <c r="H1450" s="8" t="s">
        <v>134</v>
      </c>
      <c r="I1450" s="25" t="s">
        <v>132</v>
      </c>
      <c r="J1450" s="8" t="s">
        <v>133</v>
      </c>
      <c r="K1450" s="10">
        <v>1.347706643</v>
      </c>
      <c r="L1450" s="10">
        <v>0.83773835699999999</v>
      </c>
      <c r="M1450" s="10">
        <v>76.05</v>
      </c>
      <c r="N1450" s="10">
        <v>52.581086956521702</v>
      </c>
    </row>
    <row r="1451" spans="2:14" x14ac:dyDescent="0.25">
      <c r="B1451" s="26">
        <v>1444</v>
      </c>
      <c r="C1451" s="11" t="s">
        <v>4353</v>
      </c>
      <c r="D1451" s="11" t="s">
        <v>4354</v>
      </c>
      <c r="E1451" s="11" t="s">
        <v>4355</v>
      </c>
      <c r="F1451" s="11" t="s">
        <v>129</v>
      </c>
      <c r="G1451" s="11" t="s">
        <v>130</v>
      </c>
      <c r="H1451" s="11" t="s">
        <v>131</v>
      </c>
      <c r="I1451" s="26" t="s">
        <v>139</v>
      </c>
      <c r="J1451" s="11" t="s">
        <v>133</v>
      </c>
      <c r="K1451" s="13">
        <v>1.3461729281000001</v>
      </c>
      <c r="L1451" s="13">
        <v>0.68483582999999992</v>
      </c>
      <c r="M1451" s="13">
        <v>116.01</v>
      </c>
      <c r="N1451" s="13">
        <v>7.5000434782608698</v>
      </c>
    </row>
    <row r="1452" spans="2:14" x14ac:dyDescent="0.25">
      <c r="B1452" s="25">
        <v>1445</v>
      </c>
      <c r="C1452" s="8" t="s">
        <v>4356</v>
      </c>
      <c r="D1452" s="8" t="s">
        <v>4357</v>
      </c>
      <c r="E1452" s="8" t="s">
        <v>188</v>
      </c>
      <c r="F1452" s="8" t="s">
        <v>137</v>
      </c>
      <c r="G1452" s="8" t="s">
        <v>130</v>
      </c>
      <c r="H1452" s="8" t="s">
        <v>138</v>
      </c>
      <c r="I1452" s="25" t="s">
        <v>132</v>
      </c>
      <c r="J1452" s="8" t="s">
        <v>133</v>
      </c>
      <c r="K1452" s="10">
        <v>1.3446685445</v>
      </c>
      <c r="L1452" s="10">
        <v>1.5367401844999999</v>
      </c>
      <c r="M1452" s="10">
        <v>9.24</v>
      </c>
      <c r="N1452" s="10">
        <v>6.9708695652173898</v>
      </c>
    </row>
    <row r="1453" spans="2:14" x14ac:dyDescent="0.25">
      <c r="B1453" s="26">
        <v>1446</v>
      </c>
      <c r="C1453" s="11" t="s">
        <v>4358</v>
      </c>
      <c r="D1453" s="11" t="s">
        <v>4359</v>
      </c>
      <c r="E1453" s="11" t="s">
        <v>4360</v>
      </c>
      <c r="F1453" s="11" t="s">
        <v>241</v>
      </c>
      <c r="G1453" s="11" t="s">
        <v>130</v>
      </c>
      <c r="H1453" s="11" t="s">
        <v>131</v>
      </c>
      <c r="I1453" s="26" t="s">
        <v>132</v>
      </c>
      <c r="J1453" s="11" t="s">
        <v>133</v>
      </c>
      <c r="K1453" s="13">
        <v>1.3413904729999999</v>
      </c>
      <c r="L1453" s="13">
        <v>1.2308004770000001</v>
      </c>
      <c r="M1453" s="13">
        <v>369.63</v>
      </c>
      <c r="N1453" s="13">
        <v>21.340086956521699</v>
      </c>
    </row>
    <row r="1454" spans="2:14" x14ac:dyDescent="0.25">
      <c r="B1454" s="25">
        <v>1447</v>
      </c>
      <c r="C1454" s="8" t="s">
        <v>4361</v>
      </c>
      <c r="D1454" s="8" t="s">
        <v>4362</v>
      </c>
      <c r="E1454" s="8" t="s">
        <v>4363</v>
      </c>
      <c r="F1454" s="8" t="s">
        <v>137</v>
      </c>
      <c r="G1454" s="8" t="s">
        <v>130</v>
      </c>
      <c r="H1454" s="8" t="s">
        <v>134</v>
      </c>
      <c r="I1454" s="25" t="s">
        <v>139</v>
      </c>
      <c r="J1454" s="8" t="s">
        <v>133</v>
      </c>
      <c r="K1454" s="10">
        <v>1.3322804150000001</v>
      </c>
      <c r="L1454" s="10">
        <v>1.23746589</v>
      </c>
      <c r="M1454" s="10">
        <v>28.22</v>
      </c>
      <c r="N1454" s="10">
        <v>28.083434782608698</v>
      </c>
    </row>
    <row r="1455" spans="2:14" x14ac:dyDescent="0.25">
      <c r="B1455" s="26">
        <v>1448</v>
      </c>
      <c r="C1455" s="11" t="s">
        <v>4364</v>
      </c>
      <c r="D1455" s="11" t="s">
        <v>4365</v>
      </c>
      <c r="E1455" s="11" t="s">
        <v>4366</v>
      </c>
      <c r="F1455" s="11" t="s">
        <v>160</v>
      </c>
      <c r="G1455" s="11" t="s">
        <v>130</v>
      </c>
      <c r="H1455" s="11" t="s">
        <v>134</v>
      </c>
      <c r="I1455" s="26" t="s">
        <v>139</v>
      </c>
      <c r="J1455" s="11" t="s">
        <v>133</v>
      </c>
      <c r="K1455" s="13">
        <v>1.3294902639999999</v>
      </c>
      <c r="L1455" s="13">
        <v>1.3864771410000001</v>
      </c>
      <c r="M1455" s="13">
        <v>38.36</v>
      </c>
      <c r="N1455" s="13">
        <v>40.182000000000002</v>
      </c>
    </row>
    <row r="1456" spans="2:14" x14ac:dyDescent="0.25">
      <c r="B1456" s="25">
        <v>1449</v>
      </c>
      <c r="C1456" s="8" t="s">
        <v>4367</v>
      </c>
      <c r="D1456" s="8" t="s">
        <v>4368</v>
      </c>
      <c r="E1456" s="8" t="s">
        <v>4369</v>
      </c>
      <c r="F1456" s="8" t="s">
        <v>140</v>
      </c>
      <c r="G1456" s="8" t="s">
        <v>130</v>
      </c>
      <c r="H1456" s="8" t="s">
        <v>131</v>
      </c>
      <c r="I1456" s="25" t="s">
        <v>132</v>
      </c>
      <c r="J1456" s="8" t="s">
        <v>133</v>
      </c>
      <c r="K1456" s="10">
        <v>1.3282068115000001</v>
      </c>
      <c r="L1456" s="10">
        <v>1.3613802694999999</v>
      </c>
      <c r="M1456" s="10">
        <v>228.91</v>
      </c>
      <c r="N1456" s="10">
        <v>22.604869565217399</v>
      </c>
    </row>
    <row r="1457" spans="2:14" x14ac:dyDescent="0.25">
      <c r="B1457" s="26">
        <v>1450</v>
      </c>
      <c r="C1457" s="11" t="s">
        <v>3279</v>
      </c>
      <c r="D1457" s="11" t="s">
        <v>3280</v>
      </c>
      <c r="E1457" s="11" t="s">
        <v>4370</v>
      </c>
      <c r="F1457" s="11" t="s">
        <v>156</v>
      </c>
      <c r="G1457" s="11" t="s">
        <v>130</v>
      </c>
      <c r="H1457" s="11" t="s">
        <v>134</v>
      </c>
      <c r="I1457" s="26" t="s">
        <v>132</v>
      </c>
      <c r="J1457" s="11" t="s">
        <v>730</v>
      </c>
      <c r="K1457" s="13">
        <v>1.32792612609998</v>
      </c>
      <c r="L1457" s="13">
        <v>0.94637327759242396</v>
      </c>
      <c r="M1457" s="13"/>
      <c r="N1457" s="13">
        <v>24.259086956521699</v>
      </c>
    </row>
    <row r="1458" spans="2:14" x14ac:dyDescent="0.25">
      <c r="B1458" s="25">
        <v>1451</v>
      </c>
      <c r="C1458" s="8" t="s">
        <v>4371</v>
      </c>
      <c r="D1458" s="8" t="s">
        <v>4372</v>
      </c>
      <c r="E1458" s="8" t="s">
        <v>4373</v>
      </c>
      <c r="F1458" s="8" t="s">
        <v>140</v>
      </c>
      <c r="G1458" s="8" t="s">
        <v>130</v>
      </c>
      <c r="H1458" s="8" t="s">
        <v>131</v>
      </c>
      <c r="I1458" s="25" t="s">
        <v>139</v>
      </c>
      <c r="J1458" s="8" t="s">
        <v>133</v>
      </c>
      <c r="K1458" s="10">
        <v>1.3259469895</v>
      </c>
      <c r="L1458" s="10">
        <v>0.24080212649999999</v>
      </c>
      <c r="M1458" s="10">
        <v>43.02</v>
      </c>
      <c r="N1458" s="10">
        <v>18.888652173913002</v>
      </c>
    </row>
    <row r="1459" spans="2:14" x14ac:dyDescent="0.25">
      <c r="B1459" s="26">
        <v>1452</v>
      </c>
      <c r="C1459" s="11" t="s">
        <v>4374</v>
      </c>
      <c r="D1459" s="11" t="s">
        <v>4375</v>
      </c>
      <c r="E1459" s="11" t="s">
        <v>4376</v>
      </c>
      <c r="F1459" s="11" t="s">
        <v>156</v>
      </c>
      <c r="G1459" s="11" t="s">
        <v>130</v>
      </c>
      <c r="H1459" s="11" t="s">
        <v>131</v>
      </c>
      <c r="I1459" s="26" t="s">
        <v>132</v>
      </c>
      <c r="J1459" s="11" t="s">
        <v>133</v>
      </c>
      <c r="K1459" s="13">
        <v>1.324946808</v>
      </c>
      <c r="L1459" s="13">
        <v>1.1346308300000001</v>
      </c>
      <c r="M1459" s="13">
        <v>376.5</v>
      </c>
      <c r="N1459" s="13">
        <v>22.625478260869599</v>
      </c>
    </row>
    <row r="1460" spans="2:14" x14ac:dyDescent="0.25">
      <c r="B1460" s="25">
        <v>1453</v>
      </c>
      <c r="C1460" s="8" t="s">
        <v>4377</v>
      </c>
      <c r="D1460" s="8" t="s">
        <v>4378</v>
      </c>
      <c r="E1460" s="8" t="s">
        <v>4379</v>
      </c>
      <c r="F1460" s="8" t="s">
        <v>241</v>
      </c>
      <c r="G1460" s="8" t="s">
        <v>130</v>
      </c>
      <c r="H1460" s="8" t="s">
        <v>134</v>
      </c>
      <c r="I1460" s="25" t="s">
        <v>139</v>
      </c>
      <c r="J1460" s="8" t="s">
        <v>133</v>
      </c>
      <c r="K1460" s="10">
        <v>1.3218119850000001</v>
      </c>
      <c r="L1460" s="10">
        <v>2.2271759530000002</v>
      </c>
      <c r="M1460" s="10">
        <v>38.979999999999997</v>
      </c>
      <c r="N1460" s="10">
        <v>13.791826086956499</v>
      </c>
    </row>
    <row r="1461" spans="2:14" x14ac:dyDescent="0.25">
      <c r="B1461" s="26">
        <v>1454</v>
      </c>
      <c r="C1461" s="11" t="s">
        <v>4380</v>
      </c>
      <c r="D1461" s="11" t="s">
        <v>4381</v>
      </c>
      <c r="E1461" s="11" t="s">
        <v>4382</v>
      </c>
      <c r="F1461" s="11" t="s">
        <v>220</v>
      </c>
      <c r="G1461" s="11" t="s">
        <v>130</v>
      </c>
      <c r="H1461" s="11" t="s">
        <v>138</v>
      </c>
      <c r="I1461" s="26" t="s">
        <v>132</v>
      </c>
      <c r="J1461" s="11" t="s">
        <v>133</v>
      </c>
      <c r="K1461" s="13">
        <v>1.32160944</v>
      </c>
      <c r="L1461" s="13">
        <v>1.5859018600000001</v>
      </c>
      <c r="M1461" s="13">
        <v>46.15</v>
      </c>
      <c r="N1461" s="13">
        <v>39.5249130434783</v>
      </c>
    </row>
    <row r="1462" spans="2:14" x14ac:dyDescent="0.25">
      <c r="B1462" s="25">
        <v>1455</v>
      </c>
      <c r="C1462" s="8" t="s">
        <v>4383</v>
      </c>
      <c r="D1462" s="8" t="s">
        <v>4384</v>
      </c>
      <c r="E1462" s="8" t="s">
        <v>4385</v>
      </c>
      <c r="F1462" s="8" t="s">
        <v>241</v>
      </c>
      <c r="G1462" s="8" t="s">
        <v>130</v>
      </c>
      <c r="H1462" s="8" t="s">
        <v>131</v>
      </c>
      <c r="I1462" s="25" t="s">
        <v>139</v>
      </c>
      <c r="J1462" s="8" t="s">
        <v>133</v>
      </c>
      <c r="K1462" s="10">
        <v>1.3205314905000001</v>
      </c>
      <c r="L1462" s="10">
        <v>0.31183922549999998</v>
      </c>
      <c r="M1462" s="10">
        <v>92.36</v>
      </c>
      <c r="N1462" s="10">
        <v>23.525826086956499</v>
      </c>
    </row>
    <row r="1463" spans="2:14" x14ac:dyDescent="0.25">
      <c r="B1463" s="26">
        <v>1456</v>
      </c>
      <c r="C1463" s="11" t="s">
        <v>4386</v>
      </c>
      <c r="D1463" s="11" t="s">
        <v>4387</v>
      </c>
      <c r="E1463" s="11" t="s">
        <v>4388</v>
      </c>
      <c r="F1463" s="11" t="s">
        <v>156</v>
      </c>
      <c r="G1463" s="11" t="s">
        <v>130</v>
      </c>
      <c r="H1463" s="11" t="s">
        <v>134</v>
      </c>
      <c r="I1463" s="26" t="s">
        <v>139</v>
      </c>
      <c r="J1463" s="11" t="s">
        <v>730</v>
      </c>
      <c r="K1463" s="13">
        <v>1.3204222166003501</v>
      </c>
      <c r="L1463" s="13">
        <v>4.2126347953493501E-2</v>
      </c>
      <c r="M1463" s="13">
        <v>18.45</v>
      </c>
      <c r="N1463" s="13">
        <v>21.1520434782609</v>
      </c>
    </row>
    <row r="1464" spans="2:14" x14ac:dyDescent="0.25">
      <c r="B1464" s="25">
        <v>1457</v>
      </c>
      <c r="C1464" s="8" t="s">
        <v>4389</v>
      </c>
      <c r="D1464" s="8" t="s">
        <v>4390</v>
      </c>
      <c r="E1464" s="8" t="s">
        <v>4391</v>
      </c>
      <c r="F1464" s="8" t="s">
        <v>160</v>
      </c>
      <c r="G1464" s="8" t="s">
        <v>130</v>
      </c>
      <c r="H1464" s="8" t="s">
        <v>131</v>
      </c>
      <c r="I1464" s="25" t="s">
        <v>139</v>
      </c>
      <c r="J1464" s="8" t="s">
        <v>133</v>
      </c>
      <c r="K1464" s="10">
        <v>1.31620563</v>
      </c>
      <c r="L1464" s="10">
        <v>1.4984170560000001</v>
      </c>
      <c r="M1464" s="10">
        <v>307.86</v>
      </c>
      <c r="N1464" s="10">
        <v>69.542217391304305</v>
      </c>
    </row>
    <row r="1465" spans="2:14" x14ac:dyDescent="0.25">
      <c r="B1465" s="26">
        <v>1458</v>
      </c>
      <c r="C1465" s="11" t="s">
        <v>4392</v>
      </c>
      <c r="D1465" s="11" t="s">
        <v>4393</v>
      </c>
      <c r="E1465" s="11" t="s">
        <v>4394</v>
      </c>
      <c r="F1465" s="11" t="s">
        <v>129</v>
      </c>
      <c r="G1465" s="11" t="s">
        <v>130</v>
      </c>
      <c r="H1465" s="11" t="s">
        <v>131</v>
      </c>
      <c r="I1465" s="26" t="s">
        <v>139</v>
      </c>
      <c r="J1465" s="11" t="s">
        <v>133</v>
      </c>
      <c r="K1465" s="13">
        <v>1.3109831832000001</v>
      </c>
      <c r="L1465" s="13">
        <v>1.2779579696000001</v>
      </c>
      <c r="M1465" s="13">
        <v>36.33</v>
      </c>
      <c r="N1465" s="13">
        <v>17.569347826087</v>
      </c>
    </row>
    <row r="1466" spans="2:14" x14ac:dyDescent="0.25">
      <c r="B1466" s="25">
        <v>1459</v>
      </c>
      <c r="C1466" s="8" t="s">
        <v>4395</v>
      </c>
      <c r="D1466" s="8" t="s">
        <v>4396</v>
      </c>
      <c r="E1466" s="8" t="s">
        <v>4397</v>
      </c>
      <c r="F1466" s="8" t="s">
        <v>873</v>
      </c>
      <c r="G1466" s="8" t="s">
        <v>130</v>
      </c>
      <c r="H1466" s="8" t="s">
        <v>138</v>
      </c>
      <c r="I1466" s="25" t="s">
        <v>132</v>
      </c>
      <c r="J1466" s="8" t="s">
        <v>133</v>
      </c>
      <c r="K1466" s="10">
        <v>1.3083300659999999</v>
      </c>
      <c r="L1466" s="10">
        <v>0.58532373599999998</v>
      </c>
      <c r="M1466" s="10">
        <v>110.63</v>
      </c>
      <c r="N1466" s="10">
        <v>31.666304347826099</v>
      </c>
    </row>
    <row r="1467" spans="2:14" x14ac:dyDescent="0.25">
      <c r="B1467" s="26">
        <v>1460</v>
      </c>
      <c r="C1467" s="11" t="s">
        <v>4398</v>
      </c>
      <c r="D1467" s="11" t="s">
        <v>4399</v>
      </c>
      <c r="E1467" s="11" t="s">
        <v>4400</v>
      </c>
      <c r="F1467" s="11" t="s">
        <v>156</v>
      </c>
      <c r="G1467" s="11" t="s">
        <v>130</v>
      </c>
      <c r="H1467" s="11" t="s">
        <v>131</v>
      </c>
      <c r="I1467" s="26" t="s">
        <v>139</v>
      </c>
      <c r="J1467" s="11" t="s">
        <v>133</v>
      </c>
      <c r="K1467" s="13">
        <v>1.3078080949999999</v>
      </c>
      <c r="L1467" s="13">
        <v>0.43519587999999998</v>
      </c>
      <c r="M1467" s="13">
        <v>238.19</v>
      </c>
      <c r="N1467" s="13">
        <v>9.09991304347826</v>
      </c>
    </row>
    <row r="1468" spans="2:14" x14ac:dyDescent="0.25">
      <c r="B1468" s="25">
        <v>1461</v>
      </c>
      <c r="C1468" s="8" t="s">
        <v>4401</v>
      </c>
      <c r="D1468" s="8" t="s">
        <v>4402</v>
      </c>
      <c r="E1468" s="8" t="s">
        <v>4403</v>
      </c>
      <c r="F1468" s="8" t="s">
        <v>220</v>
      </c>
      <c r="G1468" s="8" t="s">
        <v>130</v>
      </c>
      <c r="H1468" s="8" t="s">
        <v>138</v>
      </c>
      <c r="I1468" s="25" t="s">
        <v>139</v>
      </c>
      <c r="J1468" s="8" t="s">
        <v>133</v>
      </c>
      <c r="K1468" s="10">
        <v>1.30312082</v>
      </c>
      <c r="L1468" s="10">
        <v>1.7061719099999999</v>
      </c>
      <c r="M1468" s="10">
        <v>58.04</v>
      </c>
      <c r="N1468" s="10">
        <v>6.3603043478260899</v>
      </c>
    </row>
    <row r="1469" spans="2:14" x14ac:dyDescent="0.25">
      <c r="B1469" s="26">
        <v>1462</v>
      </c>
      <c r="C1469" s="11" t="s">
        <v>4404</v>
      </c>
      <c r="D1469" s="11" t="s">
        <v>4405</v>
      </c>
      <c r="E1469" s="11" t="s">
        <v>4406</v>
      </c>
      <c r="F1469" s="11" t="s">
        <v>129</v>
      </c>
      <c r="G1469" s="11" t="s">
        <v>130</v>
      </c>
      <c r="H1469" s="11" t="s">
        <v>134</v>
      </c>
      <c r="I1469" s="26" t="s">
        <v>132</v>
      </c>
      <c r="J1469" s="11" t="s">
        <v>133</v>
      </c>
      <c r="K1469" s="13">
        <v>1.2992320465</v>
      </c>
      <c r="L1469" s="13">
        <v>0.53199723700000001</v>
      </c>
      <c r="M1469" s="13">
        <v>18.559999999999999</v>
      </c>
      <c r="N1469" s="13">
        <v>23.151956521739098</v>
      </c>
    </row>
    <row r="1470" spans="2:14" x14ac:dyDescent="0.25">
      <c r="B1470" s="25">
        <v>1463</v>
      </c>
      <c r="C1470" s="8" t="s">
        <v>4407</v>
      </c>
      <c r="D1470" s="8" t="s">
        <v>4408</v>
      </c>
      <c r="E1470" s="8" t="s">
        <v>4409</v>
      </c>
      <c r="F1470" s="8" t="s">
        <v>156</v>
      </c>
      <c r="G1470" s="8" t="s">
        <v>130</v>
      </c>
      <c r="H1470" s="8" t="s">
        <v>138</v>
      </c>
      <c r="I1470" s="25" t="s">
        <v>139</v>
      </c>
      <c r="J1470" s="8" t="s">
        <v>133</v>
      </c>
      <c r="K1470" s="10">
        <v>1.2956259800000001</v>
      </c>
      <c r="L1470" s="10">
        <v>2.7826198</v>
      </c>
      <c r="M1470" s="10">
        <v>64</v>
      </c>
      <c r="N1470" s="10">
        <v>16.5743043478261</v>
      </c>
    </row>
    <row r="1471" spans="2:14" x14ac:dyDescent="0.25">
      <c r="B1471" s="26">
        <v>1464</v>
      </c>
      <c r="C1471" s="11" t="s">
        <v>4410</v>
      </c>
      <c r="D1471" s="11" t="s">
        <v>4411</v>
      </c>
      <c r="E1471" s="11" t="s">
        <v>4412</v>
      </c>
      <c r="F1471" s="11" t="s">
        <v>129</v>
      </c>
      <c r="G1471" s="11" t="s">
        <v>130</v>
      </c>
      <c r="H1471" s="11" t="s">
        <v>131</v>
      </c>
      <c r="I1471" s="26" t="s">
        <v>139</v>
      </c>
      <c r="J1471" s="11" t="s">
        <v>133</v>
      </c>
      <c r="K1471" s="13">
        <v>1.2938729520000001</v>
      </c>
      <c r="L1471" s="13">
        <v>0.93894945799999996</v>
      </c>
      <c r="M1471" s="13">
        <v>531.45000000000005</v>
      </c>
      <c r="N1471" s="13">
        <v>9.9320434782608693</v>
      </c>
    </row>
    <row r="1472" spans="2:14" x14ac:dyDescent="0.25">
      <c r="B1472" s="25">
        <v>1465</v>
      </c>
      <c r="C1472" s="8" t="s">
        <v>4413</v>
      </c>
      <c r="D1472" s="8" t="s">
        <v>4414</v>
      </c>
      <c r="E1472" s="8" t="s">
        <v>4415</v>
      </c>
      <c r="F1472" s="8" t="s">
        <v>140</v>
      </c>
      <c r="G1472" s="8" t="s">
        <v>130</v>
      </c>
      <c r="H1472" s="8" t="s">
        <v>131</v>
      </c>
      <c r="I1472" s="25" t="s">
        <v>132</v>
      </c>
      <c r="J1472" s="8" t="s">
        <v>133</v>
      </c>
      <c r="K1472" s="10">
        <v>1.2895395464999999</v>
      </c>
      <c r="L1472" s="10">
        <v>0.42794306500000001</v>
      </c>
      <c r="M1472" s="10">
        <v>96.01</v>
      </c>
      <c r="N1472" s="10">
        <v>17.486739130434799</v>
      </c>
    </row>
    <row r="1473" spans="2:14" x14ac:dyDescent="0.25">
      <c r="B1473" s="26">
        <v>1466</v>
      </c>
      <c r="C1473" s="11" t="s">
        <v>4416</v>
      </c>
      <c r="D1473" s="11" t="s">
        <v>4417</v>
      </c>
      <c r="E1473" s="11" t="s">
        <v>4418</v>
      </c>
      <c r="F1473" s="11" t="s">
        <v>587</v>
      </c>
      <c r="G1473" s="11" t="s">
        <v>417</v>
      </c>
      <c r="H1473" s="11"/>
      <c r="I1473" s="26" t="s">
        <v>132</v>
      </c>
      <c r="J1473" s="11" t="s">
        <v>133</v>
      </c>
      <c r="K1473" s="13">
        <v>1.2883006050000001</v>
      </c>
      <c r="L1473" s="13">
        <v>1.256732975</v>
      </c>
      <c r="M1473" s="13">
        <v>67.84</v>
      </c>
      <c r="N1473" s="13">
        <v>39.915608695652203</v>
      </c>
    </row>
    <row r="1474" spans="2:14" x14ac:dyDescent="0.25">
      <c r="B1474" s="25">
        <v>1467</v>
      </c>
      <c r="C1474" s="8" t="s">
        <v>4419</v>
      </c>
      <c r="D1474" s="8" t="s">
        <v>4420</v>
      </c>
      <c r="E1474" s="8" t="s">
        <v>4421</v>
      </c>
      <c r="F1474" s="8" t="s">
        <v>156</v>
      </c>
      <c r="G1474" s="8" t="s">
        <v>130</v>
      </c>
      <c r="H1474" s="8" t="s">
        <v>131</v>
      </c>
      <c r="I1474" s="25" t="s">
        <v>132</v>
      </c>
      <c r="J1474" s="8" t="s">
        <v>133</v>
      </c>
      <c r="K1474" s="10">
        <v>1.2844335695</v>
      </c>
      <c r="L1474" s="10">
        <v>0.99301398400000007</v>
      </c>
      <c r="M1474" s="10">
        <v>17.329999999999998</v>
      </c>
      <c r="N1474" s="10">
        <v>4.6110434782608696</v>
      </c>
    </row>
    <row r="1475" spans="2:14" x14ac:dyDescent="0.25">
      <c r="B1475" s="26">
        <v>1468</v>
      </c>
      <c r="C1475" s="11" t="s">
        <v>4422</v>
      </c>
      <c r="D1475" s="11" t="s">
        <v>4423</v>
      </c>
      <c r="E1475" s="11" t="s">
        <v>4424</v>
      </c>
      <c r="F1475" s="11" t="s">
        <v>220</v>
      </c>
      <c r="G1475" s="11" t="s">
        <v>130</v>
      </c>
      <c r="H1475" s="11" t="s">
        <v>138</v>
      </c>
      <c r="I1475" s="26" t="s">
        <v>132</v>
      </c>
      <c r="J1475" s="11" t="s">
        <v>133</v>
      </c>
      <c r="K1475" s="13">
        <v>1.28212824</v>
      </c>
      <c r="L1475" s="13">
        <v>0.68742965</v>
      </c>
      <c r="M1475" s="13">
        <v>8.4</v>
      </c>
      <c r="N1475" s="13">
        <v>25.303217391304401</v>
      </c>
    </row>
    <row r="1476" spans="2:14" x14ac:dyDescent="0.25">
      <c r="B1476" s="25">
        <v>1469</v>
      </c>
      <c r="C1476" s="8" t="s">
        <v>4425</v>
      </c>
      <c r="D1476" s="8" t="s">
        <v>4426</v>
      </c>
      <c r="E1476" s="8" t="s">
        <v>4427</v>
      </c>
      <c r="F1476" s="8" t="s">
        <v>136</v>
      </c>
      <c r="G1476" s="8" t="s">
        <v>130</v>
      </c>
      <c r="H1476" s="8" t="s">
        <v>131</v>
      </c>
      <c r="I1476" s="25" t="s">
        <v>132</v>
      </c>
      <c r="J1476" s="8" t="s">
        <v>133</v>
      </c>
      <c r="K1476" s="10">
        <v>1.279442843</v>
      </c>
      <c r="L1476" s="10">
        <v>0.53544398039999996</v>
      </c>
      <c r="M1476" s="10">
        <v>141.91</v>
      </c>
      <c r="N1476" s="10">
        <v>15.3991739130435</v>
      </c>
    </row>
    <row r="1477" spans="2:14" x14ac:dyDescent="0.25">
      <c r="B1477" s="26">
        <v>1470</v>
      </c>
      <c r="C1477" s="11" t="s">
        <v>4428</v>
      </c>
      <c r="D1477" s="11" t="s">
        <v>4429</v>
      </c>
      <c r="E1477" s="11" t="s">
        <v>4430</v>
      </c>
      <c r="F1477" s="11" t="s">
        <v>241</v>
      </c>
      <c r="G1477" s="11" t="s">
        <v>130</v>
      </c>
      <c r="H1477" s="11" t="s">
        <v>134</v>
      </c>
      <c r="I1477" s="26" t="s">
        <v>132</v>
      </c>
      <c r="J1477" s="11" t="s">
        <v>133</v>
      </c>
      <c r="K1477" s="13">
        <v>1.2778962899999999</v>
      </c>
      <c r="L1477" s="13">
        <v>1.07562132</v>
      </c>
      <c r="M1477" s="13">
        <v>47.5</v>
      </c>
      <c r="N1477" s="13">
        <v>31.9467391304348</v>
      </c>
    </row>
    <row r="1478" spans="2:14" x14ac:dyDescent="0.25">
      <c r="B1478" s="25">
        <v>1471</v>
      </c>
      <c r="C1478" s="8" t="s">
        <v>4431</v>
      </c>
      <c r="D1478" s="8" t="s">
        <v>4432</v>
      </c>
      <c r="E1478" s="8" t="s">
        <v>4433</v>
      </c>
      <c r="F1478" s="8" t="s">
        <v>156</v>
      </c>
      <c r="G1478" s="8" t="s">
        <v>130</v>
      </c>
      <c r="H1478" s="8" t="s">
        <v>134</v>
      </c>
      <c r="I1478" s="25" t="s">
        <v>132</v>
      </c>
      <c r="J1478" s="8" t="s">
        <v>133</v>
      </c>
      <c r="K1478" s="10">
        <v>1.2771804499999999</v>
      </c>
      <c r="L1478" s="10">
        <v>1.13566773</v>
      </c>
      <c r="M1478" s="10">
        <v>242.7</v>
      </c>
      <c r="N1478" s="10">
        <v>20.12</v>
      </c>
    </row>
    <row r="1479" spans="2:14" x14ac:dyDescent="0.25">
      <c r="B1479" s="26">
        <v>1472</v>
      </c>
      <c r="C1479" s="11" t="s">
        <v>4434</v>
      </c>
      <c r="D1479" s="11" t="s">
        <v>4435</v>
      </c>
      <c r="E1479" s="11" t="s">
        <v>4436</v>
      </c>
      <c r="F1479" s="11" t="s">
        <v>140</v>
      </c>
      <c r="G1479" s="11" t="s">
        <v>130</v>
      </c>
      <c r="H1479" s="11" t="s">
        <v>131</v>
      </c>
      <c r="I1479" s="26" t="s">
        <v>132</v>
      </c>
      <c r="J1479" s="11" t="s">
        <v>133</v>
      </c>
      <c r="K1479" s="13">
        <v>1.2684866895</v>
      </c>
      <c r="L1479" s="13">
        <v>0.96653579550000002</v>
      </c>
      <c r="M1479" s="13">
        <v>533.74</v>
      </c>
      <c r="N1479" s="13">
        <v>12.8982173913043</v>
      </c>
    </row>
    <row r="1480" spans="2:14" x14ac:dyDescent="0.25">
      <c r="B1480" s="25">
        <v>1473</v>
      </c>
      <c r="C1480" s="8" t="s">
        <v>4437</v>
      </c>
      <c r="D1480" s="8" t="s">
        <v>4438</v>
      </c>
      <c r="E1480" s="8" t="s">
        <v>4439</v>
      </c>
      <c r="F1480" s="8" t="s">
        <v>308</v>
      </c>
      <c r="G1480" s="8" t="s">
        <v>130</v>
      </c>
      <c r="H1480" s="8" t="s">
        <v>134</v>
      </c>
      <c r="I1480" s="25" t="s">
        <v>132</v>
      </c>
      <c r="J1480" s="8" t="s">
        <v>133</v>
      </c>
      <c r="K1480" s="10">
        <v>1.2663008360000001</v>
      </c>
      <c r="L1480" s="10">
        <v>0.79071109799999995</v>
      </c>
      <c r="M1480" s="10">
        <v>15.53</v>
      </c>
      <c r="N1480" s="10">
        <v>68.6924347826087</v>
      </c>
    </row>
    <row r="1481" spans="2:14" x14ac:dyDescent="0.25">
      <c r="B1481" s="26">
        <v>1474</v>
      </c>
      <c r="C1481" s="11" t="s">
        <v>4440</v>
      </c>
      <c r="D1481" s="11" t="s">
        <v>4441</v>
      </c>
      <c r="E1481" s="11" t="s">
        <v>4442</v>
      </c>
      <c r="F1481" s="11" t="s">
        <v>1937</v>
      </c>
      <c r="G1481" s="11" t="s">
        <v>130</v>
      </c>
      <c r="H1481" s="11" t="s">
        <v>134</v>
      </c>
      <c r="I1481" s="26" t="s">
        <v>132</v>
      </c>
      <c r="J1481" s="11" t="s">
        <v>133</v>
      </c>
      <c r="K1481" s="13">
        <v>1.2645147000000001</v>
      </c>
      <c r="L1481" s="13">
        <v>0.25947805000000002</v>
      </c>
      <c r="M1481" s="13">
        <v>744.14</v>
      </c>
      <c r="N1481" s="13">
        <v>20.770869565217399</v>
      </c>
    </row>
    <row r="1482" spans="2:14" x14ac:dyDescent="0.25">
      <c r="B1482" s="25">
        <v>1475</v>
      </c>
      <c r="C1482" s="8" t="s">
        <v>4443</v>
      </c>
      <c r="D1482" s="8" t="s">
        <v>4444</v>
      </c>
      <c r="E1482" s="8" t="s">
        <v>4445</v>
      </c>
      <c r="F1482" s="8" t="s">
        <v>137</v>
      </c>
      <c r="G1482" s="8" t="s">
        <v>130</v>
      </c>
      <c r="H1482" s="8" t="s">
        <v>134</v>
      </c>
      <c r="I1482" s="25" t="s">
        <v>132</v>
      </c>
      <c r="J1482" s="8" t="s">
        <v>133</v>
      </c>
      <c r="K1482" s="10">
        <v>1.263712495</v>
      </c>
      <c r="L1482" s="10">
        <v>0.31389075999999999</v>
      </c>
      <c r="M1482" s="10">
        <v>28.74</v>
      </c>
      <c r="N1482" s="10">
        <v>38.775173913043503</v>
      </c>
    </row>
    <row r="1483" spans="2:14" x14ac:dyDescent="0.25">
      <c r="B1483" s="26">
        <v>1476</v>
      </c>
      <c r="C1483" s="11" t="s">
        <v>4446</v>
      </c>
      <c r="D1483" s="11" t="s">
        <v>4447</v>
      </c>
      <c r="E1483" s="11" t="s">
        <v>4448</v>
      </c>
      <c r="F1483" s="11" t="s">
        <v>129</v>
      </c>
      <c r="G1483" s="11" t="s">
        <v>130</v>
      </c>
      <c r="H1483" s="11" t="s">
        <v>131</v>
      </c>
      <c r="I1483" s="26" t="s">
        <v>132</v>
      </c>
      <c r="J1483" s="11" t="s">
        <v>133</v>
      </c>
      <c r="K1483" s="13">
        <v>1.2636031999999999</v>
      </c>
      <c r="L1483" s="13">
        <v>0.85075568000000001</v>
      </c>
      <c r="M1483" s="13">
        <v>10.53</v>
      </c>
      <c r="N1483" s="13">
        <v>10.944347826087</v>
      </c>
    </row>
    <row r="1484" spans="2:14" x14ac:dyDescent="0.25">
      <c r="B1484" s="25">
        <v>1477</v>
      </c>
      <c r="C1484" s="8" t="s">
        <v>4449</v>
      </c>
      <c r="D1484" s="8" t="s">
        <v>4450</v>
      </c>
      <c r="E1484" s="8" t="s">
        <v>4451</v>
      </c>
      <c r="F1484" s="8" t="s">
        <v>220</v>
      </c>
      <c r="G1484" s="8" t="s">
        <v>130</v>
      </c>
      <c r="H1484" s="8" t="s">
        <v>134</v>
      </c>
      <c r="I1484" s="25" t="s">
        <v>139</v>
      </c>
      <c r="J1484" s="8" t="s">
        <v>133</v>
      </c>
      <c r="K1484" s="10">
        <v>1.2586900704999999</v>
      </c>
      <c r="L1484" s="10">
        <v>0.24502094799999999</v>
      </c>
      <c r="M1484" s="10">
        <v>12.92</v>
      </c>
      <c r="N1484" s="10">
        <v>40.8320869565217</v>
      </c>
    </row>
    <row r="1485" spans="2:14" x14ac:dyDescent="0.25">
      <c r="B1485" s="26">
        <v>1478</v>
      </c>
      <c r="C1485" s="11" t="s">
        <v>4452</v>
      </c>
      <c r="D1485" s="11" t="s">
        <v>4453</v>
      </c>
      <c r="E1485" s="11" t="s">
        <v>4454</v>
      </c>
      <c r="F1485" s="11" t="s">
        <v>136</v>
      </c>
      <c r="G1485" s="11" t="s">
        <v>130</v>
      </c>
      <c r="H1485" s="11" t="s">
        <v>131</v>
      </c>
      <c r="I1485" s="26" t="s">
        <v>132</v>
      </c>
      <c r="J1485" s="11" t="s">
        <v>133</v>
      </c>
      <c r="K1485" s="13">
        <v>1.2575670369</v>
      </c>
      <c r="L1485" s="13">
        <v>0.97378674659999997</v>
      </c>
      <c r="M1485" s="13">
        <v>347</v>
      </c>
      <c r="N1485" s="13">
        <v>20.093739130434798</v>
      </c>
    </row>
    <row r="1486" spans="2:14" x14ac:dyDescent="0.25">
      <c r="B1486" s="25">
        <v>1479</v>
      </c>
      <c r="C1486" s="8" t="s">
        <v>4455</v>
      </c>
      <c r="D1486" s="8" t="s">
        <v>4456</v>
      </c>
      <c r="E1486" s="8" t="s">
        <v>4457</v>
      </c>
      <c r="F1486" s="8" t="s">
        <v>873</v>
      </c>
      <c r="G1486" s="8" t="s">
        <v>130</v>
      </c>
      <c r="H1486" s="8" t="s">
        <v>138</v>
      </c>
      <c r="I1486" s="25" t="s">
        <v>139</v>
      </c>
      <c r="J1486" s="8" t="s">
        <v>133</v>
      </c>
      <c r="K1486" s="10">
        <v>1.2554727800000001</v>
      </c>
      <c r="L1486" s="10">
        <v>0.7715708</v>
      </c>
      <c r="M1486" s="10">
        <v>47.28</v>
      </c>
      <c r="N1486" s="10">
        <v>35.8892173913043</v>
      </c>
    </row>
    <row r="1487" spans="2:14" x14ac:dyDescent="0.25">
      <c r="B1487" s="26">
        <v>1480</v>
      </c>
      <c r="C1487" s="11" t="s">
        <v>4458</v>
      </c>
      <c r="D1487" s="11" t="s">
        <v>4459</v>
      </c>
      <c r="E1487" s="11" t="s">
        <v>4460</v>
      </c>
      <c r="F1487" s="11" t="s">
        <v>129</v>
      </c>
      <c r="G1487" s="11" t="s">
        <v>130</v>
      </c>
      <c r="H1487" s="11" t="s">
        <v>131</v>
      </c>
      <c r="I1487" s="26" t="s">
        <v>132</v>
      </c>
      <c r="J1487" s="11" t="s">
        <v>133</v>
      </c>
      <c r="K1487" s="13">
        <v>1.2543516100000001</v>
      </c>
      <c r="L1487" s="13">
        <v>1.1684265700000001</v>
      </c>
      <c r="M1487" s="13">
        <v>55.38</v>
      </c>
      <c r="N1487" s="13">
        <v>5.57</v>
      </c>
    </row>
    <row r="1488" spans="2:14" x14ac:dyDescent="0.25">
      <c r="B1488" s="25">
        <v>1481</v>
      </c>
      <c r="C1488" s="8" t="s">
        <v>4461</v>
      </c>
      <c r="D1488" s="8" t="s">
        <v>4462</v>
      </c>
      <c r="E1488" s="8" t="s">
        <v>4463</v>
      </c>
      <c r="F1488" s="8" t="s">
        <v>220</v>
      </c>
      <c r="G1488" s="8" t="s">
        <v>130</v>
      </c>
      <c r="H1488" s="8" t="s">
        <v>134</v>
      </c>
      <c r="I1488" s="25" t="s">
        <v>132</v>
      </c>
      <c r="J1488" s="8" t="s">
        <v>133</v>
      </c>
      <c r="K1488" s="10">
        <v>1.2539956999999999</v>
      </c>
      <c r="L1488" s="10">
        <v>0.53045527000000003</v>
      </c>
      <c r="M1488" s="10">
        <v>96.4</v>
      </c>
      <c r="N1488" s="10">
        <v>50.303347826086998</v>
      </c>
    </row>
    <row r="1489" spans="2:14" x14ac:dyDescent="0.25">
      <c r="B1489" s="26">
        <v>1482</v>
      </c>
      <c r="C1489" s="11" t="s">
        <v>2222</v>
      </c>
      <c r="D1489" s="11" t="s">
        <v>2223</v>
      </c>
      <c r="E1489" s="11" t="s">
        <v>4464</v>
      </c>
      <c r="F1489" s="11" t="s">
        <v>156</v>
      </c>
      <c r="G1489" s="11" t="s">
        <v>130</v>
      </c>
      <c r="H1489" s="11" t="s">
        <v>134</v>
      </c>
      <c r="I1489" s="26" t="s">
        <v>132</v>
      </c>
      <c r="J1489" s="11" t="s">
        <v>730</v>
      </c>
      <c r="K1489" s="13">
        <v>1.2508021889936101</v>
      </c>
      <c r="L1489" s="13">
        <v>0.45274285640355599</v>
      </c>
      <c r="M1489" s="13"/>
      <c r="N1489" s="13">
        <v>11.8953043478261</v>
      </c>
    </row>
    <row r="1490" spans="2:14" x14ac:dyDescent="0.25">
      <c r="B1490" s="25">
        <v>1483</v>
      </c>
      <c r="C1490" s="8" t="s">
        <v>4465</v>
      </c>
      <c r="D1490" s="8" t="s">
        <v>4466</v>
      </c>
      <c r="E1490" s="8" t="s">
        <v>4467</v>
      </c>
      <c r="F1490" s="8" t="s">
        <v>135</v>
      </c>
      <c r="G1490" s="8" t="s">
        <v>130</v>
      </c>
      <c r="H1490" s="8" t="s">
        <v>134</v>
      </c>
      <c r="I1490" s="25" t="s">
        <v>132</v>
      </c>
      <c r="J1490" s="8" t="s">
        <v>133</v>
      </c>
      <c r="K1490" s="10">
        <v>1.2436201520000001</v>
      </c>
      <c r="L1490" s="10">
        <v>3.10788989</v>
      </c>
      <c r="M1490" s="10">
        <v>9.1300000000000008</v>
      </c>
      <c r="N1490" s="10">
        <v>70.058565217391305</v>
      </c>
    </row>
    <row r="1491" spans="2:14" x14ac:dyDescent="0.25">
      <c r="B1491" s="26">
        <v>1484</v>
      </c>
      <c r="C1491" s="11" t="s">
        <v>4468</v>
      </c>
      <c r="D1491" s="11" t="s">
        <v>4469</v>
      </c>
      <c r="E1491" s="11" t="s">
        <v>4470</v>
      </c>
      <c r="F1491" s="11" t="s">
        <v>156</v>
      </c>
      <c r="G1491" s="11" t="s">
        <v>130</v>
      </c>
      <c r="H1491" s="11" t="s">
        <v>134</v>
      </c>
      <c r="I1491" s="26" t="s">
        <v>132</v>
      </c>
      <c r="J1491" s="11" t="s">
        <v>133</v>
      </c>
      <c r="K1491" s="13">
        <v>1.2409011805000001</v>
      </c>
      <c r="L1491" s="13">
        <v>0.50058019750000005</v>
      </c>
      <c r="M1491" s="13">
        <v>14.34</v>
      </c>
      <c r="N1491" s="13">
        <v>10.223739130434801</v>
      </c>
    </row>
    <row r="1492" spans="2:14" x14ac:dyDescent="0.25">
      <c r="B1492" s="25">
        <v>1485</v>
      </c>
      <c r="C1492" s="8" t="s">
        <v>2092</v>
      </c>
      <c r="D1492" s="8" t="s">
        <v>2093</v>
      </c>
      <c r="E1492" s="8" t="s">
        <v>4471</v>
      </c>
      <c r="F1492" s="8" t="s">
        <v>156</v>
      </c>
      <c r="G1492" s="8" t="s">
        <v>130</v>
      </c>
      <c r="H1492" s="8" t="s">
        <v>134</v>
      </c>
      <c r="I1492" s="25" t="s">
        <v>132</v>
      </c>
      <c r="J1492" s="8" t="s">
        <v>730</v>
      </c>
      <c r="K1492" s="10">
        <v>1.23977412316097</v>
      </c>
      <c r="L1492" s="10">
        <v>0.408682258354711</v>
      </c>
      <c r="M1492" s="10"/>
      <c r="N1492" s="10">
        <v>17.776782608695701</v>
      </c>
    </row>
    <row r="1493" spans="2:14" x14ac:dyDescent="0.25">
      <c r="B1493" s="26">
        <v>1486</v>
      </c>
      <c r="C1493" s="11" t="s">
        <v>4472</v>
      </c>
      <c r="D1493" s="11" t="s">
        <v>4473</v>
      </c>
      <c r="E1493" s="11" t="s">
        <v>4474</v>
      </c>
      <c r="F1493" s="11" t="s">
        <v>137</v>
      </c>
      <c r="G1493" s="11" t="s">
        <v>130</v>
      </c>
      <c r="H1493" s="11" t="s">
        <v>131</v>
      </c>
      <c r="I1493" s="26" t="s">
        <v>132</v>
      </c>
      <c r="J1493" s="11" t="s">
        <v>133</v>
      </c>
      <c r="K1493" s="13">
        <v>1.2392541898</v>
      </c>
      <c r="L1493" s="13">
        <v>1.2659725568</v>
      </c>
      <c r="M1493" s="13">
        <v>40.67</v>
      </c>
      <c r="N1493" s="13">
        <v>5.2336956521739104</v>
      </c>
    </row>
    <row r="1494" spans="2:14" x14ac:dyDescent="0.25">
      <c r="B1494" s="25">
        <v>1487</v>
      </c>
      <c r="C1494" s="8" t="s">
        <v>4475</v>
      </c>
      <c r="D1494" s="8" t="s">
        <v>4476</v>
      </c>
      <c r="E1494" s="8" t="s">
        <v>4477</v>
      </c>
      <c r="F1494" s="8" t="s">
        <v>140</v>
      </c>
      <c r="G1494" s="8" t="s">
        <v>130</v>
      </c>
      <c r="H1494" s="8" t="s">
        <v>134</v>
      </c>
      <c r="I1494" s="25" t="s">
        <v>132</v>
      </c>
      <c r="J1494" s="8" t="s">
        <v>133</v>
      </c>
      <c r="K1494" s="10">
        <v>1.23894715</v>
      </c>
      <c r="L1494" s="10">
        <v>3.6742751999999999</v>
      </c>
      <c r="M1494" s="10">
        <v>608.15</v>
      </c>
      <c r="N1494" s="10">
        <v>35.530608695652198</v>
      </c>
    </row>
    <row r="1495" spans="2:14" x14ac:dyDescent="0.25">
      <c r="B1495" s="26">
        <v>1488</v>
      </c>
      <c r="C1495" s="11" t="s">
        <v>4478</v>
      </c>
      <c r="D1495" s="11" t="s">
        <v>4479</v>
      </c>
      <c r="E1495" s="11" t="s">
        <v>4480</v>
      </c>
      <c r="F1495" s="11" t="s">
        <v>137</v>
      </c>
      <c r="G1495" s="11" t="s">
        <v>130</v>
      </c>
      <c r="H1495" s="11" t="s">
        <v>134</v>
      </c>
      <c r="I1495" s="26" t="s">
        <v>139</v>
      </c>
      <c r="J1495" s="11" t="s">
        <v>133</v>
      </c>
      <c r="K1495" s="13">
        <v>1.2319767500000001</v>
      </c>
      <c r="L1495" s="13">
        <v>0.365512055</v>
      </c>
      <c r="M1495" s="13">
        <v>61.38</v>
      </c>
      <c r="N1495" s="13">
        <v>25.074826086956499</v>
      </c>
    </row>
    <row r="1496" spans="2:14" x14ac:dyDescent="0.25">
      <c r="B1496" s="25">
        <v>1489</v>
      </c>
      <c r="C1496" s="8" t="s">
        <v>4481</v>
      </c>
      <c r="D1496" s="8" t="s">
        <v>4482</v>
      </c>
      <c r="E1496" s="8" t="s">
        <v>4483</v>
      </c>
      <c r="F1496" s="8" t="s">
        <v>140</v>
      </c>
      <c r="G1496" s="8" t="s">
        <v>130</v>
      </c>
      <c r="H1496" s="8" t="s">
        <v>134</v>
      </c>
      <c r="I1496" s="25" t="s">
        <v>132</v>
      </c>
      <c r="J1496" s="8" t="s">
        <v>133</v>
      </c>
      <c r="K1496" s="10">
        <v>1.23038833</v>
      </c>
      <c r="L1496" s="10">
        <v>0.79054924500000001</v>
      </c>
      <c r="M1496" s="10">
        <v>2061.02</v>
      </c>
      <c r="N1496" s="10">
        <v>23.779956521739098</v>
      </c>
    </row>
    <row r="1497" spans="2:14" x14ac:dyDescent="0.25">
      <c r="B1497" s="26">
        <v>1490</v>
      </c>
      <c r="C1497" s="11" t="s">
        <v>4484</v>
      </c>
      <c r="D1497" s="11" t="s">
        <v>4485</v>
      </c>
      <c r="E1497" s="11" t="s">
        <v>4486</v>
      </c>
      <c r="F1497" s="11" t="s">
        <v>241</v>
      </c>
      <c r="G1497" s="11" t="s">
        <v>130</v>
      </c>
      <c r="H1497" s="11" t="s">
        <v>134</v>
      </c>
      <c r="I1497" s="26" t="s">
        <v>132</v>
      </c>
      <c r="J1497" s="11" t="s">
        <v>133</v>
      </c>
      <c r="K1497" s="13">
        <v>1.2295304899999999</v>
      </c>
      <c r="L1497" s="13">
        <v>0.85813704499999999</v>
      </c>
      <c r="M1497" s="13">
        <v>26</v>
      </c>
      <c r="N1497" s="13">
        <v>33.892869565217403</v>
      </c>
    </row>
    <row r="1498" spans="2:14" x14ac:dyDescent="0.25">
      <c r="B1498" s="25">
        <v>1491</v>
      </c>
      <c r="C1498" s="8" t="s">
        <v>4487</v>
      </c>
      <c r="D1498" s="8" t="s">
        <v>4488</v>
      </c>
      <c r="E1498" s="8" t="s">
        <v>4489</v>
      </c>
      <c r="F1498" s="8" t="s">
        <v>241</v>
      </c>
      <c r="G1498" s="8" t="s">
        <v>130</v>
      </c>
      <c r="H1498" s="8" t="s">
        <v>134</v>
      </c>
      <c r="I1498" s="25" t="s">
        <v>139</v>
      </c>
      <c r="J1498" s="8" t="s">
        <v>133</v>
      </c>
      <c r="K1498" s="10">
        <v>1.2292894910000001</v>
      </c>
      <c r="L1498" s="10">
        <v>2.3210968250000001</v>
      </c>
      <c r="M1498" s="10">
        <v>349.15</v>
      </c>
      <c r="N1498" s="10">
        <v>19.332130434782599</v>
      </c>
    </row>
    <row r="1499" spans="2:14" x14ac:dyDescent="0.25">
      <c r="B1499" s="26">
        <v>1492</v>
      </c>
      <c r="C1499" s="11" t="s">
        <v>4490</v>
      </c>
      <c r="D1499" s="11" t="s">
        <v>4491</v>
      </c>
      <c r="E1499" s="11" t="s">
        <v>4492</v>
      </c>
      <c r="F1499" s="11" t="s">
        <v>1937</v>
      </c>
      <c r="G1499" s="11" t="s">
        <v>130</v>
      </c>
      <c r="H1499" s="11" t="s">
        <v>134</v>
      </c>
      <c r="I1499" s="26" t="s">
        <v>132</v>
      </c>
      <c r="J1499" s="11" t="s">
        <v>133</v>
      </c>
      <c r="K1499" s="13">
        <v>1.2268802000000001</v>
      </c>
      <c r="L1499" s="13">
        <v>0.35065078000000011</v>
      </c>
      <c r="M1499" s="13">
        <v>49.45</v>
      </c>
      <c r="N1499" s="13">
        <v>52.979695652173902</v>
      </c>
    </row>
    <row r="1500" spans="2:14" x14ac:dyDescent="0.25">
      <c r="B1500" s="25">
        <v>1493</v>
      </c>
      <c r="C1500" s="8" t="s">
        <v>4493</v>
      </c>
      <c r="D1500" s="8" t="s">
        <v>4494</v>
      </c>
      <c r="E1500" s="8" t="s">
        <v>4495</v>
      </c>
      <c r="F1500" s="8" t="s">
        <v>156</v>
      </c>
      <c r="G1500" s="8" t="s">
        <v>130</v>
      </c>
      <c r="H1500" s="8" t="s">
        <v>134</v>
      </c>
      <c r="I1500" s="25" t="s">
        <v>132</v>
      </c>
      <c r="J1500" s="8" t="s">
        <v>133</v>
      </c>
      <c r="K1500" s="10">
        <v>1.2268078</v>
      </c>
      <c r="L1500" s="10">
        <v>1.3710422</v>
      </c>
      <c r="M1500" s="10">
        <v>254.64</v>
      </c>
      <c r="N1500" s="10">
        <v>18.9813043478261</v>
      </c>
    </row>
    <row r="1501" spans="2:14" x14ac:dyDescent="0.25">
      <c r="B1501" s="26">
        <v>1494</v>
      </c>
      <c r="C1501" s="11" t="s">
        <v>4496</v>
      </c>
      <c r="D1501" s="11" t="s">
        <v>4497</v>
      </c>
      <c r="E1501" s="11" t="s">
        <v>4498</v>
      </c>
      <c r="F1501" s="11" t="s">
        <v>136</v>
      </c>
      <c r="G1501" s="11" t="s">
        <v>130</v>
      </c>
      <c r="H1501" s="11" t="s">
        <v>131</v>
      </c>
      <c r="I1501" s="26" t="s">
        <v>132</v>
      </c>
      <c r="J1501" s="11" t="s">
        <v>133</v>
      </c>
      <c r="K1501" s="13">
        <v>1.2254621779999999</v>
      </c>
      <c r="L1501" s="13">
        <v>0.68597280799999993</v>
      </c>
      <c r="M1501" s="13">
        <v>2602.54</v>
      </c>
      <c r="N1501" s="13">
        <v>16.4267391304348</v>
      </c>
    </row>
    <row r="1502" spans="2:14" x14ac:dyDescent="0.25">
      <c r="B1502" s="25">
        <v>1495</v>
      </c>
      <c r="C1502" s="8" t="s">
        <v>4499</v>
      </c>
      <c r="D1502" s="8" t="s">
        <v>4500</v>
      </c>
      <c r="E1502" s="8" t="s">
        <v>4501</v>
      </c>
      <c r="F1502" s="8" t="s">
        <v>220</v>
      </c>
      <c r="G1502" s="8" t="s">
        <v>130</v>
      </c>
      <c r="H1502" s="8" t="s">
        <v>131</v>
      </c>
      <c r="I1502" s="25" t="s">
        <v>139</v>
      </c>
      <c r="J1502" s="8" t="s">
        <v>133</v>
      </c>
      <c r="K1502" s="10">
        <v>1.222389194</v>
      </c>
      <c r="L1502" s="10">
        <v>0.84000977399999999</v>
      </c>
      <c r="M1502" s="10">
        <v>1135.57</v>
      </c>
      <c r="N1502" s="10">
        <v>15.2336956521739</v>
      </c>
    </row>
    <row r="1503" spans="2:14" x14ac:dyDescent="0.25">
      <c r="B1503" s="26">
        <v>1496</v>
      </c>
      <c r="C1503" s="11" t="s">
        <v>4502</v>
      </c>
      <c r="D1503" s="11" t="s">
        <v>4503</v>
      </c>
      <c r="E1503" s="11" t="s">
        <v>4504</v>
      </c>
      <c r="F1503" s="11" t="s">
        <v>129</v>
      </c>
      <c r="G1503" s="11" t="s">
        <v>130</v>
      </c>
      <c r="H1503" s="11" t="s">
        <v>134</v>
      </c>
      <c r="I1503" s="26" t="s">
        <v>132</v>
      </c>
      <c r="J1503" s="11" t="s">
        <v>133</v>
      </c>
      <c r="K1503" s="13">
        <v>1.2181087049999999</v>
      </c>
      <c r="L1503" s="13">
        <v>0.173541217</v>
      </c>
      <c r="M1503" s="13">
        <v>2.65</v>
      </c>
      <c r="N1503" s="13">
        <v>34.000173913043497</v>
      </c>
    </row>
    <row r="1504" spans="2:14" x14ac:dyDescent="0.25">
      <c r="B1504" s="25">
        <v>1497</v>
      </c>
      <c r="C1504" s="8" t="s">
        <v>4505</v>
      </c>
      <c r="D1504" s="8" t="s">
        <v>4506</v>
      </c>
      <c r="E1504" s="8" t="s">
        <v>4507</v>
      </c>
      <c r="F1504" s="8" t="s">
        <v>137</v>
      </c>
      <c r="G1504" s="8" t="s">
        <v>130</v>
      </c>
      <c r="H1504" s="8" t="s">
        <v>131</v>
      </c>
      <c r="I1504" s="25" t="s">
        <v>132</v>
      </c>
      <c r="J1504" s="8" t="s">
        <v>730</v>
      </c>
      <c r="K1504" s="10">
        <v>1.2175711372927001</v>
      </c>
      <c r="L1504" s="10">
        <v>1.32180554363683E-2</v>
      </c>
      <c r="M1504" s="10">
        <v>124.86</v>
      </c>
      <c r="N1504" s="10">
        <v>16.476956521739101</v>
      </c>
    </row>
    <row r="1505" spans="2:14" x14ac:dyDescent="0.25">
      <c r="B1505" s="26">
        <v>1498</v>
      </c>
      <c r="C1505" s="11" t="s">
        <v>4508</v>
      </c>
      <c r="D1505" s="11" t="s">
        <v>4509</v>
      </c>
      <c r="E1505" s="11" t="s">
        <v>4510</v>
      </c>
      <c r="F1505" s="11" t="s">
        <v>156</v>
      </c>
      <c r="G1505" s="11" t="s">
        <v>130</v>
      </c>
      <c r="H1505" s="11" t="s">
        <v>134</v>
      </c>
      <c r="I1505" s="26" t="s">
        <v>132</v>
      </c>
      <c r="J1505" s="11" t="s">
        <v>133</v>
      </c>
      <c r="K1505" s="13">
        <v>1.2163875420000001</v>
      </c>
      <c r="L1505" s="13">
        <v>1.534669182</v>
      </c>
      <c r="M1505" s="13">
        <v>122.87</v>
      </c>
      <c r="N1505" s="13">
        <v>21.892565217391301</v>
      </c>
    </row>
    <row r="1506" spans="2:14" x14ac:dyDescent="0.25">
      <c r="B1506" s="25">
        <v>1499</v>
      </c>
      <c r="C1506" s="8" t="s">
        <v>4511</v>
      </c>
      <c r="D1506" s="8" t="s">
        <v>4512</v>
      </c>
      <c r="E1506" s="8" t="s">
        <v>4513</v>
      </c>
      <c r="F1506" s="8" t="s">
        <v>129</v>
      </c>
      <c r="G1506" s="8" t="s">
        <v>130</v>
      </c>
      <c r="H1506" s="8" t="s">
        <v>131</v>
      </c>
      <c r="I1506" s="25" t="s">
        <v>139</v>
      </c>
      <c r="J1506" s="8" t="s">
        <v>133</v>
      </c>
      <c r="K1506" s="10">
        <v>1.2122366281000001</v>
      </c>
      <c r="L1506" s="10">
        <v>0</v>
      </c>
      <c r="M1506" s="10">
        <v>0.16</v>
      </c>
      <c r="N1506" s="10">
        <v>21.255217391304299</v>
      </c>
    </row>
    <row r="1507" spans="2:14" x14ac:dyDescent="0.25">
      <c r="B1507" s="26">
        <v>1500</v>
      </c>
      <c r="C1507" s="11" t="s">
        <v>4514</v>
      </c>
      <c r="D1507" s="11" t="s">
        <v>4515</v>
      </c>
      <c r="E1507" s="11" t="s">
        <v>4516</v>
      </c>
      <c r="F1507" s="11" t="s">
        <v>137</v>
      </c>
      <c r="G1507" s="11" t="s">
        <v>130</v>
      </c>
      <c r="H1507" s="11" t="s">
        <v>131</v>
      </c>
      <c r="I1507" s="26" t="s">
        <v>132</v>
      </c>
      <c r="J1507" s="11" t="s">
        <v>133</v>
      </c>
      <c r="K1507" s="13">
        <v>1.210445228</v>
      </c>
      <c r="L1507" s="13">
        <v>1.5781020299999999</v>
      </c>
      <c r="M1507" s="13">
        <v>330.54</v>
      </c>
      <c r="N1507" s="13">
        <v>7.4118695652173896</v>
      </c>
    </row>
    <row r="1508" spans="2:14" x14ac:dyDescent="0.25">
      <c r="B1508" s="25">
        <v>1501</v>
      </c>
      <c r="C1508" s="8" t="s">
        <v>4517</v>
      </c>
      <c r="D1508" s="8" t="s">
        <v>4518</v>
      </c>
      <c r="E1508" s="8" t="s">
        <v>4519</v>
      </c>
      <c r="F1508" s="8" t="s">
        <v>156</v>
      </c>
      <c r="G1508" s="8" t="s">
        <v>130</v>
      </c>
      <c r="H1508" s="8" t="s">
        <v>134</v>
      </c>
      <c r="I1508" s="25" t="s">
        <v>139</v>
      </c>
      <c r="J1508" s="8" t="s">
        <v>133</v>
      </c>
      <c r="K1508" s="10">
        <v>1.2067207600000001</v>
      </c>
      <c r="L1508" s="10">
        <v>1.0536148000000001</v>
      </c>
      <c r="M1508" s="10">
        <v>76.349999999999994</v>
      </c>
      <c r="N1508" s="10">
        <v>26.169173913043501</v>
      </c>
    </row>
    <row r="1509" spans="2:14" x14ac:dyDescent="0.25">
      <c r="B1509" s="26">
        <v>1502</v>
      </c>
      <c r="C1509" s="11" t="s">
        <v>4520</v>
      </c>
      <c r="D1509" s="11" t="s">
        <v>4521</v>
      </c>
      <c r="E1509" s="11" t="s">
        <v>4522</v>
      </c>
      <c r="F1509" s="11" t="s">
        <v>135</v>
      </c>
      <c r="G1509" s="11" t="s">
        <v>130</v>
      </c>
      <c r="H1509" s="11" t="s">
        <v>131</v>
      </c>
      <c r="I1509" s="26" t="s">
        <v>132</v>
      </c>
      <c r="J1509" s="11" t="s">
        <v>133</v>
      </c>
      <c r="K1509" s="13">
        <v>1.2029726119999999</v>
      </c>
      <c r="L1509" s="13">
        <v>1.295342212</v>
      </c>
      <c r="M1509" s="13">
        <v>53.61</v>
      </c>
      <c r="N1509" s="13">
        <v>54.8964782608696</v>
      </c>
    </row>
    <row r="1510" spans="2:14" x14ac:dyDescent="0.25">
      <c r="B1510" s="25">
        <v>1503</v>
      </c>
      <c r="C1510" s="8" t="s">
        <v>4523</v>
      </c>
      <c r="D1510" s="8" t="s">
        <v>4524</v>
      </c>
      <c r="E1510" s="8" t="s">
        <v>4525</v>
      </c>
      <c r="F1510" s="8" t="s">
        <v>156</v>
      </c>
      <c r="G1510" s="8" t="s">
        <v>130</v>
      </c>
      <c r="H1510" s="8" t="s">
        <v>138</v>
      </c>
      <c r="I1510" s="25" t="s">
        <v>139</v>
      </c>
      <c r="J1510" s="8" t="s">
        <v>133</v>
      </c>
      <c r="K1510" s="10">
        <v>1.2023744999999999</v>
      </c>
      <c r="L1510" s="10">
        <v>1.1412662499999999</v>
      </c>
      <c r="M1510" s="10">
        <v>116.17</v>
      </c>
      <c r="N1510" s="10">
        <v>34.824086956521697</v>
      </c>
    </row>
    <row r="1511" spans="2:14" x14ac:dyDescent="0.25">
      <c r="B1511" s="26">
        <v>1504</v>
      </c>
      <c r="C1511" s="11" t="s">
        <v>4374</v>
      </c>
      <c r="D1511" s="11" t="s">
        <v>4375</v>
      </c>
      <c r="E1511" s="11" t="s">
        <v>4526</v>
      </c>
      <c r="F1511" s="11" t="s">
        <v>156</v>
      </c>
      <c r="G1511" s="11" t="s">
        <v>130</v>
      </c>
      <c r="H1511" s="11" t="s">
        <v>131</v>
      </c>
      <c r="I1511" s="26" t="s">
        <v>132</v>
      </c>
      <c r="J1511" s="11" t="s">
        <v>730</v>
      </c>
      <c r="K1511" s="13">
        <v>1.19585623759328</v>
      </c>
      <c r="L1511" s="13">
        <v>1.0527496221329899</v>
      </c>
      <c r="M1511" s="13"/>
      <c r="N1511" s="13">
        <v>21.752695652173902</v>
      </c>
    </row>
    <row r="1512" spans="2:14" x14ac:dyDescent="0.25">
      <c r="B1512" s="25">
        <v>1505</v>
      </c>
      <c r="C1512" s="8" t="s">
        <v>4527</v>
      </c>
      <c r="D1512" s="8" t="s">
        <v>4528</v>
      </c>
      <c r="E1512" s="8" t="s">
        <v>4529</v>
      </c>
      <c r="F1512" s="8" t="s">
        <v>587</v>
      </c>
      <c r="G1512" s="8" t="s">
        <v>417</v>
      </c>
      <c r="H1512" s="8"/>
      <c r="I1512" s="25" t="s">
        <v>132</v>
      </c>
      <c r="J1512" s="8" t="s">
        <v>133</v>
      </c>
      <c r="K1512" s="10">
        <v>1.1836262950000001</v>
      </c>
      <c r="L1512" s="10">
        <v>0.76459284599999999</v>
      </c>
      <c r="M1512" s="10">
        <v>145.84</v>
      </c>
      <c r="N1512" s="10">
        <v>22.375304347826098</v>
      </c>
    </row>
    <row r="1513" spans="2:14" x14ac:dyDescent="0.25">
      <c r="B1513" s="26">
        <v>1506</v>
      </c>
      <c r="C1513" s="11" t="s">
        <v>4530</v>
      </c>
      <c r="D1513" s="11" t="s">
        <v>4531</v>
      </c>
      <c r="E1513" s="11" t="s">
        <v>4532</v>
      </c>
      <c r="F1513" s="11" t="s">
        <v>156</v>
      </c>
      <c r="G1513" s="11" t="s">
        <v>130</v>
      </c>
      <c r="H1513" s="11" t="s">
        <v>134</v>
      </c>
      <c r="I1513" s="26" t="s">
        <v>139</v>
      </c>
      <c r="J1513" s="11" t="s">
        <v>133</v>
      </c>
      <c r="K1513" s="13">
        <v>1.183295218</v>
      </c>
      <c r="L1513" s="13">
        <v>1.181227958</v>
      </c>
      <c r="M1513" s="13">
        <v>19.02</v>
      </c>
      <c r="N1513" s="13">
        <v>21.773521739130398</v>
      </c>
    </row>
    <row r="1514" spans="2:14" x14ac:dyDescent="0.25">
      <c r="B1514" s="25">
        <v>1507</v>
      </c>
      <c r="C1514" s="8" t="s">
        <v>4533</v>
      </c>
      <c r="D1514" s="8" t="s">
        <v>4534</v>
      </c>
      <c r="E1514" s="8" t="s">
        <v>4535</v>
      </c>
      <c r="F1514" s="8" t="s">
        <v>308</v>
      </c>
      <c r="G1514" s="8" t="s">
        <v>130</v>
      </c>
      <c r="H1514" s="8" t="s">
        <v>134</v>
      </c>
      <c r="I1514" s="25" t="s">
        <v>139</v>
      </c>
      <c r="J1514" s="8" t="s">
        <v>133</v>
      </c>
      <c r="K1514" s="10">
        <v>1.1820321110000001</v>
      </c>
      <c r="L1514" s="10">
        <v>1.539018878</v>
      </c>
      <c r="M1514" s="10">
        <v>68.19</v>
      </c>
      <c r="N1514" s="10">
        <v>31.2847826086957</v>
      </c>
    </row>
    <row r="1515" spans="2:14" x14ac:dyDescent="0.25">
      <c r="B1515" s="26">
        <v>1508</v>
      </c>
      <c r="C1515" s="11" t="s">
        <v>4536</v>
      </c>
      <c r="D1515" s="11" t="s">
        <v>4537</v>
      </c>
      <c r="E1515" s="11" t="s">
        <v>4538</v>
      </c>
      <c r="F1515" s="11" t="s">
        <v>129</v>
      </c>
      <c r="G1515" s="11" t="s">
        <v>130</v>
      </c>
      <c r="H1515" s="11" t="s">
        <v>131</v>
      </c>
      <c r="I1515" s="26" t="s">
        <v>132</v>
      </c>
      <c r="J1515" s="11" t="s">
        <v>133</v>
      </c>
      <c r="K1515" s="13">
        <v>1.1819636177999999</v>
      </c>
      <c r="L1515" s="13">
        <v>1.4352463597</v>
      </c>
      <c r="M1515" s="13">
        <v>732.44</v>
      </c>
      <c r="N1515" s="13">
        <v>15.1451739130435</v>
      </c>
    </row>
    <row r="1516" spans="2:14" x14ac:dyDescent="0.25">
      <c r="B1516" s="25">
        <v>1509</v>
      </c>
      <c r="C1516" s="8" t="s">
        <v>4539</v>
      </c>
      <c r="D1516" s="8" t="s">
        <v>4540</v>
      </c>
      <c r="E1516" s="8" t="s">
        <v>4541</v>
      </c>
      <c r="F1516" s="8" t="s">
        <v>587</v>
      </c>
      <c r="G1516" s="8" t="s">
        <v>417</v>
      </c>
      <c r="H1516" s="8"/>
      <c r="I1516" s="25" t="s">
        <v>139</v>
      </c>
      <c r="J1516" s="8" t="s">
        <v>133</v>
      </c>
      <c r="K1516" s="10">
        <v>1.18086578</v>
      </c>
      <c r="L1516" s="10">
        <v>1.966873614</v>
      </c>
      <c r="M1516" s="10">
        <v>98.93</v>
      </c>
      <c r="N1516" s="10">
        <v>6.2715652173913004</v>
      </c>
    </row>
    <row r="1517" spans="2:14" x14ac:dyDescent="0.25">
      <c r="B1517" s="26">
        <v>1510</v>
      </c>
      <c r="C1517" s="11" t="s">
        <v>4542</v>
      </c>
      <c r="D1517" s="11" t="s">
        <v>4543</v>
      </c>
      <c r="E1517" s="11" t="s">
        <v>4544</v>
      </c>
      <c r="F1517" s="11" t="s">
        <v>129</v>
      </c>
      <c r="G1517" s="11" t="s">
        <v>130</v>
      </c>
      <c r="H1517" s="11" t="s">
        <v>131</v>
      </c>
      <c r="I1517" s="26" t="s">
        <v>139</v>
      </c>
      <c r="J1517" s="11" t="s">
        <v>133</v>
      </c>
      <c r="K1517" s="13">
        <v>1.178241256</v>
      </c>
      <c r="L1517" s="13">
        <v>1.7983956059999999</v>
      </c>
      <c r="M1517" s="13">
        <v>932.98</v>
      </c>
      <c r="N1517" s="13">
        <v>15.410826086956501</v>
      </c>
    </row>
    <row r="1518" spans="2:14" x14ac:dyDescent="0.25">
      <c r="B1518" s="25">
        <v>1511</v>
      </c>
      <c r="C1518" s="8" t="s">
        <v>4545</v>
      </c>
      <c r="D1518" s="8" t="s">
        <v>4546</v>
      </c>
      <c r="E1518" s="8" t="s">
        <v>4547</v>
      </c>
      <c r="F1518" s="8" t="s">
        <v>136</v>
      </c>
      <c r="G1518" s="8" t="s">
        <v>130</v>
      </c>
      <c r="H1518" s="8" t="s">
        <v>131</v>
      </c>
      <c r="I1518" s="25" t="s">
        <v>132</v>
      </c>
      <c r="J1518" s="8" t="s">
        <v>133</v>
      </c>
      <c r="K1518" s="10">
        <v>1.1747672179999999</v>
      </c>
      <c r="L1518" s="10">
        <v>2.1933459073999999</v>
      </c>
      <c r="M1518" s="10">
        <v>38.61</v>
      </c>
      <c r="N1518" s="10">
        <v>12.18</v>
      </c>
    </row>
    <row r="1519" spans="2:14" x14ac:dyDescent="0.25">
      <c r="B1519" s="26">
        <v>1512</v>
      </c>
      <c r="C1519" s="11" t="s">
        <v>4548</v>
      </c>
      <c r="D1519" s="11" t="s">
        <v>4549</v>
      </c>
      <c r="E1519" s="11" t="s">
        <v>4550</v>
      </c>
      <c r="F1519" s="11" t="s">
        <v>156</v>
      </c>
      <c r="G1519" s="11" t="s">
        <v>130</v>
      </c>
      <c r="H1519" s="11" t="s">
        <v>134</v>
      </c>
      <c r="I1519" s="26" t="s">
        <v>132</v>
      </c>
      <c r="J1519" s="11" t="s">
        <v>133</v>
      </c>
      <c r="K1519" s="13">
        <v>1.1731027460000001</v>
      </c>
      <c r="L1519" s="13">
        <v>1.4000861999999999E-2</v>
      </c>
      <c r="M1519" s="13">
        <v>58.46</v>
      </c>
      <c r="N1519" s="13">
        <v>25.8093043478261</v>
      </c>
    </row>
    <row r="1520" spans="2:14" x14ac:dyDescent="0.25">
      <c r="B1520" s="25">
        <v>1513</v>
      </c>
      <c r="C1520" s="8" t="s">
        <v>4551</v>
      </c>
      <c r="D1520" s="8" t="s">
        <v>4552</v>
      </c>
      <c r="E1520" s="8" t="s">
        <v>4553</v>
      </c>
      <c r="F1520" s="8" t="s">
        <v>241</v>
      </c>
      <c r="G1520" s="8" t="s">
        <v>130</v>
      </c>
      <c r="H1520" s="8" t="s">
        <v>134</v>
      </c>
      <c r="I1520" s="25" t="s">
        <v>139</v>
      </c>
      <c r="J1520" s="8" t="s">
        <v>133</v>
      </c>
      <c r="K1520" s="10">
        <v>1.1719836349999999</v>
      </c>
      <c r="L1520" s="10">
        <v>0.74141349499999998</v>
      </c>
      <c r="M1520" s="10">
        <v>29.05</v>
      </c>
      <c r="N1520" s="10">
        <v>26.932956521739101</v>
      </c>
    </row>
    <row r="1521" spans="2:14" x14ac:dyDescent="0.25">
      <c r="B1521" s="26">
        <v>1514</v>
      </c>
      <c r="C1521" s="11" t="s">
        <v>4554</v>
      </c>
      <c r="D1521" s="11" t="s">
        <v>4555</v>
      </c>
      <c r="E1521" s="11" t="s">
        <v>4556</v>
      </c>
      <c r="F1521" s="11" t="s">
        <v>156</v>
      </c>
      <c r="G1521" s="11" t="s">
        <v>130</v>
      </c>
      <c r="H1521" s="11" t="s">
        <v>134</v>
      </c>
      <c r="I1521" s="26" t="s">
        <v>132</v>
      </c>
      <c r="J1521" s="11" t="s">
        <v>133</v>
      </c>
      <c r="K1521" s="13">
        <v>1.157458187</v>
      </c>
      <c r="L1521" s="13">
        <v>1.632952875</v>
      </c>
      <c r="M1521" s="13">
        <v>135.46</v>
      </c>
      <c r="N1521" s="13">
        <v>22.2497826086957</v>
      </c>
    </row>
    <row r="1522" spans="2:14" x14ac:dyDescent="0.25">
      <c r="B1522" s="25">
        <v>1515</v>
      </c>
      <c r="C1522" s="8" t="s">
        <v>4557</v>
      </c>
      <c r="D1522" s="8" t="s">
        <v>4558</v>
      </c>
      <c r="E1522" s="8" t="s">
        <v>4559</v>
      </c>
      <c r="F1522" s="8" t="s">
        <v>156</v>
      </c>
      <c r="G1522" s="8" t="s">
        <v>130</v>
      </c>
      <c r="H1522" s="8" t="s">
        <v>134</v>
      </c>
      <c r="I1522" s="25" t="s">
        <v>132</v>
      </c>
      <c r="J1522" s="8" t="s">
        <v>133</v>
      </c>
      <c r="K1522" s="10">
        <v>1.154771805</v>
      </c>
      <c r="L1522" s="10">
        <v>1.507993755</v>
      </c>
      <c r="M1522" s="10">
        <v>681.85</v>
      </c>
      <c r="N1522" s="10">
        <v>38.579217391304297</v>
      </c>
    </row>
    <row r="1523" spans="2:14" x14ac:dyDescent="0.25">
      <c r="B1523" s="26">
        <v>1516</v>
      </c>
      <c r="C1523" s="11" t="s">
        <v>4560</v>
      </c>
      <c r="D1523" s="11" t="s">
        <v>4561</v>
      </c>
      <c r="E1523" s="11" t="s">
        <v>4562</v>
      </c>
      <c r="F1523" s="11" t="s">
        <v>137</v>
      </c>
      <c r="G1523" s="11" t="s">
        <v>130</v>
      </c>
      <c r="H1523" s="11" t="s">
        <v>134</v>
      </c>
      <c r="I1523" s="26" t="s">
        <v>139</v>
      </c>
      <c r="J1523" s="11" t="s">
        <v>133</v>
      </c>
      <c r="K1523" s="13">
        <v>1.1521985320000001</v>
      </c>
      <c r="L1523" s="13">
        <v>2.9709590549999998</v>
      </c>
      <c r="M1523" s="13">
        <v>248.05</v>
      </c>
      <c r="N1523" s="13">
        <v>27.595695652173902</v>
      </c>
    </row>
    <row r="1524" spans="2:14" x14ac:dyDescent="0.25">
      <c r="B1524" s="25">
        <v>1517</v>
      </c>
      <c r="C1524" s="8" t="s">
        <v>4563</v>
      </c>
      <c r="D1524" s="8" t="s">
        <v>4564</v>
      </c>
      <c r="E1524" s="8" t="s">
        <v>4565</v>
      </c>
      <c r="F1524" s="8" t="s">
        <v>137</v>
      </c>
      <c r="G1524" s="8" t="s">
        <v>130</v>
      </c>
      <c r="H1524" s="8" t="s">
        <v>131</v>
      </c>
      <c r="I1524" s="25" t="s">
        <v>132</v>
      </c>
      <c r="J1524" s="8" t="s">
        <v>133</v>
      </c>
      <c r="K1524" s="10">
        <v>1.1486756039999999</v>
      </c>
      <c r="L1524" s="10">
        <v>1.0242157956</v>
      </c>
      <c r="M1524" s="10">
        <v>355.53</v>
      </c>
      <c r="N1524" s="10">
        <v>13.930869565217399</v>
      </c>
    </row>
    <row r="1525" spans="2:14" x14ac:dyDescent="0.25">
      <c r="B1525" s="26">
        <v>1518</v>
      </c>
      <c r="C1525" s="11" t="s">
        <v>4566</v>
      </c>
      <c r="D1525" s="11" t="s">
        <v>4567</v>
      </c>
      <c r="E1525" s="11" t="s">
        <v>4568</v>
      </c>
      <c r="F1525" s="11" t="s">
        <v>129</v>
      </c>
      <c r="G1525" s="11" t="s">
        <v>130</v>
      </c>
      <c r="H1525" s="11" t="s">
        <v>134</v>
      </c>
      <c r="I1525" s="26" t="s">
        <v>132</v>
      </c>
      <c r="J1525" s="11" t="s">
        <v>133</v>
      </c>
      <c r="K1525" s="13">
        <v>1.1466349979999999</v>
      </c>
      <c r="L1525" s="13">
        <v>0.38782775600000002</v>
      </c>
      <c r="M1525" s="13">
        <v>319.44</v>
      </c>
      <c r="N1525" s="13">
        <v>44.291173913043501</v>
      </c>
    </row>
    <row r="1526" spans="2:14" x14ac:dyDescent="0.25">
      <c r="B1526" s="25">
        <v>1519</v>
      </c>
      <c r="C1526" s="8" t="s">
        <v>4569</v>
      </c>
      <c r="D1526" s="8" t="s">
        <v>4570</v>
      </c>
      <c r="E1526" s="8" t="s">
        <v>4571</v>
      </c>
      <c r="F1526" s="8" t="s">
        <v>129</v>
      </c>
      <c r="G1526" s="8" t="s">
        <v>417</v>
      </c>
      <c r="H1526" s="8"/>
      <c r="I1526" s="25" t="s">
        <v>132</v>
      </c>
      <c r="J1526" s="8" t="s">
        <v>133</v>
      </c>
      <c r="K1526" s="10">
        <v>1.1425004465999999</v>
      </c>
      <c r="L1526" s="10">
        <v>0.36107513200000002</v>
      </c>
      <c r="M1526" s="10">
        <v>60.02</v>
      </c>
      <c r="N1526" s="10">
        <v>23.266043478260901</v>
      </c>
    </row>
    <row r="1527" spans="2:14" x14ac:dyDescent="0.25">
      <c r="B1527" s="26">
        <v>1520</v>
      </c>
      <c r="C1527" s="11" t="s">
        <v>4572</v>
      </c>
      <c r="D1527" s="11" t="s">
        <v>4573</v>
      </c>
      <c r="E1527" s="11" t="s">
        <v>4574</v>
      </c>
      <c r="F1527" s="11" t="s">
        <v>140</v>
      </c>
      <c r="G1527" s="11" t="s">
        <v>130</v>
      </c>
      <c r="H1527" s="11" t="s">
        <v>134</v>
      </c>
      <c r="I1527" s="26" t="s">
        <v>132</v>
      </c>
      <c r="J1527" s="11" t="s">
        <v>133</v>
      </c>
      <c r="K1527" s="13">
        <v>1.1421844459999999</v>
      </c>
      <c r="L1527" s="13">
        <v>0.45212375999999999</v>
      </c>
      <c r="M1527" s="13">
        <v>215.68</v>
      </c>
      <c r="N1527" s="13">
        <v>27.722434782608701</v>
      </c>
    </row>
    <row r="1528" spans="2:14" x14ac:dyDescent="0.25">
      <c r="B1528" s="25">
        <v>1521</v>
      </c>
      <c r="C1528" s="8" t="s">
        <v>4575</v>
      </c>
      <c r="D1528" s="8" t="s">
        <v>4576</v>
      </c>
      <c r="E1528" s="8" t="s">
        <v>4577</v>
      </c>
      <c r="F1528" s="8" t="s">
        <v>135</v>
      </c>
      <c r="G1528" s="8" t="s">
        <v>130</v>
      </c>
      <c r="H1528" s="8" t="s">
        <v>134</v>
      </c>
      <c r="I1528" s="25" t="s">
        <v>132</v>
      </c>
      <c r="J1528" s="8" t="s">
        <v>133</v>
      </c>
      <c r="K1528" s="10">
        <v>1.1416627539999999</v>
      </c>
      <c r="L1528" s="10">
        <v>0.63190744999999993</v>
      </c>
      <c r="M1528" s="10">
        <v>6.52</v>
      </c>
      <c r="N1528" s="10">
        <v>54.835782608695702</v>
      </c>
    </row>
    <row r="1529" spans="2:14" x14ac:dyDescent="0.25">
      <c r="B1529" s="26">
        <v>1522</v>
      </c>
      <c r="C1529" s="11" t="s">
        <v>4578</v>
      </c>
      <c r="D1529" s="11" t="s">
        <v>4579</v>
      </c>
      <c r="E1529" s="11" t="s">
        <v>4580</v>
      </c>
      <c r="F1529" s="11" t="s">
        <v>587</v>
      </c>
      <c r="G1529" s="11" t="s">
        <v>130</v>
      </c>
      <c r="H1529" s="11" t="s">
        <v>131</v>
      </c>
      <c r="I1529" s="26" t="s">
        <v>139</v>
      </c>
      <c r="J1529" s="11" t="s">
        <v>133</v>
      </c>
      <c r="K1529" s="13">
        <v>1.139509836</v>
      </c>
      <c r="L1529" s="13">
        <v>0.78696310400000002</v>
      </c>
      <c r="M1529" s="13">
        <v>27.61</v>
      </c>
      <c r="N1529" s="13">
        <v>25.048652173912998</v>
      </c>
    </row>
    <row r="1530" spans="2:14" x14ac:dyDescent="0.25">
      <c r="B1530" s="25">
        <v>1523</v>
      </c>
      <c r="C1530" s="8" t="s">
        <v>4581</v>
      </c>
      <c r="D1530" s="8" t="s">
        <v>4582</v>
      </c>
      <c r="E1530" s="8" t="s">
        <v>4583</v>
      </c>
      <c r="F1530" s="8" t="s">
        <v>140</v>
      </c>
      <c r="G1530" s="8" t="s">
        <v>130</v>
      </c>
      <c r="H1530" s="8" t="s">
        <v>138</v>
      </c>
      <c r="I1530" s="25" t="s">
        <v>132</v>
      </c>
      <c r="J1530" s="8" t="s">
        <v>133</v>
      </c>
      <c r="K1530" s="10">
        <v>1.13111914</v>
      </c>
      <c r="L1530" s="10">
        <v>0.5363985</v>
      </c>
      <c r="M1530" s="10">
        <v>128.21</v>
      </c>
      <c r="N1530" s="10">
        <v>65.9862608695652</v>
      </c>
    </row>
    <row r="1531" spans="2:14" x14ac:dyDescent="0.25">
      <c r="B1531" s="26">
        <v>1524</v>
      </c>
      <c r="C1531" s="11" t="s">
        <v>4584</v>
      </c>
      <c r="D1531" s="11" t="s">
        <v>4585</v>
      </c>
      <c r="E1531" s="11" t="s">
        <v>4586</v>
      </c>
      <c r="F1531" s="11" t="s">
        <v>129</v>
      </c>
      <c r="G1531" s="11" t="s">
        <v>130</v>
      </c>
      <c r="H1531" s="11" t="s">
        <v>131</v>
      </c>
      <c r="I1531" s="26" t="s">
        <v>139</v>
      </c>
      <c r="J1531" s="11" t="s">
        <v>133</v>
      </c>
      <c r="K1531" s="13">
        <v>1.1295113471</v>
      </c>
      <c r="L1531" s="13">
        <v>1.135407879</v>
      </c>
      <c r="M1531" s="13">
        <v>405.21</v>
      </c>
      <c r="N1531" s="13">
        <v>12.401478260869601</v>
      </c>
    </row>
    <row r="1532" spans="2:14" x14ac:dyDescent="0.25">
      <c r="B1532" s="25">
        <v>1525</v>
      </c>
      <c r="C1532" s="8" t="s">
        <v>4587</v>
      </c>
      <c r="D1532" s="8" t="s">
        <v>4588</v>
      </c>
      <c r="E1532" s="8" t="s">
        <v>4589</v>
      </c>
      <c r="F1532" s="8" t="s">
        <v>156</v>
      </c>
      <c r="G1532" s="8" t="s">
        <v>130</v>
      </c>
      <c r="H1532" s="8" t="s">
        <v>131</v>
      </c>
      <c r="I1532" s="25" t="s">
        <v>139</v>
      </c>
      <c r="J1532" s="8" t="s">
        <v>133</v>
      </c>
      <c r="K1532" s="10">
        <v>1.12896296</v>
      </c>
      <c r="L1532" s="10">
        <v>3.6747749019999998</v>
      </c>
      <c r="M1532" s="10">
        <v>295.83999999999997</v>
      </c>
      <c r="N1532" s="10">
        <v>18.329304347826099</v>
      </c>
    </row>
    <row r="1533" spans="2:14" x14ac:dyDescent="0.25">
      <c r="B1533" s="26">
        <v>1526</v>
      </c>
      <c r="C1533" s="11" t="s">
        <v>4590</v>
      </c>
      <c r="D1533" s="11" t="s">
        <v>4591</v>
      </c>
      <c r="E1533" s="11" t="s">
        <v>4592</v>
      </c>
      <c r="F1533" s="11" t="s">
        <v>137</v>
      </c>
      <c r="G1533" s="11" t="s">
        <v>130</v>
      </c>
      <c r="H1533" s="11" t="s">
        <v>134</v>
      </c>
      <c r="I1533" s="26" t="s">
        <v>132</v>
      </c>
      <c r="J1533" s="11" t="s">
        <v>133</v>
      </c>
      <c r="K1533" s="13">
        <v>1.12784957</v>
      </c>
      <c r="L1533" s="13">
        <v>0.42958435600000011</v>
      </c>
      <c r="M1533" s="13">
        <v>17.36</v>
      </c>
      <c r="N1533" s="13">
        <v>65.016173913043502</v>
      </c>
    </row>
    <row r="1534" spans="2:14" x14ac:dyDescent="0.25">
      <c r="B1534" s="25">
        <v>1527</v>
      </c>
      <c r="C1534" s="8" t="s">
        <v>4593</v>
      </c>
      <c r="D1534" s="8" t="s">
        <v>4594</v>
      </c>
      <c r="E1534" s="8" t="s">
        <v>4595</v>
      </c>
      <c r="F1534" s="8" t="s">
        <v>140</v>
      </c>
      <c r="G1534" s="8" t="s">
        <v>130</v>
      </c>
      <c r="H1534" s="8" t="s">
        <v>134</v>
      </c>
      <c r="I1534" s="25" t="s">
        <v>132</v>
      </c>
      <c r="J1534" s="8" t="s">
        <v>133</v>
      </c>
      <c r="K1534" s="10">
        <v>1.1258110859999999</v>
      </c>
      <c r="L1534" s="10">
        <v>0.65129332799999995</v>
      </c>
      <c r="M1534" s="10">
        <v>17.760000000000002</v>
      </c>
      <c r="N1534" s="10">
        <v>40.505739130434797</v>
      </c>
    </row>
    <row r="1535" spans="2:14" x14ac:dyDescent="0.25">
      <c r="B1535" s="26">
        <v>1528</v>
      </c>
      <c r="C1535" s="11" t="s">
        <v>4596</v>
      </c>
      <c r="D1535" s="11" t="s">
        <v>4597</v>
      </c>
      <c r="E1535" s="11" t="s">
        <v>4598</v>
      </c>
      <c r="F1535" s="11" t="s">
        <v>2304</v>
      </c>
      <c r="G1535" s="11" t="s">
        <v>130</v>
      </c>
      <c r="H1535" s="11" t="s">
        <v>134</v>
      </c>
      <c r="I1535" s="26" t="s">
        <v>132</v>
      </c>
      <c r="J1535" s="11" t="s">
        <v>133</v>
      </c>
      <c r="K1535" s="13">
        <v>1.1248080199999999</v>
      </c>
      <c r="L1535" s="13">
        <v>1.0474994799999999</v>
      </c>
      <c r="M1535" s="13">
        <v>35.57</v>
      </c>
      <c r="N1535" s="13">
        <v>152.51308695652199</v>
      </c>
    </row>
    <row r="1536" spans="2:14" x14ac:dyDescent="0.25">
      <c r="B1536" s="25">
        <v>1529</v>
      </c>
      <c r="C1536" s="8" t="s">
        <v>4599</v>
      </c>
      <c r="D1536" s="8" t="s">
        <v>4600</v>
      </c>
      <c r="E1536" s="8" t="s">
        <v>4601</v>
      </c>
      <c r="F1536" s="8" t="s">
        <v>220</v>
      </c>
      <c r="G1536" s="8" t="s">
        <v>130</v>
      </c>
      <c r="H1536" s="8" t="s">
        <v>134</v>
      </c>
      <c r="I1536" s="25" t="s">
        <v>132</v>
      </c>
      <c r="J1536" s="8" t="s">
        <v>133</v>
      </c>
      <c r="K1536" s="10">
        <v>1.11655777</v>
      </c>
      <c r="L1536" s="10">
        <v>0.85484137999999998</v>
      </c>
      <c r="M1536" s="10">
        <v>123.46</v>
      </c>
      <c r="N1536" s="10">
        <v>22.078304347826101</v>
      </c>
    </row>
    <row r="1537" spans="2:14" x14ac:dyDescent="0.25">
      <c r="B1537" s="26">
        <v>1530</v>
      </c>
      <c r="C1537" s="11" t="s">
        <v>4602</v>
      </c>
      <c r="D1537" s="11" t="s">
        <v>4603</v>
      </c>
      <c r="E1537" s="11" t="s">
        <v>4604</v>
      </c>
      <c r="F1537" s="11" t="s">
        <v>156</v>
      </c>
      <c r="G1537" s="11" t="s">
        <v>130</v>
      </c>
      <c r="H1537" s="11" t="s">
        <v>134</v>
      </c>
      <c r="I1537" s="26" t="s">
        <v>139</v>
      </c>
      <c r="J1537" s="11" t="s">
        <v>133</v>
      </c>
      <c r="K1537" s="13">
        <v>1.114863325</v>
      </c>
      <c r="L1537" s="13">
        <v>7.7600024999999989E-2</v>
      </c>
      <c r="M1537" s="13">
        <v>5.08</v>
      </c>
      <c r="N1537" s="13">
        <v>11.9690869565217</v>
      </c>
    </row>
    <row r="1538" spans="2:14" x14ac:dyDescent="0.25">
      <c r="B1538" s="25">
        <v>1531</v>
      </c>
      <c r="C1538" s="8" t="s">
        <v>4605</v>
      </c>
      <c r="D1538" s="8" t="s">
        <v>4606</v>
      </c>
      <c r="E1538" s="8" t="s">
        <v>4607</v>
      </c>
      <c r="F1538" s="8" t="s">
        <v>216</v>
      </c>
      <c r="G1538" s="8" t="s">
        <v>130</v>
      </c>
      <c r="H1538" s="8" t="s">
        <v>134</v>
      </c>
      <c r="I1538" s="25" t="s">
        <v>139</v>
      </c>
      <c r="J1538" s="8" t="s">
        <v>133</v>
      </c>
      <c r="K1538" s="10">
        <v>1.1110256300000001</v>
      </c>
      <c r="L1538" s="10">
        <v>2.8082171150000002</v>
      </c>
      <c r="M1538" s="10">
        <v>200.65</v>
      </c>
      <c r="N1538" s="10">
        <v>6.2649130434782601</v>
      </c>
    </row>
    <row r="1539" spans="2:14" x14ac:dyDescent="0.25">
      <c r="B1539" s="26">
        <v>1532</v>
      </c>
      <c r="C1539" s="11" t="s">
        <v>4608</v>
      </c>
      <c r="D1539" s="11" t="s">
        <v>4609</v>
      </c>
      <c r="E1539" s="11" t="s">
        <v>4610</v>
      </c>
      <c r="F1539" s="11" t="s">
        <v>137</v>
      </c>
      <c r="G1539" s="11" t="s">
        <v>130</v>
      </c>
      <c r="H1539" s="11" t="s">
        <v>134</v>
      </c>
      <c r="I1539" s="26" t="s">
        <v>132</v>
      </c>
      <c r="J1539" s="11" t="s">
        <v>133</v>
      </c>
      <c r="K1539" s="13">
        <v>1.10875192</v>
      </c>
      <c r="L1539" s="13">
        <v>2.0238148759999999</v>
      </c>
      <c r="M1539" s="13">
        <v>90.01</v>
      </c>
      <c r="N1539" s="13">
        <v>14.600869565217399</v>
      </c>
    </row>
    <row r="1540" spans="2:14" x14ac:dyDescent="0.25">
      <c r="B1540" s="25">
        <v>1533</v>
      </c>
      <c r="C1540" s="8" t="s">
        <v>4611</v>
      </c>
      <c r="D1540" s="8" t="s">
        <v>4612</v>
      </c>
      <c r="E1540" s="8" t="s">
        <v>4613</v>
      </c>
      <c r="F1540" s="8" t="s">
        <v>2098</v>
      </c>
      <c r="G1540" s="8" t="s">
        <v>417</v>
      </c>
      <c r="H1540" s="8"/>
      <c r="I1540" s="25" t="s">
        <v>132</v>
      </c>
      <c r="J1540" s="8" t="s">
        <v>133</v>
      </c>
      <c r="K1540" s="10">
        <v>1.0966906890000001</v>
      </c>
      <c r="L1540" s="10">
        <v>0.76109304650000009</v>
      </c>
      <c r="M1540" s="10">
        <v>2836.63</v>
      </c>
      <c r="N1540" s="10">
        <v>55.193565217391303</v>
      </c>
    </row>
    <row r="1541" spans="2:14" x14ac:dyDescent="0.25">
      <c r="B1541" s="26">
        <v>1534</v>
      </c>
      <c r="C1541" s="11" t="s">
        <v>4614</v>
      </c>
      <c r="D1541" s="11" t="s">
        <v>4615</v>
      </c>
      <c r="E1541" s="11" t="s">
        <v>4616</v>
      </c>
      <c r="F1541" s="11" t="s">
        <v>137</v>
      </c>
      <c r="G1541" s="11" t="s">
        <v>130</v>
      </c>
      <c r="H1541" s="11" t="s">
        <v>138</v>
      </c>
      <c r="I1541" s="26" t="s">
        <v>132</v>
      </c>
      <c r="J1541" s="11" t="s">
        <v>133</v>
      </c>
      <c r="K1541" s="13">
        <v>1.0899434720000001</v>
      </c>
      <c r="L1541" s="13">
        <v>1.3318647240000001</v>
      </c>
      <c r="M1541" s="13">
        <v>41.04</v>
      </c>
      <c r="N1541" s="13">
        <v>70.441217391304306</v>
      </c>
    </row>
    <row r="1542" spans="2:14" x14ac:dyDescent="0.25">
      <c r="B1542" s="25">
        <v>1535</v>
      </c>
      <c r="C1542" s="8" t="s">
        <v>4617</v>
      </c>
      <c r="D1542" s="8" t="s">
        <v>4618</v>
      </c>
      <c r="E1542" s="8" t="s">
        <v>4619</v>
      </c>
      <c r="F1542" s="8" t="s">
        <v>137</v>
      </c>
      <c r="G1542" s="8" t="s">
        <v>130</v>
      </c>
      <c r="H1542" s="8" t="s">
        <v>138</v>
      </c>
      <c r="I1542" s="25" t="s">
        <v>139</v>
      </c>
      <c r="J1542" s="8" t="s">
        <v>133</v>
      </c>
      <c r="K1542" s="10">
        <v>1.0867505835</v>
      </c>
      <c r="L1542" s="10">
        <v>1.1176997660000001</v>
      </c>
      <c r="M1542" s="10">
        <v>91.17</v>
      </c>
      <c r="N1542" s="10">
        <v>14.233913043478299</v>
      </c>
    </row>
    <row r="1543" spans="2:14" x14ac:dyDescent="0.25">
      <c r="B1543" s="26">
        <v>1536</v>
      </c>
      <c r="C1543" s="11" t="s">
        <v>4620</v>
      </c>
      <c r="D1543" s="11" t="s">
        <v>4621</v>
      </c>
      <c r="E1543" s="11" t="s">
        <v>4622</v>
      </c>
      <c r="F1543" s="11" t="s">
        <v>1598</v>
      </c>
      <c r="G1543" s="11" t="s">
        <v>417</v>
      </c>
      <c r="H1543" s="11"/>
      <c r="I1543" s="26" t="s">
        <v>132</v>
      </c>
      <c r="J1543" s="11" t="s">
        <v>133</v>
      </c>
      <c r="K1543" s="13">
        <v>1.0847925549999999</v>
      </c>
      <c r="L1543" s="13">
        <v>1.9436153949999999</v>
      </c>
      <c r="M1543" s="13">
        <v>35.26</v>
      </c>
      <c r="N1543" s="13">
        <v>62.019619047619102</v>
      </c>
    </row>
    <row r="1544" spans="2:14" x14ac:dyDescent="0.25">
      <c r="B1544" s="25">
        <v>1537</v>
      </c>
      <c r="C1544" s="8" t="s">
        <v>4623</v>
      </c>
      <c r="D1544" s="8" t="s">
        <v>4624</v>
      </c>
      <c r="E1544" s="8" t="s">
        <v>4625</v>
      </c>
      <c r="F1544" s="8" t="s">
        <v>156</v>
      </c>
      <c r="G1544" s="8" t="s">
        <v>130</v>
      </c>
      <c r="H1544" s="8" t="s">
        <v>138</v>
      </c>
      <c r="I1544" s="25" t="s">
        <v>139</v>
      </c>
      <c r="J1544" s="8" t="s">
        <v>133</v>
      </c>
      <c r="K1544" s="10">
        <v>1.0843135800000001</v>
      </c>
      <c r="L1544" s="10">
        <v>0.69900498</v>
      </c>
      <c r="M1544" s="10">
        <v>29.85</v>
      </c>
      <c r="N1544" s="10">
        <v>15.926652173913</v>
      </c>
    </row>
    <row r="1545" spans="2:14" x14ac:dyDescent="0.25">
      <c r="B1545" s="26">
        <v>1538</v>
      </c>
      <c r="C1545" s="11" t="s">
        <v>4626</v>
      </c>
      <c r="D1545" s="11" t="s">
        <v>4627</v>
      </c>
      <c r="E1545" s="11" t="s">
        <v>4628</v>
      </c>
      <c r="F1545" s="11" t="s">
        <v>129</v>
      </c>
      <c r="G1545" s="11" t="s">
        <v>417</v>
      </c>
      <c r="H1545" s="11"/>
      <c r="I1545" s="26" t="s">
        <v>132</v>
      </c>
      <c r="J1545" s="11" t="s">
        <v>133</v>
      </c>
      <c r="K1545" s="13">
        <v>1.0808976180000001</v>
      </c>
      <c r="L1545" s="13">
        <v>0.83452214599999996</v>
      </c>
      <c r="M1545" s="13">
        <v>47.81</v>
      </c>
      <c r="N1545" s="13">
        <v>40.934956521739103</v>
      </c>
    </row>
    <row r="1546" spans="2:14" x14ac:dyDescent="0.25">
      <c r="B1546" s="25">
        <v>1539</v>
      </c>
      <c r="C1546" s="8" t="s">
        <v>4629</v>
      </c>
      <c r="D1546" s="8" t="s">
        <v>4630</v>
      </c>
      <c r="E1546" s="8" t="s">
        <v>4631</v>
      </c>
      <c r="F1546" s="8" t="s">
        <v>140</v>
      </c>
      <c r="G1546" s="8" t="s">
        <v>130</v>
      </c>
      <c r="H1546" s="8" t="s">
        <v>134</v>
      </c>
      <c r="I1546" s="25" t="s">
        <v>132</v>
      </c>
      <c r="J1546" s="8" t="s">
        <v>133</v>
      </c>
      <c r="K1546" s="10">
        <v>1.0808321700000001</v>
      </c>
      <c r="L1546" s="10">
        <v>1.69403536</v>
      </c>
      <c r="M1546" s="10">
        <v>90.59</v>
      </c>
      <c r="N1546" s="10">
        <v>36.551000000000002</v>
      </c>
    </row>
    <row r="1547" spans="2:14" x14ac:dyDescent="0.25">
      <c r="B1547" s="26">
        <v>1540</v>
      </c>
      <c r="C1547" s="11" t="s">
        <v>4632</v>
      </c>
      <c r="D1547" s="11" t="s">
        <v>4633</v>
      </c>
      <c r="E1547" s="11" t="s">
        <v>4634</v>
      </c>
      <c r="F1547" s="11" t="s">
        <v>156</v>
      </c>
      <c r="G1547" s="11" t="s">
        <v>130</v>
      </c>
      <c r="H1547" s="11" t="s">
        <v>134</v>
      </c>
      <c r="I1547" s="26" t="s">
        <v>139</v>
      </c>
      <c r="J1547" s="11" t="s">
        <v>133</v>
      </c>
      <c r="K1547" s="13">
        <v>1.0767481699999999</v>
      </c>
      <c r="L1547" s="13">
        <v>1.0640866600000001</v>
      </c>
      <c r="M1547" s="13">
        <v>20.420000000000002</v>
      </c>
      <c r="N1547" s="13">
        <v>6.9611304347826097</v>
      </c>
    </row>
    <row r="1548" spans="2:14" x14ac:dyDescent="0.25">
      <c r="B1548" s="25">
        <v>1541</v>
      </c>
      <c r="C1548" s="8" t="s">
        <v>4635</v>
      </c>
      <c r="D1548" s="8" t="s">
        <v>4636</v>
      </c>
      <c r="E1548" s="8" t="s">
        <v>4637</v>
      </c>
      <c r="F1548" s="8" t="s">
        <v>137</v>
      </c>
      <c r="G1548" s="8" t="s">
        <v>130</v>
      </c>
      <c r="H1548" s="8" t="s">
        <v>134</v>
      </c>
      <c r="I1548" s="25" t="s">
        <v>132</v>
      </c>
      <c r="J1548" s="8" t="s">
        <v>133</v>
      </c>
      <c r="K1548" s="10">
        <v>1.0754846499999999</v>
      </c>
      <c r="L1548" s="10">
        <v>1.7814923499999999</v>
      </c>
      <c r="M1548" s="10">
        <v>203.97</v>
      </c>
      <c r="N1548" s="10">
        <v>11.8890434782609</v>
      </c>
    </row>
    <row r="1549" spans="2:14" x14ac:dyDescent="0.25">
      <c r="B1549" s="26">
        <v>1542</v>
      </c>
      <c r="C1549" s="11" t="s">
        <v>4638</v>
      </c>
      <c r="D1549" s="11" t="s">
        <v>4639</v>
      </c>
      <c r="E1549" s="11" t="s">
        <v>4640</v>
      </c>
      <c r="F1549" s="11" t="s">
        <v>241</v>
      </c>
      <c r="G1549" s="11" t="s">
        <v>130</v>
      </c>
      <c r="H1549" s="11" t="s">
        <v>131</v>
      </c>
      <c r="I1549" s="26" t="s">
        <v>139</v>
      </c>
      <c r="J1549" s="11" t="s">
        <v>133</v>
      </c>
      <c r="K1549" s="13">
        <v>1.07417864</v>
      </c>
      <c r="L1549" s="13">
        <v>1.435010479</v>
      </c>
      <c r="M1549" s="13">
        <v>428.67</v>
      </c>
      <c r="N1549" s="13">
        <v>12.6388695652174</v>
      </c>
    </row>
    <row r="1550" spans="2:14" x14ac:dyDescent="0.25">
      <c r="B1550" s="25">
        <v>1543</v>
      </c>
      <c r="C1550" s="8" t="s">
        <v>4641</v>
      </c>
      <c r="D1550" s="8" t="s">
        <v>4642</v>
      </c>
      <c r="E1550" s="8" t="s">
        <v>4643</v>
      </c>
      <c r="F1550" s="8" t="s">
        <v>2098</v>
      </c>
      <c r="G1550" s="8" t="s">
        <v>417</v>
      </c>
      <c r="H1550" s="8"/>
      <c r="I1550" s="25" t="s">
        <v>132</v>
      </c>
      <c r="J1550" s="8" t="s">
        <v>133</v>
      </c>
      <c r="K1550" s="10">
        <v>1.0740006499999999</v>
      </c>
      <c r="L1550" s="10">
        <v>0.35056815200000002</v>
      </c>
      <c r="M1550" s="10">
        <v>193.61</v>
      </c>
      <c r="N1550" s="10">
        <v>34.903956521739097</v>
      </c>
    </row>
    <row r="1551" spans="2:14" x14ac:dyDescent="0.25">
      <c r="B1551" s="26">
        <v>1544</v>
      </c>
      <c r="C1551" s="11" t="s">
        <v>4644</v>
      </c>
      <c r="D1551" s="11" t="s">
        <v>4645</v>
      </c>
      <c r="E1551" s="11" t="s">
        <v>4646</v>
      </c>
      <c r="F1551" s="11" t="s">
        <v>1598</v>
      </c>
      <c r="G1551" s="11" t="s">
        <v>130</v>
      </c>
      <c r="H1551" s="11" t="s">
        <v>134</v>
      </c>
      <c r="I1551" s="26" t="s">
        <v>132</v>
      </c>
      <c r="J1551" s="11" t="s">
        <v>133</v>
      </c>
      <c r="K1551" s="13">
        <v>1.0704073439999999</v>
      </c>
      <c r="L1551" s="13">
        <v>0.8660685600000001</v>
      </c>
      <c r="M1551" s="13">
        <v>5.53</v>
      </c>
      <c r="N1551" s="13">
        <v>63.544043478260903</v>
      </c>
    </row>
    <row r="1552" spans="2:14" x14ac:dyDescent="0.25">
      <c r="B1552" s="25">
        <v>1545</v>
      </c>
      <c r="C1552" s="8" t="s">
        <v>4647</v>
      </c>
      <c r="D1552" s="8" t="s">
        <v>4648</v>
      </c>
      <c r="E1552" s="8" t="s">
        <v>4649</v>
      </c>
      <c r="F1552" s="8" t="s">
        <v>1937</v>
      </c>
      <c r="G1552" s="8" t="s">
        <v>130</v>
      </c>
      <c r="H1552" s="8" t="s">
        <v>138</v>
      </c>
      <c r="I1552" s="25" t="s">
        <v>132</v>
      </c>
      <c r="J1552" s="8" t="s">
        <v>133</v>
      </c>
      <c r="K1552" s="10">
        <v>1.0617483000000001</v>
      </c>
      <c r="L1552" s="10">
        <v>1.5348E-3</v>
      </c>
      <c r="M1552" s="10">
        <v>127.93</v>
      </c>
      <c r="N1552" s="10">
        <v>28.2540434782609</v>
      </c>
    </row>
    <row r="1553" spans="2:14" x14ac:dyDescent="0.25">
      <c r="B1553" s="26">
        <v>1546</v>
      </c>
      <c r="C1553" s="11" t="s">
        <v>4650</v>
      </c>
      <c r="D1553" s="11" t="s">
        <v>4651</v>
      </c>
      <c r="E1553" s="11" t="s">
        <v>4652</v>
      </c>
      <c r="F1553" s="11" t="s">
        <v>140</v>
      </c>
      <c r="G1553" s="11" t="s">
        <v>130</v>
      </c>
      <c r="H1553" s="11" t="s">
        <v>134</v>
      </c>
      <c r="I1553" s="26" t="s">
        <v>132</v>
      </c>
      <c r="J1553" s="11" t="s">
        <v>133</v>
      </c>
      <c r="K1553" s="13">
        <v>1.058406602</v>
      </c>
      <c r="L1553" s="13">
        <v>0.70463462199999993</v>
      </c>
      <c r="M1553" s="13">
        <v>70.84</v>
      </c>
      <c r="N1553" s="13">
        <v>36.536000000000001</v>
      </c>
    </row>
    <row r="1554" spans="2:14" x14ac:dyDescent="0.25">
      <c r="B1554" s="25">
        <v>1547</v>
      </c>
      <c r="C1554" s="8" t="s">
        <v>4653</v>
      </c>
      <c r="D1554" s="8" t="s">
        <v>4654</v>
      </c>
      <c r="E1554" s="8" t="s">
        <v>4655</v>
      </c>
      <c r="F1554" s="8" t="s">
        <v>137</v>
      </c>
      <c r="G1554" s="8" t="s">
        <v>130</v>
      </c>
      <c r="H1554" s="8" t="s">
        <v>134</v>
      </c>
      <c r="I1554" s="25" t="s">
        <v>132</v>
      </c>
      <c r="J1554" s="8" t="s">
        <v>133</v>
      </c>
      <c r="K1554" s="10">
        <v>1.0553174299999999</v>
      </c>
      <c r="L1554" s="10">
        <v>0.752861118</v>
      </c>
      <c r="M1554" s="10">
        <v>37.369999999999997</v>
      </c>
      <c r="N1554" s="10">
        <v>29.864217391304301</v>
      </c>
    </row>
    <row r="1555" spans="2:14" x14ac:dyDescent="0.25">
      <c r="B1555" s="26">
        <v>1548</v>
      </c>
      <c r="C1555" s="11" t="s">
        <v>4656</v>
      </c>
      <c r="D1555" s="11" t="s">
        <v>4657</v>
      </c>
      <c r="E1555" s="11" t="s">
        <v>4658</v>
      </c>
      <c r="F1555" s="11" t="s">
        <v>237</v>
      </c>
      <c r="G1555" s="11" t="s">
        <v>417</v>
      </c>
      <c r="H1555" s="11"/>
      <c r="I1555" s="26" t="s">
        <v>132</v>
      </c>
      <c r="J1555" s="11" t="s">
        <v>133</v>
      </c>
      <c r="K1555" s="13">
        <v>1.0441357689999999</v>
      </c>
      <c r="L1555" s="13">
        <v>1.101352171</v>
      </c>
      <c r="M1555" s="13">
        <v>18.420000000000002</v>
      </c>
      <c r="N1555" s="13">
        <v>84.912952380952404</v>
      </c>
    </row>
    <row r="1556" spans="2:14" x14ac:dyDescent="0.25">
      <c r="B1556" s="25">
        <v>1549</v>
      </c>
      <c r="C1556" s="8" t="s">
        <v>4659</v>
      </c>
      <c r="D1556" s="8" t="s">
        <v>4660</v>
      </c>
      <c r="E1556" s="8" t="s">
        <v>4661</v>
      </c>
      <c r="F1556" s="8" t="s">
        <v>220</v>
      </c>
      <c r="G1556" s="8" t="s">
        <v>130</v>
      </c>
      <c r="H1556" s="8" t="s">
        <v>131</v>
      </c>
      <c r="I1556" s="25" t="s">
        <v>139</v>
      </c>
      <c r="J1556" s="8" t="s">
        <v>133</v>
      </c>
      <c r="K1556" s="10">
        <v>1.0422412953</v>
      </c>
      <c r="L1556" s="10">
        <v>0.41411110080000002</v>
      </c>
      <c r="M1556" s="10">
        <v>4.66</v>
      </c>
      <c r="N1556" s="10">
        <v>19.2588260869565</v>
      </c>
    </row>
    <row r="1557" spans="2:14" x14ac:dyDescent="0.25">
      <c r="B1557" s="26">
        <v>1550</v>
      </c>
      <c r="C1557" s="11" t="s">
        <v>4662</v>
      </c>
      <c r="D1557" s="11" t="s">
        <v>4663</v>
      </c>
      <c r="E1557" s="11" t="s">
        <v>4664</v>
      </c>
      <c r="F1557" s="11" t="s">
        <v>583</v>
      </c>
      <c r="G1557" s="11" t="s">
        <v>130</v>
      </c>
      <c r="H1557" s="11" t="s">
        <v>134</v>
      </c>
      <c r="I1557" s="26" t="s">
        <v>132</v>
      </c>
      <c r="J1557" s="11" t="s">
        <v>133</v>
      </c>
      <c r="K1557" s="13">
        <v>1.0410626439999999</v>
      </c>
      <c r="L1557" s="13">
        <v>0.46730795549999998</v>
      </c>
      <c r="M1557" s="13">
        <v>100.5</v>
      </c>
      <c r="N1557" s="13">
        <v>79.075869565217403</v>
      </c>
    </row>
    <row r="1558" spans="2:14" x14ac:dyDescent="0.25">
      <c r="B1558" s="25">
        <v>1551</v>
      </c>
      <c r="C1558" s="8" t="s">
        <v>4665</v>
      </c>
      <c r="D1558" s="8" t="s">
        <v>4666</v>
      </c>
      <c r="E1558" s="8" t="s">
        <v>4667</v>
      </c>
      <c r="F1558" s="8" t="s">
        <v>160</v>
      </c>
      <c r="G1558" s="8" t="s">
        <v>130</v>
      </c>
      <c r="H1558" s="8" t="s">
        <v>131</v>
      </c>
      <c r="I1558" s="25" t="s">
        <v>139</v>
      </c>
      <c r="J1558" s="8" t="s">
        <v>133</v>
      </c>
      <c r="K1558" s="10">
        <v>1.037771958</v>
      </c>
      <c r="L1558" s="10">
        <v>0.41322295799999997</v>
      </c>
      <c r="M1558" s="10">
        <v>33.450000000000003</v>
      </c>
      <c r="N1558" s="10">
        <v>94.507826086956499</v>
      </c>
    </row>
    <row r="1559" spans="2:14" x14ac:dyDescent="0.25">
      <c r="B1559" s="26">
        <v>1552</v>
      </c>
      <c r="C1559" s="11" t="s">
        <v>4668</v>
      </c>
      <c r="D1559" s="11" t="s">
        <v>4669</v>
      </c>
      <c r="E1559" s="11" t="s">
        <v>4670</v>
      </c>
      <c r="F1559" s="11" t="s">
        <v>216</v>
      </c>
      <c r="G1559" s="11" t="s">
        <v>130</v>
      </c>
      <c r="H1559" s="11" t="s">
        <v>134</v>
      </c>
      <c r="I1559" s="26" t="s">
        <v>139</v>
      </c>
      <c r="J1559" s="11" t="s">
        <v>133</v>
      </c>
      <c r="K1559" s="13">
        <v>1.0360957420000001</v>
      </c>
      <c r="L1559" s="13">
        <v>1.048332292</v>
      </c>
      <c r="M1559" s="13">
        <v>340.33</v>
      </c>
      <c r="N1559" s="13">
        <v>5.0582173913043498</v>
      </c>
    </row>
    <row r="1560" spans="2:14" x14ac:dyDescent="0.25">
      <c r="B1560" s="25">
        <v>1553</v>
      </c>
      <c r="C1560" s="8" t="s">
        <v>4671</v>
      </c>
      <c r="D1560" s="8" t="s">
        <v>4672</v>
      </c>
      <c r="E1560" s="8" t="s">
        <v>4673</v>
      </c>
      <c r="F1560" s="8" t="s">
        <v>156</v>
      </c>
      <c r="G1560" s="8" t="s">
        <v>130</v>
      </c>
      <c r="H1560" s="8" t="s">
        <v>134</v>
      </c>
      <c r="I1560" s="25" t="s">
        <v>139</v>
      </c>
      <c r="J1560" s="8" t="s">
        <v>133</v>
      </c>
      <c r="K1560" s="10">
        <v>1.0349102999999999</v>
      </c>
      <c r="L1560" s="10">
        <v>0.42575917499999999</v>
      </c>
      <c r="M1560" s="10">
        <v>78.36</v>
      </c>
      <c r="N1560" s="10">
        <v>10.017130434782599</v>
      </c>
    </row>
    <row r="1561" spans="2:14" x14ac:dyDescent="0.25">
      <c r="B1561" s="26">
        <v>1554</v>
      </c>
      <c r="C1561" s="11" t="s">
        <v>4674</v>
      </c>
      <c r="D1561" s="11" t="s">
        <v>4675</v>
      </c>
      <c r="E1561" s="11" t="s">
        <v>4676</v>
      </c>
      <c r="F1561" s="11" t="s">
        <v>137</v>
      </c>
      <c r="G1561" s="11" t="s">
        <v>130</v>
      </c>
      <c r="H1561" s="11" t="s">
        <v>134</v>
      </c>
      <c r="I1561" s="26" t="s">
        <v>132</v>
      </c>
      <c r="J1561" s="11" t="s">
        <v>133</v>
      </c>
      <c r="K1561" s="13">
        <v>1.0339691499999999</v>
      </c>
      <c r="L1561" s="13">
        <v>0.28042993500000002</v>
      </c>
      <c r="M1561" s="13">
        <v>70.5</v>
      </c>
      <c r="N1561" s="13">
        <v>23.0440434782609</v>
      </c>
    </row>
    <row r="1562" spans="2:14" x14ac:dyDescent="0.25">
      <c r="B1562" s="25">
        <v>1555</v>
      </c>
      <c r="C1562" s="8" t="s">
        <v>4677</v>
      </c>
      <c r="D1562" s="8" t="s">
        <v>4678</v>
      </c>
      <c r="E1562" s="8" t="s">
        <v>4679</v>
      </c>
      <c r="F1562" s="8" t="s">
        <v>129</v>
      </c>
      <c r="G1562" s="8" t="s">
        <v>130</v>
      </c>
      <c r="H1562" s="8" t="s">
        <v>134</v>
      </c>
      <c r="I1562" s="25" t="s">
        <v>132</v>
      </c>
      <c r="J1562" s="8" t="s">
        <v>133</v>
      </c>
      <c r="K1562" s="10">
        <v>1.0276226216</v>
      </c>
      <c r="L1562" s="10">
        <v>4.3456067726000001</v>
      </c>
      <c r="M1562" s="10">
        <v>11.35</v>
      </c>
      <c r="N1562" s="10">
        <v>4.43230434782609</v>
      </c>
    </row>
    <row r="1563" spans="2:14" x14ac:dyDescent="0.25">
      <c r="B1563" s="26">
        <v>1556</v>
      </c>
      <c r="C1563" s="11" t="s">
        <v>2256</v>
      </c>
      <c r="D1563" s="11" t="s">
        <v>4680</v>
      </c>
      <c r="E1563" s="11" t="s">
        <v>4681</v>
      </c>
      <c r="F1563" s="11" t="s">
        <v>873</v>
      </c>
      <c r="G1563" s="11" t="s">
        <v>130</v>
      </c>
      <c r="H1563" s="11" t="s">
        <v>131</v>
      </c>
      <c r="I1563" s="26" t="s">
        <v>132</v>
      </c>
      <c r="J1563" s="11" t="s">
        <v>133</v>
      </c>
      <c r="K1563" s="13">
        <v>1.02667668</v>
      </c>
      <c r="L1563" s="13">
        <v>0.50891819000000005</v>
      </c>
      <c r="M1563" s="13">
        <v>72.45</v>
      </c>
      <c r="N1563" s="13">
        <v>41.618043478260901</v>
      </c>
    </row>
    <row r="1564" spans="2:14" x14ac:dyDescent="0.25">
      <c r="B1564" s="25">
        <v>1557</v>
      </c>
      <c r="C1564" s="8" t="s">
        <v>4682</v>
      </c>
      <c r="D1564" s="8" t="s">
        <v>4683</v>
      </c>
      <c r="E1564" s="8" t="s">
        <v>4684</v>
      </c>
      <c r="F1564" s="8" t="s">
        <v>156</v>
      </c>
      <c r="G1564" s="8" t="s">
        <v>130</v>
      </c>
      <c r="H1564" s="8" t="s">
        <v>134</v>
      </c>
      <c r="I1564" s="25" t="s">
        <v>132</v>
      </c>
      <c r="J1564" s="8" t="s">
        <v>133</v>
      </c>
      <c r="K1564" s="10">
        <v>1.0263258019999999</v>
      </c>
      <c r="L1564" s="10">
        <v>0.83566949600000007</v>
      </c>
      <c r="M1564" s="10">
        <v>34.57</v>
      </c>
      <c r="N1564" s="10">
        <v>30.9076086956522</v>
      </c>
    </row>
    <row r="1565" spans="2:14" x14ac:dyDescent="0.25">
      <c r="B1565" s="26">
        <v>1558</v>
      </c>
      <c r="C1565" s="11" t="s">
        <v>4685</v>
      </c>
      <c r="D1565" s="11" t="s">
        <v>4686</v>
      </c>
      <c r="E1565" s="11" t="s">
        <v>4687</v>
      </c>
      <c r="F1565" s="11" t="s">
        <v>873</v>
      </c>
      <c r="G1565" s="11" t="s">
        <v>130</v>
      </c>
      <c r="H1565" s="11" t="s">
        <v>131</v>
      </c>
      <c r="I1565" s="26" t="s">
        <v>132</v>
      </c>
      <c r="J1565" s="11" t="s">
        <v>730</v>
      </c>
      <c r="K1565" s="13">
        <v>1.0251870957181</v>
      </c>
      <c r="L1565" s="13"/>
      <c r="M1565" s="13">
        <v>26.39</v>
      </c>
      <c r="N1565" s="13">
        <v>11.8858235294118</v>
      </c>
    </row>
    <row r="1566" spans="2:14" x14ac:dyDescent="0.25">
      <c r="B1566" s="25">
        <v>1559</v>
      </c>
      <c r="C1566" s="8" t="s">
        <v>4688</v>
      </c>
      <c r="D1566" s="8" t="s">
        <v>4689</v>
      </c>
      <c r="E1566" s="8" t="s">
        <v>4690</v>
      </c>
      <c r="F1566" s="8" t="s">
        <v>136</v>
      </c>
      <c r="G1566" s="8" t="s">
        <v>130</v>
      </c>
      <c r="H1566" s="8" t="s">
        <v>131</v>
      </c>
      <c r="I1566" s="25" t="s">
        <v>132</v>
      </c>
      <c r="J1566" s="8" t="s">
        <v>133</v>
      </c>
      <c r="K1566" s="10">
        <v>1.0172311510000001</v>
      </c>
      <c r="L1566" s="10">
        <v>0.41514301100000001</v>
      </c>
      <c r="M1566" s="10">
        <v>151.79</v>
      </c>
      <c r="N1566" s="10">
        <v>9.7989565217391306</v>
      </c>
    </row>
    <row r="1567" spans="2:14" x14ac:dyDescent="0.25">
      <c r="B1567" s="26">
        <v>1560</v>
      </c>
      <c r="C1567" s="11" t="s">
        <v>4691</v>
      </c>
      <c r="D1567" s="11" t="s">
        <v>4692</v>
      </c>
      <c r="E1567" s="11" t="s">
        <v>4693</v>
      </c>
      <c r="F1567" s="11" t="s">
        <v>129</v>
      </c>
      <c r="G1567" s="11" t="s">
        <v>130</v>
      </c>
      <c r="H1567" s="11" t="s">
        <v>134</v>
      </c>
      <c r="I1567" s="26" t="s">
        <v>139</v>
      </c>
      <c r="J1567" s="11" t="s">
        <v>133</v>
      </c>
      <c r="K1567" s="13">
        <v>1.0151459199999999</v>
      </c>
      <c r="L1567" s="13">
        <v>2.3427627499999999</v>
      </c>
      <c r="M1567" s="13">
        <v>118.3</v>
      </c>
      <c r="N1567" s="13">
        <v>25.758956521739101</v>
      </c>
    </row>
    <row r="1568" spans="2:14" x14ac:dyDescent="0.25">
      <c r="B1568" s="25">
        <v>1561</v>
      </c>
      <c r="C1568" s="8" t="s">
        <v>4694</v>
      </c>
      <c r="D1568" s="8" t="s">
        <v>4695</v>
      </c>
      <c r="E1568" s="8" t="s">
        <v>4696</v>
      </c>
      <c r="F1568" s="8" t="s">
        <v>140</v>
      </c>
      <c r="G1568" s="8" t="s">
        <v>130</v>
      </c>
      <c r="H1568" s="8" t="s">
        <v>131</v>
      </c>
      <c r="I1568" s="25" t="s">
        <v>132</v>
      </c>
      <c r="J1568" s="8" t="s">
        <v>133</v>
      </c>
      <c r="K1568" s="10">
        <v>1.012261954</v>
      </c>
      <c r="L1568" s="10">
        <v>1.4015098685</v>
      </c>
      <c r="M1568" s="10">
        <v>208.25</v>
      </c>
      <c r="N1568" s="10">
        <v>16.510217391304302</v>
      </c>
    </row>
    <row r="1569" spans="2:14" x14ac:dyDescent="0.25">
      <c r="B1569" s="26">
        <v>1562</v>
      </c>
      <c r="C1569" s="11" t="s">
        <v>4697</v>
      </c>
      <c r="D1569" s="11" t="s">
        <v>4698</v>
      </c>
      <c r="E1569" s="11" t="s">
        <v>4699</v>
      </c>
      <c r="F1569" s="11" t="s">
        <v>129</v>
      </c>
      <c r="G1569" s="11" t="s">
        <v>130</v>
      </c>
      <c r="H1569" s="11" t="s">
        <v>131</v>
      </c>
      <c r="I1569" s="26" t="s">
        <v>139</v>
      </c>
      <c r="J1569" s="11" t="s">
        <v>133</v>
      </c>
      <c r="K1569" s="13">
        <v>1.0107097009999999</v>
      </c>
      <c r="L1569" s="13">
        <v>0.72157337600000004</v>
      </c>
      <c r="M1569" s="13">
        <v>34.590000000000003</v>
      </c>
      <c r="N1569" s="13">
        <v>23.386304347826101</v>
      </c>
    </row>
    <row r="1570" spans="2:14" x14ac:dyDescent="0.25">
      <c r="B1570" s="25">
        <v>1563</v>
      </c>
      <c r="C1570" s="8" t="s">
        <v>4700</v>
      </c>
      <c r="D1570" s="8" t="s">
        <v>4701</v>
      </c>
      <c r="E1570" s="8" t="s">
        <v>4702</v>
      </c>
      <c r="F1570" s="8" t="s">
        <v>220</v>
      </c>
      <c r="G1570" s="8" t="s">
        <v>130</v>
      </c>
      <c r="H1570" s="8" t="s">
        <v>131</v>
      </c>
      <c r="I1570" s="25" t="s">
        <v>139</v>
      </c>
      <c r="J1570" s="8" t="s">
        <v>133</v>
      </c>
      <c r="K1570" s="10">
        <v>1.009616616</v>
      </c>
      <c r="L1570" s="10">
        <v>0.57440891900000002</v>
      </c>
      <c r="M1570" s="10">
        <v>82.76</v>
      </c>
      <c r="N1570" s="10">
        <v>11.4429565217391</v>
      </c>
    </row>
    <row r="1571" spans="2:14" x14ac:dyDescent="0.25">
      <c r="B1571" s="26">
        <v>1564</v>
      </c>
      <c r="C1571" s="11" t="s">
        <v>4703</v>
      </c>
      <c r="D1571" s="11" t="s">
        <v>4704</v>
      </c>
      <c r="E1571" s="11" t="s">
        <v>4705</v>
      </c>
      <c r="F1571" s="11" t="s">
        <v>587</v>
      </c>
      <c r="G1571" s="11" t="s">
        <v>417</v>
      </c>
      <c r="H1571" s="11"/>
      <c r="I1571" s="26" t="s">
        <v>132</v>
      </c>
      <c r="J1571" s="11" t="s">
        <v>133</v>
      </c>
      <c r="K1571" s="13">
        <v>1.0095111640000001</v>
      </c>
      <c r="L1571" s="13">
        <v>1.9263E-4</v>
      </c>
      <c r="M1571" s="13">
        <v>2.97</v>
      </c>
      <c r="N1571" s="13">
        <v>31.008956521739101</v>
      </c>
    </row>
    <row r="1572" spans="2:14" x14ac:dyDescent="0.25">
      <c r="B1572" s="25">
        <v>1565</v>
      </c>
      <c r="C1572" s="8" t="s">
        <v>4706</v>
      </c>
      <c r="D1572" s="8" t="s">
        <v>4707</v>
      </c>
      <c r="E1572" s="8" t="s">
        <v>4708</v>
      </c>
      <c r="F1572" s="8" t="s">
        <v>140</v>
      </c>
      <c r="G1572" s="8" t="s">
        <v>130</v>
      </c>
      <c r="H1572" s="8" t="s">
        <v>134</v>
      </c>
      <c r="I1572" s="25" t="s">
        <v>132</v>
      </c>
      <c r="J1572" s="8" t="s">
        <v>730</v>
      </c>
      <c r="K1572" s="10">
        <v>1.0081546567711099</v>
      </c>
      <c r="L1572" s="10">
        <v>0.47378409233524299</v>
      </c>
      <c r="M1572" s="10">
        <v>95.1</v>
      </c>
      <c r="N1572" s="10">
        <v>82.123374999999996</v>
      </c>
    </row>
    <row r="1573" spans="2:14" x14ac:dyDescent="0.25">
      <c r="B1573" s="26">
        <v>1566</v>
      </c>
      <c r="C1573" s="11" t="s">
        <v>4709</v>
      </c>
      <c r="D1573" s="11" t="s">
        <v>4710</v>
      </c>
      <c r="E1573" s="11" t="s">
        <v>4711</v>
      </c>
      <c r="F1573" s="11" t="s">
        <v>129</v>
      </c>
      <c r="G1573" s="11" t="s">
        <v>130</v>
      </c>
      <c r="H1573" s="11" t="s">
        <v>131</v>
      </c>
      <c r="I1573" s="26" t="s">
        <v>139</v>
      </c>
      <c r="J1573" s="11" t="s">
        <v>133</v>
      </c>
      <c r="K1573" s="13">
        <v>1.0073176319999999</v>
      </c>
      <c r="L1573" s="13">
        <v>1.244756164</v>
      </c>
      <c r="M1573" s="13">
        <v>208.71</v>
      </c>
      <c r="N1573" s="13">
        <v>17.424739130434801</v>
      </c>
    </row>
    <row r="1574" spans="2:14" x14ac:dyDescent="0.25">
      <c r="B1574" s="25">
        <v>1567</v>
      </c>
      <c r="C1574" s="8" t="s">
        <v>4712</v>
      </c>
      <c r="D1574" s="8" t="s">
        <v>4713</v>
      </c>
      <c r="E1574" s="8" t="s">
        <v>4714</v>
      </c>
      <c r="F1574" s="8" t="s">
        <v>167</v>
      </c>
      <c r="G1574" s="8" t="s">
        <v>130</v>
      </c>
      <c r="H1574" s="8" t="s">
        <v>134</v>
      </c>
      <c r="I1574" s="25" t="s">
        <v>132</v>
      </c>
      <c r="J1574" s="8" t="s">
        <v>133</v>
      </c>
      <c r="K1574" s="10">
        <v>1.006319177</v>
      </c>
      <c r="L1574" s="10">
        <v>0.70416482700000005</v>
      </c>
      <c r="M1574" s="10">
        <v>5.21</v>
      </c>
      <c r="N1574" s="10">
        <v>155.31143478260901</v>
      </c>
    </row>
    <row r="1575" spans="2:14" x14ac:dyDescent="0.25">
      <c r="B1575" s="26">
        <v>1568</v>
      </c>
      <c r="C1575" s="11" t="s">
        <v>4715</v>
      </c>
      <c r="D1575" s="11" t="s">
        <v>4716</v>
      </c>
      <c r="E1575" s="11" t="s">
        <v>4717</v>
      </c>
      <c r="F1575" s="11" t="s">
        <v>233</v>
      </c>
      <c r="G1575" s="11" t="s">
        <v>130</v>
      </c>
      <c r="H1575" s="11" t="s">
        <v>134</v>
      </c>
      <c r="I1575" s="26" t="s">
        <v>132</v>
      </c>
      <c r="J1575" s="11" t="s">
        <v>133</v>
      </c>
      <c r="K1575" s="13">
        <v>1.0022915800000001</v>
      </c>
      <c r="L1575" s="13">
        <v>0.84957932999999997</v>
      </c>
      <c r="M1575" s="13">
        <v>12.56</v>
      </c>
      <c r="N1575" s="13">
        <v>64.739913043478296</v>
      </c>
    </row>
    <row r="1576" spans="2:14" x14ac:dyDescent="0.25">
      <c r="B1576" s="25">
        <v>1569</v>
      </c>
      <c r="C1576" s="8" t="s">
        <v>4718</v>
      </c>
      <c r="D1576" s="8" t="s">
        <v>4719</v>
      </c>
      <c r="E1576" s="8" t="s">
        <v>4720</v>
      </c>
      <c r="F1576" s="8" t="s">
        <v>156</v>
      </c>
      <c r="G1576" s="8" t="s">
        <v>130</v>
      </c>
      <c r="H1576" s="8" t="s">
        <v>134</v>
      </c>
      <c r="I1576" s="25" t="s">
        <v>139</v>
      </c>
      <c r="J1576" s="8" t="s">
        <v>133</v>
      </c>
      <c r="K1576" s="10">
        <v>1.0016191699999999</v>
      </c>
      <c r="L1576" s="10">
        <v>1.6460202850000001</v>
      </c>
      <c r="M1576" s="10">
        <v>78.81</v>
      </c>
      <c r="N1576" s="10">
        <v>23.901260869565199</v>
      </c>
    </row>
    <row r="1577" spans="2:14" x14ac:dyDescent="0.25">
      <c r="B1577" s="26">
        <v>1570</v>
      </c>
      <c r="C1577" s="11" t="s">
        <v>4721</v>
      </c>
      <c r="D1577" s="11" t="s">
        <v>4722</v>
      </c>
      <c r="E1577" s="11" t="s">
        <v>4723</v>
      </c>
      <c r="F1577" s="11" t="s">
        <v>129</v>
      </c>
      <c r="G1577" s="11" t="s">
        <v>130</v>
      </c>
      <c r="H1577" s="11" t="s">
        <v>131</v>
      </c>
      <c r="I1577" s="26" t="s">
        <v>139</v>
      </c>
      <c r="J1577" s="11" t="s">
        <v>133</v>
      </c>
      <c r="K1577" s="13">
        <v>1.0003778264000001</v>
      </c>
      <c r="L1577" s="13">
        <v>0.37521599700000002</v>
      </c>
      <c r="M1577" s="13">
        <v>33.31</v>
      </c>
      <c r="N1577" s="13">
        <v>17.0506956521739</v>
      </c>
    </row>
    <row r="1578" spans="2:14" x14ac:dyDescent="0.25">
      <c r="B1578" s="25">
        <v>1571</v>
      </c>
      <c r="C1578" s="8" t="s">
        <v>4724</v>
      </c>
      <c r="D1578" s="8" t="s">
        <v>4725</v>
      </c>
      <c r="E1578" s="8" t="s">
        <v>4726</v>
      </c>
      <c r="F1578" s="8" t="s">
        <v>140</v>
      </c>
      <c r="G1578" s="8" t="s">
        <v>130</v>
      </c>
      <c r="H1578" s="8" t="s">
        <v>134</v>
      </c>
      <c r="I1578" s="25" t="s">
        <v>139</v>
      </c>
      <c r="J1578" s="8" t="s">
        <v>133</v>
      </c>
      <c r="K1578" s="10">
        <v>0.99956720999999993</v>
      </c>
      <c r="L1578" s="10">
        <v>0.96566034499999998</v>
      </c>
      <c r="M1578" s="10">
        <v>1200.3699999999999</v>
      </c>
      <c r="N1578" s="10">
        <v>17.811652173913</v>
      </c>
    </row>
    <row r="1579" spans="2:14" x14ac:dyDescent="0.25">
      <c r="B1579" s="26">
        <v>1572</v>
      </c>
      <c r="C1579" s="11" t="s">
        <v>4727</v>
      </c>
      <c r="D1579" s="11" t="s">
        <v>4728</v>
      </c>
      <c r="E1579" s="11" t="s">
        <v>4729</v>
      </c>
      <c r="F1579" s="11" t="s">
        <v>241</v>
      </c>
      <c r="G1579" s="11" t="s">
        <v>130</v>
      </c>
      <c r="H1579" s="11" t="s">
        <v>131</v>
      </c>
      <c r="I1579" s="26" t="s">
        <v>132</v>
      </c>
      <c r="J1579" s="11" t="s">
        <v>133</v>
      </c>
      <c r="K1579" s="13">
        <v>0.99880912199999994</v>
      </c>
      <c r="L1579" s="13">
        <v>0.6782205309999999</v>
      </c>
      <c r="M1579" s="13">
        <v>130.74</v>
      </c>
      <c r="N1579" s="13">
        <v>27.846347826087001</v>
      </c>
    </row>
    <row r="1580" spans="2:14" x14ac:dyDescent="0.25">
      <c r="B1580" s="25">
        <v>1573</v>
      </c>
      <c r="C1580" s="8" t="s">
        <v>4730</v>
      </c>
      <c r="D1580" s="8" t="s">
        <v>4731</v>
      </c>
      <c r="E1580" s="8" t="s">
        <v>4732</v>
      </c>
      <c r="F1580" s="8" t="s">
        <v>156</v>
      </c>
      <c r="G1580" s="8" t="s">
        <v>130</v>
      </c>
      <c r="H1580" s="8" t="s">
        <v>131</v>
      </c>
      <c r="I1580" s="25" t="s">
        <v>139</v>
      </c>
      <c r="J1580" s="8" t="s">
        <v>133</v>
      </c>
      <c r="K1580" s="10">
        <v>0.99715372400000002</v>
      </c>
      <c r="L1580" s="10">
        <v>0.85595781900000001</v>
      </c>
      <c r="M1580" s="10">
        <v>5.77</v>
      </c>
      <c r="N1580" s="10">
        <v>10.6432608695652</v>
      </c>
    </row>
    <row r="1581" spans="2:14" x14ac:dyDescent="0.25">
      <c r="B1581" s="26">
        <v>1574</v>
      </c>
      <c r="C1581" s="11" t="s">
        <v>4733</v>
      </c>
      <c r="D1581" s="11" t="s">
        <v>4734</v>
      </c>
      <c r="E1581" s="11" t="s">
        <v>4735</v>
      </c>
      <c r="F1581" s="11" t="s">
        <v>129</v>
      </c>
      <c r="G1581" s="11" t="s">
        <v>130</v>
      </c>
      <c r="H1581" s="11" t="s">
        <v>134</v>
      </c>
      <c r="I1581" s="26" t="s">
        <v>139</v>
      </c>
      <c r="J1581" s="11" t="s">
        <v>133</v>
      </c>
      <c r="K1581" s="13">
        <v>0.98757368299999992</v>
      </c>
      <c r="L1581" s="13">
        <v>7.1632929829999998</v>
      </c>
      <c r="M1581" s="13">
        <v>54.72</v>
      </c>
      <c r="N1581" s="13">
        <v>26.485043478260899</v>
      </c>
    </row>
    <row r="1582" spans="2:14" x14ac:dyDescent="0.25">
      <c r="B1582" s="25">
        <v>1575</v>
      </c>
      <c r="C1582" s="8" t="s">
        <v>4736</v>
      </c>
      <c r="D1582" s="8" t="s">
        <v>4737</v>
      </c>
      <c r="E1582" s="8" t="s">
        <v>4738</v>
      </c>
      <c r="F1582" s="8" t="s">
        <v>140</v>
      </c>
      <c r="G1582" s="8" t="s">
        <v>130</v>
      </c>
      <c r="H1582" s="8" t="s">
        <v>134</v>
      </c>
      <c r="I1582" s="25" t="s">
        <v>139</v>
      </c>
      <c r="J1582" s="8" t="s">
        <v>133</v>
      </c>
      <c r="K1582" s="10">
        <v>0.984644772</v>
      </c>
      <c r="L1582" s="10">
        <v>2.049679254</v>
      </c>
      <c r="M1582" s="10">
        <v>320.04000000000002</v>
      </c>
      <c r="N1582" s="10">
        <v>20.001826086956498</v>
      </c>
    </row>
    <row r="1583" spans="2:14" x14ac:dyDescent="0.25">
      <c r="B1583" s="26">
        <v>1576</v>
      </c>
      <c r="C1583" s="11" t="s">
        <v>4739</v>
      </c>
      <c r="D1583" s="11" t="s">
        <v>4740</v>
      </c>
      <c r="E1583" s="11" t="s">
        <v>4741</v>
      </c>
      <c r="F1583" s="11" t="s">
        <v>156</v>
      </c>
      <c r="G1583" s="11" t="s">
        <v>130</v>
      </c>
      <c r="H1583" s="11" t="s">
        <v>134</v>
      </c>
      <c r="I1583" s="26" t="s">
        <v>139</v>
      </c>
      <c r="J1583" s="11" t="s">
        <v>133</v>
      </c>
      <c r="K1583" s="13">
        <v>0.98334892000000007</v>
      </c>
      <c r="L1583" s="13">
        <v>1.7738933800000001</v>
      </c>
      <c r="M1583" s="13">
        <v>212.38</v>
      </c>
      <c r="N1583" s="13">
        <v>10.423260869565199</v>
      </c>
    </row>
    <row r="1584" spans="2:14" x14ac:dyDescent="0.25">
      <c r="B1584" s="25">
        <v>1577</v>
      </c>
      <c r="C1584" s="8" t="s">
        <v>4742</v>
      </c>
      <c r="D1584" s="8" t="s">
        <v>4743</v>
      </c>
      <c r="E1584" s="8" t="s">
        <v>4744</v>
      </c>
      <c r="F1584" s="8" t="s">
        <v>156</v>
      </c>
      <c r="G1584" s="8" t="s">
        <v>130</v>
      </c>
      <c r="H1584" s="8" t="s">
        <v>138</v>
      </c>
      <c r="I1584" s="25" t="s">
        <v>139</v>
      </c>
      <c r="J1584" s="8" t="s">
        <v>133</v>
      </c>
      <c r="K1584" s="10">
        <v>0.98318963999999998</v>
      </c>
      <c r="L1584" s="10">
        <v>0.69980618000000006</v>
      </c>
      <c r="M1584" s="10">
        <v>18.579999999999998</v>
      </c>
      <c r="N1584" s="10">
        <v>15.3192608695652</v>
      </c>
    </row>
    <row r="1585" spans="2:14" x14ac:dyDescent="0.25">
      <c r="B1585" s="26">
        <v>1578</v>
      </c>
      <c r="C1585" s="11" t="s">
        <v>4745</v>
      </c>
      <c r="D1585" s="11" t="s">
        <v>4746</v>
      </c>
      <c r="E1585" s="11" t="s">
        <v>4747</v>
      </c>
      <c r="F1585" s="11" t="s">
        <v>156</v>
      </c>
      <c r="G1585" s="11" t="s">
        <v>130</v>
      </c>
      <c r="H1585" s="11" t="s">
        <v>134</v>
      </c>
      <c r="I1585" s="26" t="s">
        <v>139</v>
      </c>
      <c r="J1585" s="11" t="s">
        <v>133</v>
      </c>
      <c r="K1585" s="13">
        <v>0.97873481000000007</v>
      </c>
      <c r="L1585" s="13">
        <v>0.97899753500000009</v>
      </c>
      <c r="M1585" s="13">
        <v>99.76</v>
      </c>
      <c r="N1585" s="13">
        <v>22.714956521739101</v>
      </c>
    </row>
    <row r="1586" spans="2:14" x14ac:dyDescent="0.25">
      <c r="B1586" s="25">
        <v>1579</v>
      </c>
      <c r="C1586" s="8" t="s">
        <v>4748</v>
      </c>
      <c r="D1586" s="8" t="s">
        <v>4749</v>
      </c>
      <c r="E1586" s="8" t="s">
        <v>4750</v>
      </c>
      <c r="F1586" s="8" t="s">
        <v>140</v>
      </c>
      <c r="G1586" s="8" t="s">
        <v>130</v>
      </c>
      <c r="H1586" s="8" t="s">
        <v>134</v>
      </c>
      <c r="I1586" s="25" t="s">
        <v>139</v>
      </c>
      <c r="J1586" s="8" t="s">
        <v>133</v>
      </c>
      <c r="K1586" s="10">
        <v>0.97681201000000006</v>
      </c>
      <c r="L1586" s="10">
        <v>0.99815593000000002</v>
      </c>
      <c r="M1586" s="10">
        <v>313.99</v>
      </c>
      <c r="N1586" s="10">
        <v>22.766478260869601</v>
      </c>
    </row>
    <row r="1587" spans="2:14" x14ac:dyDescent="0.25">
      <c r="B1587" s="26">
        <v>1580</v>
      </c>
      <c r="C1587" s="11" t="s">
        <v>4751</v>
      </c>
      <c r="D1587" s="11" t="s">
        <v>4752</v>
      </c>
      <c r="E1587" s="11" t="s">
        <v>4753</v>
      </c>
      <c r="F1587" s="11" t="s">
        <v>216</v>
      </c>
      <c r="G1587" s="11" t="s">
        <v>130</v>
      </c>
      <c r="H1587" s="11" t="s">
        <v>134</v>
      </c>
      <c r="I1587" s="26" t="s">
        <v>139</v>
      </c>
      <c r="J1587" s="11" t="s">
        <v>133</v>
      </c>
      <c r="K1587" s="13">
        <v>0.976317981</v>
      </c>
      <c r="L1587" s="13">
        <v>0.62891305000000008</v>
      </c>
      <c r="M1587" s="13">
        <v>114.83</v>
      </c>
      <c r="N1587" s="13">
        <v>52.229739130434801</v>
      </c>
    </row>
    <row r="1588" spans="2:14" x14ac:dyDescent="0.25">
      <c r="B1588" s="25">
        <v>1581</v>
      </c>
      <c r="C1588" s="8" t="s">
        <v>4754</v>
      </c>
      <c r="D1588" s="8" t="s">
        <v>4755</v>
      </c>
      <c r="E1588" s="8" t="s">
        <v>4756</v>
      </c>
      <c r="F1588" s="8" t="s">
        <v>220</v>
      </c>
      <c r="G1588" s="8" t="s">
        <v>130</v>
      </c>
      <c r="H1588" s="8" t="s">
        <v>134</v>
      </c>
      <c r="I1588" s="25" t="s">
        <v>132</v>
      </c>
      <c r="J1588" s="8" t="s">
        <v>133</v>
      </c>
      <c r="K1588" s="10">
        <v>0.97524152599999991</v>
      </c>
      <c r="L1588" s="10">
        <v>1.0854906129999999</v>
      </c>
      <c r="M1588" s="10">
        <v>27.9</v>
      </c>
      <c r="N1588" s="10">
        <v>36.078652173913</v>
      </c>
    </row>
    <row r="1589" spans="2:14" x14ac:dyDescent="0.25">
      <c r="B1589" s="26">
        <v>1582</v>
      </c>
      <c r="C1589" s="11" t="s">
        <v>4757</v>
      </c>
      <c r="D1589" s="11" t="s">
        <v>4758</v>
      </c>
      <c r="E1589" s="11" t="s">
        <v>4759</v>
      </c>
      <c r="F1589" s="11" t="s">
        <v>587</v>
      </c>
      <c r="G1589" s="11" t="s">
        <v>130</v>
      </c>
      <c r="H1589" s="11" t="s">
        <v>131</v>
      </c>
      <c r="I1589" s="26" t="s">
        <v>132</v>
      </c>
      <c r="J1589" s="11" t="s">
        <v>133</v>
      </c>
      <c r="K1589" s="13">
        <v>0.97325284000000001</v>
      </c>
      <c r="L1589" s="13">
        <v>0.49262710500000001</v>
      </c>
      <c r="M1589" s="13">
        <v>53.62</v>
      </c>
      <c r="N1589" s="13">
        <v>42.538782608695698</v>
      </c>
    </row>
    <row r="1590" spans="2:14" x14ac:dyDescent="0.25">
      <c r="B1590" s="25">
        <v>1583</v>
      </c>
      <c r="C1590" s="8" t="s">
        <v>4760</v>
      </c>
      <c r="D1590" s="8" t="s">
        <v>4761</v>
      </c>
      <c r="E1590" s="8" t="s">
        <v>4762</v>
      </c>
      <c r="F1590" s="8" t="s">
        <v>137</v>
      </c>
      <c r="G1590" s="8" t="s">
        <v>130</v>
      </c>
      <c r="H1590" s="8" t="s">
        <v>134</v>
      </c>
      <c r="I1590" s="25" t="s">
        <v>139</v>
      </c>
      <c r="J1590" s="8" t="s">
        <v>133</v>
      </c>
      <c r="K1590" s="10">
        <v>0.97255387600000009</v>
      </c>
      <c r="L1590" s="10">
        <v>1.3028067299999999</v>
      </c>
      <c r="M1590" s="10">
        <v>58.68</v>
      </c>
      <c r="N1590" s="10">
        <v>69.743478260869594</v>
      </c>
    </row>
    <row r="1591" spans="2:14" x14ac:dyDescent="0.25">
      <c r="B1591" s="26">
        <v>1584</v>
      </c>
      <c r="C1591" s="11" t="s">
        <v>4763</v>
      </c>
      <c r="D1591" s="11" t="s">
        <v>4764</v>
      </c>
      <c r="E1591" s="11" t="s">
        <v>4765</v>
      </c>
      <c r="F1591" s="11" t="s">
        <v>140</v>
      </c>
      <c r="G1591" s="11" t="s">
        <v>130</v>
      </c>
      <c r="H1591" s="11" t="s">
        <v>134</v>
      </c>
      <c r="I1591" s="26" t="s">
        <v>139</v>
      </c>
      <c r="J1591" s="11" t="s">
        <v>133</v>
      </c>
      <c r="K1591" s="13">
        <v>0.97187192449999993</v>
      </c>
      <c r="L1591" s="13">
        <v>0.7051624044999999</v>
      </c>
      <c r="M1591" s="13">
        <v>477.86</v>
      </c>
      <c r="N1591" s="13">
        <v>24.089913043478301</v>
      </c>
    </row>
    <row r="1592" spans="2:14" x14ac:dyDescent="0.25">
      <c r="B1592" s="25">
        <v>1585</v>
      </c>
      <c r="C1592" s="8" t="s">
        <v>4766</v>
      </c>
      <c r="D1592" s="8" t="s">
        <v>4767</v>
      </c>
      <c r="E1592" s="8" t="s">
        <v>4768</v>
      </c>
      <c r="F1592" s="8" t="s">
        <v>233</v>
      </c>
      <c r="G1592" s="8" t="s">
        <v>130</v>
      </c>
      <c r="H1592" s="8" t="s">
        <v>134</v>
      </c>
      <c r="I1592" s="25" t="s">
        <v>132</v>
      </c>
      <c r="J1592" s="8" t="s">
        <v>133</v>
      </c>
      <c r="K1592" s="10">
        <v>0.96975824399999999</v>
      </c>
      <c r="L1592" s="10">
        <v>0.42048669999999999</v>
      </c>
      <c r="M1592" s="10">
        <v>15.4</v>
      </c>
      <c r="N1592" s="10">
        <v>53.112217391304299</v>
      </c>
    </row>
    <row r="1593" spans="2:14" x14ac:dyDescent="0.25">
      <c r="B1593" s="26">
        <v>1586</v>
      </c>
      <c r="C1593" s="11" t="s">
        <v>4769</v>
      </c>
      <c r="D1593" s="11" t="s">
        <v>4770</v>
      </c>
      <c r="E1593" s="11" t="s">
        <v>4771</v>
      </c>
      <c r="F1593" s="11" t="s">
        <v>220</v>
      </c>
      <c r="G1593" s="11" t="s">
        <v>417</v>
      </c>
      <c r="H1593" s="11"/>
      <c r="I1593" s="26" t="s">
        <v>132</v>
      </c>
      <c r="J1593" s="11" t="s">
        <v>133</v>
      </c>
      <c r="K1593" s="13">
        <v>0.96820640599999996</v>
      </c>
      <c r="L1593" s="13">
        <v>1.75956289</v>
      </c>
      <c r="M1593" s="13">
        <v>23.03</v>
      </c>
      <c r="N1593" s="13">
        <v>26.715</v>
      </c>
    </row>
    <row r="1594" spans="2:14" x14ac:dyDescent="0.25">
      <c r="B1594" s="25">
        <v>1587</v>
      </c>
      <c r="C1594" s="8" t="s">
        <v>4772</v>
      </c>
      <c r="D1594" s="8" t="s">
        <v>4773</v>
      </c>
      <c r="E1594" s="8" t="s">
        <v>4774</v>
      </c>
      <c r="F1594" s="8" t="s">
        <v>156</v>
      </c>
      <c r="G1594" s="8" t="s">
        <v>130</v>
      </c>
      <c r="H1594" s="8" t="s">
        <v>131</v>
      </c>
      <c r="I1594" s="25" t="s">
        <v>139</v>
      </c>
      <c r="J1594" s="8" t="s">
        <v>133</v>
      </c>
      <c r="K1594" s="10">
        <v>0.96776772099999997</v>
      </c>
      <c r="L1594" s="10">
        <v>0.26389435350000001</v>
      </c>
      <c r="M1594" s="10">
        <v>96.68</v>
      </c>
      <c r="N1594" s="10">
        <v>30.5103043478261</v>
      </c>
    </row>
    <row r="1595" spans="2:14" x14ac:dyDescent="0.25">
      <c r="B1595" s="26">
        <v>1588</v>
      </c>
      <c r="C1595" s="11" t="s">
        <v>4775</v>
      </c>
      <c r="D1595" s="11" t="s">
        <v>4776</v>
      </c>
      <c r="E1595" s="11" t="s">
        <v>4777</v>
      </c>
      <c r="F1595" s="11" t="s">
        <v>140</v>
      </c>
      <c r="G1595" s="11" t="s">
        <v>130</v>
      </c>
      <c r="H1595" s="11" t="s">
        <v>134</v>
      </c>
      <c r="I1595" s="26" t="s">
        <v>132</v>
      </c>
      <c r="J1595" s="11" t="s">
        <v>133</v>
      </c>
      <c r="K1595" s="13">
        <v>0.96586839400000002</v>
      </c>
      <c r="L1595" s="13">
        <v>0.34039869</v>
      </c>
      <c r="M1595" s="13">
        <v>194.23</v>
      </c>
      <c r="N1595" s="13">
        <v>102.473043478261</v>
      </c>
    </row>
    <row r="1596" spans="2:14" x14ac:dyDescent="0.25">
      <c r="B1596" s="25">
        <v>1589</v>
      </c>
      <c r="C1596" s="8" t="s">
        <v>4778</v>
      </c>
      <c r="D1596" s="8" t="s">
        <v>4779</v>
      </c>
      <c r="E1596" s="8" t="s">
        <v>4780</v>
      </c>
      <c r="F1596" s="8" t="s">
        <v>624</v>
      </c>
      <c r="G1596" s="8" t="s">
        <v>417</v>
      </c>
      <c r="H1596" s="8"/>
      <c r="I1596" s="25" t="s">
        <v>139</v>
      </c>
      <c r="J1596" s="8" t="s">
        <v>133</v>
      </c>
      <c r="K1596" s="10">
        <v>0.963522973</v>
      </c>
      <c r="L1596" s="10">
        <v>0.89823020799999997</v>
      </c>
      <c r="M1596" s="10">
        <v>332.28</v>
      </c>
      <c r="N1596" s="10">
        <v>13.0471304347826</v>
      </c>
    </row>
    <row r="1597" spans="2:14" x14ac:dyDescent="0.25">
      <c r="B1597" s="26">
        <v>1590</v>
      </c>
      <c r="C1597" s="11" t="s">
        <v>4781</v>
      </c>
      <c r="D1597" s="11" t="s">
        <v>4782</v>
      </c>
      <c r="E1597" s="11" t="s">
        <v>4783</v>
      </c>
      <c r="F1597" s="11" t="s">
        <v>624</v>
      </c>
      <c r="G1597" s="11" t="s">
        <v>130</v>
      </c>
      <c r="H1597" s="11" t="s">
        <v>131</v>
      </c>
      <c r="I1597" s="26" t="s">
        <v>132</v>
      </c>
      <c r="J1597" s="11" t="s">
        <v>133</v>
      </c>
      <c r="K1597" s="13">
        <v>0.9605628100000001</v>
      </c>
      <c r="L1597" s="13">
        <v>0.20216780000000001</v>
      </c>
      <c r="M1597" s="13">
        <v>8.34</v>
      </c>
      <c r="N1597" s="13">
        <v>82.023391304347797</v>
      </c>
    </row>
    <row r="1598" spans="2:14" x14ac:dyDescent="0.25">
      <c r="B1598" s="25">
        <v>1591</v>
      </c>
      <c r="C1598" s="8" t="s">
        <v>4784</v>
      </c>
      <c r="D1598" s="8" t="s">
        <v>4785</v>
      </c>
      <c r="E1598" s="8" t="s">
        <v>4786</v>
      </c>
      <c r="F1598" s="8" t="s">
        <v>156</v>
      </c>
      <c r="G1598" s="8" t="s">
        <v>130</v>
      </c>
      <c r="H1598" s="8" t="s">
        <v>134</v>
      </c>
      <c r="I1598" s="25" t="s">
        <v>132</v>
      </c>
      <c r="J1598" s="8" t="s">
        <v>133</v>
      </c>
      <c r="K1598" s="10">
        <v>0.95804260799999996</v>
      </c>
      <c r="L1598" s="10">
        <v>0.111154052</v>
      </c>
      <c r="M1598" s="10">
        <v>2.4900000000000002</v>
      </c>
      <c r="N1598" s="10">
        <v>35.1018260869565</v>
      </c>
    </row>
    <row r="1599" spans="2:14" x14ac:dyDescent="0.25">
      <c r="B1599" s="26">
        <v>1592</v>
      </c>
      <c r="C1599" s="11" t="s">
        <v>4787</v>
      </c>
      <c r="D1599" s="11" t="s">
        <v>4788</v>
      </c>
      <c r="E1599" s="11" t="s">
        <v>4789</v>
      </c>
      <c r="F1599" s="11" t="s">
        <v>129</v>
      </c>
      <c r="G1599" s="11" t="s">
        <v>130</v>
      </c>
      <c r="H1599" s="11" t="s">
        <v>131</v>
      </c>
      <c r="I1599" s="26" t="s">
        <v>132</v>
      </c>
      <c r="J1599" s="11" t="s">
        <v>133</v>
      </c>
      <c r="K1599" s="13">
        <v>0.95187699699999995</v>
      </c>
      <c r="L1599" s="13">
        <v>7.8204308E-2</v>
      </c>
      <c r="M1599" s="13">
        <v>0.97</v>
      </c>
      <c r="N1599" s="13">
        <v>41.3487826086957</v>
      </c>
    </row>
    <row r="1600" spans="2:14" x14ac:dyDescent="0.25">
      <c r="B1600" s="25">
        <v>1593</v>
      </c>
      <c r="C1600" s="8" t="s">
        <v>4790</v>
      </c>
      <c r="D1600" s="8" t="s">
        <v>4791</v>
      </c>
      <c r="E1600" s="8" t="s">
        <v>4792</v>
      </c>
      <c r="F1600" s="8" t="s">
        <v>873</v>
      </c>
      <c r="G1600" s="8" t="s">
        <v>130</v>
      </c>
      <c r="H1600" s="8" t="s">
        <v>138</v>
      </c>
      <c r="I1600" s="25" t="s">
        <v>132</v>
      </c>
      <c r="J1600" s="8" t="s">
        <v>133</v>
      </c>
      <c r="K1600" s="10">
        <v>0.94937665000000004</v>
      </c>
      <c r="L1600" s="10">
        <v>0.4137189</v>
      </c>
      <c r="M1600" s="10">
        <v>124.91</v>
      </c>
      <c r="N1600" s="10">
        <v>32.623130434782603</v>
      </c>
    </row>
    <row r="1601" spans="2:14" x14ac:dyDescent="0.25">
      <c r="B1601" s="26">
        <v>1594</v>
      </c>
      <c r="C1601" s="11" t="s">
        <v>4793</v>
      </c>
      <c r="D1601" s="11" t="s">
        <v>4794</v>
      </c>
      <c r="E1601" s="11" t="s">
        <v>4795</v>
      </c>
      <c r="F1601" s="11" t="s">
        <v>137</v>
      </c>
      <c r="G1601" s="11" t="s">
        <v>130</v>
      </c>
      <c r="H1601" s="11" t="s">
        <v>138</v>
      </c>
      <c r="I1601" s="26" t="s">
        <v>132</v>
      </c>
      <c r="J1601" s="11" t="s">
        <v>133</v>
      </c>
      <c r="K1601" s="13">
        <v>0.94695735999999997</v>
      </c>
      <c r="L1601" s="13">
        <v>1.3170474350000001</v>
      </c>
      <c r="M1601" s="13">
        <v>103.22</v>
      </c>
      <c r="N1601" s="13">
        <v>53.586826086956499</v>
      </c>
    </row>
    <row r="1602" spans="2:14" x14ac:dyDescent="0.25">
      <c r="B1602" s="25">
        <v>1595</v>
      </c>
      <c r="C1602" s="8" t="s">
        <v>4796</v>
      </c>
      <c r="D1602" s="8" t="s">
        <v>4797</v>
      </c>
      <c r="E1602" s="8" t="s">
        <v>4798</v>
      </c>
      <c r="F1602" s="8" t="s">
        <v>129</v>
      </c>
      <c r="G1602" s="8" t="s">
        <v>130</v>
      </c>
      <c r="H1602" s="8" t="s">
        <v>131</v>
      </c>
      <c r="I1602" s="25" t="s">
        <v>132</v>
      </c>
      <c r="J1602" s="8" t="s">
        <v>133</v>
      </c>
      <c r="K1602" s="10">
        <v>0.9421470500000001</v>
      </c>
      <c r="L1602" s="10">
        <v>0.26692694</v>
      </c>
      <c r="M1602" s="10">
        <v>219.35</v>
      </c>
      <c r="N1602" s="10">
        <v>14.6172608695652</v>
      </c>
    </row>
    <row r="1603" spans="2:14" x14ac:dyDescent="0.25">
      <c r="B1603" s="26">
        <v>1596</v>
      </c>
      <c r="C1603" s="11" t="s">
        <v>4799</v>
      </c>
      <c r="D1603" s="11" t="s">
        <v>4800</v>
      </c>
      <c r="E1603" s="11" t="s">
        <v>4801</v>
      </c>
      <c r="F1603" s="11" t="s">
        <v>137</v>
      </c>
      <c r="G1603" s="11" t="s">
        <v>130</v>
      </c>
      <c r="H1603" s="11" t="s">
        <v>131</v>
      </c>
      <c r="I1603" s="26" t="s">
        <v>132</v>
      </c>
      <c r="J1603" s="11" t="s">
        <v>133</v>
      </c>
      <c r="K1603" s="13">
        <v>0.94200482499999993</v>
      </c>
      <c r="L1603" s="13">
        <v>0.27557300499999998</v>
      </c>
      <c r="M1603" s="13">
        <v>58.46</v>
      </c>
      <c r="N1603" s="13">
        <v>50.897130434782603</v>
      </c>
    </row>
    <row r="1604" spans="2:14" x14ac:dyDescent="0.25">
      <c r="B1604" s="25">
        <v>1597</v>
      </c>
      <c r="C1604" s="8" t="s">
        <v>4802</v>
      </c>
      <c r="D1604" s="8" t="s">
        <v>4803</v>
      </c>
      <c r="E1604" s="8" t="s">
        <v>4804</v>
      </c>
      <c r="F1604" s="8" t="s">
        <v>156</v>
      </c>
      <c r="G1604" s="8" t="s">
        <v>130</v>
      </c>
      <c r="H1604" s="8" t="s">
        <v>134</v>
      </c>
      <c r="I1604" s="25" t="s">
        <v>132</v>
      </c>
      <c r="J1604" s="8" t="s">
        <v>133</v>
      </c>
      <c r="K1604" s="10">
        <v>0.94154682999999995</v>
      </c>
      <c r="L1604" s="10">
        <v>0.63523286999999995</v>
      </c>
      <c r="M1604" s="10">
        <v>34.17</v>
      </c>
      <c r="N1604" s="10">
        <v>17.728434782608701</v>
      </c>
    </row>
    <row r="1605" spans="2:14" x14ac:dyDescent="0.25">
      <c r="B1605" s="26">
        <v>1598</v>
      </c>
      <c r="C1605" s="11" t="s">
        <v>4805</v>
      </c>
      <c r="D1605" s="11" t="s">
        <v>4806</v>
      </c>
      <c r="E1605" s="11" t="s">
        <v>4807</v>
      </c>
      <c r="F1605" s="11" t="s">
        <v>220</v>
      </c>
      <c r="G1605" s="11" t="s">
        <v>130</v>
      </c>
      <c r="H1605" s="11" t="s">
        <v>138</v>
      </c>
      <c r="I1605" s="26" t="s">
        <v>132</v>
      </c>
      <c r="J1605" s="11" t="s">
        <v>133</v>
      </c>
      <c r="K1605" s="13">
        <v>0.94146315000000003</v>
      </c>
      <c r="L1605" s="13">
        <v>0.73353219999999997</v>
      </c>
      <c r="M1605" s="13">
        <v>4.46</v>
      </c>
      <c r="N1605" s="13">
        <v>22.405173913043502</v>
      </c>
    </row>
    <row r="1606" spans="2:14" x14ac:dyDescent="0.25">
      <c r="B1606" s="25">
        <v>1599</v>
      </c>
      <c r="C1606" s="8" t="s">
        <v>2994</v>
      </c>
      <c r="D1606" s="8" t="s">
        <v>2995</v>
      </c>
      <c r="E1606" s="8" t="s">
        <v>4808</v>
      </c>
      <c r="F1606" s="8" t="s">
        <v>156</v>
      </c>
      <c r="G1606" s="8" t="s">
        <v>130</v>
      </c>
      <c r="H1606" s="8" t="s">
        <v>134</v>
      </c>
      <c r="I1606" s="25" t="s">
        <v>132</v>
      </c>
      <c r="J1606" s="8" t="s">
        <v>730</v>
      </c>
      <c r="K1606" s="10">
        <v>0.93572857086524597</v>
      </c>
      <c r="L1606" s="10">
        <v>0.32870117049898701</v>
      </c>
      <c r="M1606" s="10"/>
      <c r="N1606" s="10">
        <v>23.199565217391299</v>
      </c>
    </row>
    <row r="1607" spans="2:14" x14ac:dyDescent="0.25">
      <c r="B1607" s="26">
        <v>1600</v>
      </c>
      <c r="C1607" s="11" t="s">
        <v>4809</v>
      </c>
      <c r="D1607" s="11" t="s">
        <v>4810</v>
      </c>
      <c r="E1607" s="11" t="s">
        <v>4811</v>
      </c>
      <c r="F1607" s="11" t="s">
        <v>137</v>
      </c>
      <c r="G1607" s="11" t="s">
        <v>130</v>
      </c>
      <c r="H1607" s="11" t="s">
        <v>138</v>
      </c>
      <c r="I1607" s="26" t="s">
        <v>132</v>
      </c>
      <c r="J1607" s="11" t="s">
        <v>133</v>
      </c>
      <c r="K1607" s="13">
        <v>0.93492984999999995</v>
      </c>
      <c r="L1607" s="13">
        <v>1.862124165</v>
      </c>
      <c r="M1607" s="13">
        <v>22.44</v>
      </c>
      <c r="N1607" s="13">
        <v>135.84669565217399</v>
      </c>
    </row>
    <row r="1608" spans="2:14" x14ac:dyDescent="0.25">
      <c r="B1608" s="25">
        <v>1601</v>
      </c>
      <c r="C1608" s="8" t="s">
        <v>4812</v>
      </c>
      <c r="D1608" s="8" t="s">
        <v>4813</v>
      </c>
      <c r="E1608" s="8" t="s">
        <v>4814</v>
      </c>
      <c r="F1608" s="8" t="s">
        <v>137</v>
      </c>
      <c r="G1608" s="8" t="s">
        <v>130</v>
      </c>
      <c r="H1608" s="8" t="s">
        <v>134</v>
      </c>
      <c r="I1608" s="25" t="s">
        <v>132</v>
      </c>
      <c r="J1608" s="8" t="s">
        <v>133</v>
      </c>
      <c r="K1608" s="10">
        <v>0.93348696499999995</v>
      </c>
      <c r="L1608" s="10">
        <v>0.83274692500000003</v>
      </c>
      <c r="M1608" s="10">
        <v>7.35</v>
      </c>
      <c r="N1608" s="10">
        <v>41.2280869565217</v>
      </c>
    </row>
    <row r="1609" spans="2:14" x14ac:dyDescent="0.25">
      <c r="B1609" s="26">
        <v>1602</v>
      </c>
      <c r="C1609" s="11" t="s">
        <v>4815</v>
      </c>
      <c r="D1609" s="11" t="s">
        <v>4816</v>
      </c>
      <c r="E1609" s="11" t="s">
        <v>4817</v>
      </c>
      <c r="F1609" s="11" t="s">
        <v>137</v>
      </c>
      <c r="G1609" s="11" t="s">
        <v>130</v>
      </c>
      <c r="H1609" s="11" t="s">
        <v>131</v>
      </c>
      <c r="I1609" s="26" t="s">
        <v>139</v>
      </c>
      <c r="J1609" s="11" t="s">
        <v>133</v>
      </c>
      <c r="K1609" s="13">
        <v>0.93269038580000008</v>
      </c>
      <c r="L1609" s="13">
        <v>0.36004741940000001</v>
      </c>
      <c r="M1609" s="13">
        <v>75.790000000000006</v>
      </c>
      <c r="N1609" s="13">
        <v>30.6101739130435</v>
      </c>
    </row>
    <row r="1610" spans="2:14" x14ac:dyDescent="0.25">
      <c r="B1610" s="25">
        <v>1603</v>
      </c>
      <c r="C1610" s="8" t="s">
        <v>4818</v>
      </c>
      <c r="D1610" s="8" t="s">
        <v>4819</v>
      </c>
      <c r="E1610" s="8" t="s">
        <v>4820</v>
      </c>
      <c r="F1610" s="8" t="s">
        <v>233</v>
      </c>
      <c r="G1610" s="8" t="s">
        <v>130</v>
      </c>
      <c r="H1610" s="8" t="s">
        <v>134</v>
      </c>
      <c r="I1610" s="25" t="s">
        <v>132</v>
      </c>
      <c r="J1610" s="8" t="s">
        <v>133</v>
      </c>
      <c r="K1610" s="10">
        <v>0.92738496400000003</v>
      </c>
      <c r="L1610" s="10">
        <v>0.489942092</v>
      </c>
      <c r="M1610" s="10">
        <v>92.58</v>
      </c>
      <c r="N1610" s="10">
        <v>52.763652173913002</v>
      </c>
    </row>
    <row r="1611" spans="2:14" x14ac:dyDescent="0.25">
      <c r="B1611" s="26">
        <v>1604</v>
      </c>
      <c r="C1611" s="11" t="s">
        <v>4821</v>
      </c>
      <c r="D1611" s="11" t="s">
        <v>4822</v>
      </c>
      <c r="E1611" s="11" t="s">
        <v>4823</v>
      </c>
      <c r="F1611" s="11" t="s">
        <v>2801</v>
      </c>
      <c r="G1611" s="11" t="s">
        <v>417</v>
      </c>
      <c r="H1611" s="11"/>
      <c r="I1611" s="26" t="s">
        <v>132</v>
      </c>
      <c r="J1611" s="11" t="s">
        <v>133</v>
      </c>
      <c r="K1611" s="13">
        <v>0.92650911199999997</v>
      </c>
      <c r="L1611" s="13">
        <v>1.0455107665000001</v>
      </c>
      <c r="M1611" s="13">
        <v>26.58</v>
      </c>
      <c r="N1611" s="13">
        <v>29.7441904761905</v>
      </c>
    </row>
    <row r="1612" spans="2:14" x14ac:dyDescent="0.25">
      <c r="B1612" s="25">
        <v>1605</v>
      </c>
      <c r="C1612" s="8" t="s">
        <v>4824</v>
      </c>
      <c r="D1612" s="8" t="s">
        <v>4825</v>
      </c>
      <c r="E1612" s="8" t="s">
        <v>4826</v>
      </c>
      <c r="F1612" s="8" t="s">
        <v>241</v>
      </c>
      <c r="G1612" s="8" t="s">
        <v>130</v>
      </c>
      <c r="H1612" s="8" t="s">
        <v>131</v>
      </c>
      <c r="I1612" s="25" t="s">
        <v>139</v>
      </c>
      <c r="J1612" s="8" t="s">
        <v>133</v>
      </c>
      <c r="K1612" s="10">
        <v>0.92619929299999992</v>
      </c>
      <c r="L1612" s="10">
        <v>0.80432005799999995</v>
      </c>
      <c r="M1612" s="10">
        <v>112.02</v>
      </c>
      <c r="N1612" s="10">
        <v>6.4890434782608697</v>
      </c>
    </row>
    <row r="1613" spans="2:14" x14ac:dyDescent="0.25">
      <c r="B1613" s="26">
        <v>1606</v>
      </c>
      <c r="C1613" s="11" t="s">
        <v>4827</v>
      </c>
      <c r="D1613" s="11" t="s">
        <v>4828</v>
      </c>
      <c r="E1613" s="11" t="s">
        <v>4829</v>
      </c>
      <c r="F1613" s="11" t="s">
        <v>156</v>
      </c>
      <c r="G1613" s="11" t="s">
        <v>130</v>
      </c>
      <c r="H1613" s="11" t="s">
        <v>138</v>
      </c>
      <c r="I1613" s="26" t="s">
        <v>132</v>
      </c>
      <c r="J1613" s="11" t="s">
        <v>133</v>
      </c>
      <c r="K1613" s="13">
        <v>0.92334547</v>
      </c>
      <c r="L1613" s="13">
        <v>0.59003706</v>
      </c>
      <c r="M1613" s="13">
        <v>45.7</v>
      </c>
      <c r="N1613" s="13">
        <v>27.069521739130401</v>
      </c>
    </row>
    <row r="1614" spans="2:14" x14ac:dyDescent="0.25">
      <c r="B1614" s="25">
        <v>1607</v>
      </c>
      <c r="C1614" s="8" t="s">
        <v>4830</v>
      </c>
      <c r="D1614" s="8" t="s">
        <v>4831</v>
      </c>
      <c r="E1614" s="8" t="s">
        <v>4832</v>
      </c>
      <c r="F1614" s="8" t="s">
        <v>624</v>
      </c>
      <c r="G1614" s="8" t="s">
        <v>130</v>
      </c>
      <c r="H1614" s="8" t="s">
        <v>134</v>
      </c>
      <c r="I1614" s="25" t="s">
        <v>132</v>
      </c>
      <c r="J1614" s="8" t="s">
        <v>133</v>
      </c>
      <c r="K1614" s="10">
        <v>0.91600935500000003</v>
      </c>
      <c r="L1614" s="10">
        <v>0.27906771499999999</v>
      </c>
      <c r="M1614" s="10">
        <v>113.21</v>
      </c>
      <c r="N1614" s="10">
        <v>29.7105217391304</v>
      </c>
    </row>
    <row r="1615" spans="2:14" x14ac:dyDescent="0.25">
      <c r="B1615" s="26">
        <v>1608</v>
      </c>
      <c r="C1615" s="11" t="s">
        <v>4833</v>
      </c>
      <c r="D1615" s="11" t="s">
        <v>4834</v>
      </c>
      <c r="E1615" s="11" t="s">
        <v>4835</v>
      </c>
      <c r="F1615" s="11" t="s">
        <v>4836</v>
      </c>
      <c r="G1615" s="11" t="s">
        <v>417</v>
      </c>
      <c r="H1615" s="11"/>
      <c r="I1615" s="26" t="s">
        <v>139</v>
      </c>
      <c r="J1615" s="11" t="s">
        <v>133</v>
      </c>
      <c r="K1615" s="13">
        <v>0.91448344999999998</v>
      </c>
      <c r="L1615" s="13">
        <v>2.6388600000000002E-2</v>
      </c>
      <c r="M1615" s="13">
        <v>24.7</v>
      </c>
      <c r="N1615" s="13">
        <v>17.261913043478302</v>
      </c>
    </row>
    <row r="1616" spans="2:14" x14ac:dyDescent="0.25">
      <c r="B1616" s="25">
        <v>1609</v>
      </c>
      <c r="C1616" s="8" t="s">
        <v>4837</v>
      </c>
      <c r="D1616" s="8" t="s">
        <v>4838</v>
      </c>
      <c r="E1616" s="8" t="s">
        <v>4839</v>
      </c>
      <c r="F1616" s="8" t="s">
        <v>129</v>
      </c>
      <c r="G1616" s="8" t="s">
        <v>130</v>
      </c>
      <c r="H1616" s="8" t="s">
        <v>134</v>
      </c>
      <c r="I1616" s="25" t="s">
        <v>132</v>
      </c>
      <c r="J1616" s="8" t="s">
        <v>133</v>
      </c>
      <c r="K1616" s="10">
        <v>0.91099098999999994</v>
      </c>
      <c r="L1616" s="10">
        <v>0.80221095999999992</v>
      </c>
      <c r="M1616" s="10">
        <v>143.30000000000001</v>
      </c>
      <c r="N1616" s="10">
        <v>22.0152173913044</v>
      </c>
    </row>
    <row r="1617" spans="2:14" x14ac:dyDescent="0.25">
      <c r="B1617" s="26">
        <v>1610</v>
      </c>
      <c r="C1617" s="11" t="s">
        <v>4840</v>
      </c>
      <c r="D1617" s="11" t="s">
        <v>4841</v>
      </c>
      <c r="E1617" s="11" t="s">
        <v>4842</v>
      </c>
      <c r="F1617" s="11" t="s">
        <v>220</v>
      </c>
      <c r="G1617" s="11" t="s">
        <v>130</v>
      </c>
      <c r="H1617" s="11" t="s">
        <v>131</v>
      </c>
      <c r="I1617" s="26" t="s">
        <v>139</v>
      </c>
      <c r="J1617" s="11" t="s">
        <v>133</v>
      </c>
      <c r="K1617" s="13">
        <v>0.90778849299999997</v>
      </c>
      <c r="L1617" s="13">
        <v>0.55300665150000006</v>
      </c>
      <c r="M1617" s="13">
        <v>82.33</v>
      </c>
      <c r="N1617" s="13">
        <v>61.344173913043498</v>
      </c>
    </row>
    <row r="1618" spans="2:14" x14ac:dyDescent="0.25">
      <c r="B1618" s="25">
        <v>1611</v>
      </c>
      <c r="C1618" s="8" t="s">
        <v>4843</v>
      </c>
      <c r="D1618" s="8" t="s">
        <v>4844</v>
      </c>
      <c r="E1618" s="8" t="s">
        <v>4845</v>
      </c>
      <c r="F1618" s="8" t="s">
        <v>135</v>
      </c>
      <c r="G1618" s="8" t="s">
        <v>130</v>
      </c>
      <c r="H1618" s="8" t="s">
        <v>134</v>
      </c>
      <c r="I1618" s="25" t="s">
        <v>132</v>
      </c>
      <c r="J1618" s="8" t="s">
        <v>133</v>
      </c>
      <c r="K1618" s="10">
        <v>0.90773420799999993</v>
      </c>
      <c r="L1618" s="10">
        <v>3.3690378179999998</v>
      </c>
      <c r="M1618" s="10">
        <v>6.23</v>
      </c>
      <c r="N1618" s="10">
        <v>66.156260869565202</v>
      </c>
    </row>
    <row r="1619" spans="2:14" x14ac:dyDescent="0.25">
      <c r="B1619" s="26">
        <v>1612</v>
      </c>
      <c r="C1619" s="11" t="s">
        <v>4846</v>
      </c>
      <c r="D1619" s="11" t="s">
        <v>4847</v>
      </c>
      <c r="E1619" s="11" t="s">
        <v>4848</v>
      </c>
      <c r="F1619" s="11" t="s">
        <v>156</v>
      </c>
      <c r="G1619" s="11" t="s">
        <v>130</v>
      </c>
      <c r="H1619" s="11" t="s">
        <v>138</v>
      </c>
      <c r="I1619" s="26" t="s">
        <v>132</v>
      </c>
      <c r="J1619" s="11" t="s">
        <v>133</v>
      </c>
      <c r="K1619" s="13">
        <v>0.90220172300000001</v>
      </c>
      <c r="L1619" s="13">
        <v>1.4624490434999999</v>
      </c>
      <c r="M1619" s="13">
        <v>34.18</v>
      </c>
      <c r="N1619" s="13">
        <v>25.743434782608698</v>
      </c>
    </row>
    <row r="1620" spans="2:14" x14ac:dyDescent="0.25">
      <c r="B1620" s="25">
        <v>1613</v>
      </c>
      <c r="C1620" s="8" t="s">
        <v>4849</v>
      </c>
      <c r="D1620" s="8" t="s">
        <v>4850</v>
      </c>
      <c r="E1620" s="8" t="s">
        <v>4851</v>
      </c>
      <c r="F1620" s="8" t="s">
        <v>216</v>
      </c>
      <c r="G1620" s="8" t="s">
        <v>130</v>
      </c>
      <c r="H1620" s="8" t="s">
        <v>134</v>
      </c>
      <c r="I1620" s="25" t="s">
        <v>139</v>
      </c>
      <c r="J1620" s="8" t="s">
        <v>133</v>
      </c>
      <c r="K1620" s="10">
        <v>0.89986134400000006</v>
      </c>
      <c r="L1620" s="10">
        <v>0.25993514600000001</v>
      </c>
      <c r="M1620" s="10">
        <v>244.06</v>
      </c>
      <c r="N1620" s="10">
        <v>25.910173913043501</v>
      </c>
    </row>
    <row r="1621" spans="2:14" x14ac:dyDescent="0.25">
      <c r="B1621" s="26">
        <v>1614</v>
      </c>
      <c r="C1621" s="11" t="s">
        <v>4852</v>
      </c>
      <c r="D1621" s="11" t="s">
        <v>4853</v>
      </c>
      <c r="E1621" s="11" t="s">
        <v>4854</v>
      </c>
      <c r="F1621" s="11" t="s">
        <v>220</v>
      </c>
      <c r="G1621" s="11" t="s">
        <v>130</v>
      </c>
      <c r="H1621" s="11" t="s">
        <v>138</v>
      </c>
      <c r="I1621" s="26" t="s">
        <v>132</v>
      </c>
      <c r="J1621" s="11" t="s">
        <v>133</v>
      </c>
      <c r="K1621" s="13">
        <v>0.89800653000000008</v>
      </c>
      <c r="L1621" s="13">
        <v>1.5494673299999999</v>
      </c>
      <c r="M1621" s="13">
        <v>694.67</v>
      </c>
      <c r="N1621" s="13">
        <v>15.6580869565217</v>
      </c>
    </row>
    <row r="1622" spans="2:14" x14ac:dyDescent="0.25">
      <c r="B1622" s="25">
        <v>1615</v>
      </c>
      <c r="C1622" s="8" t="s">
        <v>4855</v>
      </c>
      <c r="D1622" s="8" t="s">
        <v>4856</v>
      </c>
      <c r="E1622" s="8" t="s">
        <v>4857</v>
      </c>
      <c r="F1622" s="8" t="s">
        <v>241</v>
      </c>
      <c r="G1622" s="8" t="s">
        <v>130</v>
      </c>
      <c r="H1622" s="8" t="s">
        <v>134</v>
      </c>
      <c r="I1622" s="25" t="s">
        <v>132</v>
      </c>
      <c r="J1622" s="8" t="s">
        <v>133</v>
      </c>
      <c r="K1622" s="10">
        <v>0.89556197999999998</v>
      </c>
      <c r="L1622" s="10">
        <v>1.01089472</v>
      </c>
      <c r="M1622" s="10">
        <v>96.41</v>
      </c>
      <c r="N1622" s="10">
        <v>24.111130434782599</v>
      </c>
    </row>
    <row r="1623" spans="2:14" x14ac:dyDescent="0.25">
      <c r="B1623" s="26">
        <v>1616</v>
      </c>
      <c r="C1623" s="11" t="s">
        <v>4858</v>
      </c>
      <c r="D1623" s="11" t="s">
        <v>4859</v>
      </c>
      <c r="E1623" s="11" t="s">
        <v>4860</v>
      </c>
      <c r="F1623" s="11" t="s">
        <v>137</v>
      </c>
      <c r="G1623" s="11" t="s">
        <v>130</v>
      </c>
      <c r="H1623" s="11" t="s">
        <v>131</v>
      </c>
      <c r="I1623" s="26" t="s">
        <v>139</v>
      </c>
      <c r="J1623" s="11" t="s">
        <v>133</v>
      </c>
      <c r="K1623" s="13">
        <v>0.89080346499999996</v>
      </c>
      <c r="L1623" s="13">
        <v>9.666617999999999E-2</v>
      </c>
      <c r="M1623" s="13">
        <v>1.41</v>
      </c>
      <c r="N1623" s="13">
        <v>49.954347826087002</v>
      </c>
    </row>
    <row r="1624" spans="2:14" x14ac:dyDescent="0.25">
      <c r="B1624" s="25">
        <v>1617</v>
      </c>
      <c r="C1624" s="8" t="s">
        <v>4861</v>
      </c>
      <c r="D1624" s="8" t="s">
        <v>4862</v>
      </c>
      <c r="E1624" s="8" t="s">
        <v>4863</v>
      </c>
      <c r="F1624" s="8" t="s">
        <v>137</v>
      </c>
      <c r="G1624" s="8" t="s">
        <v>130</v>
      </c>
      <c r="H1624" s="8" t="s">
        <v>134</v>
      </c>
      <c r="I1624" s="25" t="s">
        <v>139</v>
      </c>
      <c r="J1624" s="8" t="s">
        <v>133</v>
      </c>
      <c r="K1624" s="10">
        <v>0.88953710499999994</v>
      </c>
      <c r="L1624" s="10">
        <v>0.56375562999999995</v>
      </c>
      <c r="M1624" s="10">
        <v>12.71</v>
      </c>
      <c r="N1624" s="10">
        <v>79.925608695652201</v>
      </c>
    </row>
    <row r="1625" spans="2:14" x14ac:dyDescent="0.25">
      <c r="B1625" s="26">
        <v>1618</v>
      </c>
      <c r="C1625" s="11" t="s">
        <v>4864</v>
      </c>
      <c r="D1625" s="11" t="s">
        <v>4865</v>
      </c>
      <c r="E1625" s="11" t="s">
        <v>4866</v>
      </c>
      <c r="F1625" s="11" t="s">
        <v>156</v>
      </c>
      <c r="G1625" s="11" t="s">
        <v>130</v>
      </c>
      <c r="H1625" s="11" t="s">
        <v>138</v>
      </c>
      <c r="I1625" s="26" t="s">
        <v>132</v>
      </c>
      <c r="J1625" s="11" t="s">
        <v>133</v>
      </c>
      <c r="K1625" s="13">
        <v>0.88943881000000002</v>
      </c>
      <c r="L1625" s="13">
        <v>0.42179972399999999</v>
      </c>
      <c r="M1625" s="13">
        <v>171.45</v>
      </c>
      <c r="N1625" s="13">
        <v>14.266695652173899</v>
      </c>
    </row>
    <row r="1626" spans="2:14" x14ac:dyDescent="0.25">
      <c r="B1626" s="25">
        <v>1619</v>
      </c>
      <c r="C1626" s="8" t="s">
        <v>3783</v>
      </c>
      <c r="D1626" s="8" t="s">
        <v>4867</v>
      </c>
      <c r="E1626" s="8" t="s">
        <v>4868</v>
      </c>
      <c r="F1626" s="8" t="s">
        <v>873</v>
      </c>
      <c r="G1626" s="8" t="s">
        <v>130</v>
      </c>
      <c r="H1626" s="8" t="s">
        <v>134</v>
      </c>
      <c r="I1626" s="25" t="s">
        <v>132</v>
      </c>
      <c r="J1626" s="8" t="s">
        <v>133</v>
      </c>
      <c r="K1626" s="10">
        <v>0.88821000999999999</v>
      </c>
      <c r="L1626" s="10">
        <v>1.4259530499999999</v>
      </c>
      <c r="M1626" s="10">
        <v>62.28</v>
      </c>
      <c r="N1626" s="10">
        <v>19.631652173913</v>
      </c>
    </row>
    <row r="1627" spans="2:14" x14ac:dyDescent="0.25">
      <c r="B1627" s="26">
        <v>1620</v>
      </c>
      <c r="C1627" s="11" t="s">
        <v>4869</v>
      </c>
      <c r="D1627" s="11" t="s">
        <v>4870</v>
      </c>
      <c r="E1627" s="11" t="s">
        <v>4871</v>
      </c>
      <c r="F1627" s="11" t="s">
        <v>156</v>
      </c>
      <c r="G1627" s="11" t="s">
        <v>130</v>
      </c>
      <c r="H1627" s="11" t="s">
        <v>134</v>
      </c>
      <c r="I1627" s="26" t="s">
        <v>139</v>
      </c>
      <c r="J1627" s="11" t="s">
        <v>133</v>
      </c>
      <c r="K1627" s="13">
        <v>0.88756819200000003</v>
      </c>
      <c r="L1627" s="13">
        <v>0.15099251499999999</v>
      </c>
      <c r="M1627" s="13">
        <v>482.59</v>
      </c>
      <c r="N1627" s="13">
        <v>17.920000000000002</v>
      </c>
    </row>
    <row r="1628" spans="2:14" x14ac:dyDescent="0.25">
      <c r="B1628" s="25">
        <v>1621</v>
      </c>
      <c r="C1628" s="8" t="s">
        <v>4225</v>
      </c>
      <c r="D1628" s="8" t="s">
        <v>4226</v>
      </c>
      <c r="E1628" s="8" t="s">
        <v>4872</v>
      </c>
      <c r="F1628" s="8" t="s">
        <v>156</v>
      </c>
      <c r="G1628" s="8" t="s">
        <v>130</v>
      </c>
      <c r="H1628" s="8" t="s">
        <v>134</v>
      </c>
      <c r="I1628" s="25" t="s">
        <v>139</v>
      </c>
      <c r="J1628" s="8" t="s">
        <v>730</v>
      </c>
      <c r="K1628" s="10">
        <v>0.88703451764565699</v>
      </c>
      <c r="L1628" s="10">
        <v>0.90105861905856099</v>
      </c>
      <c r="M1628" s="10"/>
      <c r="N1628" s="10">
        <v>28.3537826086956</v>
      </c>
    </row>
    <row r="1629" spans="2:14" x14ac:dyDescent="0.25">
      <c r="B1629" s="26">
        <v>1622</v>
      </c>
      <c r="C1629" s="11" t="s">
        <v>4873</v>
      </c>
      <c r="D1629" s="11" t="s">
        <v>4874</v>
      </c>
      <c r="E1629" s="11" t="s">
        <v>4875</v>
      </c>
      <c r="F1629" s="11" t="s">
        <v>129</v>
      </c>
      <c r="G1629" s="11" t="s">
        <v>130</v>
      </c>
      <c r="H1629" s="11" t="s">
        <v>134</v>
      </c>
      <c r="I1629" s="26" t="s">
        <v>139</v>
      </c>
      <c r="J1629" s="11" t="s">
        <v>133</v>
      </c>
      <c r="K1629" s="13">
        <v>0.88702718999999997</v>
      </c>
      <c r="L1629" s="13">
        <v>1.04203756</v>
      </c>
      <c r="M1629" s="13">
        <v>9.36</v>
      </c>
      <c r="N1629" s="13">
        <v>30.7006086956522</v>
      </c>
    </row>
    <row r="1630" spans="2:14" x14ac:dyDescent="0.25">
      <c r="B1630" s="25">
        <v>1623</v>
      </c>
      <c r="C1630" s="8" t="s">
        <v>4876</v>
      </c>
      <c r="D1630" s="8" t="s">
        <v>4877</v>
      </c>
      <c r="E1630" s="8" t="s">
        <v>4878</v>
      </c>
      <c r="F1630" s="8" t="s">
        <v>873</v>
      </c>
      <c r="G1630" s="8" t="s">
        <v>130</v>
      </c>
      <c r="H1630" s="8" t="s">
        <v>138</v>
      </c>
      <c r="I1630" s="25" t="s">
        <v>132</v>
      </c>
      <c r="J1630" s="8" t="s">
        <v>133</v>
      </c>
      <c r="K1630" s="10">
        <v>0.88629669200000094</v>
      </c>
      <c r="L1630" s="10">
        <v>0.14296135600000001</v>
      </c>
      <c r="M1630" s="10">
        <v>87.77</v>
      </c>
      <c r="N1630" s="10">
        <v>72.057652173912999</v>
      </c>
    </row>
    <row r="1631" spans="2:14" x14ac:dyDescent="0.25">
      <c r="B1631" s="26">
        <v>1624</v>
      </c>
      <c r="C1631" s="11" t="s">
        <v>4879</v>
      </c>
      <c r="D1631" s="11" t="s">
        <v>4880</v>
      </c>
      <c r="E1631" s="11" t="s">
        <v>4881</v>
      </c>
      <c r="F1631" s="11" t="s">
        <v>241</v>
      </c>
      <c r="G1631" s="11" t="s">
        <v>130</v>
      </c>
      <c r="H1631" s="11" t="s">
        <v>134</v>
      </c>
      <c r="I1631" s="26" t="s">
        <v>132</v>
      </c>
      <c r="J1631" s="11" t="s">
        <v>133</v>
      </c>
      <c r="K1631" s="13">
        <v>0.88388335600000001</v>
      </c>
      <c r="L1631" s="13">
        <v>1.19306668</v>
      </c>
      <c r="M1631" s="13">
        <v>39.74</v>
      </c>
      <c r="N1631" s="13">
        <v>41.769652173913002</v>
      </c>
    </row>
    <row r="1632" spans="2:14" x14ac:dyDescent="0.25">
      <c r="B1632" s="25">
        <v>1625</v>
      </c>
      <c r="C1632" s="8" t="s">
        <v>4882</v>
      </c>
      <c r="D1632" s="8" t="s">
        <v>4883</v>
      </c>
      <c r="E1632" s="8" t="s">
        <v>4884</v>
      </c>
      <c r="F1632" s="8" t="s">
        <v>156</v>
      </c>
      <c r="G1632" s="8" t="s">
        <v>130</v>
      </c>
      <c r="H1632" s="8" t="s">
        <v>131</v>
      </c>
      <c r="I1632" s="25" t="s">
        <v>132</v>
      </c>
      <c r="J1632" s="8" t="s">
        <v>3674</v>
      </c>
      <c r="K1632" s="10">
        <v>0.88330642038726903</v>
      </c>
      <c r="L1632" s="10">
        <v>1.18606588891251</v>
      </c>
      <c r="M1632" s="10">
        <v>19.78</v>
      </c>
      <c r="N1632" s="10">
        <v>20.1170434782609</v>
      </c>
    </row>
    <row r="1633" spans="2:14" x14ac:dyDescent="0.25">
      <c r="B1633" s="26">
        <v>1626</v>
      </c>
      <c r="C1633" s="11" t="s">
        <v>4885</v>
      </c>
      <c r="D1633" s="11" t="s">
        <v>4886</v>
      </c>
      <c r="E1633" s="11" t="s">
        <v>4887</v>
      </c>
      <c r="F1633" s="11" t="s">
        <v>241</v>
      </c>
      <c r="G1633" s="11" t="s">
        <v>130</v>
      </c>
      <c r="H1633" s="11" t="s">
        <v>131</v>
      </c>
      <c r="I1633" s="26" t="s">
        <v>139</v>
      </c>
      <c r="J1633" s="11" t="s">
        <v>133</v>
      </c>
      <c r="K1633" s="13">
        <v>0.88297876500000005</v>
      </c>
      <c r="L1633" s="13">
        <v>1.040696262</v>
      </c>
      <c r="M1633" s="13">
        <v>58.72</v>
      </c>
      <c r="N1633" s="13">
        <v>37.943521739130396</v>
      </c>
    </row>
    <row r="1634" spans="2:14" x14ac:dyDescent="0.25">
      <c r="B1634" s="25">
        <v>1627</v>
      </c>
      <c r="C1634" s="8" t="s">
        <v>4888</v>
      </c>
      <c r="D1634" s="8" t="s">
        <v>4889</v>
      </c>
      <c r="E1634" s="8" t="s">
        <v>4890</v>
      </c>
      <c r="F1634" s="8" t="s">
        <v>160</v>
      </c>
      <c r="G1634" s="8" t="s">
        <v>130</v>
      </c>
      <c r="H1634" s="8" t="s">
        <v>134</v>
      </c>
      <c r="I1634" s="25" t="s">
        <v>132</v>
      </c>
      <c r="J1634" s="8" t="s">
        <v>133</v>
      </c>
      <c r="K1634" s="10">
        <v>0.88033216000000003</v>
      </c>
      <c r="L1634" s="10">
        <v>0.48740872499999999</v>
      </c>
      <c r="M1634" s="10">
        <v>22.89</v>
      </c>
      <c r="N1634" s="10">
        <v>38.367130434782602</v>
      </c>
    </row>
    <row r="1635" spans="2:14" x14ac:dyDescent="0.25">
      <c r="B1635" s="26">
        <v>1628</v>
      </c>
      <c r="C1635" s="11" t="s">
        <v>4891</v>
      </c>
      <c r="D1635" s="11" t="s">
        <v>4892</v>
      </c>
      <c r="E1635" s="11" t="s">
        <v>4893</v>
      </c>
      <c r="F1635" s="11" t="s">
        <v>129</v>
      </c>
      <c r="G1635" s="11" t="s">
        <v>130</v>
      </c>
      <c r="H1635" s="11" t="s">
        <v>134</v>
      </c>
      <c r="I1635" s="26" t="s">
        <v>139</v>
      </c>
      <c r="J1635" s="11" t="s">
        <v>133</v>
      </c>
      <c r="K1635" s="13">
        <v>0.87822234119999998</v>
      </c>
      <c r="L1635" s="13"/>
      <c r="M1635" s="13">
        <v>0.64</v>
      </c>
      <c r="N1635" s="13">
        <v>32.04</v>
      </c>
    </row>
    <row r="1636" spans="2:14" x14ac:dyDescent="0.25">
      <c r="B1636" s="25">
        <v>1629</v>
      </c>
      <c r="C1636" s="8" t="s">
        <v>4894</v>
      </c>
      <c r="D1636" s="8" t="s">
        <v>4895</v>
      </c>
      <c r="E1636" s="8" t="s">
        <v>4896</v>
      </c>
      <c r="F1636" s="8" t="s">
        <v>156</v>
      </c>
      <c r="G1636" s="8" t="s">
        <v>130</v>
      </c>
      <c r="H1636" s="8" t="s">
        <v>131</v>
      </c>
      <c r="I1636" s="25" t="s">
        <v>132</v>
      </c>
      <c r="J1636" s="8" t="s">
        <v>133</v>
      </c>
      <c r="K1636" s="10">
        <v>0.87799031999999999</v>
      </c>
      <c r="L1636" s="10">
        <v>0.70698505</v>
      </c>
      <c r="M1636" s="10">
        <v>3020.93</v>
      </c>
      <c r="N1636" s="10">
        <v>5.8636956521739103</v>
      </c>
    </row>
    <row r="1637" spans="2:14" x14ac:dyDescent="0.25">
      <c r="B1637" s="26">
        <v>1630</v>
      </c>
      <c r="C1637" s="11" t="s">
        <v>4897</v>
      </c>
      <c r="D1637" s="11" t="s">
        <v>4898</v>
      </c>
      <c r="E1637" s="11" t="s">
        <v>4899</v>
      </c>
      <c r="F1637" s="11" t="s">
        <v>137</v>
      </c>
      <c r="G1637" s="11" t="s">
        <v>130</v>
      </c>
      <c r="H1637" s="11" t="s">
        <v>134</v>
      </c>
      <c r="I1637" s="26" t="s">
        <v>132</v>
      </c>
      <c r="J1637" s="11" t="s">
        <v>133</v>
      </c>
      <c r="K1637" s="13">
        <v>0.87373655000000006</v>
      </c>
      <c r="L1637" s="13">
        <v>0.185879035</v>
      </c>
      <c r="M1637" s="13">
        <v>6.93</v>
      </c>
      <c r="N1637" s="13">
        <v>69.177217391304396</v>
      </c>
    </row>
    <row r="1638" spans="2:14" x14ac:dyDescent="0.25">
      <c r="B1638" s="25">
        <v>1631</v>
      </c>
      <c r="C1638" s="8" t="s">
        <v>4900</v>
      </c>
      <c r="D1638" s="8" t="s">
        <v>4901</v>
      </c>
      <c r="E1638" s="8" t="s">
        <v>4902</v>
      </c>
      <c r="F1638" s="8" t="s">
        <v>140</v>
      </c>
      <c r="G1638" s="8" t="s">
        <v>130</v>
      </c>
      <c r="H1638" s="8" t="s">
        <v>138</v>
      </c>
      <c r="I1638" s="25" t="s">
        <v>132</v>
      </c>
      <c r="J1638" s="8" t="s">
        <v>133</v>
      </c>
      <c r="K1638" s="10">
        <v>0.87050633999999993</v>
      </c>
      <c r="L1638" s="10">
        <v>2.8787944799999998</v>
      </c>
      <c r="M1638" s="10">
        <v>25.57</v>
      </c>
      <c r="N1638" s="10">
        <v>52.080434782608698</v>
      </c>
    </row>
    <row r="1639" spans="2:14" x14ac:dyDescent="0.25">
      <c r="B1639" s="26">
        <v>1632</v>
      </c>
      <c r="C1639" s="11" t="s">
        <v>4903</v>
      </c>
      <c r="D1639" s="11" t="s">
        <v>4904</v>
      </c>
      <c r="E1639" s="11" t="s">
        <v>4905</v>
      </c>
      <c r="F1639" s="11" t="s">
        <v>156</v>
      </c>
      <c r="G1639" s="11" t="s">
        <v>130</v>
      </c>
      <c r="H1639" s="11" t="s">
        <v>134</v>
      </c>
      <c r="I1639" s="26" t="s">
        <v>139</v>
      </c>
      <c r="J1639" s="11" t="s">
        <v>133</v>
      </c>
      <c r="K1639" s="13">
        <v>0.86949836399999991</v>
      </c>
      <c r="L1639" s="13">
        <v>1.0141265159999999</v>
      </c>
      <c r="M1639" s="13">
        <v>239.54</v>
      </c>
      <c r="N1639" s="13">
        <v>24.6166086956522</v>
      </c>
    </row>
    <row r="1640" spans="2:14" x14ac:dyDescent="0.25">
      <c r="B1640" s="25">
        <v>1633</v>
      </c>
      <c r="C1640" s="8" t="s">
        <v>4906</v>
      </c>
      <c r="D1640" s="8" t="s">
        <v>4907</v>
      </c>
      <c r="E1640" s="8" t="s">
        <v>4908</v>
      </c>
      <c r="F1640" s="8" t="s">
        <v>308</v>
      </c>
      <c r="G1640" s="8" t="s">
        <v>130</v>
      </c>
      <c r="H1640" s="8" t="s">
        <v>134</v>
      </c>
      <c r="I1640" s="25" t="s">
        <v>132</v>
      </c>
      <c r="J1640" s="8" t="s">
        <v>133</v>
      </c>
      <c r="K1640" s="10">
        <v>0.86603170499999993</v>
      </c>
      <c r="L1640" s="10">
        <v>0.84710692500000007</v>
      </c>
      <c r="M1640" s="10">
        <v>242.64</v>
      </c>
      <c r="N1640" s="10">
        <v>35.1984347826087</v>
      </c>
    </row>
    <row r="1641" spans="2:14" x14ac:dyDescent="0.25">
      <c r="B1641" s="26">
        <v>1634</v>
      </c>
      <c r="C1641" s="11" t="s">
        <v>4909</v>
      </c>
      <c r="D1641" s="11" t="s">
        <v>4910</v>
      </c>
      <c r="E1641" s="11" t="s">
        <v>4911</v>
      </c>
      <c r="F1641" s="11" t="s">
        <v>308</v>
      </c>
      <c r="G1641" s="11" t="s">
        <v>130</v>
      </c>
      <c r="H1641" s="11" t="s">
        <v>134</v>
      </c>
      <c r="I1641" s="26" t="s">
        <v>132</v>
      </c>
      <c r="J1641" s="11" t="s">
        <v>133</v>
      </c>
      <c r="K1641" s="13">
        <v>0.86563534600000003</v>
      </c>
      <c r="L1641" s="13">
        <v>5.4063892000000002E-2</v>
      </c>
      <c r="M1641" s="13">
        <v>12.08</v>
      </c>
      <c r="N1641" s="13">
        <v>38.757869565217398</v>
      </c>
    </row>
    <row r="1642" spans="2:14" x14ac:dyDescent="0.25">
      <c r="B1642" s="25">
        <v>1635</v>
      </c>
      <c r="C1642" s="8" t="s">
        <v>4912</v>
      </c>
      <c r="D1642" s="8" t="s">
        <v>4913</v>
      </c>
      <c r="E1642" s="8" t="s">
        <v>4914</v>
      </c>
      <c r="F1642" s="8" t="s">
        <v>241</v>
      </c>
      <c r="G1642" s="8" t="s">
        <v>130</v>
      </c>
      <c r="H1642" s="8" t="s">
        <v>134</v>
      </c>
      <c r="I1642" s="25" t="s">
        <v>139</v>
      </c>
      <c r="J1642" s="8" t="s">
        <v>133</v>
      </c>
      <c r="K1642" s="10">
        <v>0.86064795599999999</v>
      </c>
      <c r="L1642" s="10">
        <v>0.63407459999999993</v>
      </c>
      <c r="M1642" s="10">
        <v>306.25</v>
      </c>
      <c r="N1642" s="10">
        <v>8.6669999999999998</v>
      </c>
    </row>
    <row r="1643" spans="2:14" x14ac:dyDescent="0.25">
      <c r="B1643" s="26">
        <v>1636</v>
      </c>
      <c r="C1643" s="11" t="s">
        <v>4915</v>
      </c>
      <c r="D1643" s="11" t="s">
        <v>4916</v>
      </c>
      <c r="E1643" s="11" t="s">
        <v>4917</v>
      </c>
      <c r="F1643" s="11" t="s">
        <v>156</v>
      </c>
      <c r="G1643" s="11" t="s">
        <v>130</v>
      </c>
      <c r="H1643" s="11" t="s">
        <v>131</v>
      </c>
      <c r="I1643" s="26" t="s">
        <v>132</v>
      </c>
      <c r="J1643" s="11" t="s">
        <v>133</v>
      </c>
      <c r="K1643" s="13">
        <v>0.85873228000000001</v>
      </c>
      <c r="L1643" s="13">
        <v>0.32150198000000002</v>
      </c>
      <c r="M1643" s="13">
        <v>242.53</v>
      </c>
      <c r="N1643" s="13">
        <v>6.2943043478260901</v>
      </c>
    </row>
    <row r="1644" spans="2:14" x14ac:dyDescent="0.25">
      <c r="B1644" s="25">
        <v>1637</v>
      </c>
      <c r="C1644" s="8" t="s">
        <v>4918</v>
      </c>
      <c r="D1644" s="8" t="s">
        <v>4919</v>
      </c>
      <c r="E1644" s="8" t="s">
        <v>4920</v>
      </c>
      <c r="F1644" s="8" t="s">
        <v>233</v>
      </c>
      <c r="G1644" s="8" t="s">
        <v>130</v>
      </c>
      <c r="H1644" s="8" t="s">
        <v>131</v>
      </c>
      <c r="I1644" s="25" t="s">
        <v>139</v>
      </c>
      <c r="J1644" s="8" t="s">
        <v>133</v>
      </c>
      <c r="K1644" s="10">
        <v>0.85795507720000008</v>
      </c>
      <c r="L1644" s="10">
        <v>0.88239871800000003</v>
      </c>
      <c r="M1644" s="10">
        <v>188.23</v>
      </c>
      <c r="N1644" s="10">
        <v>28.1808260869565</v>
      </c>
    </row>
    <row r="1645" spans="2:14" x14ac:dyDescent="0.25">
      <c r="B1645" s="26">
        <v>1638</v>
      </c>
      <c r="C1645" s="11" t="s">
        <v>4921</v>
      </c>
      <c r="D1645" s="11" t="s">
        <v>4922</v>
      </c>
      <c r="E1645" s="11" t="s">
        <v>4923</v>
      </c>
      <c r="F1645" s="11" t="s">
        <v>156</v>
      </c>
      <c r="G1645" s="11" t="s">
        <v>130</v>
      </c>
      <c r="H1645" s="11" t="s">
        <v>138</v>
      </c>
      <c r="I1645" s="26" t="s">
        <v>132</v>
      </c>
      <c r="J1645" s="11" t="s">
        <v>133</v>
      </c>
      <c r="K1645" s="13">
        <v>0.85459090999999998</v>
      </c>
      <c r="L1645" s="13">
        <v>0.64974014700000005</v>
      </c>
      <c r="M1645" s="13">
        <v>95.42</v>
      </c>
      <c r="N1645" s="13">
        <v>5.7018260869565198</v>
      </c>
    </row>
    <row r="1646" spans="2:14" x14ac:dyDescent="0.25">
      <c r="B1646" s="25">
        <v>1639</v>
      </c>
      <c r="C1646" s="8" t="s">
        <v>4924</v>
      </c>
      <c r="D1646" s="8" t="s">
        <v>4925</v>
      </c>
      <c r="E1646" s="8" t="s">
        <v>4926</v>
      </c>
      <c r="F1646" s="8" t="s">
        <v>1598</v>
      </c>
      <c r="G1646" s="8" t="s">
        <v>417</v>
      </c>
      <c r="H1646" s="8"/>
      <c r="I1646" s="25" t="s">
        <v>132</v>
      </c>
      <c r="J1646" s="8" t="s">
        <v>133</v>
      </c>
      <c r="K1646" s="10">
        <v>0.85451237399999991</v>
      </c>
      <c r="L1646" s="10">
        <v>1.360320422</v>
      </c>
      <c r="M1646" s="10">
        <v>14.83</v>
      </c>
      <c r="N1646" s="10">
        <v>67.626142857142895</v>
      </c>
    </row>
    <row r="1647" spans="2:14" x14ac:dyDescent="0.25">
      <c r="B1647" s="26">
        <v>1640</v>
      </c>
      <c r="C1647" s="11" t="s">
        <v>4927</v>
      </c>
      <c r="D1647" s="11" t="s">
        <v>4928</v>
      </c>
      <c r="E1647" s="11" t="s">
        <v>4929</v>
      </c>
      <c r="F1647" s="11" t="s">
        <v>140</v>
      </c>
      <c r="G1647" s="11" t="s">
        <v>130</v>
      </c>
      <c r="H1647" s="11" t="s">
        <v>131</v>
      </c>
      <c r="I1647" s="26" t="s">
        <v>132</v>
      </c>
      <c r="J1647" s="11" t="s">
        <v>133</v>
      </c>
      <c r="K1647" s="13">
        <v>0.85369761349999995</v>
      </c>
      <c r="L1647" s="13">
        <v>0.27998099650000002</v>
      </c>
      <c r="M1647" s="13">
        <v>238.94</v>
      </c>
      <c r="N1647" s="13">
        <v>25.4121739130435</v>
      </c>
    </row>
    <row r="1648" spans="2:14" x14ac:dyDescent="0.25">
      <c r="B1648" s="25">
        <v>1641</v>
      </c>
      <c r="C1648" s="8" t="s">
        <v>4930</v>
      </c>
      <c r="D1648" s="8" t="s">
        <v>4931</v>
      </c>
      <c r="E1648" s="8" t="s">
        <v>4932</v>
      </c>
      <c r="F1648" s="8" t="s">
        <v>156</v>
      </c>
      <c r="G1648" s="8" t="s">
        <v>130</v>
      </c>
      <c r="H1648" s="8" t="s">
        <v>134</v>
      </c>
      <c r="I1648" s="25" t="s">
        <v>139</v>
      </c>
      <c r="J1648" s="8" t="s">
        <v>133</v>
      </c>
      <c r="K1648" s="10">
        <v>0.84887242000000007</v>
      </c>
      <c r="L1648" s="10">
        <v>1.6833343700000001</v>
      </c>
      <c r="M1648" s="10">
        <v>59.48</v>
      </c>
      <c r="N1648" s="10">
        <v>20.2510434782609</v>
      </c>
    </row>
    <row r="1649" spans="2:14" x14ac:dyDescent="0.25">
      <c r="B1649" s="26">
        <v>1642</v>
      </c>
      <c r="C1649" s="11" t="s">
        <v>4933</v>
      </c>
      <c r="D1649" s="11" t="s">
        <v>4934</v>
      </c>
      <c r="E1649" s="11" t="s">
        <v>4935</v>
      </c>
      <c r="F1649" s="11" t="s">
        <v>216</v>
      </c>
      <c r="G1649" s="11" t="s">
        <v>130</v>
      </c>
      <c r="H1649" s="11" t="s">
        <v>134</v>
      </c>
      <c r="I1649" s="26" t="s">
        <v>139</v>
      </c>
      <c r="J1649" s="11" t="s">
        <v>133</v>
      </c>
      <c r="K1649" s="13">
        <v>0.84840039499999997</v>
      </c>
      <c r="L1649" s="13">
        <v>0.72376654500000004</v>
      </c>
      <c r="M1649" s="13">
        <v>48.32</v>
      </c>
      <c r="N1649" s="13">
        <v>65.558739130434802</v>
      </c>
    </row>
    <row r="1650" spans="2:14" x14ac:dyDescent="0.25">
      <c r="B1650" s="25">
        <v>1643</v>
      </c>
      <c r="C1650" s="8" t="s">
        <v>4936</v>
      </c>
      <c r="D1650" s="8" t="s">
        <v>4937</v>
      </c>
      <c r="E1650" s="8" t="s">
        <v>4938</v>
      </c>
      <c r="F1650" s="8" t="s">
        <v>2098</v>
      </c>
      <c r="G1650" s="8" t="s">
        <v>130</v>
      </c>
      <c r="H1650" s="8" t="s">
        <v>134</v>
      </c>
      <c r="I1650" s="25" t="s">
        <v>132</v>
      </c>
      <c r="J1650" s="8" t="s">
        <v>133</v>
      </c>
      <c r="K1650" s="10">
        <v>0.84780973800000003</v>
      </c>
      <c r="L1650" s="10">
        <v>0.57187914300000009</v>
      </c>
      <c r="M1650" s="10">
        <v>12.64</v>
      </c>
      <c r="N1650" s="10">
        <v>45.426260869565198</v>
      </c>
    </row>
    <row r="1651" spans="2:14" x14ac:dyDescent="0.25">
      <c r="B1651" s="26">
        <v>1644</v>
      </c>
      <c r="C1651" s="11" t="s">
        <v>4939</v>
      </c>
      <c r="D1651" s="11" t="s">
        <v>4940</v>
      </c>
      <c r="E1651" s="11" t="s">
        <v>4941</v>
      </c>
      <c r="F1651" s="11" t="s">
        <v>156</v>
      </c>
      <c r="G1651" s="11" t="s">
        <v>130</v>
      </c>
      <c r="H1651" s="11" t="s">
        <v>138</v>
      </c>
      <c r="I1651" s="26" t="s">
        <v>132</v>
      </c>
      <c r="J1651" s="11" t="s">
        <v>133</v>
      </c>
      <c r="K1651" s="13">
        <v>0.8472575</v>
      </c>
      <c r="L1651" s="13">
        <v>2.4014324650000001</v>
      </c>
      <c r="M1651" s="13">
        <v>47.42</v>
      </c>
      <c r="N1651" s="13">
        <v>12.0689130434783</v>
      </c>
    </row>
    <row r="1652" spans="2:14" x14ac:dyDescent="0.25">
      <c r="B1652" s="25">
        <v>1645</v>
      </c>
      <c r="C1652" s="8" t="s">
        <v>4942</v>
      </c>
      <c r="D1652" s="8" t="s">
        <v>4943</v>
      </c>
      <c r="E1652" s="8" t="s">
        <v>4944</v>
      </c>
      <c r="F1652" s="8" t="s">
        <v>308</v>
      </c>
      <c r="G1652" s="8" t="s">
        <v>130</v>
      </c>
      <c r="H1652" s="8" t="s">
        <v>134</v>
      </c>
      <c r="I1652" s="25" t="s">
        <v>132</v>
      </c>
      <c r="J1652" s="8" t="s">
        <v>133</v>
      </c>
      <c r="K1652" s="10">
        <v>0.84667901000000001</v>
      </c>
      <c r="L1652" s="10">
        <v>0.150859085</v>
      </c>
      <c r="M1652" s="10">
        <v>492.85</v>
      </c>
      <c r="N1652" s="10">
        <v>24.675782608695702</v>
      </c>
    </row>
    <row r="1653" spans="2:14" x14ac:dyDescent="0.25">
      <c r="B1653" s="26">
        <v>1646</v>
      </c>
      <c r="C1653" s="11" t="s">
        <v>4945</v>
      </c>
      <c r="D1653" s="11" t="s">
        <v>4946</v>
      </c>
      <c r="E1653" s="11" t="s">
        <v>4947</v>
      </c>
      <c r="F1653" s="11" t="s">
        <v>156</v>
      </c>
      <c r="G1653" s="11" t="s">
        <v>130</v>
      </c>
      <c r="H1653" s="11" t="s">
        <v>134</v>
      </c>
      <c r="I1653" s="26" t="s">
        <v>139</v>
      </c>
      <c r="J1653" s="11" t="s">
        <v>133</v>
      </c>
      <c r="K1653" s="13">
        <v>0.84573620400000005</v>
      </c>
      <c r="L1653" s="13">
        <v>0.92877897799999998</v>
      </c>
      <c r="M1653" s="13">
        <v>96.3</v>
      </c>
      <c r="N1653" s="13">
        <v>21.2139130434783</v>
      </c>
    </row>
    <row r="1654" spans="2:14" x14ac:dyDescent="0.25">
      <c r="B1654" s="25">
        <v>1647</v>
      </c>
      <c r="C1654" s="8" t="s">
        <v>4948</v>
      </c>
      <c r="D1654" s="8" t="s">
        <v>4949</v>
      </c>
      <c r="E1654" s="8" t="s">
        <v>4950</v>
      </c>
      <c r="F1654" s="8" t="s">
        <v>587</v>
      </c>
      <c r="G1654" s="8" t="s">
        <v>417</v>
      </c>
      <c r="H1654" s="8"/>
      <c r="I1654" s="25" t="s">
        <v>132</v>
      </c>
      <c r="J1654" s="8" t="s">
        <v>133</v>
      </c>
      <c r="K1654" s="10">
        <v>0.84558583499999995</v>
      </c>
      <c r="L1654" s="10">
        <v>0.82163087999999995</v>
      </c>
      <c r="M1654" s="10">
        <v>48.45</v>
      </c>
      <c r="N1654" s="10">
        <v>29.650304347826101</v>
      </c>
    </row>
    <row r="1655" spans="2:14" x14ac:dyDescent="0.25">
      <c r="B1655" s="26">
        <v>1648</v>
      </c>
      <c r="C1655" s="11" t="s">
        <v>4951</v>
      </c>
      <c r="D1655" s="11" t="s">
        <v>4952</v>
      </c>
      <c r="E1655" s="11" t="s">
        <v>4953</v>
      </c>
      <c r="F1655" s="11" t="s">
        <v>220</v>
      </c>
      <c r="G1655" s="11" t="s">
        <v>130</v>
      </c>
      <c r="H1655" s="11" t="s">
        <v>131</v>
      </c>
      <c r="I1655" s="26" t="s">
        <v>139</v>
      </c>
      <c r="J1655" s="11" t="s">
        <v>133</v>
      </c>
      <c r="K1655" s="13">
        <v>0.84279945499999998</v>
      </c>
      <c r="L1655" s="13">
        <v>1.6481396740000001</v>
      </c>
      <c r="M1655" s="13">
        <v>50.79</v>
      </c>
      <c r="N1655" s="13">
        <v>9.6288260869565203</v>
      </c>
    </row>
    <row r="1656" spans="2:14" x14ac:dyDescent="0.25">
      <c r="B1656" s="25">
        <v>1649</v>
      </c>
      <c r="C1656" s="8" t="s">
        <v>4954</v>
      </c>
      <c r="D1656" s="8" t="s">
        <v>4955</v>
      </c>
      <c r="E1656" s="8" t="s">
        <v>4956</v>
      </c>
      <c r="F1656" s="8" t="s">
        <v>873</v>
      </c>
      <c r="G1656" s="8" t="s">
        <v>130</v>
      </c>
      <c r="H1656" s="8" t="s">
        <v>134</v>
      </c>
      <c r="I1656" s="25" t="s">
        <v>132</v>
      </c>
      <c r="J1656" s="8" t="s">
        <v>133</v>
      </c>
      <c r="K1656" s="10">
        <v>0.83828687800000001</v>
      </c>
      <c r="L1656" s="10">
        <v>0.45546421199999998</v>
      </c>
      <c r="M1656" s="10">
        <v>26.03</v>
      </c>
      <c r="N1656" s="10">
        <v>44.421347826087</v>
      </c>
    </row>
    <row r="1657" spans="2:14" x14ac:dyDescent="0.25">
      <c r="B1657" s="26">
        <v>1650</v>
      </c>
      <c r="C1657" s="11" t="s">
        <v>4957</v>
      </c>
      <c r="D1657" s="11" t="s">
        <v>4958</v>
      </c>
      <c r="E1657" s="11" t="s">
        <v>4959</v>
      </c>
      <c r="F1657" s="11" t="s">
        <v>156</v>
      </c>
      <c r="G1657" s="11" t="s">
        <v>130</v>
      </c>
      <c r="H1657" s="11" t="s">
        <v>134</v>
      </c>
      <c r="I1657" s="26" t="s">
        <v>132</v>
      </c>
      <c r="J1657" s="11" t="s">
        <v>133</v>
      </c>
      <c r="K1657" s="13">
        <v>0.83494779200000002</v>
      </c>
      <c r="L1657" s="13">
        <v>1.099451612</v>
      </c>
      <c r="M1657" s="13">
        <v>1325.11</v>
      </c>
      <c r="N1657" s="13">
        <v>7.1079565217391298</v>
      </c>
    </row>
    <row r="1658" spans="2:14" x14ac:dyDescent="0.25">
      <c r="B1658" s="25">
        <v>1651</v>
      </c>
      <c r="C1658" s="8" t="s">
        <v>4960</v>
      </c>
      <c r="D1658" s="8" t="s">
        <v>4961</v>
      </c>
      <c r="E1658" s="8" t="s">
        <v>4962</v>
      </c>
      <c r="F1658" s="8" t="s">
        <v>1937</v>
      </c>
      <c r="G1658" s="8" t="s">
        <v>130</v>
      </c>
      <c r="H1658" s="8" t="s">
        <v>134</v>
      </c>
      <c r="I1658" s="25" t="s">
        <v>132</v>
      </c>
      <c r="J1658" s="8" t="s">
        <v>133</v>
      </c>
      <c r="K1658" s="10">
        <v>0.83250113999999997</v>
      </c>
      <c r="L1658" s="10">
        <v>1.01106E-3</v>
      </c>
      <c r="M1658" s="10">
        <v>222.41</v>
      </c>
      <c r="N1658" s="10">
        <v>37.018565217391298</v>
      </c>
    </row>
    <row r="1659" spans="2:14" x14ac:dyDescent="0.25">
      <c r="B1659" s="26">
        <v>1652</v>
      </c>
      <c r="C1659" s="11" t="s">
        <v>4963</v>
      </c>
      <c r="D1659" s="11" t="s">
        <v>4964</v>
      </c>
      <c r="E1659" s="11" t="s">
        <v>4965</v>
      </c>
      <c r="F1659" s="11" t="s">
        <v>220</v>
      </c>
      <c r="G1659" s="11" t="s">
        <v>417</v>
      </c>
      <c r="H1659" s="11"/>
      <c r="I1659" s="26" t="s">
        <v>132</v>
      </c>
      <c r="J1659" s="11" t="s">
        <v>133</v>
      </c>
      <c r="K1659" s="13">
        <v>0.83130980700000001</v>
      </c>
      <c r="L1659" s="13">
        <v>1.32008E-3</v>
      </c>
      <c r="M1659" s="13">
        <v>144.69999999999999</v>
      </c>
      <c r="N1659" s="13">
        <v>26.913173913043501</v>
      </c>
    </row>
    <row r="1660" spans="2:14" x14ac:dyDescent="0.25">
      <c r="B1660" s="25">
        <v>1653</v>
      </c>
      <c r="C1660" s="8" t="s">
        <v>4966</v>
      </c>
      <c r="D1660" s="8" t="s">
        <v>4967</v>
      </c>
      <c r="E1660" s="8" t="s">
        <v>4968</v>
      </c>
      <c r="F1660" s="8" t="s">
        <v>1598</v>
      </c>
      <c r="G1660" s="8" t="s">
        <v>417</v>
      </c>
      <c r="H1660" s="8"/>
      <c r="I1660" s="25" t="s">
        <v>132</v>
      </c>
      <c r="J1660" s="8" t="s">
        <v>133</v>
      </c>
      <c r="K1660" s="10">
        <v>0.82899624500000002</v>
      </c>
      <c r="L1660" s="10">
        <v>0</v>
      </c>
      <c r="M1660" s="10">
        <v>3.49</v>
      </c>
      <c r="N1660" s="10">
        <v>70.267434782608703</v>
      </c>
    </row>
    <row r="1661" spans="2:14" x14ac:dyDescent="0.25">
      <c r="B1661" s="26">
        <v>1654</v>
      </c>
      <c r="C1661" s="11" t="s">
        <v>4969</v>
      </c>
      <c r="D1661" s="11" t="s">
        <v>4970</v>
      </c>
      <c r="E1661" s="11" t="s">
        <v>4971</v>
      </c>
      <c r="F1661" s="11" t="s">
        <v>137</v>
      </c>
      <c r="G1661" s="11" t="s">
        <v>130</v>
      </c>
      <c r="H1661" s="11" t="s">
        <v>131</v>
      </c>
      <c r="I1661" s="26" t="s">
        <v>139</v>
      </c>
      <c r="J1661" s="11" t="s">
        <v>133</v>
      </c>
      <c r="K1661" s="13">
        <v>0.82458187399999994</v>
      </c>
      <c r="L1661" s="13">
        <v>0.32444001300000003</v>
      </c>
      <c r="M1661" s="13">
        <v>11.4</v>
      </c>
      <c r="N1661" s="13">
        <v>28.009782608695701</v>
      </c>
    </row>
    <row r="1662" spans="2:14" x14ac:dyDescent="0.25">
      <c r="B1662" s="25">
        <v>1655</v>
      </c>
      <c r="C1662" s="8" t="s">
        <v>4972</v>
      </c>
      <c r="D1662" s="8" t="s">
        <v>4973</v>
      </c>
      <c r="E1662" s="8" t="s">
        <v>4974</v>
      </c>
      <c r="F1662" s="8" t="s">
        <v>1598</v>
      </c>
      <c r="G1662" s="8" t="s">
        <v>417</v>
      </c>
      <c r="H1662" s="8"/>
      <c r="I1662" s="25" t="s">
        <v>132</v>
      </c>
      <c r="J1662" s="8" t="s">
        <v>133</v>
      </c>
      <c r="K1662" s="10">
        <v>0.8241645649999999</v>
      </c>
      <c r="L1662" s="10">
        <v>0.83774775499999998</v>
      </c>
      <c r="M1662" s="10">
        <v>16.63</v>
      </c>
      <c r="N1662" s="10">
        <v>69.588428571428594</v>
      </c>
    </row>
    <row r="1663" spans="2:14" x14ac:dyDescent="0.25">
      <c r="B1663" s="26">
        <v>1656</v>
      </c>
      <c r="C1663" s="11" t="s">
        <v>4975</v>
      </c>
      <c r="D1663" s="11" t="s">
        <v>4976</v>
      </c>
      <c r="E1663" s="11" t="s">
        <v>4977</v>
      </c>
      <c r="F1663" s="11" t="s">
        <v>587</v>
      </c>
      <c r="G1663" s="11" t="s">
        <v>417</v>
      </c>
      <c r="H1663" s="11"/>
      <c r="I1663" s="26" t="s">
        <v>132</v>
      </c>
      <c r="J1663" s="11" t="s">
        <v>133</v>
      </c>
      <c r="K1663" s="13">
        <v>0.82323581000000001</v>
      </c>
      <c r="L1663" s="13">
        <v>0.149627485</v>
      </c>
      <c r="M1663" s="13">
        <v>23.25</v>
      </c>
      <c r="N1663" s="13">
        <v>34.175478260869603</v>
      </c>
    </row>
    <row r="1664" spans="2:14" x14ac:dyDescent="0.25">
      <c r="B1664" s="25">
        <v>1657</v>
      </c>
      <c r="C1664" s="8" t="s">
        <v>4978</v>
      </c>
      <c r="D1664" s="8" t="s">
        <v>4979</v>
      </c>
      <c r="E1664" s="8" t="s">
        <v>4980</v>
      </c>
      <c r="F1664" s="8" t="s">
        <v>873</v>
      </c>
      <c r="G1664" s="8" t="s">
        <v>417</v>
      </c>
      <c r="H1664" s="8"/>
      <c r="I1664" s="25" t="s">
        <v>132</v>
      </c>
      <c r="J1664" s="8" t="s">
        <v>133</v>
      </c>
      <c r="K1664" s="10">
        <v>0.82155925800000007</v>
      </c>
      <c r="L1664" s="10">
        <v>0.391438444</v>
      </c>
      <c r="M1664" s="10">
        <v>236.87</v>
      </c>
      <c r="N1664" s="10">
        <v>63.084869565217403</v>
      </c>
    </row>
    <row r="1665" spans="2:14" x14ac:dyDescent="0.25">
      <c r="B1665" s="26">
        <v>1658</v>
      </c>
      <c r="C1665" s="11" t="s">
        <v>4981</v>
      </c>
      <c r="D1665" s="11" t="s">
        <v>4982</v>
      </c>
      <c r="E1665" s="11" t="s">
        <v>4983</v>
      </c>
      <c r="F1665" s="11" t="s">
        <v>137</v>
      </c>
      <c r="G1665" s="11" t="s">
        <v>130</v>
      </c>
      <c r="H1665" s="11" t="s">
        <v>131</v>
      </c>
      <c r="I1665" s="26" t="s">
        <v>132</v>
      </c>
      <c r="J1665" s="11" t="s">
        <v>133</v>
      </c>
      <c r="K1665" s="13">
        <v>0.82145631000000008</v>
      </c>
      <c r="L1665" s="13">
        <v>0.1524587</v>
      </c>
      <c r="M1665" s="13">
        <v>26.9</v>
      </c>
      <c r="N1665" s="13">
        <v>64.358565217391302</v>
      </c>
    </row>
    <row r="1666" spans="2:14" x14ac:dyDescent="0.25">
      <c r="B1666" s="25">
        <v>1659</v>
      </c>
      <c r="C1666" s="8" t="s">
        <v>4984</v>
      </c>
      <c r="D1666" s="8" t="s">
        <v>4985</v>
      </c>
      <c r="E1666" s="8" t="s">
        <v>4986</v>
      </c>
      <c r="F1666" s="8" t="s">
        <v>156</v>
      </c>
      <c r="G1666" s="8" t="s">
        <v>130</v>
      </c>
      <c r="H1666" s="8" t="s">
        <v>131</v>
      </c>
      <c r="I1666" s="25" t="s">
        <v>132</v>
      </c>
      <c r="J1666" s="8" t="s">
        <v>133</v>
      </c>
      <c r="K1666" s="10">
        <v>0.81410837600000008</v>
      </c>
      <c r="L1666" s="10">
        <v>0.53343251800000002</v>
      </c>
      <c r="M1666" s="10">
        <v>25.54</v>
      </c>
      <c r="N1666" s="10">
        <v>12.680652173913</v>
      </c>
    </row>
    <row r="1667" spans="2:14" x14ac:dyDescent="0.25">
      <c r="B1667" s="26">
        <v>1660</v>
      </c>
      <c r="C1667" s="11" t="s">
        <v>4987</v>
      </c>
      <c r="D1667" s="11" t="s">
        <v>4988</v>
      </c>
      <c r="E1667" s="11" t="s">
        <v>4989</v>
      </c>
      <c r="F1667" s="11" t="s">
        <v>137</v>
      </c>
      <c r="G1667" s="11" t="s">
        <v>130</v>
      </c>
      <c r="H1667" s="11" t="s">
        <v>134</v>
      </c>
      <c r="I1667" s="26" t="s">
        <v>132</v>
      </c>
      <c r="J1667" s="11" t="s">
        <v>133</v>
      </c>
      <c r="K1667" s="13">
        <v>0.81308374500000002</v>
      </c>
      <c r="L1667" s="13">
        <v>0.76992321499999994</v>
      </c>
      <c r="M1667" s="13">
        <v>11.76</v>
      </c>
      <c r="N1667" s="13">
        <v>72.122260869565196</v>
      </c>
    </row>
    <row r="1668" spans="2:14" x14ac:dyDescent="0.25">
      <c r="B1668" s="25">
        <v>1661</v>
      </c>
      <c r="C1668" s="8" t="s">
        <v>4990</v>
      </c>
      <c r="D1668" s="8" t="s">
        <v>4991</v>
      </c>
      <c r="E1668" s="8" t="s">
        <v>4992</v>
      </c>
      <c r="F1668" s="8" t="s">
        <v>156</v>
      </c>
      <c r="G1668" s="8" t="s">
        <v>130</v>
      </c>
      <c r="H1668" s="8" t="s">
        <v>134</v>
      </c>
      <c r="I1668" s="25" t="s">
        <v>139</v>
      </c>
      <c r="J1668" s="8" t="s">
        <v>133</v>
      </c>
      <c r="K1668" s="10">
        <v>0.80672500999999996</v>
      </c>
      <c r="L1668" s="10">
        <v>19.535554688000001</v>
      </c>
      <c r="M1668" s="10">
        <v>80.86</v>
      </c>
      <c r="N1668" s="10">
        <v>21.266217391304298</v>
      </c>
    </row>
    <row r="1669" spans="2:14" x14ac:dyDescent="0.25">
      <c r="B1669" s="26">
        <v>1662</v>
      </c>
      <c r="C1669" s="11" t="s">
        <v>4993</v>
      </c>
      <c r="D1669" s="11" t="s">
        <v>4994</v>
      </c>
      <c r="E1669" s="11" t="s">
        <v>4995</v>
      </c>
      <c r="F1669" s="11" t="s">
        <v>873</v>
      </c>
      <c r="G1669" s="11" t="s">
        <v>130</v>
      </c>
      <c r="H1669" s="11" t="s">
        <v>134</v>
      </c>
      <c r="I1669" s="26" t="s">
        <v>132</v>
      </c>
      <c r="J1669" s="11" t="s">
        <v>133</v>
      </c>
      <c r="K1669" s="13">
        <v>0.80668877800000005</v>
      </c>
      <c r="L1669" s="13">
        <v>0.86636597999999998</v>
      </c>
      <c r="M1669" s="13">
        <v>95.25</v>
      </c>
      <c r="N1669" s="13">
        <v>25.054956521739101</v>
      </c>
    </row>
    <row r="1670" spans="2:14" x14ac:dyDescent="0.25">
      <c r="B1670" s="25">
        <v>1663</v>
      </c>
      <c r="C1670" s="8" t="s">
        <v>4996</v>
      </c>
      <c r="D1670" s="8" t="s">
        <v>4997</v>
      </c>
      <c r="E1670" s="8" t="s">
        <v>4998</v>
      </c>
      <c r="F1670" s="8" t="s">
        <v>140</v>
      </c>
      <c r="G1670" s="8" t="s">
        <v>130</v>
      </c>
      <c r="H1670" s="8" t="s">
        <v>134</v>
      </c>
      <c r="I1670" s="25" t="s">
        <v>139</v>
      </c>
      <c r="J1670" s="8" t="s">
        <v>133</v>
      </c>
      <c r="K1670" s="10">
        <v>0.80578323600000001</v>
      </c>
      <c r="L1670" s="10">
        <v>0.58214738799999999</v>
      </c>
      <c r="M1670" s="10">
        <v>404.18</v>
      </c>
      <c r="N1670" s="10">
        <v>19.625913043478299</v>
      </c>
    </row>
    <row r="1671" spans="2:14" x14ac:dyDescent="0.25">
      <c r="B1671" s="26">
        <v>1664</v>
      </c>
      <c r="C1671" s="11" t="s">
        <v>4999</v>
      </c>
      <c r="D1671" s="11" t="s">
        <v>5000</v>
      </c>
      <c r="E1671" s="11" t="s">
        <v>5001</v>
      </c>
      <c r="F1671" s="11" t="s">
        <v>137</v>
      </c>
      <c r="G1671" s="11" t="s">
        <v>130</v>
      </c>
      <c r="H1671" s="11" t="s">
        <v>134</v>
      </c>
      <c r="I1671" s="26" t="s">
        <v>132</v>
      </c>
      <c r="J1671" s="11" t="s">
        <v>133</v>
      </c>
      <c r="K1671" s="13">
        <v>0.80480678000000005</v>
      </c>
      <c r="L1671" s="13">
        <v>0.7804511999999999</v>
      </c>
      <c r="M1671" s="13">
        <v>35.58</v>
      </c>
      <c r="N1671" s="13">
        <v>24.7942608695652</v>
      </c>
    </row>
    <row r="1672" spans="2:14" x14ac:dyDescent="0.25">
      <c r="B1672" s="25">
        <v>1665</v>
      </c>
      <c r="C1672" s="8" t="s">
        <v>5002</v>
      </c>
      <c r="D1672" s="8" t="s">
        <v>5003</v>
      </c>
      <c r="E1672" s="8" t="s">
        <v>5004</v>
      </c>
      <c r="F1672" s="8" t="s">
        <v>129</v>
      </c>
      <c r="G1672" s="8" t="s">
        <v>130</v>
      </c>
      <c r="H1672" s="8" t="s">
        <v>131</v>
      </c>
      <c r="I1672" s="25" t="s">
        <v>139</v>
      </c>
      <c r="J1672" s="8" t="s">
        <v>133</v>
      </c>
      <c r="K1672" s="10">
        <v>0.80279774879999999</v>
      </c>
      <c r="L1672" s="10">
        <v>1.4164260024999999</v>
      </c>
      <c r="M1672" s="10">
        <v>148.78</v>
      </c>
      <c r="N1672" s="10">
        <v>7.98769565217391</v>
      </c>
    </row>
    <row r="1673" spans="2:14" x14ac:dyDescent="0.25">
      <c r="B1673" s="26">
        <v>1666</v>
      </c>
      <c r="C1673" s="11" t="s">
        <v>5005</v>
      </c>
      <c r="D1673" s="11" t="s">
        <v>5006</v>
      </c>
      <c r="E1673" s="11" t="s">
        <v>5007</v>
      </c>
      <c r="F1673" s="11" t="s">
        <v>587</v>
      </c>
      <c r="G1673" s="11" t="s">
        <v>417</v>
      </c>
      <c r="H1673" s="11"/>
      <c r="I1673" s="26" t="s">
        <v>132</v>
      </c>
      <c r="J1673" s="11" t="s">
        <v>133</v>
      </c>
      <c r="K1673" s="13">
        <v>0.79990743000000009</v>
      </c>
      <c r="L1673" s="13">
        <v>2.6062242250000001</v>
      </c>
      <c r="M1673" s="13">
        <v>118.66</v>
      </c>
      <c r="N1673" s="13">
        <v>11.743956521739101</v>
      </c>
    </row>
    <row r="1674" spans="2:14" x14ac:dyDescent="0.25">
      <c r="B1674" s="25">
        <v>1667</v>
      </c>
      <c r="C1674" s="8" t="s">
        <v>3042</v>
      </c>
      <c r="D1674" s="8" t="s">
        <v>3043</v>
      </c>
      <c r="E1674" s="8" t="s">
        <v>5008</v>
      </c>
      <c r="F1674" s="8" t="s">
        <v>156</v>
      </c>
      <c r="G1674" s="8" t="s">
        <v>130</v>
      </c>
      <c r="H1674" s="8" t="s">
        <v>134</v>
      </c>
      <c r="I1674" s="25" t="s">
        <v>132</v>
      </c>
      <c r="J1674" s="8" t="s">
        <v>730</v>
      </c>
      <c r="K1674" s="10">
        <v>0.79707063775968001</v>
      </c>
      <c r="L1674" s="10">
        <v>1.5406656548633499</v>
      </c>
      <c r="M1674" s="10"/>
      <c r="N1674" s="10">
        <v>26.432173913043499</v>
      </c>
    </row>
    <row r="1675" spans="2:14" x14ac:dyDescent="0.25">
      <c r="B1675" s="26">
        <v>1668</v>
      </c>
      <c r="C1675" s="11" t="s">
        <v>5009</v>
      </c>
      <c r="D1675" s="11" t="s">
        <v>5010</v>
      </c>
      <c r="E1675" s="11" t="s">
        <v>5011</v>
      </c>
      <c r="F1675" s="11" t="s">
        <v>156</v>
      </c>
      <c r="G1675" s="11" t="s">
        <v>130</v>
      </c>
      <c r="H1675" s="11" t="s">
        <v>134</v>
      </c>
      <c r="I1675" s="26" t="s">
        <v>132</v>
      </c>
      <c r="J1675" s="11" t="s">
        <v>133</v>
      </c>
      <c r="K1675" s="13">
        <v>0.79660001000000003</v>
      </c>
      <c r="L1675" s="13">
        <v>0.44273255500000003</v>
      </c>
      <c r="M1675" s="13">
        <v>134.88</v>
      </c>
      <c r="N1675" s="13">
        <v>30.978391304347799</v>
      </c>
    </row>
    <row r="1676" spans="2:14" x14ac:dyDescent="0.25">
      <c r="B1676" s="25">
        <v>1669</v>
      </c>
      <c r="C1676" s="8" t="s">
        <v>5012</v>
      </c>
      <c r="D1676" s="8" t="s">
        <v>5013</v>
      </c>
      <c r="E1676" s="8" t="s">
        <v>5014</v>
      </c>
      <c r="F1676" s="8" t="s">
        <v>237</v>
      </c>
      <c r="G1676" s="8" t="s">
        <v>130</v>
      </c>
      <c r="H1676" s="8" t="s">
        <v>134</v>
      </c>
      <c r="I1676" s="25" t="s">
        <v>132</v>
      </c>
      <c r="J1676" s="8" t="s">
        <v>133</v>
      </c>
      <c r="K1676" s="10">
        <v>0.79512926699999997</v>
      </c>
      <c r="L1676" s="10">
        <v>0.10213048</v>
      </c>
      <c r="M1676" s="10">
        <v>10.96</v>
      </c>
      <c r="N1676" s="10">
        <v>56.016521739130397</v>
      </c>
    </row>
    <row r="1677" spans="2:14" x14ac:dyDescent="0.25">
      <c r="B1677" s="26">
        <v>1670</v>
      </c>
      <c r="C1677" s="11" t="s">
        <v>5015</v>
      </c>
      <c r="D1677" s="11" t="s">
        <v>5016</v>
      </c>
      <c r="E1677" s="11" t="s">
        <v>5017</v>
      </c>
      <c r="F1677" s="11" t="s">
        <v>233</v>
      </c>
      <c r="G1677" s="11" t="s">
        <v>130</v>
      </c>
      <c r="H1677" s="11" t="s">
        <v>134</v>
      </c>
      <c r="I1677" s="26" t="s">
        <v>139</v>
      </c>
      <c r="J1677" s="11" t="s">
        <v>133</v>
      </c>
      <c r="K1677" s="13">
        <v>0.79389769999999993</v>
      </c>
      <c r="L1677" s="13">
        <v>0.16331880400000001</v>
      </c>
      <c r="M1677" s="13">
        <v>63.2</v>
      </c>
      <c r="N1677" s="13">
        <v>35.466173913043498</v>
      </c>
    </row>
    <row r="1678" spans="2:14" x14ac:dyDescent="0.25">
      <c r="B1678" s="25">
        <v>1671</v>
      </c>
      <c r="C1678" s="8" t="s">
        <v>5018</v>
      </c>
      <c r="D1678" s="8" t="s">
        <v>5019</v>
      </c>
      <c r="E1678" s="8" t="s">
        <v>5020</v>
      </c>
      <c r="F1678" s="8" t="s">
        <v>137</v>
      </c>
      <c r="G1678" s="8" t="s">
        <v>130</v>
      </c>
      <c r="H1678" s="8" t="s">
        <v>134</v>
      </c>
      <c r="I1678" s="25" t="s">
        <v>139</v>
      </c>
      <c r="J1678" s="8" t="s">
        <v>133</v>
      </c>
      <c r="K1678" s="10">
        <v>0.78399094800000002</v>
      </c>
      <c r="L1678" s="10">
        <v>1.4210491620000001</v>
      </c>
      <c r="M1678" s="10">
        <v>72.11</v>
      </c>
      <c r="N1678" s="10">
        <v>25.743260869565201</v>
      </c>
    </row>
    <row r="1679" spans="2:14" x14ac:dyDescent="0.25">
      <c r="B1679" s="26">
        <v>1672</v>
      </c>
      <c r="C1679" s="11" t="s">
        <v>5021</v>
      </c>
      <c r="D1679" s="11" t="s">
        <v>5022</v>
      </c>
      <c r="E1679" s="11" t="s">
        <v>5023</v>
      </c>
      <c r="F1679" s="11" t="s">
        <v>873</v>
      </c>
      <c r="G1679" s="11" t="s">
        <v>130</v>
      </c>
      <c r="H1679" s="11" t="s">
        <v>131</v>
      </c>
      <c r="I1679" s="26" t="s">
        <v>132</v>
      </c>
      <c r="J1679" s="11" t="s">
        <v>133</v>
      </c>
      <c r="K1679" s="13">
        <v>0.78064323600000007</v>
      </c>
      <c r="L1679" s="13">
        <v>0.57452916200000004</v>
      </c>
      <c r="M1679" s="13">
        <v>315.08</v>
      </c>
      <c r="N1679" s="13">
        <v>32.532086956521702</v>
      </c>
    </row>
    <row r="1680" spans="2:14" x14ac:dyDescent="0.25">
      <c r="B1680" s="25">
        <v>1673</v>
      </c>
      <c r="C1680" s="8" t="s">
        <v>5024</v>
      </c>
      <c r="D1680" s="8" t="s">
        <v>5025</v>
      </c>
      <c r="E1680" s="8" t="s">
        <v>5026</v>
      </c>
      <c r="F1680" s="8" t="s">
        <v>136</v>
      </c>
      <c r="G1680" s="8" t="s">
        <v>130</v>
      </c>
      <c r="H1680" s="8" t="s">
        <v>131</v>
      </c>
      <c r="I1680" s="25" t="s">
        <v>132</v>
      </c>
      <c r="J1680" s="8" t="s">
        <v>133</v>
      </c>
      <c r="K1680" s="10">
        <v>0.77910169200000001</v>
      </c>
      <c r="L1680" s="10">
        <v>1.0058517520000001</v>
      </c>
      <c r="M1680" s="10">
        <v>593.04999999999995</v>
      </c>
      <c r="N1680" s="10">
        <v>29.117304347826099</v>
      </c>
    </row>
    <row r="1681" spans="2:14" x14ac:dyDescent="0.25">
      <c r="B1681" s="26">
        <v>1674</v>
      </c>
      <c r="C1681" s="11" t="s">
        <v>5027</v>
      </c>
      <c r="D1681" s="11" t="s">
        <v>5028</v>
      </c>
      <c r="E1681" s="11" t="s">
        <v>5029</v>
      </c>
      <c r="F1681" s="11" t="s">
        <v>137</v>
      </c>
      <c r="G1681" s="11" t="s">
        <v>130</v>
      </c>
      <c r="H1681" s="11" t="s">
        <v>134</v>
      </c>
      <c r="I1681" s="26" t="s">
        <v>132</v>
      </c>
      <c r="J1681" s="11" t="s">
        <v>133</v>
      </c>
      <c r="K1681" s="13">
        <v>0.77689304000000003</v>
      </c>
      <c r="L1681" s="13">
        <v>0.85080524000000002</v>
      </c>
      <c r="M1681" s="13">
        <v>49</v>
      </c>
      <c r="N1681" s="13">
        <v>26.7721304347826</v>
      </c>
    </row>
    <row r="1682" spans="2:14" x14ac:dyDescent="0.25">
      <c r="B1682" s="25">
        <v>1675</v>
      </c>
      <c r="C1682" s="8" t="s">
        <v>1349</v>
      </c>
      <c r="D1682" s="8" t="s">
        <v>1350</v>
      </c>
      <c r="E1682" s="8" t="s">
        <v>5030</v>
      </c>
      <c r="F1682" s="8" t="s">
        <v>156</v>
      </c>
      <c r="G1682" s="8" t="s">
        <v>130</v>
      </c>
      <c r="H1682" s="8" t="s">
        <v>134</v>
      </c>
      <c r="I1682" s="25" t="s">
        <v>132</v>
      </c>
      <c r="J1682" s="8" t="s">
        <v>1573</v>
      </c>
      <c r="K1682" s="10">
        <v>0.77137438501841504</v>
      </c>
      <c r="L1682" s="10">
        <v>1.53287237062007</v>
      </c>
      <c r="M1682" s="10"/>
      <c r="N1682" s="10">
        <v>14.8935652173913</v>
      </c>
    </row>
    <row r="1683" spans="2:14" x14ac:dyDescent="0.25">
      <c r="B1683" s="26">
        <v>1676</v>
      </c>
      <c r="C1683" s="11" t="s">
        <v>5031</v>
      </c>
      <c r="D1683" s="11" t="s">
        <v>5032</v>
      </c>
      <c r="E1683" s="11" t="s">
        <v>5033</v>
      </c>
      <c r="F1683" s="11" t="s">
        <v>220</v>
      </c>
      <c r="G1683" s="11" t="s">
        <v>417</v>
      </c>
      <c r="H1683" s="11"/>
      <c r="I1683" s="26" t="s">
        <v>132</v>
      </c>
      <c r="J1683" s="11" t="s">
        <v>133</v>
      </c>
      <c r="K1683" s="13">
        <v>0.77009428219999998</v>
      </c>
      <c r="L1683" s="13">
        <v>0.17749050259999999</v>
      </c>
      <c r="M1683" s="13">
        <v>54.85</v>
      </c>
      <c r="N1683" s="13">
        <v>24.890304347826099</v>
      </c>
    </row>
    <row r="1684" spans="2:14" x14ac:dyDescent="0.25">
      <c r="B1684" s="25">
        <v>1677</v>
      </c>
      <c r="C1684" s="8" t="s">
        <v>5034</v>
      </c>
      <c r="D1684" s="8" t="s">
        <v>5035</v>
      </c>
      <c r="E1684" s="8" t="s">
        <v>5036</v>
      </c>
      <c r="F1684" s="8" t="s">
        <v>160</v>
      </c>
      <c r="G1684" s="8" t="s">
        <v>130</v>
      </c>
      <c r="H1684" s="8" t="s">
        <v>138</v>
      </c>
      <c r="I1684" s="25" t="s">
        <v>132</v>
      </c>
      <c r="J1684" s="8" t="s">
        <v>133</v>
      </c>
      <c r="K1684" s="10">
        <v>0.769158236</v>
      </c>
      <c r="L1684" s="10">
        <v>0.16370644000000001</v>
      </c>
      <c r="M1684" s="10">
        <v>134.16999999999999</v>
      </c>
      <c r="N1684" s="10">
        <v>34.104695652173902</v>
      </c>
    </row>
    <row r="1685" spans="2:14" x14ac:dyDescent="0.25">
      <c r="B1685" s="26">
        <v>1678</v>
      </c>
      <c r="C1685" s="11" t="s">
        <v>5037</v>
      </c>
      <c r="D1685" s="11" t="s">
        <v>5038</v>
      </c>
      <c r="E1685" s="11" t="s">
        <v>5039</v>
      </c>
      <c r="F1685" s="11" t="s">
        <v>587</v>
      </c>
      <c r="G1685" s="11" t="s">
        <v>130</v>
      </c>
      <c r="H1685" s="11" t="s">
        <v>131</v>
      </c>
      <c r="I1685" s="26" t="s">
        <v>132</v>
      </c>
      <c r="J1685" s="11" t="s">
        <v>133</v>
      </c>
      <c r="K1685" s="13">
        <v>0.76659954399999997</v>
      </c>
      <c r="L1685" s="13">
        <v>0.53081015800000009</v>
      </c>
      <c r="M1685" s="13">
        <v>31.22</v>
      </c>
      <c r="N1685" s="13">
        <v>9.0289565217391292</v>
      </c>
    </row>
    <row r="1686" spans="2:14" x14ac:dyDescent="0.25">
      <c r="B1686" s="25">
        <v>1679</v>
      </c>
      <c r="C1686" s="8" t="s">
        <v>5040</v>
      </c>
      <c r="D1686" s="8" t="s">
        <v>5041</v>
      </c>
      <c r="E1686" s="8" t="s">
        <v>5042</v>
      </c>
      <c r="F1686" s="8" t="s">
        <v>140</v>
      </c>
      <c r="G1686" s="8" t="s">
        <v>130</v>
      </c>
      <c r="H1686" s="8" t="s">
        <v>134</v>
      </c>
      <c r="I1686" s="25" t="s">
        <v>132</v>
      </c>
      <c r="J1686" s="8" t="s">
        <v>133</v>
      </c>
      <c r="K1686" s="10">
        <v>0.76437122499999999</v>
      </c>
      <c r="L1686" s="10">
        <v>1.5461290000000001E-2</v>
      </c>
      <c r="M1686" s="10">
        <v>51.54</v>
      </c>
      <c r="N1686" s="10">
        <v>36.195652173912997</v>
      </c>
    </row>
    <row r="1687" spans="2:14" x14ac:dyDescent="0.25">
      <c r="B1687" s="26">
        <v>1680</v>
      </c>
      <c r="C1687" s="11" t="s">
        <v>5043</v>
      </c>
      <c r="D1687" s="11" t="s">
        <v>5044</v>
      </c>
      <c r="E1687" s="11" t="s">
        <v>5045</v>
      </c>
      <c r="F1687" s="11" t="s">
        <v>873</v>
      </c>
      <c r="G1687" s="11" t="s">
        <v>130</v>
      </c>
      <c r="H1687" s="11" t="s">
        <v>131</v>
      </c>
      <c r="I1687" s="26" t="s">
        <v>132</v>
      </c>
      <c r="J1687" s="11" t="s">
        <v>133</v>
      </c>
      <c r="K1687" s="13">
        <v>0.76367080399999998</v>
      </c>
      <c r="L1687" s="13">
        <v>0.228552532</v>
      </c>
      <c r="M1687" s="13">
        <v>14.55</v>
      </c>
      <c r="N1687" s="13">
        <v>50.767869565217403</v>
      </c>
    </row>
    <row r="1688" spans="2:14" x14ac:dyDescent="0.25">
      <c r="B1688" s="25">
        <v>1681</v>
      </c>
      <c r="C1688" s="8" t="s">
        <v>5046</v>
      </c>
      <c r="D1688" s="8" t="s">
        <v>5047</v>
      </c>
      <c r="E1688" s="8" t="s">
        <v>5048</v>
      </c>
      <c r="F1688" s="8" t="s">
        <v>140</v>
      </c>
      <c r="G1688" s="8" t="s">
        <v>130</v>
      </c>
      <c r="H1688" s="8" t="s">
        <v>134</v>
      </c>
      <c r="I1688" s="25" t="s">
        <v>139</v>
      </c>
      <c r="J1688" s="8" t="s">
        <v>133</v>
      </c>
      <c r="K1688" s="10">
        <v>0.76176135099999998</v>
      </c>
      <c r="L1688" s="10">
        <v>0.3236896246</v>
      </c>
      <c r="M1688" s="10">
        <v>0.94</v>
      </c>
      <c r="N1688" s="10">
        <v>41.574434782608698</v>
      </c>
    </row>
    <row r="1689" spans="2:14" x14ac:dyDescent="0.25">
      <c r="B1689" s="26">
        <v>1682</v>
      </c>
      <c r="C1689" s="11" t="s">
        <v>5049</v>
      </c>
      <c r="D1689" s="11" t="s">
        <v>5050</v>
      </c>
      <c r="E1689" s="11" t="s">
        <v>5051</v>
      </c>
      <c r="F1689" s="11" t="s">
        <v>220</v>
      </c>
      <c r="G1689" s="11" t="s">
        <v>130</v>
      </c>
      <c r="H1689" s="11" t="s">
        <v>138</v>
      </c>
      <c r="I1689" s="26" t="s">
        <v>132</v>
      </c>
      <c r="J1689" s="11" t="s">
        <v>133</v>
      </c>
      <c r="K1689" s="13">
        <v>0.75786966</v>
      </c>
      <c r="L1689" s="13">
        <v>0.13049076400000001</v>
      </c>
      <c r="M1689" s="13">
        <v>6.66</v>
      </c>
      <c r="N1689" s="13">
        <v>24.987173913043499</v>
      </c>
    </row>
    <row r="1690" spans="2:14" x14ac:dyDescent="0.25">
      <c r="B1690" s="25">
        <v>1683</v>
      </c>
      <c r="C1690" s="8" t="s">
        <v>2189</v>
      </c>
      <c r="D1690" s="8" t="s">
        <v>2190</v>
      </c>
      <c r="E1690" s="8" t="s">
        <v>5052</v>
      </c>
      <c r="F1690" s="8" t="s">
        <v>156</v>
      </c>
      <c r="G1690" s="8" t="s">
        <v>130</v>
      </c>
      <c r="H1690" s="8" t="s">
        <v>134</v>
      </c>
      <c r="I1690" s="25" t="s">
        <v>139</v>
      </c>
      <c r="J1690" s="8" t="s">
        <v>1573</v>
      </c>
      <c r="K1690" s="10">
        <v>0.75376717893852896</v>
      </c>
      <c r="L1690" s="10">
        <v>1.34321774199504</v>
      </c>
      <c r="M1690" s="10"/>
      <c r="N1690" s="10">
        <v>14.2425217391304</v>
      </c>
    </row>
    <row r="1691" spans="2:14" x14ac:dyDescent="0.25">
      <c r="B1691" s="26">
        <v>1684</v>
      </c>
      <c r="C1691" s="11" t="s">
        <v>5053</v>
      </c>
      <c r="D1691" s="11" t="s">
        <v>5054</v>
      </c>
      <c r="E1691" s="11" t="s">
        <v>5055</v>
      </c>
      <c r="F1691" s="11" t="s">
        <v>1598</v>
      </c>
      <c r="G1691" s="11" t="s">
        <v>130</v>
      </c>
      <c r="H1691" s="11" t="s">
        <v>134</v>
      </c>
      <c r="I1691" s="26" t="s">
        <v>132</v>
      </c>
      <c r="J1691" s="11" t="s">
        <v>133</v>
      </c>
      <c r="K1691" s="13">
        <v>0.750956595</v>
      </c>
      <c r="L1691" s="13">
        <v>0.35828205499999999</v>
      </c>
      <c r="M1691" s="13">
        <v>4.1399999999999997</v>
      </c>
      <c r="N1691" s="13">
        <v>28.872695652173899</v>
      </c>
    </row>
    <row r="1692" spans="2:14" x14ac:dyDescent="0.25">
      <c r="B1692" s="25">
        <v>1685</v>
      </c>
      <c r="C1692" s="8" t="s">
        <v>5056</v>
      </c>
      <c r="D1692" s="8" t="s">
        <v>5057</v>
      </c>
      <c r="E1692" s="8" t="s">
        <v>5058</v>
      </c>
      <c r="F1692" s="8" t="s">
        <v>3639</v>
      </c>
      <c r="G1692" s="8" t="s">
        <v>130</v>
      </c>
      <c r="H1692" s="8" t="s">
        <v>134</v>
      </c>
      <c r="I1692" s="25" t="s">
        <v>132</v>
      </c>
      <c r="J1692" s="8" t="s">
        <v>133</v>
      </c>
      <c r="K1692" s="10">
        <v>0.74776418</v>
      </c>
      <c r="L1692" s="10">
        <v>0.20730287999999999</v>
      </c>
      <c r="M1692" s="10">
        <v>168.52</v>
      </c>
      <c r="N1692" s="10">
        <v>45.273652173913</v>
      </c>
    </row>
    <row r="1693" spans="2:14" x14ac:dyDescent="0.25">
      <c r="B1693" s="26">
        <v>1686</v>
      </c>
      <c r="C1693" s="11" t="s">
        <v>5059</v>
      </c>
      <c r="D1693" s="11" t="s">
        <v>5060</v>
      </c>
      <c r="E1693" s="11" t="s">
        <v>5061</v>
      </c>
      <c r="F1693" s="11" t="s">
        <v>220</v>
      </c>
      <c r="G1693" s="11" t="s">
        <v>130</v>
      </c>
      <c r="H1693" s="11" t="s">
        <v>131</v>
      </c>
      <c r="I1693" s="26" t="s">
        <v>139</v>
      </c>
      <c r="J1693" s="11" t="s">
        <v>133</v>
      </c>
      <c r="K1693" s="13">
        <v>0.74692554099999997</v>
      </c>
      <c r="L1693" s="13">
        <v>0.14231471100000001</v>
      </c>
      <c r="M1693" s="13">
        <v>115.77</v>
      </c>
      <c r="N1693" s="13">
        <v>13.292260869565199</v>
      </c>
    </row>
    <row r="1694" spans="2:14" x14ac:dyDescent="0.25">
      <c r="B1694" s="25">
        <v>1687</v>
      </c>
      <c r="C1694" s="8" t="s">
        <v>5062</v>
      </c>
      <c r="D1694" s="8" t="s">
        <v>5063</v>
      </c>
      <c r="E1694" s="8" t="s">
        <v>5064</v>
      </c>
      <c r="F1694" s="8" t="s">
        <v>587</v>
      </c>
      <c r="G1694" s="8" t="s">
        <v>417</v>
      </c>
      <c r="H1694" s="8"/>
      <c r="I1694" s="25" t="s">
        <v>132</v>
      </c>
      <c r="J1694" s="8" t="s">
        <v>133</v>
      </c>
      <c r="K1694" s="10">
        <v>0.74567726000000001</v>
      </c>
      <c r="L1694" s="10">
        <v>0.71439459999999999</v>
      </c>
      <c r="M1694" s="10">
        <v>540.44000000000005</v>
      </c>
      <c r="N1694" s="10">
        <v>15.9449130434783</v>
      </c>
    </row>
    <row r="1695" spans="2:14" x14ac:dyDescent="0.25">
      <c r="B1695" s="26">
        <v>1688</v>
      </c>
      <c r="C1695" s="11" t="s">
        <v>5065</v>
      </c>
      <c r="D1695" s="11" t="s">
        <v>5066</v>
      </c>
      <c r="E1695" s="11" t="s">
        <v>5067</v>
      </c>
      <c r="F1695" s="11" t="s">
        <v>156</v>
      </c>
      <c r="G1695" s="11" t="s">
        <v>130</v>
      </c>
      <c r="H1695" s="11" t="s">
        <v>131</v>
      </c>
      <c r="I1695" s="26" t="s">
        <v>132</v>
      </c>
      <c r="J1695" s="11" t="s">
        <v>133</v>
      </c>
      <c r="K1695" s="13">
        <v>0.74538280200000007</v>
      </c>
      <c r="L1695" s="13">
        <v>0.69794025100000001</v>
      </c>
      <c r="M1695" s="13">
        <v>1066.1600000000001</v>
      </c>
      <c r="N1695" s="13">
        <v>15.573217391304301</v>
      </c>
    </row>
    <row r="1696" spans="2:14" x14ac:dyDescent="0.25">
      <c r="B1696" s="25">
        <v>1689</v>
      </c>
      <c r="C1696" s="8" t="s">
        <v>5068</v>
      </c>
      <c r="D1696" s="8" t="s">
        <v>5069</v>
      </c>
      <c r="E1696" s="8" t="s">
        <v>5070</v>
      </c>
      <c r="F1696" s="8" t="s">
        <v>156</v>
      </c>
      <c r="G1696" s="8" t="s">
        <v>130</v>
      </c>
      <c r="H1696" s="8" t="s">
        <v>138</v>
      </c>
      <c r="I1696" s="25" t="s">
        <v>139</v>
      </c>
      <c r="J1696" s="8" t="s">
        <v>133</v>
      </c>
      <c r="K1696" s="10">
        <v>0.74388061999999999</v>
      </c>
      <c r="L1696" s="10">
        <v>0.90183276000000001</v>
      </c>
      <c r="M1696" s="10">
        <v>48.26</v>
      </c>
      <c r="N1696" s="10">
        <v>16.347391304347799</v>
      </c>
    </row>
    <row r="1697" spans="2:14" x14ac:dyDescent="0.25">
      <c r="B1697" s="26">
        <v>1690</v>
      </c>
      <c r="C1697" s="11" t="s">
        <v>5071</v>
      </c>
      <c r="D1697" s="11" t="s">
        <v>5072</v>
      </c>
      <c r="E1697" s="11" t="s">
        <v>5073</v>
      </c>
      <c r="F1697" s="11" t="s">
        <v>1189</v>
      </c>
      <c r="G1697" s="11" t="s">
        <v>417</v>
      </c>
      <c r="H1697" s="11"/>
      <c r="I1697" s="26" t="s">
        <v>139</v>
      </c>
      <c r="J1697" s="11" t="s">
        <v>133</v>
      </c>
      <c r="K1697" s="13">
        <v>0.74334156000000007</v>
      </c>
      <c r="L1697" s="13">
        <v>0.191085755</v>
      </c>
      <c r="M1697" s="13">
        <v>37.46</v>
      </c>
      <c r="N1697" s="13">
        <v>26.831652173913</v>
      </c>
    </row>
    <row r="1698" spans="2:14" x14ac:dyDescent="0.25">
      <c r="B1698" s="25">
        <v>1691</v>
      </c>
      <c r="C1698" s="8" t="s">
        <v>5074</v>
      </c>
      <c r="D1698" s="8" t="s">
        <v>5075</v>
      </c>
      <c r="E1698" s="8" t="s">
        <v>5076</v>
      </c>
      <c r="F1698" s="8" t="s">
        <v>241</v>
      </c>
      <c r="G1698" s="8" t="s">
        <v>130</v>
      </c>
      <c r="H1698" s="8" t="s">
        <v>134</v>
      </c>
      <c r="I1698" s="25" t="s">
        <v>132</v>
      </c>
      <c r="J1698" s="8" t="s">
        <v>133</v>
      </c>
      <c r="K1698" s="10">
        <v>0.73877985999999995</v>
      </c>
      <c r="L1698" s="10">
        <v>0.62224468000000011</v>
      </c>
      <c r="M1698" s="10">
        <v>462.67</v>
      </c>
      <c r="N1698" s="10">
        <v>51.215782608695598</v>
      </c>
    </row>
    <row r="1699" spans="2:14" x14ac:dyDescent="0.25">
      <c r="B1699" s="26">
        <v>1692</v>
      </c>
      <c r="C1699" s="11" t="s">
        <v>5077</v>
      </c>
      <c r="D1699" s="11" t="s">
        <v>5078</v>
      </c>
      <c r="E1699" s="11" t="s">
        <v>5079</v>
      </c>
      <c r="F1699" s="11" t="s">
        <v>137</v>
      </c>
      <c r="G1699" s="11" t="s">
        <v>130</v>
      </c>
      <c r="H1699" s="11" t="s">
        <v>131</v>
      </c>
      <c r="I1699" s="26" t="s">
        <v>132</v>
      </c>
      <c r="J1699" s="11" t="s">
        <v>133</v>
      </c>
      <c r="K1699" s="13">
        <v>0.73836995100000002</v>
      </c>
      <c r="L1699" s="13">
        <v>0.219778787</v>
      </c>
      <c r="M1699" s="13">
        <v>54.09</v>
      </c>
      <c r="N1699" s="13">
        <v>30.502043478260902</v>
      </c>
    </row>
    <row r="1700" spans="2:14" x14ac:dyDescent="0.25">
      <c r="B1700" s="25">
        <v>1693</v>
      </c>
      <c r="C1700" s="8" t="s">
        <v>5080</v>
      </c>
      <c r="D1700" s="8" t="s">
        <v>5081</v>
      </c>
      <c r="E1700" s="8" t="s">
        <v>5082</v>
      </c>
      <c r="F1700" s="8" t="s">
        <v>216</v>
      </c>
      <c r="G1700" s="8" t="s">
        <v>130</v>
      </c>
      <c r="H1700" s="8" t="s">
        <v>134</v>
      </c>
      <c r="I1700" s="25" t="s">
        <v>139</v>
      </c>
      <c r="J1700" s="8" t="s">
        <v>133</v>
      </c>
      <c r="K1700" s="10">
        <v>0.73663400499999998</v>
      </c>
      <c r="L1700" s="10">
        <v>0.53402674500000002</v>
      </c>
      <c r="M1700" s="10">
        <v>50.95</v>
      </c>
      <c r="N1700" s="10">
        <v>10.422347826087</v>
      </c>
    </row>
    <row r="1701" spans="2:14" x14ac:dyDescent="0.25">
      <c r="B1701" s="26">
        <v>1694</v>
      </c>
      <c r="C1701" s="11" t="s">
        <v>5083</v>
      </c>
      <c r="D1701" s="11" t="s">
        <v>5084</v>
      </c>
      <c r="E1701" s="11" t="s">
        <v>5085</v>
      </c>
      <c r="F1701" s="11" t="s">
        <v>220</v>
      </c>
      <c r="G1701" s="11" t="s">
        <v>130</v>
      </c>
      <c r="H1701" s="11" t="s">
        <v>138</v>
      </c>
      <c r="I1701" s="26" t="s">
        <v>132</v>
      </c>
      <c r="J1701" s="11" t="s">
        <v>133</v>
      </c>
      <c r="K1701" s="13">
        <v>0.73569121400000004</v>
      </c>
      <c r="L1701" s="13">
        <v>1.325373347</v>
      </c>
      <c r="M1701" s="13">
        <v>28.59</v>
      </c>
      <c r="N1701" s="13">
        <v>44.944521739130401</v>
      </c>
    </row>
    <row r="1702" spans="2:14" x14ac:dyDescent="0.25">
      <c r="B1702" s="25">
        <v>1695</v>
      </c>
      <c r="C1702" s="8" t="s">
        <v>5086</v>
      </c>
      <c r="D1702" s="8" t="s">
        <v>5087</v>
      </c>
      <c r="E1702" s="8" t="s">
        <v>5088</v>
      </c>
      <c r="F1702" s="8" t="s">
        <v>241</v>
      </c>
      <c r="G1702" s="8" t="s">
        <v>130</v>
      </c>
      <c r="H1702" s="8" t="s">
        <v>134</v>
      </c>
      <c r="I1702" s="25" t="s">
        <v>139</v>
      </c>
      <c r="J1702" s="8" t="s">
        <v>133</v>
      </c>
      <c r="K1702" s="10">
        <v>0.73438677800000007</v>
      </c>
      <c r="L1702" s="10">
        <v>0.54915578200000004</v>
      </c>
      <c r="M1702" s="10">
        <v>18.22</v>
      </c>
      <c r="N1702" s="10">
        <v>35.757782608695599</v>
      </c>
    </row>
    <row r="1703" spans="2:14" x14ac:dyDescent="0.25">
      <c r="B1703" s="26">
        <v>1696</v>
      </c>
      <c r="C1703" s="11" t="s">
        <v>5089</v>
      </c>
      <c r="D1703" s="11" t="s">
        <v>5090</v>
      </c>
      <c r="E1703" s="11" t="s">
        <v>5091</v>
      </c>
      <c r="F1703" s="11" t="s">
        <v>2098</v>
      </c>
      <c r="G1703" s="11" t="s">
        <v>417</v>
      </c>
      <c r="H1703" s="11"/>
      <c r="I1703" s="26" t="s">
        <v>132</v>
      </c>
      <c r="J1703" s="11" t="s">
        <v>133</v>
      </c>
      <c r="K1703" s="13">
        <v>0.73376226599999994</v>
      </c>
      <c r="L1703" s="13">
        <v>0.39943893200000002</v>
      </c>
      <c r="M1703" s="13">
        <v>125.41</v>
      </c>
      <c r="N1703" s="13">
        <v>43.120217391304401</v>
      </c>
    </row>
    <row r="1704" spans="2:14" x14ac:dyDescent="0.25">
      <c r="B1704" s="25">
        <v>1697</v>
      </c>
      <c r="C1704" s="8" t="s">
        <v>5092</v>
      </c>
      <c r="D1704" s="8" t="s">
        <v>5093</v>
      </c>
      <c r="E1704" s="8" t="s">
        <v>5094</v>
      </c>
      <c r="F1704" s="8" t="s">
        <v>137</v>
      </c>
      <c r="G1704" s="8" t="s">
        <v>130</v>
      </c>
      <c r="H1704" s="8" t="s">
        <v>134</v>
      </c>
      <c r="I1704" s="25" t="s">
        <v>139</v>
      </c>
      <c r="J1704" s="8" t="s">
        <v>133</v>
      </c>
      <c r="K1704" s="10">
        <v>0.73298319940000001</v>
      </c>
      <c r="L1704" s="10">
        <v>3.0873829786</v>
      </c>
      <c r="M1704" s="10">
        <v>0.61</v>
      </c>
      <c r="N1704" s="10">
        <v>8.1908260869565197</v>
      </c>
    </row>
    <row r="1705" spans="2:14" x14ac:dyDescent="0.25">
      <c r="B1705" s="26">
        <v>1698</v>
      </c>
      <c r="C1705" s="11" t="s">
        <v>5095</v>
      </c>
      <c r="D1705" s="11" t="s">
        <v>5096</v>
      </c>
      <c r="E1705" s="11" t="s">
        <v>5097</v>
      </c>
      <c r="F1705" s="11" t="s">
        <v>156</v>
      </c>
      <c r="G1705" s="11" t="s">
        <v>130</v>
      </c>
      <c r="H1705" s="11" t="s">
        <v>134</v>
      </c>
      <c r="I1705" s="26" t="s">
        <v>132</v>
      </c>
      <c r="J1705" s="11" t="s">
        <v>133</v>
      </c>
      <c r="K1705" s="13">
        <v>0.73207956200000002</v>
      </c>
      <c r="L1705" s="13">
        <v>1.89273782</v>
      </c>
      <c r="M1705" s="13">
        <v>124.6</v>
      </c>
      <c r="N1705" s="13">
        <v>12.4525217391304</v>
      </c>
    </row>
    <row r="1706" spans="2:14" x14ac:dyDescent="0.25">
      <c r="B1706" s="25">
        <v>1699</v>
      </c>
      <c r="C1706" s="8" t="s">
        <v>5098</v>
      </c>
      <c r="D1706" s="8" t="s">
        <v>5099</v>
      </c>
      <c r="E1706" s="8" t="s">
        <v>5100</v>
      </c>
      <c r="F1706" s="8" t="s">
        <v>136</v>
      </c>
      <c r="G1706" s="8" t="s">
        <v>130</v>
      </c>
      <c r="H1706" s="8" t="s">
        <v>131</v>
      </c>
      <c r="I1706" s="25" t="s">
        <v>139</v>
      </c>
      <c r="J1706" s="8" t="s">
        <v>133</v>
      </c>
      <c r="K1706" s="10">
        <v>0.73158811999999995</v>
      </c>
      <c r="L1706" s="10">
        <v>1.9629383659999999</v>
      </c>
      <c r="M1706" s="10">
        <v>406.54</v>
      </c>
      <c r="N1706" s="10">
        <v>10.02</v>
      </c>
    </row>
    <row r="1707" spans="2:14" x14ac:dyDescent="0.25">
      <c r="B1707" s="26">
        <v>1700</v>
      </c>
      <c r="C1707" s="11" t="s">
        <v>5101</v>
      </c>
      <c r="D1707" s="11" t="s">
        <v>5102</v>
      </c>
      <c r="E1707" s="11" t="s">
        <v>5103</v>
      </c>
      <c r="F1707" s="11" t="s">
        <v>156</v>
      </c>
      <c r="G1707" s="11" t="s">
        <v>130</v>
      </c>
      <c r="H1707" s="11" t="s">
        <v>134</v>
      </c>
      <c r="I1707" s="26" t="s">
        <v>132</v>
      </c>
      <c r="J1707" s="11" t="s">
        <v>133</v>
      </c>
      <c r="K1707" s="13">
        <v>0.7286744435000001</v>
      </c>
      <c r="L1707" s="13">
        <v>0.167631734</v>
      </c>
      <c r="M1707" s="13">
        <v>64.83</v>
      </c>
      <c r="N1707" s="13">
        <v>21.561826086956501</v>
      </c>
    </row>
    <row r="1708" spans="2:14" x14ac:dyDescent="0.25">
      <c r="B1708" s="25">
        <v>1701</v>
      </c>
      <c r="C1708" s="8" t="s">
        <v>5104</v>
      </c>
      <c r="D1708" s="8" t="s">
        <v>5105</v>
      </c>
      <c r="E1708" s="8" t="s">
        <v>5106</v>
      </c>
      <c r="F1708" s="8" t="s">
        <v>216</v>
      </c>
      <c r="G1708" s="8" t="s">
        <v>130</v>
      </c>
      <c r="H1708" s="8" t="s">
        <v>134</v>
      </c>
      <c r="I1708" s="25" t="s">
        <v>139</v>
      </c>
      <c r="J1708" s="8" t="s">
        <v>133</v>
      </c>
      <c r="K1708" s="10">
        <v>0.72180369799999999</v>
      </c>
      <c r="L1708" s="10">
        <v>0.28283547799999997</v>
      </c>
      <c r="M1708" s="10">
        <v>66.77</v>
      </c>
      <c r="N1708" s="10">
        <v>5.1821739130434796</v>
      </c>
    </row>
    <row r="1709" spans="2:14" x14ac:dyDescent="0.25">
      <c r="B1709" s="26">
        <v>1702</v>
      </c>
      <c r="C1709" s="11" t="s">
        <v>5107</v>
      </c>
      <c r="D1709" s="11" t="s">
        <v>5108</v>
      </c>
      <c r="E1709" s="11" t="s">
        <v>5109</v>
      </c>
      <c r="F1709" s="11" t="s">
        <v>156</v>
      </c>
      <c r="G1709" s="11" t="s">
        <v>130</v>
      </c>
      <c r="H1709" s="11" t="s">
        <v>134</v>
      </c>
      <c r="I1709" s="26" t="s">
        <v>139</v>
      </c>
      <c r="J1709" s="11" t="s">
        <v>133</v>
      </c>
      <c r="K1709" s="13">
        <v>0.71907637000000002</v>
      </c>
      <c r="L1709" s="13">
        <v>0.19233562000000001</v>
      </c>
      <c r="M1709" s="13">
        <v>22.38</v>
      </c>
      <c r="N1709" s="13">
        <v>18.8273043478261</v>
      </c>
    </row>
    <row r="1710" spans="2:14" x14ac:dyDescent="0.25">
      <c r="B1710" s="25">
        <v>1703</v>
      </c>
      <c r="C1710" s="8" t="s">
        <v>5110</v>
      </c>
      <c r="D1710" s="8" t="s">
        <v>5111</v>
      </c>
      <c r="E1710" s="8" t="s">
        <v>5112</v>
      </c>
      <c r="F1710" s="8" t="s">
        <v>1598</v>
      </c>
      <c r="G1710" s="8" t="s">
        <v>417</v>
      </c>
      <c r="H1710" s="8"/>
      <c r="I1710" s="25" t="s">
        <v>132</v>
      </c>
      <c r="J1710" s="8" t="s">
        <v>133</v>
      </c>
      <c r="K1710" s="10">
        <v>0.71796349199999998</v>
      </c>
      <c r="L1710" s="10">
        <v>0.48540019600000001</v>
      </c>
      <c r="M1710" s="10">
        <v>61.04</v>
      </c>
      <c r="N1710" s="10">
        <v>62.9372857142857</v>
      </c>
    </row>
    <row r="1711" spans="2:14" x14ac:dyDescent="0.25">
      <c r="B1711" s="26">
        <v>1704</v>
      </c>
      <c r="C1711" s="11" t="s">
        <v>5113</v>
      </c>
      <c r="D1711" s="11" t="s">
        <v>5114</v>
      </c>
      <c r="E1711" s="11" t="s">
        <v>5115</v>
      </c>
      <c r="F1711" s="11" t="s">
        <v>2098</v>
      </c>
      <c r="G1711" s="11" t="s">
        <v>130</v>
      </c>
      <c r="H1711" s="11" t="s">
        <v>134</v>
      </c>
      <c r="I1711" s="26" t="s">
        <v>132</v>
      </c>
      <c r="J1711" s="11" t="s">
        <v>133</v>
      </c>
      <c r="K1711" s="13">
        <v>0.71630151200000003</v>
      </c>
      <c r="L1711" s="13">
        <v>0.78574303599999995</v>
      </c>
      <c r="M1711" s="13">
        <v>23.29</v>
      </c>
      <c r="N1711" s="13">
        <v>27.4971739130435</v>
      </c>
    </row>
    <row r="1712" spans="2:14" x14ac:dyDescent="0.25">
      <c r="B1712" s="25">
        <v>1705</v>
      </c>
      <c r="C1712" s="8" t="s">
        <v>5116</v>
      </c>
      <c r="D1712" s="8" t="s">
        <v>5117</v>
      </c>
      <c r="E1712" s="8" t="s">
        <v>5118</v>
      </c>
      <c r="F1712" s="8" t="s">
        <v>156</v>
      </c>
      <c r="G1712" s="8" t="s">
        <v>130</v>
      </c>
      <c r="H1712" s="8" t="s">
        <v>134</v>
      </c>
      <c r="I1712" s="25" t="s">
        <v>132</v>
      </c>
      <c r="J1712" s="8" t="s">
        <v>133</v>
      </c>
      <c r="K1712" s="10">
        <v>0.71328104000000003</v>
      </c>
      <c r="L1712" s="10">
        <v>0.82571748</v>
      </c>
      <c r="M1712" s="10">
        <v>683.63</v>
      </c>
      <c r="N1712" s="10">
        <v>20.350869565217401</v>
      </c>
    </row>
    <row r="1713" spans="2:14" x14ac:dyDescent="0.25">
      <c r="B1713" s="26">
        <v>1706</v>
      </c>
      <c r="C1713" s="11" t="s">
        <v>5119</v>
      </c>
      <c r="D1713" s="11" t="s">
        <v>5120</v>
      </c>
      <c r="E1713" s="11" t="s">
        <v>5121</v>
      </c>
      <c r="F1713" s="11" t="s">
        <v>137</v>
      </c>
      <c r="G1713" s="11" t="s">
        <v>130</v>
      </c>
      <c r="H1713" s="11" t="s">
        <v>131</v>
      </c>
      <c r="I1713" s="26" t="s">
        <v>132</v>
      </c>
      <c r="J1713" s="11" t="s">
        <v>133</v>
      </c>
      <c r="K1713" s="13">
        <v>0.71163579700000001</v>
      </c>
      <c r="L1713" s="13">
        <v>0.36169881999999998</v>
      </c>
      <c r="M1713" s="13">
        <v>37.4</v>
      </c>
      <c r="N1713" s="13">
        <v>23.0904347826087</v>
      </c>
    </row>
    <row r="1714" spans="2:14" x14ac:dyDescent="0.25">
      <c r="B1714" s="25">
        <v>1707</v>
      </c>
      <c r="C1714" s="8" t="s">
        <v>5122</v>
      </c>
      <c r="D1714" s="8" t="s">
        <v>5123</v>
      </c>
      <c r="E1714" s="8" t="s">
        <v>5124</v>
      </c>
      <c r="F1714" s="8" t="s">
        <v>160</v>
      </c>
      <c r="G1714" s="8" t="s">
        <v>130</v>
      </c>
      <c r="H1714" s="8" t="s">
        <v>134</v>
      </c>
      <c r="I1714" s="25" t="s">
        <v>132</v>
      </c>
      <c r="J1714" s="8" t="s">
        <v>133</v>
      </c>
      <c r="K1714" s="10">
        <v>0.71158901500000005</v>
      </c>
      <c r="L1714" s="10">
        <v>0.38446650500000001</v>
      </c>
      <c r="M1714" s="10">
        <v>40.159999999999997</v>
      </c>
      <c r="N1714" s="10">
        <v>26.500478260869599</v>
      </c>
    </row>
    <row r="1715" spans="2:14" x14ac:dyDescent="0.25">
      <c r="B1715" s="26">
        <v>1708</v>
      </c>
      <c r="C1715" s="11" t="s">
        <v>5125</v>
      </c>
      <c r="D1715" s="11" t="s">
        <v>5126</v>
      </c>
      <c r="E1715" s="11" t="s">
        <v>5127</v>
      </c>
      <c r="F1715" s="11" t="s">
        <v>1598</v>
      </c>
      <c r="G1715" s="11" t="s">
        <v>417</v>
      </c>
      <c r="H1715" s="11"/>
      <c r="I1715" s="26" t="s">
        <v>132</v>
      </c>
      <c r="J1715" s="11" t="s">
        <v>133</v>
      </c>
      <c r="K1715" s="13">
        <v>0.71012307499999994</v>
      </c>
      <c r="L1715" s="13">
        <v>0.66047011</v>
      </c>
      <c r="M1715" s="13">
        <v>29.29</v>
      </c>
      <c r="N1715" s="13">
        <v>60.551761904761896</v>
      </c>
    </row>
    <row r="1716" spans="2:14" x14ac:dyDescent="0.25">
      <c r="B1716" s="25">
        <v>1709</v>
      </c>
      <c r="C1716" s="8" t="s">
        <v>5128</v>
      </c>
      <c r="D1716" s="8" t="s">
        <v>5129</v>
      </c>
      <c r="E1716" s="8" t="s">
        <v>5130</v>
      </c>
      <c r="F1716" s="8" t="s">
        <v>233</v>
      </c>
      <c r="G1716" s="8" t="s">
        <v>130</v>
      </c>
      <c r="H1716" s="8" t="s">
        <v>131</v>
      </c>
      <c r="I1716" s="25" t="s">
        <v>139</v>
      </c>
      <c r="J1716" s="8" t="s">
        <v>133</v>
      </c>
      <c r="K1716" s="10">
        <v>0.70616528500000009</v>
      </c>
      <c r="L1716" s="10">
        <v>0.19231435499999999</v>
      </c>
      <c r="M1716" s="10">
        <v>51.46</v>
      </c>
      <c r="N1716" s="10">
        <v>55.335999999999999</v>
      </c>
    </row>
    <row r="1717" spans="2:14" x14ac:dyDescent="0.25">
      <c r="B1717" s="26">
        <v>1710</v>
      </c>
      <c r="C1717" s="11" t="s">
        <v>5131</v>
      </c>
      <c r="D1717" s="11" t="s">
        <v>5132</v>
      </c>
      <c r="E1717" s="11" t="s">
        <v>5133</v>
      </c>
      <c r="F1717" s="11" t="s">
        <v>137</v>
      </c>
      <c r="G1717" s="11" t="s">
        <v>417</v>
      </c>
      <c r="H1717" s="11"/>
      <c r="I1717" s="26" t="s">
        <v>132</v>
      </c>
      <c r="J1717" s="11" t="s">
        <v>133</v>
      </c>
      <c r="K1717" s="13">
        <v>0.7038258249999999</v>
      </c>
      <c r="L1717" s="13">
        <v>0.86876981499999995</v>
      </c>
      <c r="M1717" s="13">
        <v>9.15</v>
      </c>
      <c r="N1717" s="13">
        <v>45.620043478260897</v>
      </c>
    </row>
    <row r="1718" spans="2:14" x14ac:dyDescent="0.25">
      <c r="B1718" s="25">
        <v>1711</v>
      </c>
      <c r="C1718" s="8" t="s">
        <v>5134</v>
      </c>
      <c r="D1718" s="8" t="s">
        <v>5135</v>
      </c>
      <c r="E1718" s="8" t="s">
        <v>5136</v>
      </c>
      <c r="F1718" s="8" t="s">
        <v>140</v>
      </c>
      <c r="G1718" s="8" t="s">
        <v>130</v>
      </c>
      <c r="H1718" s="8" t="s">
        <v>134</v>
      </c>
      <c r="I1718" s="25" t="s">
        <v>139</v>
      </c>
      <c r="J1718" s="8" t="s">
        <v>133</v>
      </c>
      <c r="K1718" s="10">
        <v>0.70353443999999998</v>
      </c>
      <c r="L1718" s="10">
        <v>0.32869280000000001</v>
      </c>
      <c r="M1718" s="10">
        <v>464.9</v>
      </c>
      <c r="N1718" s="10">
        <v>21.247521739130399</v>
      </c>
    </row>
    <row r="1719" spans="2:14" x14ac:dyDescent="0.25">
      <c r="B1719" s="26">
        <v>1712</v>
      </c>
      <c r="C1719" s="11" t="s">
        <v>5137</v>
      </c>
      <c r="D1719" s="11" t="s">
        <v>5138</v>
      </c>
      <c r="E1719" s="11" t="s">
        <v>5139</v>
      </c>
      <c r="F1719" s="11" t="s">
        <v>156</v>
      </c>
      <c r="G1719" s="11" t="s">
        <v>130</v>
      </c>
      <c r="H1719" s="11" t="s">
        <v>138</v>
      </c>
      <c r="I1719" s="26" t="s">
        <v>139</v>
      </c>
      <c r="J1719" s="11" t="s">
        <v>133</v>
      </c>
      <c r="K1719" s="13">
        <v>0.70182651149999997</v>
      </c>
      <c r="L1719" s="13">
        <v>1.2354906655</v>
      </c>
      <c r="M1719" s="13">
        <v>9.5399999999999991</v>
      </c>
      <c r="N1719" s="13">
        <v>6.0496521739130404</v>
      </c>
    </row>
    <row r="1720" spans="2:14" x14ac:dyDescent="0.25">
      <c r="B1720" s="25">
        <v>1713</v>
      </c>
      <c r="C1720" s="8" t="s">
        <v>5140</v>
      </c>
      <c r="D1720" s="8" t="s">
        <v>5141</v>
      </c>
      <c r="E1720" s="8" t="s">
        <v>5142</v>
      </c>
      <c r="F1720" s="8" t="s">
        <v>136</v>
      </c>
      <c r="G1720" s="8" t="s">
        <v>130</v>
      </c>
      <c r="H1720" s="8" t="s">
        <v>131</v>
      </c>
      <c r="I1720" s="25" t="s">
        <v>132</v>
      </c>
      <c r="J1720" s="8" t="s">
        <v>133</v>
      </c>
      <c r="K1720" s="10">
        <v>0.70032477000000004</v>
      </c>
      <c r="L1720" s="10">
        <v>0.18739117999999999</v>
      </c>
      <c r="M1720" s="10">
        <v>2096.0300000000002</v>
      </c>
      <c r="N1720" s="10">
        <v>12.5721739130435</v>
      </c>
    </row>
    <row r="1721" spans="2:14" x14ac:dyDescent="0.25">
      <c r="B1721" s="26">
        <v>1714</v>
      </c>
      <c r="C1721" s="11" t="s">
        <v>5143</v>
      </c>
      <c r="D1721" s="11" t="s">
        <v>5144</v>
      </c>
      <c r="E1721" s="11" t="s">
        <v>5145</v>
      </c>
      <c r="F1721" s="11" t="s">
        <v>587</v>
      </c>
      <c r="G1721" s="11" t="s">
        <v>417</v>
      </c>
      <c r="H1721" s="11"/>
      <c r="I1721" s="26" t="s">
        <v>132</v>
      </c>
      <c r="J1721" s="11" t="s">
        <v>133</v>
      </c>
      <c r="K1721" s="13">
        <v>0.69978186499999995</v>
      </c>
      <c r="L1721" s="13">
        <v>1.089881165</v>
      </c>
      <c r="M1721" s="13">
        <v>11.89</v>
      </c>
      <c r="N1721" s="13">
        <v>21.357086956521702</v>
      </c>
    </row>
    <row r="1722" spans="2:14" x14ac:dyDescent="0.25">
      <c r="B1722" s="25">
        <v>1715</v>
      </c>
      <c r="C1722" s="8" t="s">
        <v>5146</v>
      </c>
      <c r="D1722" s="8" t="s">
        <v>5147</v>
      </c>
      <c r="E1722" s="8" t="s">
        <v>5148</v>
      </c>
      <c r="F1722" s="8" t="s">
        <v>308</v>
      </c>
      <c r="G1722" s="8" t="s">
        <v>130</v>
      </c>
      <c r="H1722" s="8" t="s">
        <v>134</v>
      </c>
      <c r="I1722" s="25" t="s">
        <v>132</v>
      </c>
      <c r="J1722" s="8" t="s">
        <v>133</v>
      </c>
      <c r="K1722" s="10">
        <v>0.69836109600000007</v>
      </c>
      <c r="L1722" s="10">
        <v>0.65340871200000006</v>
      </c>
      <c r="M1722" s="10">
        <v>178.11</v>
      </c>
      <c r="N1722" s="10">
        <v>33.621652173912999</v>
      </c>
    </row>
    <row r="1723" spans="2:14" x14ac:dyDescent="0.25">
      <c r="B1723" s="26">
        <v>1716</v>
      </c>
      <c r="C1723" s="11" t="s">
        <v>5149</v>
      </c>
      <c r="D1723" s="11" t="s">
        <v>5150</v>
      </c>
      <c r="E1723" s="11" t="s">
        <v>5151</v>
      </c>
      <c r="F1723" s="11" t="s">
        <v>220</v>
      </c>
      <c r="G1723" s="11" t="s">
        <v>130</v>
      </c>
      <c r="H1723" s="11" t="s">
        <v>134</v>
      </c>
      <c r="I1723" s="26" t="s">
        <v>132</v>
      </c>
      <c r="J1723" s="11" t="s">
        <v>133</v>
      </c>
      <c r="K1723" s="13">
        <v>0.69784931000000006</v>
      </c>
      <c r="L1723" s="13">
        <v>0.47441139500000001</v>
      </c>
      <c r="M1723" s="13">
        <v>49</v>
      </c>
      <c r="N1723" s="13">
        <v>26.5940869565217</v>
      </c>
    </row>
    <row r="1724" spans="2:14" x14ac:dyDescent="0.25">
      <c r="B1724" s="25">
        <v>1717</v>
      </c>
      <c r="C1724" s="8" t="s">
        <v>5152</v>
      </c>
      <c r="D1724" s="8" t="s">
        <v>5153</v>
      </c>
      <c r="E1724" s="8" t="s">
        <v>5154</v>
      </c>
      <c r="F1724" s="8" t="s">
        <v>137</v>
      </c>
      <c r="G1724" s="8" t="s">
        <v>130</v>
      </c>
      <c r="H1724" s="8" t="s">
        <v>131</v>
      </c>
      <c r="I1724" s="25" t="s">
        <v>139</v>
      </c>
      <c r="J1724" s="8" t="s">
        <v>133</v>
      </c>
      <c r="K1724" s="10">
        <v>0.69671380900000002</v>
      </c>
      <c r="L1724" s="10">
        <v>0.68813118100000004</v>
      </c>
      <c r="M1724" s="10">
        <v>90.11</v>
      </c>
      <c r="N1724" s="10">
        <v>15.9411304347826</v>
      </c>
    </row>
    <row r="1725" spans="2:14" x14ac:dyDescent="0.25">
      <c r="B1725" s="26">
        <v>1718</v>
      </c>
      <c r="C1725" s="11" t="s">
        <v>5155</v>
      </c>
      <c r="D1725" s="11" t="s">
        <v>5156</v>
      </c>
      <c r="E1725" s="11" t="s">
        <v>5157</v>
      </c>
      <c r="F1725" s="11" t="s">
        <v>624</v>
      </c>
      <c r="G1725" s="11" t="s">
        <v>130</v>
      </c>
      <c r="H1725" s="11" t="s">
        <v>134</v>
      </c>
      <c r="I1725" s="26" t="s">
        <v>132</v>
      </c>
      <c r="J1725" s="11" t="s">
        <v>133</v>
      </c>
      <c r="K1725" s="13">
        <v>0.69627860499999994</v>
      </c>
      <c r="L1725" s="13">
        <v>1.01712615</v>
      </c>
      <c r="M1725" s="13">
        <v>50.18</v>
      </c>
      <c r="N1725" s="13">
        <v>97.025000000000006</v>
      </c>
    </row>
    <row r="1726" spans="2:14" x14ac:dyDescent="0.25">
      <c r="B1726" s="25">
        <v>1719</v>
      </c>
      <c r="C1726" s="8" t="s">
        <v>5158</v>
      </c>
      <c r="D1726" s="8" t="s">
        <v>5159</v>
      </c>
      <c r="E1726" s="8" t="s">
        <v>5160</v>
      </c>
      <c r="F1726" s="8" t="s">
        <v>1598</v>
      </c>
      <c r="G1726" s="8" t="s">
        <v>130</v>
      </c>
      <c r="H1726" s="8" t="s">
        <v>134</v>
      </c>
      <c r="I1726" s="25" t="s">
        <v>132</v>
      </c>
      <c r="J1726" s="8" t="s">
        <v>133</v>
      </c>
      <c r="K1726" s="10">
        <v>0.69584791499999998</v>
      </c>
      <c r="L1726" s="10">
        <v>0.60443253899999994</v>
      </c>
      <c r="M1726" s="10">
        <v>10.95</v>
      </c>
      <c r="N1726" s="10">
        <v>73.538952380952395</v>
      </c>
    </row>
    <row r="1727" spans="2:14" x14ac:dyDescent="0.25">
      <c r="B1727" s="26">
        <v>1720</v>
      </c>
      <c r="C1727" s="11" t="s">
        <v>5161</v>
      </c>
      <c r="D1727" s="11" t="s">
        <v>5162</v>
      </c>
      <c r="E1727" s="11" t="s">
        <v>5163</v>
      </c>
      <c r="F1727" s="11" t="s">
        <v>308</v>
      </c>
      <c r="G1727" s="11" t="s">
        <v>130</v>
      </c>
      <c r="H1727" s="11" t="s">
        <v>134</v>
      </c>
      <c r="I1727" s="26" t="s">
        <v>132</v>
      </c>
      <c r="J1727" s="11" t="s">
        <v>133</v>
      </c>
      <c r="K1727" s="13">
        <v>0.69405414500000007</v>
      </c>
      <c r="L1727" s="13">
        <v>0.58553433999999993</v>
      </c>
      <c r="M1727" s="13">
        <v>695.94</v>
      </c>
      <c r="N1727" s="13">
        <v>16.549913043478298</v>
      </c>
    </row>
    <row r="1728" spans="2:14" x14ac:dyDescent="0.25">
      <c r="B1728" s="25">
        <v>1721</v>
      </c>
      <c r="C1728" s="8" t="s">
        <v>5164</v>
      </c>
      <c r="D1728" s="8" t="s">
        <v>5165</v>
      </c>
      <c r="E1728" s="8" t="s">
        <v>5166</v>
      </c>
      <c r="F1728" s="8" t="s">
        <v>241</v>
      </c>
      <c r="G1728" s="8" t="s">
        <v>130</v>
      </c>
      <c r="H1728" s="8" t="s">
        <v>134</v>
      </c>
      <c r="I1728" s="25" t="s">
        <v>132</v>
      </c>
      <c r="J1728" s="8" t="s">
        <v>133</v>
      </c>
      <c r="K1728" s="10">
        <v>0.69253244999999997</v>
      </c>
      <c r="L1728" s="10">
        <v>1.15047455</v>
      </c>
      <c r="M1728" s="10">
        <v>114.42</v>
      </c>
      <c r="N1728" s="10">
        <v>15.662608695652199</v>
      </c>
    </row>
    <row r="1729" spans="2:14" x14ac:dyDescent="0.25">
      <c r="B1729" s="26">
        <v>1722</v>
      </c>
      <c r="C1729" s="11" t="s">
        <v>5167</v>
      </c>
      <c r="D1729" s="11" t="s">
        <v>5168</v>
      </c>
      <c r="E1729" s="11" t="s">
        <v>5169</v>
      </c>
      <c r="F1729" s="11" t="s">
        <v>156</v>
      </c>
      <c r="G1729" s="11" t="s">
        <v>130</v>
      </c>
      <c r="H1729" s="11" t="s">
        <v>131</v>
      </c>
      <c r="I1729" s="26" t="s">
        <v>139</v>
      </c>
      <c r="J1729" s="11" t="s">
        <v>133</v>
      </c>
      <c r="K1729" s="13">
        <v>0.69238651800000006</v>
      </c>
      <c r="L1729" s="13">
        <v>1.847429056</v>
      </c>
      <c r="M1729" s="13">
        <v>75.900000000000006</v>
      </c>
      <c r="N1729" s="13">
        <v>22.7867391304348</v>
      </c>
    </row>
    <row r="1730" spans="2:14" x14ac:dyDescent="0.25">
      <c r="B1730" s="25">
        <v>1723</v>
      </c>
      <c r="C1730" s="8" t="s">
        <v>5170</v>
      </c>
      <c r="D1730" s="8" t="s">
        <v>5171</v>
      </c>
      <c r="E1730" s="8" t="s">
        <v>5172</v>
      </c>
      <c r="F1730" s="8" t="s">
        <v>873</v>
      </c>
      <c r="G1730" s="8" t="s">
        <v>130</v>
      </c>
      <c r="H1730" s="8" t="s">
        <v>134</v>
      </c>
      <c r="I1730" s="25" t="s">
        <v>132</v>
      </c>
      <c r="J1730" s="8" t="s">
        <v>133</v>
      </c>
      <c r="K1730" s="10">
        <v>0.68954660000000001</v>
      </c>
      <c r="L1730" s="10">
        <v>0.54836029799999997</v>
      </c>
      <c r="M1730" s="10">
        <v>12.51</v>
      </c>
      <c r="N1730" s="10">
        <v>61.533391304347802</v>
      </c>
    </row>
    <row r="1731" spans="2:14" x14ac:dyDescent="0.25">
      <c r="B1731" s="26">
        <v>1724</v>
      </c>
      <c r="C1731" s="11" t="s">
        <v>5173</v>
      </c>
      <c r="D1731" s="11" t="s">
        <v>5174</v>
      </c>
      <c r="E1731" s="11" t="s">
        <v>5175</v>
      </c>
      <c r="F1731" s="11" t="s">
        <v>156</v>
      </c>
      <c r="G1731" s="11" t="s">
        <v>130</v>
      </c>
      <c r="H1731" s="11" t="s">
        <v>131</v>
      </c>
      <c r="I1731" s="26" t="s">
        <v>132</v>
      </c>
      <c r="J1731" s="11" t="s">
        <v>133</v>
      </c>
      <c r="K1731" s="13">
        <v>0.68818177000000003</v>
      </c>
      <c r="L1731" s="13">
        <v>0.77808040499999997</v>
      </c>
      <c r="M1731" s="13">
        <v>421.69</v>
      </c>
      <c r="N1731" s="13">
        <v>13.3779130434783</v>
      </c>
    </row>
    <row r="1732" spans="2:14" x14ac:dyDescent="0.25">
      <c r="B1732" s="25">
        <v>1725</v>
      </c>
      <c r="C1732" s="8" t="s">
        <v>5176</v>
      </c>
      <c r="D1732" s="8" t="s">
        <v>5177</v>
      </c>
      <c r="E1732" s="8" t="s">
        <v>5178</v>
      </c>
      <c r="F1732" s="8" t="s">
        <v>241</v>
      </c>
      <c r="G1732" s="8" t="s">
        <v>130</v>
      </c>
      <c r="H1732" s="8" t="s">
        <v>131</v>
      </c>
      <c r="I1732" s="25" t="s">
        <v>132</v>
      </c>
      <c r="J1732" s="8" t="s">
        <v>133</v>
      </c>
      <c r="K1732" s="10">
        <v>0.687831568</v>
      </c>
      <c r="L1732" s="10">
        <v>2.37793075</v>
      </c>
      <c r="M1732" s="10">
        <v>24.58</v>
      </c>
      <c r="N1732" s="10">
        <v>22.260608695652198</v>
      </c>
    </row>
    <row r="1733" spans="2:14" x14ac:dyDescent="0.25">
      <c r="B1733" s="26">
        <v>1726</v>
      </c>
      <c r="C1733" s="11" t="s">
        <v>5179</v>
      </c>
      <c r="D1733" s="11" t="s">
        <v>5180</v>
      </c>
      <c r="E1733" s="11" t="s">
        <v>5181</v>
      </c>
      <c r="F1733" s="11" t="s">
        <v>140</v>
      </c>
      <c r="G1733" s="11" t="s">
        <v>130</v>
      </c>
      <c r="H1733" s="11" t="s">
        <v>134</v>
      </c>
      <c r="I1733" s="26" t="s">
        <v>132</v>
      </c>
      <c r="J1733" s="11" t="s">
        <v>133</v>
      </c>
      <c r="K1733" s="13">
        <v>0.68774482599999998</v>
      </c>
      <c r="L1733" s="13">
        <v>0.66060520600000006</v>
      </c>
      <c r="M1733" s="13">
        <v>35.869999999999997</v>
      </c>
      <c r="N1733" s="13">
        <v>50.455217391304402</v>
      </c>
    </row>
    <row r="1734" spans="2:14" x14ac:dyDescent="0.25">
      <c r="B1734" s="25">
        <v>1727</v>
      </c>
      <c r="C1734" s="8" t="s">
        <v>5182</v>
      </c>
      <c r="D1734" s="8" t="s">
        <v>5183</v>
      </c>
      <c r="E1734" s="8" t="s">
        <v>5184</v>
      </c>
      <c r="F1734" s="8" t="s">
        <v>220</v>
      </c>
      <c r="G1734" s="8" t="s">
        <v>130</v>
      </c>
      <c r="H1734" s="8" t="s">
        <v>131</v>
      </c>
      <c r="I1734" s="25" t="s">
        <v>139</v>
      </c>
      <c r="J1734" s="8" t="s">
        <v>133</v>
      </c>
      <c r="K1734" s="10">
        <v>0.67652478900000002</v>
      </c>
      <c r="L1734" s="10">
        <v>0.37029712300000001</v>
      </c>
      <c r="M1734" s="10">
        <v>18.29</v>
      </c>
      <c r="N1734" s="10">
        <v>9.5782173913043493</v>
      </c>
    </row>
    <row r="1735" spans="2:14" x14ac:dyDescent="0.25">
      <c r="B1735" s="26">
        <v>1728</v>
      </c>
      <c r="C1735" s="11" t="s">
        <v>5185</v>
      </c>
      <c r="D1735" s="11" t="s">
        <v>5186</v>
      </c>
      <c r="E1735" s="11" t="s">
        <v>5187</v>
      </c>
      <c r="F1735" s="11" t="s">
        <v>140</v>
      </c>
      <c r="G1735" s="11" t="s">
        <v>130</v>
      </c>
      <c r="H1735" s="11" t="s">
        <v>131</v>
      </c>
      <c r="I1735" s="26" t="s">
        <v>139</v>
      </c>
      <c r="J1735" s="11" t="s">
        <v>133</v>
      </c>
      <c r="K1735" s="13">
        <v>0.67644871120000005</v>
      </c>
      <c r="L1735" s="13">
        <v>1.1807290652</v>
      </c>
      <c r="M1735" s="13">
        <v>102.65</v>
      </c>
      <c r="N1735" s="13">
        <v>25.5238260869565</v>
      </c>
    </row>
    <row r="1736" spans="2:14" x14ac:dyDescent="0.25">
      <c r="B1736" s="25">
        <v>1729</v>
      </c>
      <c r="C1736" s="8" t="s">
        <v>5188</v>
      </c>
      <c r="D1736" s="8" t="s">
        <v>5189</v>
      </c>
      <c r="E1736" s="8" t="s">
        <v>5190</v>
      </c>
      <c r="F1736" s="8" t="s">
        <v>220</v>
      </c>
      <c r="G1736" s="8" t="s">
        <v>130</v>
      </c>
      <c r="H1736" s="8" t="s">
        <v>134</v>
      </c>
      <c r="I1736" s="25" t="s">
        <v>139</v>
      </c>
      <c r="J1736" s="8" t="s">
        <v>133</v>
      </c>
      <c r="K1736" s="10">
        <v>0.67412343050000001</v>
      </c>
      <c r="L1736" s="10">
        <v>0.114329129</v>
      </c>
      <c r="M1736" s="10">
        <v>0.95</v>
      </c>
      <c r="N1736" s="10">
        <v>59.158260869565197</v>
      </c>
    </row>
    <row r="1737" spans="2:14" x14ac:dyDescent="0.25">
      <c r="B1737" s="26">
        <v>1730</v>
      </c>
      <c r="C1737" s="11" t="s">
        <v>5191</v>
      </c>
      <c r="D1737" s="11" t="s">
        <v>5192</v>
      </c>
      <c r="E1737" s="11" t="s">
        <v>5193</v>
      </c>
      <c r="F1737" s="11" t="s">
        <v>137</v>
      </c>
      <c r="G1737" s="11" t="s">
        <v>130</v>
      </c>
      <c r="H1737" s="11" t="s">
        <v>134</v>
      </c>
      <c r="I1737" s="26" t="s">
        <v>132</v>
      </c>
      <c r="J1737" s="11" t="s">
        <v>133</v>
      </c>
      <c r="K1737" s="13">
        <v>0.67280359999999995</v>
      </c>
      <c r="L1737" s="13">
        <v>0.45836584000000002</v>
      </c>
      <c r="M1737" s="13">
        <v>10.41</v>
      </c>
      <c r="N1737" s="13">
        <v>21.327608695652199</v>
      </c>
    </row>
    <row r="1738" spans="2:14" x14ac:dyDescent="0.25">
      <c r="B1738" s="25">
        <v>1731</v>
      </c>
      <c r="C1738" s="8" t="s">
        <v>5194</v>
      </c>
      <c r="D1738" s="8" t="s">
        <v>5195</v>
      </c>
      <c r="E1738" s="8" t="s">
        <v>5196</v>
      </c>
      <c r="F1738" s="8" t="s">
        <v>156</v>
      </c>
      <c r="G1738" s="8" t="s">
        <v>130</v>
      </c>
      <c r="H1738" s="8" t="s">
        <v>134</v>
      </c>
      <c r="I1738" s="25" t="s">
        <v>139</v>
      </c>
      <c r="J1738" s="8" t="s">
        <v>133</v>
      </c>
      <c r="K1738" s="10">
        <v>0.67119956599999997</v>
      </c>
      <c r="L1738" s="10">
        <v>0.97585520800000003</v>
      </c>
      <c r="M1738" s="10">
        <v>13.84</v>
      </c>
      <c r="N1738" s="10">
        <v>25.578695652173899</v>
      </c>
    </row>
    <row r="1739" spans="2:14" x14ac:dyDescent="0.25">
      <c r="B1739" s="26">
        <v>1732</v>
      </c>
      <c r="C1739" s="11" t="s">
        <v>5197</v>
      </c>
      <c r="D1739" s="11" t="s">
        <v>5198</v>
      </c>
      <c r="E1739" s="11" t="s">
        <v>5199</v>
      </c>
      <c r="F1739" s="11" t="s">
        <v>220</v>
      </c>
      <c r="G1739" s="11" t="s">
        <v>130</v>
      </c>
      <c r="H1739" s="11" t="s">
        <v>131</v>
      </c>
      <c r="I1739" s="26" t="s">
        <v>132</v>
      </c>
      <c r="J1739" s="11" t="s">
        <v>133</v>
      </c>
      <c r="K1739" s="13">
        <v>0.67022424899999999</v>
      </c>
      <c r="L1739" s="13">
        <v>0.86694335999999994</v>
      </c>
      <c r="M1739" s="13">
        <v>8.92</v>
      </c>
      <c r="N1739" s="13">
        <v>8.4281304347826094</v>
      </c>
    </row>
    <row r="1740" spans="2:14" x14ac:dyDescent="0.25">
      <c r="B1740" s="25">
        <v>1733</v>
      </c>
      <c r="C1740" s="8" t="s">
        <v>5200</v>
      </c>
      <c r="D1740" s="8" t="s">
        <v>5201</v>
      </c>
      <c r="E1740" s="8" t="s">
        <v>5202</v>
      </c>
      <c r="F1740" s="8" t="s">
        <v>160</v>
      </c>
      <c r="G1740" s="8" t="s">
        <v>130</v>
      </c>
      <c r="H1740" s="8" t="s">
        <v>138</v>
      </c>
      <c r="I1740" s="25" t="s">
        <v>132</v>
      </c>
      <c r="J1740" s="8" t="s">
        <v>133</v>
      </c>
      <c r="K1740" s="10">
        <v>0.67020895800000002</v>
      </c>
      <c r="L1740" s="10">
        <v>8.9307604000000013E-2</v>
      </c>
      <c r="M1740" s="10">
        <v>13.55</v>
      </c>
      <c r="N1740" s="10">
        <v>46.109260869565198</v>
      </c>
    </row>
    <row r="1741" spans="2:14" x14ac:dyDescent="0.25">
      <c r="B1741" s="26">
        <v>1734</v>
      </c>
      <c r="C1741" s="11" t="s">
        <v>5203</v>
      </c>
      <c r="D1741" s="11" t="s">
        <v>5204</v>
      </c>
      <c r="E1741" s="11" t="s">
        <v>5205</v>
      </c>
      <c r="F1741" s="11" t="s">
        <v>156</v>
      </c>
      <c r="G1741" s="11" t="s">
        <v>130</v>
      </c>
      <c r="H1741" s="11" t="s">
        <v>134</v>
      </c>
      <c r="I1741" s="26" t="s">
        <v>139</v>
      </c>
      <c r="J1741" s="11" t="s">
        <v>133</v>
      </c>
      <c r="K1741" s="13">
        <v>0.66645498600000008</v>
      </c>
      <c r="L1741" s="13">
        <v>0.49193377799999999</v>
      </c>
      <c r="M1741" s="13">
        <v>14.5</v>
      </c>
      <c r="N1741" s="13">
        <v>27.947565217391301</v>
      </c>
    </row>
    <row r="1742" spans="2:14" x14ac:dyDescent="0.25">
      <c r="B1742" s="25">
        <v>1735</v>
      </c>
      <c r="C1742" s="8" t="s">
        <v>5206</v>
      </c>
      <c r="D1742" s="8" t="s">
        <v>5207</v>
      </c>
      <c r="E1742" s="8" t="s">
        <v>5208</v>
      </c>
      <c r="F1742" s="8" t="s">
        <v>140</v>
      </c>
      <c r="G1742" s="8" t="s">
        <v>130</v>
      </c>
      <c r="H1742" s="8" t="s">
        <v>134</v>
      </c>
      <c r="I1742" s="25" t="s">
        <v>132</v>
      </c>
      <c r="J1742" s="8" t="s">
        <v>133</v>
      </c>
      <c r="K1742" s="10">
        <v>0.66609318700000009</v>
      </c>
      <c r="L1742" s="10">
        <v>0.29733393699999999</v>
      </c>
      <c r="M1742" s="10">
        <v>48.13</v>
      </c>
      <c r="N1742" s="10">
        <v>24.8312173913043</v>
      </c>
    </row>
    <row r="1743" spans="2:14" x14ac:dyDescent="0.25">
      <c r="B1743" s="26">
        <v>1736</v>
      </c>
      <c r="C1743" s="11" t="s">
        <v>5209</v>
      </c>
      <c r="D1743" s="11" t="s">
        <v>5210</v>
      </c>
      <c r="E1743" s="11" t="s">
        <v>5211</v>
      </c>
      <c r="F1743" s="11" t="s">
        <v>156</v>
      </c>
      <c r="G1743" s="11" t="s">
        <v>130</v>
      </c>
      <c r="H1743" s="11" t="s">
        <v>131</v>
      </c>
      <c r="I1743" s="26" t="s">
        <v>132</v>
      </c>
      <c r="J1743" s="11" t="s">
        <v>730</v>
      </c>
      <c r="K1743" s="13">
        <v>0.66318478724613705</v>
      </c>
      <c r="L1743" s="13">
        <v>0.20872643725121101</v>
      </c>
      <c r="M1743" s="13">
        <v>1.55</v>
      </c>
      <c r="N1743" s="13">
        <v>11.2871739130435</v>
      </c>
    </row>
    <row r="1744" spans="2:14" x14ac:dyDescent="0.25">
      <c r="B1744" s="25">
        <v>1737</v>
      </c>
      <c r="C1744" s="8" t="s">
        <v>5212</v>
      </c>
      <c r="D1744" s="8" t="s">
        <v>5213</v>
      </c>
      <c r="E1744" s="8" t="s">
        <v>5214</v>
      </c>
      <c r="F1744" s="8" t="s">
        <v>220</v>
      </c>
      <c r="G1744" s="8" t="s">
        <v>130</v>
      </c>
      <c r="H1744" s="8" t="s">
        <v>134</v>
      </c>
      <c r="I1744" s="25" t="s">
        <v>132</v>
      </c>
      <c r="J1744" s="8" t="s">
        <v>133</v>
      </c>
      <c r="K1744" s="10">
        <v>0.661864695</v>
      </c>
      <c r="L1744" s="10">
        <v>0.53050051500000006</v>
      </c>
      <c r="M1744" s="10">
        <v>32.47</v>
      </c>
      <c r="N1744" s="10">
        <v>30.945913043478299</v>
      </c>
    </row>
    <row r="1745" spans="2:14" x14ac:dyDescent="0.25">
      <c r="B1745" s="26">
        <v>1738</v>
      </c>
      <c r="C1745" s="11" t="s">
        <v>5215</v>
      </c>
      <c r="D1745" s="11" t="s">
        <v>5216</v>
      </c>
      <c r="E1745" s="11" t="s">
        <v>5217</v>
      </c>
      <c r="F1745" s="11" t="s">
        <v>156</v>
      </c>
      <c r="G1745" s="11" t="s">
        <v>130</v>
      </c>
      <c r="H1745" s="11" t="s">
        <v>134</v>
      </c>
      <c r="I1745" s="26" t="s">
        <v>132</v>
      </c>
      <c r="J1745" s="11" t="s">
        <v>133</v>
      </c>
      <c r="K1745" s="13">
        <v>0.65755544999999993</v>
      </c>
      <c r="L1745" s="13">
        <v>0.50902756000000005</v>
      </c>
      <c r="M1745" s="13">
        <v>634.76</v>
      </c>
      <c r="N1745" s="13">
        <v>15.695347826087</v>
      </c>
    </row>
    <row r="1746" spans="2:14" x14ac:dyDescent="0.25">
      <c r="B1746" s="25">
        <v>1739</v>
      </c>
      <c r="C1746" s="8" t="s">
        <v>5218</v>
      </c>
      <c r="D1746" s="8" t="s">
        <v>5219</v>
      </c>
      <c r="E1746" s="8" t="s">
        <v>5220</v>
      </c>
      <c r="F1746" s="8" t="s">
        <v>2304</v>
      </c>
      <c r="G1746" s="8" t="s">
        <v>130</v>
      </c>
      <c r="H1746" s="8" t="s">
        <v>138</v>
      </c>
      <c r="I1746" s="25" t="s">
        <v>132</v>
      </c>
      <c r="J1746" s="8" t="s">
        <v>133</v>
      </c>
      <c r="K1746" s="10">
        <v>0.65728359999999997</v>
      </c>
      <c r="L1746" s="10">
        <v>0.49999948999999999</v>
      </c>
      <c r="M1746" s="10">
        <v>47.47</v>
      </c>
      <c r="N1746" s="10">
        <v>126.833173913043</v>
      </c>
    </row>
    <row r="1747" spans="2:14" x14ac:dyDescent="0.25">
      <c r="B1747" s="26">
        <v>1740</v>
      </c>
      <c r="C1747" s="11" t="s">
        <v>5221</v>
      </c>
      <c r="D1747" s="11" t="s">
        <v>5222</v>
      </c>
      <c r="E1747" s="11" t="s">
        <v>5223</v>
      </c>
      <c r="F1747" s="11" t="s">
        <v>140</v>
      </c>
      <c r="G1747" s="11" t="s">
        <v>417</v>
      </c>
      <c r="H1747" s="11"/>
      <c r="I1747" s="26" t="s">
        <v>132</v>
      </c>
      <c r="J1747" s="11" t="s">
        <v>133</v>
      </c>
      <c r="K1747" s="13">
        <v>0.65273083799999998</v>
      </c>
      <c r="L1747" s="13">
        <v>8.4547799499999993E-2</v>
      </c>
      <c r="M1747" s="13">
        <v>89.57</v>
      </c>
      <c r="N1747" s="13">
        <v>20.531913043478301</v>
      </c>
    </row>
    <row r="1748" spans="2:14" x14ac:dyDescent="0.25">
      <c r="B1748" s="25">
        <v>1741</v>
      </c>
      <c r="C1748" s="8" t="s">
        <v>5224</v>
      </c>
      <c r="D1748" s="8" t="s">
        <v>5225</v>
      </c>
      <c r="E1748" s="8" t="s">
        <v>5226</v>
      </c>
      <c r="F1748" s="8" t="s">
        <v>160</v>
      </c>
      <c r="G1748" s="8" t="s">
        <v>130</v>
      </c>
      <c r="H1748" s="8" t="s">
        <v>134</v>
      </c>
      <c r="I1748" s="25" t="s">
        <v>132</v>
      </c>
      <c r="J1748" s="8" t="s">
        <v>133</v>
      </c>
      <c r="K1748" s="10">
        <v>0.64759984999999998</v>
      </c>
      <c r="L1748" s="10">
        <v>1.10015014</v>
      </c>
      <c r="M1748" s="10">
        <v>34.42</v>
      </c>
      <c r="N1748" s="10">
        <v>61.041347826086998</v>
      </c>
    </row>
    <row r="1749" spans="2:14" x14ac:dyDescent="0.25">
      <c r="B1749" s="26">
        <v>1742</v>
      </c>
      <c r="C1749" s="11" t="s">
        <v>5227</v>
      </c>
      <c r="D1749" s="11" t="s">
        <v>5228</v>
      </c>
      <c r="E1749" s="11" t="s">
        <v>5229</v>
      </c>
      <c r="F1749" s="11" t="s">
        <v>237</v>
      </c>
      <c r="G1749" s="11" t="s">
        <v>417</v>
      </c>
      <c r="H1749" s="11"/>
      <c r="I1749" s="26" t="s">
        <v>139</v>
      </c>
      <c r="J1749" s="11" t="s">
        <v>133</v>
      </c>
      <c r="K1749" s="13">
        <v>0.64636099800000002</v>
      </c>
      <c r="L1749" s="13">
        <v>6.7320219999999998E-3</v>
      </c>
      <c r="M1749" s="13">
        <v>0.85</v>
      </c>
      <c r="N1749" s="13">
        <v>156.37540000000001</v>
      </c>
    </row>
    <row r="1750" spans="2:14" x14ac:dyDescent="0.25">
      <c r="B1750" s="25">
        <v>1743</v>
      </c>
      <c r="C1750" s="8" t="s">
        <v>5230</v>
      </c>
      <c r="D1750" s="8" t="s">
        <v>5231</v>
      </c>
      <c r="E1750" s="8" t="s">
        <v>5232</v>
      </c>
      <c r="F1750" s="8" t="s">
        <v>129</v>
      </c>
      <c r="G1750" s="8" t="s">
        <v>130</v>
      </c>
      <c r="H1750" s="8" t="s">
        <v>134</v>
      </c>
      <c r="I1750" s="25" t="s">
        <v>132</v>
      </c>
      <c r="J1750" s="8" t="s">
        <v>133</v>
      </c>
      <c r="K1750" s="10">
        <v>0.64456881300000002</v>
      </c>
      <c r="L1750" s="10"/>
      <c r="M1750" s="10">
        <v>20.9</v>
      </c>
      <c r="N1750" s="10">
        <v>37.642642857142903</v>
      </c>
    </row>
    <row r="1751" spans="2:14" x14ac:dyDescent="0.25">
      <c r="B1751" s="26">
        <v>1744</v>
      </c>
      <c r="C1751" s="11" t="s">
        <v>5233</v>
      </c>
      <c r="D1751" s="11" t="s">
        <v>5234</v>
      </c>
      <c r="E1751" s="11" t="s">
        <v>5235</v>
      </c>
      <c r="F1751" s="11" t="s">
        <v>156</v>
      </c>
      <c r="G1751" s="11" t="s">
        <v>130</v>
      </c>
      <c r="H1751" s="11" t="s">
        <v>134</v>
      </c>
      <c r="I1751" s="26" t="s">
        <v>139</v>
      </c>
      <c r="J1751" s="11" t="s">
        <v>133</v>
      </c>
      <c r="K1751" s="13">
        <v>0.64012137899999999</v>
      </c>
      <c r="L1751" s="13">
        <v>0.51867864299999999</v>
      </c>
      <c r="M1751" s="13">
        <v>8.34</v>
      </c>
      <c r="N1751" s="13">
        <v>35.637478260869599</v>
      </c>
    </row>
    <row r="1752" spans="2:14" x14ac:dyDescent="0.25">
      <c r="B1752" s="25">
        <v>1745</v>
      </c>
      <c r="C1752" s="8" t="s">
        <v>5236</v>
      </c>
      <c r="D1752" s="8" t="s">
        <v>5237</v>
      </c>
      <c r="E1752" s="8" t="s">
        <v>5238</v>
      </c>
      <c r="F1752" s="8" t="s">
        <v>1937</v>
      </c>
      <c r="G1752" s="8" t="s">
        <v>130</v>
      </c>
      <c r="H1752" s="8" t="s">
        <v>134</v>
      </c>
      <c r="I1752" s="25" t="s">
        <v>132</v>
      </c>
      <c r="J1752" s="8" t="s">
        <v>133</v>
      </c>
      <c r="K1752" s="10">
        <v>0.63828933999999993</v>
      </c>
      <c r="L1752" s="10">
        <v>6.2849180000000004E-2</v>
      </c>
      <c r="M1752" s="10">
        <v>167.95</v>
      </c>
      <c r="N1752" s="10">
        <v>73.955826086956506</v>
      </c>
    </row>
    <row r="1753" spans="2:14" x14ac:dyDescent="0.25">
      <c r="B1753" s="26">
        <v>1746</v>
      </c>
      <c r="C1753" s="11" t="s">
        <v>5239</v>
      </c>
      <c r="D1753" s="11" t="s">
        <v>5240</v>
      </c>
      <c r="E1753" s="11" t="s">
        <v>5241</v>
      </c>
      <c r="F1753" s="11" t="s">
        <v>137</v>
      </c>
      <c r="G1753" s="11" t="s">
        <v>130</v>
      </c>
      <c r="H1753" s="11" t="s">
        <v>131</v>
      </c>
      <c r="I1753" s="26" t="s">
        <v>139</v>
      </c>
      <c r="J1753" s="11" t="s">
        <v>133</v>
      </c>
      <c r="K1753" s="13">
        <v>0.63357425479999996</v>
      </c>
      <c r="L1753" s="13">
        <v>0.56248837500000004</v>
      </c>
      <c r="M1753" s="13">
        <v>150.55000000000001</v>
      </c>
      <c r="N1753" s="13">
        <v>29.769043478260901</v>
      </c>
    </row>
    <row r="1754" spans="2:14" x14ac:dyDescent="0.25">
      <c r="B1754" s="25">
        <v>1747</v>
      </c>
      <c r="C1754" s="8" t="s">
        <v>5242</v>
      </c>
      <c r="D1754" s="8" t="s">
        <v>5243</v>
      </c>
      <c r="E1754" s="8" t="s">
        <v>5244</v>
      </c>
      <c r="F1754" s="8" t="s">
        <v>129</v>
      </c>
      <c r="G1754" s="8" t="s">
        <v>130</v>
      </c>
      <c r="H1754" s="8" t="s">
        <v>131</v>
      </c>
      <c r="I1754" s="25" t="s">
        <v>139</v>
      </c>
      <c r="J1754" s="8" t="s">
        <v>133</v>
      </c>
      <c r="K1754" s="10">
        <v>0.63162681000000009</v>
      </c>
      <c r="L1754" s="10">
        <v>0.13009471</v>
      </c>
      <c r="M1754" s="10">
        <v>10.86</v>
      </c>
      <c r="N1754" s="10">
        <v>17.239391304347802</v>
      </c>
    </row>
    <row r="1755" spans="2:14" x14ac:dyDescent="0.25">
      <c r="B1755" s="26">
        <v>1748</v>
      </c>
      <c r="C1755" s="11" t="s">
        <v>5245</v>
      </c>
      <c r="D1755" s="11" t="s">
        <v>5246</v>
      </c>
      <c r="E1755" s="11" t="s">
        <v>5247</v>
      </c>
      <c r="F1755" s="11" t="s">
        <v>587</v>
      </c>
      <c r="G1755" s="11" t="s">
        <v>130</v>
      </c>
      <c r="H1755" s="11" t="s">
        <v>131</v>
      </c>
      <c r="I1755" s="26" t="s">
        <v>132</v>
      </c>
      <c r="J1755" s="11" t="s">
        <v>133</v>
      </c>
      <c r="K1755" s="13">
        <v>0.63125159900000005</v>
      </c>
      <c r="L1755" s="13">
        <v>0.94685202599999996</v>
      </c>
      <c r="M1755" s="13">
        <v>168.98</v>
      </c>
      <c r="N1755" s="13">
        <v>6.17582608695652</v>
      </c>
    </row>
    <row r="1756" spans="2:14" x14ac:dyDescent="0.25">
      <c r="B1756" s="25">
        <v>1749</v>
      </c>
      <c r="C1756" s="8" t="s">
        <v>5248</v>
      </c>
      <c r="D1756" s="8" t="s">
        <v>5249</v>
      </c>
      <c r="E1756" s="8" t="s">
        <v>5250</v>
      </c>
      <c r="F1756" s="8" t="s">
        <v>140</v>
      </c>
      <c r="G1756" s="8" t="s">
        <v>130</v>
      </c>
      <c r="H1756" s="8" t="s">
        <v>134</v>
      </c>
      <c r="I1756" s="25" t="s">
        <v>139</v>
      </c>
      <c r="J1756" s="8" t="s">
        <v>133</v>
      </c>
      <c r="K1756" s="10">
        <v>0.6295910735000001</v>
      </c>
      <c r="L1756" s="10">
        <v>0.17973281099999999</v>
      </c>
      <c r="M1756" s="10">
        <v>17.579999999999998</v>
      </c>
      <c r="N1756" s="10">
        <v>31.4452608695652</v>
      </c>
    </row>
    <row r="1757" spans="2:14" x14ac:dyDescent="0.25">
      <c r="B1757" s="26">
        <v>1750</v>
      </c>
      <c r="C1757" s="11" t="s">
        <v>5251</v>
      </c>
      <c r="D1757" s="11" t="s">
        <v>5252</v>
      </c>
      <c r="E1757" s="11" t="s">
        <v>5253</v>
      </c>
      <c r="F1757" s="11" t="s">
        <v>3639</v>
      </c>
      <c r="G1757" s="11" t="s">
        <v>417</v>
      </c>
      <c r="H1757" s="11"/>
      <c r="I1757" s="26" t="s">
        <v>132</v>
      </c>
      <c r="J1757" s="11" t="s">
        <v>133</v>
      </c>
      <c r="K1757" s="13">
        <v>0.62920944999999995</v>
      </c>
      <c r="L1757" s="13">
        <v>1.4843905900000001</v>
      </c>
      <c r="M1757" s="13">
        <v>25.76</v>
      </c>
      <c r="N1757" s="13">
        <v>22.256619047619001</v>
      </c>
    </row>
    <row r="1758" spans="2:14" x14ac:dyDescent="0.25">
      <c r="B1758" s="25">
        <v>1751</v>
      </c>
      <c r="C1758" s="8" t="s">
        <v>5254</v>
      </c>
      <c r="D1758" s="8" t="s">
        <v>5255</v>
      </c>
      <c r="E1758" s="8" t="s">
        <v>5256</v>
      </c>
      <c r="F1758" s="8" t="s">
        <v>137</v>
      </c>
      <c r="G1758" s="8" t="s">
        <v>130</v>
      </c>
      <c r="H1758" s="8" t="s">
        <v>134</v>
      </c>
      <c r="I1758" s="25" t="s">
        <v>132</v>
      </c>
      <c r="J1758" s="8" t="s">
        <v>133</v>
      </c>
      <c r="K1758" s="10">
        <v>0.62877885499999997</v>
      </c>
      <c r="L1758" s="10">
        <v>0.19560666500000001</v>
      </c>
      <c r="M1758" s="10">
        <v>6.2</v>
      </c>
      <c r="N1758" s="10">
        <v>77.456521739130395</v>
      </c>
    </row>
    <row r="1759" spans="2:14" x14ac:dyDescent="0.25">
      <c r="B1759" s="26">
        <v>1752</v>
      </c>
      <c r="C1759" s="11" t="s">
        <v>5257</v>
      </c>
      <c r="D1759" s="11" t="s">
        <v>5258</v>
      </c>
      <c r="E1759" s="11" t="s">
        <v>5259</v>
      </c>
      <c r="F1759" s="11" t="s">
        <v>216</v>
      </c>
      <c r="G1759" s="11" t="s">
        <v>130</v>
      </c>
      <c r="H1759" s="11" t="s">
        <v>134</v>
      </c>
      <c r="I1759" s="26" t="s">
        <v>139</v>
      </c>
      <c r="J1759" s="11" t="s">
        <v>133</v>
      </c>
      <c r="K1759" s="13">
        <v>0.62810637399999991</v>
      </c>
      <c r="L1759" s="13">
        <v>1.278280772</v>
      </c>
      <c r="M1759" s="13">
        <v>96.72</v>
      </c>
      <c r="N1759" s="13">
        <v>5.3019999999999996</v>
      </c>
    </row>
    <row r="1760" spans="2:14" x14ac:dyDescent="0.25">
      <c r="B1760" s="25">
        <v>1753</v>
      </c>
      <c r="C1760" s="8" t="s">
        <v>5260</v>
      </c>
      <c r="D1760" s="8" t="s">
        <v>5261</v>
      </c>
      <c r="E1760" s="8" t="s">
        <v>5262</v>
      </c>
      <c r="F1760" s="8" t="s">
        <v>308</v>
      </c>
      <c r="G1760" s="8" t="s">
        <v>130</v>
      </c>
      <c r="H1760" s="8" t="s">
        <v>134</v>
      </c>
      <c r="I1760" s="25" t="s">
        <v>132</v>
      </c>
      <c r="J1760" s="8" t="s">
        <v>133</v>
      </c>
      <c r="K1760" s="10">
        <v>0.62417602000000005</v>
      </c>
      <c r="L1760" s="10">
        <v>0.36172285199999998</v>
      </c>
      <c r="M1760" s="10">
        <v>55.15</v>
      </c>
      <c r="N1760" s="10">
        <v>45.366608695652197</v>
      </c>
    </row>
    <row r="1761" spans="2:14" x14ac:dyDescent="0.25">
      <c r="B1761" s="26">
        <v>1754</v>
      </c>
      <c r="C1761" s="11" t="s">
        <v>5263</v>
      </c>
      <c r="D1761" s="11" t="s">
        <v>5264</v>
      </c>
      <c r="E1761" s="11" t="s">
        <v>5265</v>
      </c>
      <c r="F1761" s="11" t="s">
        <v>308</v>
      </c>
      <c r="G1761" s="11" t="s">
        <v>130</v>
      </c>
      <c r="H1761" s="11" t="s">
        <v>131</v>
      </c>
      <c r="I1761" s="26" t="s">
        <v>132</v>
      </c>
      <c r="J1761" s="11" t="s">
        <v>133</v>
      </c>
      <c r="K1761" s="13">
        <v>0.62407029199999997</v>
      </c>
      <c r="L1761" s="13">
        <v>0.23887633599999999</v>
      </c>
      <c r="M1761" s="13">
        <v>76.27</v>
      </c>
      <c r="N1761" s="13">
        <v>8.7463913043478207</v>
      </c>
    </row>
    <row r="1762" spans="2:14" x14ac:dyDescent="0.25">
      <c r="B1762" s="25">
        <v>1755</v>
      </c>
      <c r="C1762" s="8" t="s">
        <v>5266</v>
      </c>
      <c r="D1762" s="8" t="s">
        <v>5267</v>
      </c>
      <c r="E1762" s="8" t="s">
        <v>5268</v>
      </c>
      <c r="F1762" s="8" t="s">
        <v>140</v>
      </c>
      <c r="G1762" s="8" t="s">
        <v>130</v>
      </c>
      <c r="H1762" s="8" t="s">
        <v>134</v>
      </c>
      <c r="I1762" s="25" t="s">
        <v>132</v>
      </c>
      <c r="J1762" s="8" t="s">
        <v>133</v>
      </c>
      <c r="K1762" s="10">
        <v>0.62257374499999996</v>
      </c>
      <c r="L1762" s="10">
        <v>0.65854274999999995</v>
      </c>
      <c r="M1762" s="10">
        <v>89.87</v>
      </c>
      <c r="N1762" s="10">
        <v>43.941695652173898</v>
      </c>
    </row>
    <row r="1763" spans="2:14" x14ac:dyDescent="0.25">
      <c r="B1763" s="26">
        <v>1756</v>
      </c>
      <c r="C1763" s="11" t="s">
        <v>3474</v>
      </c>
      <c r="D1763" s="11" t="s">
        <v>3475</v>
      </c>
      <c r="E1763" s="11" t="s">
        <v>5269</v>
      </c>
      <c r="F1763" s="11" t="s">
        <v>156</v>
      </c>
      <c r="G1763" s="11" t="s">
        <v>130</v>
      </c>
      <c r="H1763" s="11" t="s">
        <v>134</v>
      </c>
      <c r="I1763" s="26" t="s">
        <v>139</v>
      </c>
      <c r="J1763" s="11" t="s">
        <v>730</v>
      </c>
      <c r="K1763" s="13">
        <v>0.62078651368094306</v>
      </c>
      <c r="L1763" s="13">
        <v>1.6620687450218701</v>
      </c>
      <c r="M1763" s="13"/>
      <c r="N1763" s="13">
        <v>26.4763913043478</v>
      </c>
    </row>
    <row r="1764" spans="2:14" x14ac:dyDescent="0.25">
      <c r="B1764" s="25">
        <v>1757</v>
      </c>
      <c r="C1764" s="8" t="s">
        <v>709</v>
      </c>
      <c r="D1764" s="8" t="s">
        <v>5270</v>
      </c>
      <c r="E1764" s="8" t="s">
        <v>5271</v>
      </c>
      <c r="F1764" s="8" t="s">
        <v>137</v>
      </c>
      <c r="G1764" s="8" t="s">
        <v>130</v>
      </c>
      <c r="H1764" s="8" t="s">
        <v>134</v>
      </c>
      <c r="I1764" s="25" t="s">
        <v>139</v>
      </c>
      <c r="J1764" s="8" t="s">
        <v>133</v>
      </c>
      <c r="K1764" s="10">
        <v>0.62059563899999992</v>
      </c>
      <c r="L1764" s="10">
        <v>0.491436541</v>
      </c>
      <c r="M1764" s="10">
        <v>196.86</v>
      </c>
      <c r="N1764" s="10">
        <v>15.0304782608696</v>
      </c>
    </row>
    <row r="1765" spans="2:14" x14ac:dyDescent="0.25">
      <c r="B1765" s="26">
        <v>1758</v>
      </c>
      <c r="C1765" s="11" t="s">
        <v>5272</v>
      </c>
      <c r="D1765" s="11" t="s">
        <v>5273</v>
      </c>
      <c r="E1765" s="11" t="s">
        <v>5274</v>
      </c>
      <c r="F1765" s="11" t="s">
        <v>136</v>
      </c>
      <c r="G1765" s="11" t="s">
        <v>130</v>
      </c>
      <c r="H1765" s="11" t="s">
        <v>134</v>
      </c>
      <c r="I1765" s="26" t="s">
        <v>132</v>
      </c>
      <c r="J1765" s="11" t="s">
        <v>133</v>
      </c>
      <c r="K1765" s="13">
        <v>0.62058926300000006</v>
      </c>
      <c r="L1765" s="13">
        <v>0.19354455000000001</v>
      </c>
      <c r="M1765" s="13">
        <v>52.84</v>
      </c>
      <c r="N1765" s="13">
        <v>36.933999999999997</v>
      </c>
    </row>
    <row r="1766" spans="2:14" x14ac:dyDescent="0.25">
      <c r="B1766" s="25">
        <v>1759</v>
      </c>
      <c r="C1766" s="8" t="s">
        <v>5275</v>
      </c>
      <c r="D1766" s="8" t="s">
        <v>5276</v>
      </c>
      <c r="E1766" s="8" t="s">
        <v>5277</v>
      </c>
      <c r="F1766" s="8" t="s">
        <v>873</v>
      </c>
      <c r="G1766" s="8" t="s">
        <v>130</v>
      </c>
      <c r="H1766" s="8" t="s">
        <v>131</v>
      </c>
      <c r="I1766" s="25" t="s">
        <v>132</v>
      </c>
      <c r="J1766" s="8" t="s">
        <v>133</v>
      </c>
      <c r="K1766" s="10">
        <v>0.61890741150000006</v>
      </c>
      <c r="L1766" s="10">
        <v>1.4577055080000001</v>
      </c>
      <c r="M1766" s="10">
        <v>23.25</v>
      </c>
      <c r="N1766" s="10">
        <v>14.049869565217399</v>
      </c>
    </row>
    <row r="1767" spans="2:14" x14ac:dyDescent="0.25">
      <c r="B1767" s="26">
        <v>1760</v>
      </c>
      <c r="C1767" s="11" t="s">
        <v>5278</v>
      </c>
      <c r="D1767" s="11" t="s">
        <v>5279</v>
      </c>
      <c r="E1767" s="11" t="s">
        <v>5280</v>
      </c>
      <c r="F1767" s="11" t="s">
        <v>137</v>
      </c>
      <c r="G1767" s="11" t="s">
        <v>130</v>
      </c>
      <c r="H1767" s="11" t="s">
        <v>131</v>
      </c>
      <c r="I1767" s="26" t="s">
        <v>139</v>
      </c>
      <c r="J1767" s="11" t="s">
        <v>133</v>
      </c>
      <c r="K1767" s="13">
        <v>0.615140205</v>
      </c>
      <c r="L1767" s="13">
        <v>0.35886844000000001</v>
      </c>
      <c r="M1767" s="13">
        <v>99.37</v>
      </c>
      <c r="N1767" s="13">
        <v>19.683</v>
      </c>
    </row>
    <row r="1768" spans="2:14" x14ac:dyDescent="0.25">
      <c r="B1768" s="25">
        <v>1761</v>
      </c>
      <c r="C1768" s="8" t="s">
        <v>5281</v>
      </c>
      <c r="D1768" s="8" t="s">
        <v>5282</v>
      </c>
      <c r="E1768" s="8" t="s">
        <v>5283</v>
      </c>
      <c r="F1768" s="8" t="s">
        <v>241</v>
      </c>
      <c r="G1768" s="8" t="s">
        <v>130</v>
      </c>
      <c r="H1768" s="8" t="s">
        <v>131</v>
      </c>
      <c r="I1768" s="25" t="s">
        <v>132</v>
      </c>
      <c r="J1768" s="8" t="s">
        <v>730</v>
      </c>
      <c r="K1768" s="10">
        <v>0.614887628072465</v>
      </c>
      <c r="L1768" s="10">
        <v>0.13448865526687001</v>
      </c>
      <c r="M1768" s="10">
        <v>63.69</v>
      </c>
      <c r="N1768" s="10">
        <v>15.580521739130401</v>
      </c>
    </row>
    <row r="1769" spans="2:14" x14ac:dyDescent="0.25">
      <c r="B1769" s="26">
        <v>1762</v>
      </c>
      <c r="C1769" s="11" t="s">
        <v>5284</v>
      </c>
      <c r="D1769" s="11" t="s">
        <v>5285</v>
      </c>
      <c r="E1769" s="11" t="s">
        <v>5286</v>
      </c>
      <c r="F1769" s="11" t="s">
        <v>1742</v>
      </c>
      <c r="G1769" s="11" t="s">
        <v>130</v>
      </c>
      <c r="H1769" s="11" t="s">
        <v>131</v>
      </c>
      <c r="I1769" s="26" t="s">
        <v>139</v>
      </c>
      <c r="J1769" s="11" t="s">
        <v>133</v>
      </c>
      <c r="K1769" s="13">
        <v>0.60615870949999995</v>
      </c>
      <c r="L1769" s="13">
        <v>1.042441347</v>
      </c>
      <c r="M1769" s="13">
        <v>103</v>
      </c>
      <c r="N1769" s="13">
        <v>88.171086956521705</v>
      </c>
    </row>
    <row r="1770" spans="2:14" x14ac:dyDescent="0.25">
      <c r="B1770" s="25">
        <v>1763</v>
      </c>
      <c r="C1770" s="8" t="s">
        <v>5287</v>
      </c>
      <c r="D1770" s="8" t="s">
        <v>5288</v>
      </c>
      <c r="E1770" s="8" t="s">
        <v>5289</v>
      </c>
      <c r="F1770" s="8" t="s">
        <v>140</v>
      </c>
      <c r="G1770" s="8" t="s">
        <v>130</v>
      </c>
      <c r="H1770" s="8" t="s">
        <v>134</v>
      </c>
      <c r="I1770" s="25" t="s">
        <v>132</v>
      </c>
      <c r="J1770" s="8" t="s">
        <v>133</v>
      </c>
      <c r="K1770" s="10">
        <v>0.60556678000000008</v>
      </c>
      <c r="L1770" s="10">
        <v>5.7228274000000003E-2</v>
      </c>
      <c r="M1770" s="10">
        <v>28.35</v>
      </c>
      <c r="N1770" s="10">
        <v>75.541869565217397</v>
      </c>
    </row>
    <row r="1771" spans="2:14" x14ac:dyDescent="0.25">
      <c r="B1771" s="26">
        <v>1764</v>
      </c>
      <c r="C1771" s="11" t="s">
        <v>2853</v>
      </c>
      <c r="D1771" s="11" t="s">
        <v>2854</v>
      </c>
      <c r="E1771" s="11" t="s">
        <v>5290</v>
      </c>
      <c r="F1771" s="11" t="s">
        <v>156</v>
      </c>
      <c r="G1771" s="11" t="s">
        <v>130</v>
      </c>
      <c r="H1771" s="11" t="s">
        <v>134</v>
      </c>
      <c r="I1771" s="26" t="s">
        <v>132</v>
      </c>
      <c r="J1771" s="11" t="s">
        <v>730</v>
      </c>
      <c r="K1771" s="13">
        <v>0.60546296727050397</v>
      </c>
      <c r="L1771" s="13">
        <v>1.51787041076947</v>
      </c>
      <c r="M1771" s="13"/>
      <c r="N1771" s="13">
        <v>18.147347826087</v>
      </c>
    </row>
    <row r="1772" spans="2:14" x14ac:dyDescent="0.25">
      <c r="B1772" s="25">
        <v>1765</v>
      </c>
      <c r="C1772" s="8" t="s">
        <v>4990</v>
      </c>
      <c r="D1772" s="8" t="s">
        <v>4991</v>
      </c>
      <c r="E1772" s="8" t="s">
        <v>5291</v>
      </c>
      <c r="F1772" s="8" t="s">
        <v>156</v>
      </c>
      <c r="G1772" s="8" t="s">
        <v>130</v>
      </c>
      <c r="H1772" s="8" t="s">
        <v>134</v>
      </c>
      <c r="I1772" s="25" t="s">
        <v>139</v>
      </c>
      <c r="J1772" s="8" t="s">
        <v>730</v>
      </c>
      <c r="K1772" s="10">
        <v>0.60455191448290402</v>
      </c>
      <c r="L1772" s="10">
        <v>0.95881950391506499</v>
      </c>
      <c r="M1772" s="10"/>
      <c r="N1772" s="10">
        <v>22.083086956521701</v>
      </c>
    </row>
    <row r="1773" spans="2:14" x14ac:dyDescent="0.25">
      <c r="B1773" s="26">
        <v>1766</v>
      </c>
      <c r="C1773" s="11" t="s">
        <v>5292</v>
      </c>
      <c r="D1773" s="11" t="s">
        <v>5293</v>
      </c>
      <c r="E1773" s="11" t="s">
        <v>5294</v>
      </c>
      <c r="F1773" s="11" t="s">
        <v>137</v>
      </c>
      <c r="G1773" s="11" t="s">
        <v>130</v>
      </c>
      <c r="H1773" s="11" t="s">
        <v>138</v>
      </c>
      <c r="I1773" s="26" t="s">
        <v>132</v>
      </c>
      <c r="J1773" s="11" t="s">
        <v>133</v>
      </c>
      <c r="K1773" s="13">
        <v>0.60315683999999992</v>
      </c>
      <c r="L1773" s="13">
        <v>0.34276765999999997</v>
      </c>
      <c r="M1773" s="13">
        <v>57.15</v>
      </c>
      <c r="N1773" s="13">
        <v>55.119565217391298</v>
      </c>
    </row>
    <row r="1774" spans="2:14" x14ac:dyDescent="0.25">
      <c r="B1774" s="25">
        <v>1767</v>
      </c>
      <c r="C1774" s="8" t="s">
        <v>5295</v>
      </c>
      <c r="D1774" s="8" t="s">
        <v>5296</v>
      </c>
      <c r="E1774" s="8" t="s">
        <v>5297</v>
      </c>
      <c r="F1774" s="8" t="s">
        <v>156</v>
      </c>
      <c r="G1774" s="8" t="s">
        <v>130</v>
      </c>
      <c r="H1774" s="8" t="s">
        <v>138</v>
      </c>
      <c r="I1774" s="25" t="s">
        <v>139</v>
      </c>
      <c r="J1774" s="8" t="s">
        <v>133</v>
      </c>
      <c r="K1774" s="10">
        <v>0.60104881999999993</v>
      </c>
      <c r="L1774" s="10">
        <v>0.45843879999999998</v>
      </c>
      <c r="M1774" s="10">
        <v>33.08</v>
      </c>
      <c r="N1774" s="10">
        <v>24.5560869565217</v>
      </c>
    </row>
    <row r="1775" spans="2:14" x14ac:dyDescent="0.25">
      <c r="B1775" s="26">
        <v>1768</v>
      </c>
      <c r="C1775" s="11" t="s">
        <v>1680</v>
      </c>
      <c r="D1775" s="11" t="s">
        <v>1681</v>
      </c>
      <c r="E1775" s="11" t="s">
        <v>5298</v>
      </c>
      <c r="F1775" s="11" t="s">
        <v>156</v>
      </c>
      <c r="G1775" s="11" t="s">
        <v>130</v>
      </c>
      <c r="H1775" s="11" t="s">
        <v>134</v>
      </c>
      <c r="I1775" s="26" t="s">
        <v>132</v>
      </c>
      <c r="J1775" s="11" t="s">
        <v>1573</v>
      </c>
      <c r="K1775" s="13">
        <v>0.60017003936508706</v>
      </c>
      <c r="L1775" s="13">
        <v>0.18387548150278599</v>
      </c>
      <c r="M1775" s="13"/>
      <c r="N1775" s="13">
        <v>25.378826086956501</v>
      </c>
    </row>
    <row r="1776" spans="2:14" x14ac:dyDescent="0.25">
      <c r="B1776" s="25">
        <v>1769</v>
      </c>
      <c r="C1776" s="8" t="s">
        <v>5299</v>
      </c>
      <c r="D1776" s="8" t="s">
        <v>5300</v>
      </c>
      <c r="E1776" s="8" t="s">
        <v>5301</v>
      </c>
      <c r="F1776" s="8" t="s">
        <v>624</v>
      </c>
      <c r="G1776" s="8" t="s">
        <v>130</v>
      </c>
      <c r="H1776" s="8" t="s">
        <v>134</v>
      </c>
      <c r="I1776" s="25" t="s">
        <v>132</v>
      </c>
      <c r="J1776" s="8" t="s">
        <v>133</v>
      </c>
      <c r="K1776" s="10">
        <v>0.60008737000000001</v>
      </c>
      <c r="L1776" s="10">
        <v>0.29013408899999998</v>
      </c>
      <c r="M1776" s="10">
        <v>3.29</v>
      </c>
      <c r="N1776" s="10">
        <v>84.752043478260902</v>
      </c>
    </row>
    <row r="1777" spans="2:14" x14ac:dyDescent="0.25">
      <c r="B1777" s="26">
        <v>1770</v>
      </c>
      <c r="C1777" s="11" t="s">
        <v>5302</v>
      </c>
      <c r="D1777" s="11" t="s">
        <v>5303</v>
      </c>
      <c r="E1777" s="11" t="s">
        <v>5304</v>
      </c>
      <c r="F1777" s="11" t="s">
        <v>156</v>
      </c>
      <c r="G1777" s="11" t="s">
        <v>130</v>
      </c>
      <c r="H1777" s="11" t="s">
        <v>134</v>
      </c>
      <c r="I1777" s="26" t="s">
        <v>139</v>
      </c>
      <c r="J1777" s="11" t="s">
        <v>133</v>
      </c>
      <c r="K1777" s="13">
        <v>0.59927321600000005</v>
      </c>
      <c r="L1777" s="13">
        <v>0.60141141399999998</v>
      </c>
      <c r="M1777" s="13">
        <v>7.24</v>
      </c>
      <c r="N1777" s="13">
        <v>28.202347826086999</v>
      </c>
    </row>
    <row r="1778" spans="2:14" x14ac:dyDescent="0.25">
      <c r="B1778" s="25">
        <v>1771</v>
      </c>
      <c r="C1778" s="8" t="s">
        <v>5305</v>
      </c>
      <c r="D1778" s="8" t="s">
        <v>5306</v>
      </c>
      <c r="E1778" s="8" t="s">
        <v>5307</v>
      </c>
      <c r="F1778" s="8" t="s">
        <v>1598</v>
      </c>
      <c r="G1778" s="8" t="s">
        <v>130</v>
      </c>
      <c r="H1778" s="8" t="s">
        <v>134</v>
      </c>
      <c r="I1778" s="25" t="s">
        <v>132</v>
      </c>
      <c r="J1778" s="8" t="s">
        <v>133</v>
      </c>
      <c r="K1778" s="10">
        <v>0.59707079000000007</v>
      </c>
      <c r="L1778" s="10">
        <v>0.41388634000000002</v>
      </c>
      <c r="M1778" s="10">
        <v>87.61</v>
      </c>
      <c r="N1778" s="10">
        <v>28.455521739130401</v>
      </c>
    </row>
    <row r="1779" spans="2:14" x14ac:dyDescent="0.25">
      <c r="B1779" s="26">
        <v>1772</v>
      </c>
      <c r="C1779" s="11" t="s">
        <v>5308</v>
      </c>
      <c r="D1779" s="11" t="s">
        <v>5309</v>
      </c>
      <c r="E1779" s="11" t="s">
        <v>5310</v>
      </c>
      <c r="F1779" s="11" t="s">
        <v>160</v>
      </c>
      <c r="G1779" s="11" t="s">
        <v>130</v>
      </c>
      <c r="H1779" s="11" t="s">
        <v>131</v>
      </c>
      <c r="I1779" s="26" t="s">
        <v>132</v>
      </c>
      <c r="J1779" s="11" t="s">
        <v>133</v>
      </c>
      <c r="K1779" s="13">
        <v>0.59539427199999995</v>
      </c>
      <c r="L1779" s="13">
        <v>0.226263192</v>
      </c>
      <c r="M1779" s="13">
        <v>35.479999999999997</v>
      </c>
      <c r="N1779" s="13">
        <v>45.947434782608703</v>
      </c>
    </row>
    <row r="1780" spans="2:14" x14ac:dyDescent="0.25">
      <c r="B1780" s="25">
        <v>1773</v>
      </c>
      <c r="C1780" s="8" t="s">
        <v>5311</v>
      </c>
      <c r="D1780" s="8" t="s">
        <v>5312</v>
      </c>
      <c r="E1780" s="8" t="s">
        <v>5313</v>
      </c>
      <c r="F1780" s="8" t="s">
        <v>135</v>
      </c>
      <c r="G1780" s="8" t="s">
        <v>130</v>
      </c>
      <c r="H1780" s="8" t="s">
        <v>134</v>
      </c>
      <c r="I1780" s="25" t="s">
        <v>132</v>
      </c>
      <c r="J1780" s="8" t="s">
        <v>133</v>
      </c>
      <c r="K1780" s="10">
        <v>0.59363377500000003</v>
      </c>
      <c r="L1780" s="10">
        <v>0.27444087499999997</v>
      </c>
      <c r="M1780" s="10">
        <v>10.16</v>
      </c>
      <c r="N1780" s="10">
        <v>50.028565217391296</v>
      </c>
    </row>
    <row r="1781" spans="2:14" x14ac:dyDescent="0.25">
      <c r="B1781" s="26">
        <v>1774</v>
      </c>
      <c r="C1781" s="11" t="s">
        <v>5314</v>
      </c>
      <c r="D1781" s="11" t="s">
        <v>5315</v>
      </c>
      <c r="E1781" s="11" t="s">
        <v>5316</v>
      </c>
      <c r="F1781" s="11" t="s">
        <v>156</v>
      </c>
      <c r="G1781" s="11" t="s">
        <v>130</v>
      </c>
      <c r="H1781" s="11" t="s">
        <v>134</v>
      </c>
      <c r="I1781" s="26" t="s">
        <v>132</v>
      </c>
      <c r="J1781" s="11" t="s">
        <v>133</v>
      </c>
      <c r="K1781" s="13">
        <v>0.59340223600000008</v>
      </c>
      <c r="L1781" s="13">
        <v>1.12673348</v>
      </c>
      <c r="M1781" s="13">
        <v>218.72</v>
      </c>
      <c r="N1781" s="13">
        <v>15.1864347826087</v>
      </c>
    </row>
    <row r="1782" spans="2:14" x14ac:dyDescent="0.25">
      <c r="B1782" s="25">
        <v>1775</v>
      </c>
      <c r="C1782" s="8" t="s">
        <v>5317</v>
      </c>
      <c r="D1782" s="8" t="s">
        <v>5318</v>
      </c>
      <c r="E1782" s="8" t="s">
        <v>5319</v>
      </c>
      <c r="F1782" s="8" t="s">
        <v>587</v>
      </c>
      <c r="G1782" s="8" t="s">
        <v>417</v>
      </c>
      <c r="H1782" s="8"/>
      <c r="I1782" s="25" t="s">
        <v>132</v>
      </c>
      <c r="J1782" s="8" t="s">
        <v>133</v>
      </c>
      <c r="K1782" s="10">
        <v>0.5929373</v>
      </c>
      <c r="L1782" s="10">
        <v>0.24219745000000001</v>
      </c>
      <c r="M1782" s="10">
        <v>5.76</v>
      </c>
      <c r="N1782" s="10">
        <v>75.364826086956498</v>
      </c>
    </row>
    <row r="1783" spans="2:14" x14ac:dyDescent="0.25">
      <c r="B1783" s="26">
        <v>1776</v>
      </c>
      <c r="C1783" s="11" t="s">
        <v>5320</v>
      </c>
      <c r="D1783" s="11" t="s">
        <v>5321</v>
      </c>
      <c r="E1783" s="11" t="s">
        <v>5322</v>
      </c>
      <c r="F1783" s="11" t="s">
        <v>241</v>
      </c>
      <c r="G1783" s="11" t="s">
        <v>130</v>
      </c>
      <c r="H1783" s="11" t="s">
        <v>134</v>
      </c>
      <c r="I1783" s="26" t="s">
        <v>139</v>
      </c>
      <c r="J1783" s="11" t="s">
        <v>1573</v>
      </c>
      <c r="K1783" s="13">
        <v>0.584872154819155</v>
      </c>
      <c r="L1783" s="13">
        <v>0.713741435532812</v>
      </c>
      <c r="M1783" s="13">
        <v>129</v>
      </c>
      <c r="N1783" s="13">
        <v>15.0934347826087</v>
      </c>
    </row>
    <row r="1784" spans="2:14" x14ac:dyDescent="0.25">
      <c r="B1784" s="25">
        <v>1777</v>
      </c>
      <c r="C1784" s="8" t="s">
        <v>5323</v>
      </c>
      <c r="D1784" s="8" t="s">
        <v>5324</v>
      </c>
      <c r="E1784" s="8" t="s">
        <v>5325</v>
      </c>
      <c r="F1784" s="8" t="s">
        <v>140</v>
      </c>
      <c r="G1784" s="8" t="s">
        <v>130</v>
      </c>
      <c r="H1784" s="8" t="s">
        <v>138</v>
      </c>
      <c r="I1784" s="25" t="s">
        <v>132</v>
      </c>
      <c r="J1784" s="8" t="s">
        <v>133</v>
      </c>
      <c r="K1784" s="10">
        <v>0.58255427999999998</v>
      </c>
      <c r="L1784" s="10">
        <v>1.92206528</v>
      </c>
      <c r="M1784" s="10">
        <v>59.58</v>
      </c>
      <c r="N1784" s="10">
        <v>47.749869565217402</v>
      </c>
    </row>
    <row r="1785" spans="2:14" x14ac:dyDescent="0.25">
      <c r="B1785" s="26">
        <v>1778</v>
      </c>
      <c r="C1785" s="11" t="s">
        <v>5326</v>
      </c>
      <c r="D1785" s="11" t="s">
        <v>5327</v>
      </c>
      <c r="E1785" s="11" t="s">
        <v>5328</v>
      </c>
      <c r="F1785" s="11" t="s">
        <v>160</v>
      </c>
      <c r="G1785" s="11" t="s">
        <v>130</v>
      </c>
      <c r="H1785" s="11" t="s">
        <v>134</v>
      </c>
      <c r="I1785" s="26" t="s">
        <v>132</v>
      </c>
      <c r="J1785" s="11" t="s">
        <v>133</v>
      </c>
      <c r="K1785" s="13">
        <v>0.58039866500000004</v>
      </c>
      <c r="L1785" s="13">
        <v>2.0245340000000001E-2</v>
      </c>
      <c r="M1785" s="13">
        <v>8.1199999999999992</v>
      </c>
      <c r="N1785" s="13">
        <v>57.5004347826087</v>
      </c>
    </row>
    <row r="1786" spans="2:14" x14ac:dyDescent="0.25">
      <c r="B1786" s="25">
        <v>1779</v>
      </c>
      <c r="C1786" s="8" t="s">
        <v>5329</v>
      </c>
      <c r="D1786" s="8" t="s">
        <v>5330</v>
      </c>
      <c r="E1786" s="8" t="s">
        <v>5331</v>
      </c>
      <c r="F1786" s="8" t="s">
        <v>873</v>
      </c>
      <c r="G1786" s="8" t="s">
        <v>130</v>
      </c>
      <c r="H1786" s="8" t="s">
        <v>131</v>
      </c>
      <c r="I1786" s="25" t="s">
        <v>139</v>
      </c>
      <c r="J1786" s="8" t="s">
        <v>133</v>
      </c>
      <c r="K1786" s="10">
        <v>0.58015500060000003</v>
      </c>
      <c r="L1786" s="10">
        <v>0.32151296620000003</v>
      </c>
      <c r="M1786" s="10">
        <v>14.79</v>
      </c>
      <c r="N1786" s="10">
        <v>34.922086956521703</v>
      </c>
    </row>
    <row r="1787" spans="2:14" x14ac:dyDescent="0.25">
      <c r="B1787" s="26">
        <v>1780</v>
      </c>
      <c r="C1787" s="11" t="s">
        <v>5332</v>
      </c>
      <c r="D1787" s="11" t="s">
        <v>5333</v>
      </c>
      <c r="E1787" s="11" t="s">
        <v>5334</v>
      </c>
      <c r="F1787" s="11" t="s">
        <v>624</v>
      </c>
      <c r="G1787" s="11" t="s">
        <v>130</v>
      </c>
      <c r="H1787" s="11" t="s">
        <v>134</v>
      </c>
      <c r="I1787" s="26" t="s">
        <v>132</v>
      </c>
      <c r="J1787" s="11" t="s">
        <v>133</v>
      </c>
      <c r="K1787" s="13">
        <v>0.57570811499999996</v>
      </c>
      <c r="L1787" s="13">
        <v>0.25478830000000002</v>
      </c>
      <c r="M1787" s="13">
        <v>152.25</v>
      </c>
      <c r="N1787" s="13">
        <v>42.6958695652174</v>
      </c>
    </row>
    <row r="1788" spans="2:14" x14ac:dyDescent="0.25">
      <c r="B1788" s="25">
        <v>1781</v>
      </c>
      <c r="C1788" s="8" t="s">
        <v>5335</v>
      </c>
      <c r="D1788" s="8" t="s">
        <v>5336</v>
      </c>
      <c r="E1788" s="8" t="s">
        <v>5337</v>
      </c>
      <c r="F1788" s="8" t="s">
        <v>129</v>
      </c>
      <c r="G1788" s="8" t="s">
        <v>130</v>
      </c>
      <c r="H1788" s="8" t="s">
        <v>134</v>
      </c>
      <c r="I1788" s="25" t="s">
        <v>132</v>
      </c>
      <c r="J1788" s="8" t="s">
        <v>133</v>
      </c>
      <c r="K1788" s="10">
        <v>0.57507912399999994</v>
      </c>
      <c r="L1788" s="10">
        <v>0.38279336250000001</v>
      </c>
      <c r="M1788" s="10">
        <v>7.62</v>
      </c>
      <c r="N1788" s="10">
        <v>54.134695652173903</v>
      </c>
    </row>
    <row r="1789" spans="2:14" x14ac:dyDescent="0.25">
      <c r="B1789" s="26">
        <v>1782</v>
      </c>
      <c r="C1789" s="11" t="s">
        <v>5338</v>
      </c>
      <c r="D1789" s="11" t="s">
        <v>5339</v>
      </c>
      <c r="E1789" s="11" t="s">
        <v>5340</v>
      </c>
      <c r="F1789" s="11" t="s">
        <v>216</v>
      </c>
      <c r="G1789" s="11" t="s">
        <v>130</v>
      </c>
      <c r="H1789" s="11" t="s">
        <v>134</v>
      </c>
      <c r="I1789" s="26" t="s">
        <v>139</v>
      </c>
      <c r="J1789" s="11" t="s">
        <v>133</v>
      </c>
      <c r="K1789" s="13">
        <v>0.57464421999999993</v>
      </c>
      <c r="L1789" s="13">
        <v>0.59941897499999997</v>
      </c>
      <c r="M1789" s="13">
        <v>39.32</v>
      </c>
      <c r="N1789" s="13">
        <v>33.338130434782599</v>
      </c>
    </row>
    <row r="1790" spans="2:14" x14ac:dyDescent="0.25">
      <c r="B1790" s="25">
        <v>1783</v>
      </c>
      <c r="C1790" s="8" t="s">
        <v>5341</v>
      </c>
      <c r="D1790" s="8" t="s">
        <v>5342</v>
      </c>
      <c r="E1790" s="8" t="s">
        <v>5343</v>
      </c>
      <c r="F1790" s="8" t="s">
        <v>220</v>
      </c>
      <c r="G1790" s="8" t="s">
        <v>130</v>
      </c>
      <c r="H1790" s="8" t="s">
        <v>134</v>
      </c>
      <c r="I1790" s="25" t="s">
        <v>132</v>
      </c>
      <c r="J1790" s="8" t="s">
        <v>133</v>
      </c>
      <c r="K1790" s="10">
        <v>0.56851608600000003</v>
      </c>
      <c r="L1790" s="10">
        <v>7.5834892500000001E-2</v>
      </c>
      <c r="M1790" s="10">
        <v>4.2</v>
      </c>
      <c r="N1790" s="10">
        <v>70.680695652173895</v>
      </c>
    </row>
    <row r="1791" spans="2:14" x14ac:dyDescent="0.25">
      <c r="B1791" s="26">
        <v>1784</v>
      </c>
      <c r="C1791" s="11" t="s">
        <v>5344</v>
      </c>
      <c r="D1791" s="11" t="s">
        <v>5345</v>
      </c>
      <c r="E1791" s="11" t="s">
        <v>5346</v>
      </c>
      <c r="F1791" s="11" t="s">
        <v>873</v>
      </c>
      <c r="G1791" s="11" t="s">
        <v>130</v>
      </c>
      <c r="H1791" s="11" t="s">
        <v>131</v>
      </c>
      <c r="I1791" s="26" t="s">
        <v>139</v>
      </c>
      <c r="J1791" s="11" t="s">
        <v>133</v>
      </c>
      <c r="K1791" s="13">
        <v>0.56379499399999999</v>
      </c>
      <c r="L1791" s="13">
        <v>2.3347509700000001E-2</v>
      </c>
      <c r="M1791" s="13">
        <v>2.3199999999999998</v>
      </c>
      <c r="N1791" s="13">
        <v>18.9282608695652</v>
      </c>
    </row>
    <row r="1792" spans="2:14" x14ac:dyDescent="0.25">
      <c r="B1792" s="25">
        <v>1785</v>
      </c>
      <c r="C1792" s="8" t="s">
        <v>5347</v>
      </c>
      <c r="D1792" s="8" t="s">
        <v>5348</v>
      </c>
      <c r="E1792" s="8" t="s">
        <v>5349</v>
      </c>
      <c r="F1792" s="8" t="s">
        <v>137</v>
      </c>
      <c r="G1792" s="8" t="s">
        <v>130</v>
      </c>
      <c r="H1792" s="8" t="s">
        <v>134</v>
      </c>
      <c r="I1792" s="25" t="s">
        <v>132</v>
      </c>
      <c r="J1792" s="8" t="s">
        <v>133</v>
      </c>
      <c r="K1792" s="10">
        <v>0.56174551000000006</v>
      </c>
      <c r="L1792" s="10">
        <v>0.51839203999999994</v>
      </c>
      <c r="M1792" s="10">
        <v>6.81</v>
      </c>
      <c r="N1792" s="10">
        <v>33.334869565217403</v>
      </c>
    </row>
    <row r="1793" spans="2:14" x14ac:dyDescent="0.25">
      <c r="B1793" s="26">
        <v>1786</v>
      </c>
      <c r="C1793" s="11" t="s">
        <v>5350</v>
      </c>
      <c r="D1793" s="11" t="s">
        <v>5351</v>
      </c>
      <c r="E1793" s="11" t="s">
        <v>5352</v>
      </c>
      <c r="F1793" s="11" t="s">
        <v>156</v>
      </c>
      <c r="G1793" s="11" t="s">
        <v>130</v>
      </c>
      <c r="H1793" s="11" t="s">
        <v>138</v>
      </c>
      <c r="I1793" s="26" t="s">
        <v>132</v>
      </c>
      <c r="J1793" s="11" t="s">
        <v>133</v>
      </c>
      <c r="K1793" s="13">
        <v>0.56047931000000006</v>
      </c>
      <c r="L1793" s="13">
        <v>0.46661380000000002</v>
      </c>
      <c r="M1793" s="13">
        <v>132.97999999999999</v>
      </c>
      <c r="N1793" s="13">
        <v>17.603217391304302</v>
      </c>
    </row>
    <row r="1794" spans="2:14" x14ac:dyDescent="0.25">
      <c r="B1794" s="25">
        <v>1787</v>
      </c>
      <c r="C1794" s="8" t="s">
        <v>5353</v>
      </c>
      <c r="D1794" s="8" t="s">
        <v>5354</v>
      </c>
      <c r="E1794" s="8" t="s">
        <v>5355</v>
      </c>
      <c r="F1794" s="8" t="s">
        <v>587</v>
      </c>
      <c r="G1794" s="8" t="s">
        <v>130</v>
      </c>
      <c r="H1794" s="8" t="s">
        <v>131</v>
      </c>
      <c r="I1794" s="25" t="s">
        <v>132</v>
      </c>
      <c r="J1794" s="8" t="s">
        <v>133</v>
      </c>
      <c r="K1794" s="10">
        <v>0.55996090700000001</v>
      </c>
      <c r="L1794" s="10">
        <v>2.0603174659999999</v>
      </c>
      <c r="M1794" s="10">
        <v>575.71</v>
      </c>
      <c r="N1794" s="10">
        <v>6.7898695652173897</v>
      </c>
    </row>
    <row r="1795" spans="2:14" x14ac:dyDescent="0.25">
      <c r="B1795" s="26">
        <v>1788</v>
      </c>
      <c r="C1795" s="11" t="s">
        <v>5356</v>
      </c>
      <c r="D1795" s="11" t="s">
        <v>5357</v>
      </c>
      <c r="E1795" s="11" t="s">
        <v>5358</v>
      </c>
      <c r="F1795" s="11" t="s">
        <v>587</v>
      </c>
      <c r="G1795" s="11" t="s">
        <v>417</v>
      </c>
      <c r="H1795" s="11"/>
      <c r="I1795" s="26" t="s">
        <v>132</v>
      </c>
      <c r="J1795" s="11" t="s">
        <v>133</v>
      </c>
      <c r="K1795" s="13">
        <v>0.55910483499999997</v>
      </c>
      <c r="L1795" s="13">
        <v>2.0765659999999998E-2</v>
      </c>
      <c r="M1795" s="13">
        <v>48.37</v>
      </c>
      <c r="N1795" s="13">
        <v>89.874086956521793</v>
      </c>
    </row>
    <row r="1796" spans="2:14" x14ac:dyDescent="0.25">
      <c r="B1796" s="25">
        <v>1789</v>
      </c>
      <c r="C1796" s="8" t="s">
        <v>5359</v>
      </c>
      <c r="D1796" s="8" t="s">
        <v>5360</v>
      </c>
      <c r="E1796" s="8" t="s">
        <v>5361</v>
      </c>
      <c r="F1796" s="8" t="s">
        <v>137</v>
      </c>
      <c r="G1796" s="8" t="s">
        <v>130</v>
      </c>
      <c r="H1796" s="8" t="s">
        <v>131</v>
      </c>
      <c r="I1796" s="25" t="s">
        <v>132</v>
      </c>
      <c r="J1796" s="8" t="s">
        <v>133</v>
      </c>
      <c r="K1796" s="10">
        <v>0.55758590899999994</v>
      </c>
      <c r="L1796" s="10">
        <v>0.418969274</v>
      </c>
      <c r="M1796" s="10">
        <v>5.73</v>
      </c>
      <c r="N1796" s="10">
        <v>6.84708695652174</v>
      </c>
    </row>
    <row r="1797" spans="2:14" x14ac:dyDescent="0.25">
      <c r="B1797" s="26">
        <v>1790</v>
      </c>
      <c r="C1797" s="11" t="s">
        <v>5362</v>
      </c>
      <c r="D1797" s="11" t="s">
        <v>5363</v>
      </c>
      <c r="E1797" s="11" t="s">
        <v>5364</v>
      </c>
      <c r="F1797" s="11" t="s">
        <v>2098</v>
      </c>
      <c r="G1797" s="11" t="s">
        <v>417</v>
      </c>
      <c r="H1797" s="11"/>
      <c r="I1797" s="26" t="s">
        <v>139</v>
      </c>
      <c r="J1797" s="11" t="s">
        <v>133</v>
      </c>
      <c r="K1797" s="13">
        <v>0.55713925899999994</v>
      </c>
      <c r="L1797" s="13">
        <v>0.79900598580000004</v>
      </c>
      <c r="M1797" s="13">
        <v>79.33</v>
      </c>
      <c r="N1797" s="13">
        <v>37.304095238095201</v>
      </c>
    </row>
    <row r="1798" spans="2:14" x14ac:dyDescent="0.25">
      <c r="B1798" s="25">
        <v>1791</v>
      </c>
      <c r="C1798" s="8" t="s">
        <v>5365</v>
      </c>
      <c r="D1798" s="8" t="s">
        <v>5366</v>
      </c>
      <c r="E1798" s="8" t="s">
        <v>5367</v>
      </c>
      <c r="F1798" s="8" t="s">
        <v>137</v>
      </c>
      <c r="G1798" s="8" t="s">
        <v>130</v>
      </c>
      <c r="H1798" s="8" t="s">
        <v>134</v>
      </c>
      <c r="I1798" s="25" t="s">
        <v>132</v>
      </c>
      <c r="J1798" s="8" t="s">
        <v>133</v>
      </c>
      <c r="K1798" s="10">
        <v>0.55547467000000006</v>
      </c>
      <c r="L1798" s="10">
        <v>0.43763956999999998</v>
      </c>
      <c r="M1798" s="10">
        <v>37.29</v>
      </c>
      <c r="N1798" s="10">
        <v>67.122695652173903</v>
      </c>
    </row>
    <row r="1799" spans="2:14" x14ac:dyDescent="0.25">
      <c r="B1799" s="26">
        <v>1792</v>
      </c>
      <c r="C1799" s="11" t="s">
        <v>5368</v>
      </c>
      <c r="D1799" s="11" t="s">
        <v>5369</v>
      </c>
      <c r="E1799" s="11" t="s">
        <v>5370</v>
      </c>
      <c r="F1799" s="11" t="s">
        <v>1937</v>
      </c>
      <c r="G1799" s="11" t="s">
        <v>130</v>
      </c>
      <c r="H1799" s="11" t="s">
        <v>134</v>
      </c>
      <c r="I1799" s="26" t="s">
        <v>132</v>
      </c>
      <c r="J1799" s="11" t="s">
        <v>133</v>
      </c>
      <c r="K1799" s="13">
        <v>0.55528714000000001</v>
      </c>
      <c r="L1799" s="13">
        <v>0.53151859999999995</v>
      </c>
      <c r="M1799" s="13">
        <v>189.25</v>
      </c>
      <c r="N1799" s="13">
        <v>37.954695652173903</v>
      </c>
    </row>
    <row r="1800" spans="2:14" x14ac:dyDescent="0.25">
      <c r="B1800" s="25">
        <v>1793</v>
      </c>
      <c r="C1800" s="8" t="s">
        <v>5371</v>
      </c>
      <c r="D1800" s="8" t="s">
        <v>5372</v>
      </c>
      <c r="E1800" s="8" t="s">
        <v>5373</v>
      </c>
      <c r="F1800" s="8" t="s">
        <v>140</v>
      </c>
      <c r="G1800" s="8" t="s">
        <v>130</v>
      </c>
      <c r="H1800" s="8" t="s">
        <v>134</v>
      </c>
      <c r="I1800" s="25" t="s">
        <v>139</v>
      </c>
      <c r="J1800" s="8" t="s">
        <v>133</v>
      </c>
      <c r="K1800" s="10">
        <v>0.5550196154</v>
      </c>
      <c r="L1800" s="10">
        <v>0.61588290680000002</v>
      </c>
      <c r="M1800" s="10">
        <v>69.73</v>
      </c>
      <c r="N1800" s="10">
        <v>39.329695652173903</v>
      </c>
    </row>
    <row r="1801" spans="2:14" x14ac:dyDescent="0.25">
      <c r="B1801" s="26">
        <v>1794</v>
      </c>
      <c r="C1801" s="11" t="s">
        <v>5374</v>
      </c>
      <c r="D1801" s="11" t="s">
        <v>5375</v>
      </c>
      <c r="E1801" s="11" t="s">
        <v>5376</v>
      </c>
      <c r="F1801" s="11" t="s">
        <v>2801</v>
      </c>
      <c r="G1801" s="11" t="s">
        <v>417</v>
      </c>
      <c r="H1801" s="11"/>
      <c r="I1801" s="26" t="s">
        <v>132</v>
      </c>
      <c r="J1801" s="11" t="s">
        <v>133</v>
      </c>
      <c r="K1801" s="13">
        <v>0.55390277300000001</v>
      </c>
      <c r="L1801" s="13">
        <v>0.39671726149999997</v>
      </c>
      <c r="M1801" s="13">
        <v>101.17</v>
      </c>
      <c r="N1801" s="13">
        <v>20.913714285714299</v>
      </c>
    </row>
    <row r="1802" spans="2:14" x14ac:dyDescent="0.25">
      <c r="B1802" s="25">
        <v>1795</v>
      </c>
      <c r="C1802" s="8" t="s">
        <v>5377</v>
      </c>
      <c r="D1802" s="8" t="s">
        <v>5378</v>
      </c>
      <c r="E1802" s="8" t="s">
        <v>5379</v>
      </c>
      <c r="F1802" s="8" t="s">
        <v>129</v>
      </c>
      <c r="G1802" s="8" t="s">
        <v>130</v>
      </c>
      <c r="H1802" s="8" t="s">
        <v>134</v>
      </c>
      <c r="I1802" s="25" t="s">
        <v>139</v>
      </c>
      <c r="J1802" s="8" t="s">
        <v>133</v>
      </c>
      <c r="K1802" s="10">
        <v>0.55240864080000007</v>
      </c>
      <c r="L1802" s="10">
        <v>1.1135088762000001</v>
      </c>
      <c r="M1802" s="10">
        <v>365.77</v>
      </c>
      <c r="N1802" s="10">
        <v>23.638565217391299</v>
      </c>
    </row>
    <row r="1803" spans="2:14" x14ac:dyDescent="0.25">
      <c r="B1803" s="26">
        <v>1796</v>
      </c>
      <c r="C1803" s="11" t="s">
        <v>5380</v>
      </c>
      <c r="D1803" s="11" t="s">
        <v>5381</v>
      </c>
      <c r="E1803" s="11" t="s">
        <v>5382</v>
      </c>
      <c r="F1803" s="11" t="s">
        <v>129</v>
      </c>
      <c r="G1803" s="11" t="s">
        <v>130</v>
      </c>
      <c r="H1803" s="11" t="s">
        <v>131</v>
      </c>
      <c r="I1803" s="26" t="s">
        <v>132</v>
      </c>
      <c r="J1803" s="11" t="s">
        <v>133</v>
      </c>
      <c r="K1803" s="13">
        <v>0.55231423800000001</v>
      </c>
      <c r="L1803" s="13">
        <v>0.50049369799999999</v>
      </c>
      <c r="M1803" s="13">
        <v>347.23</v>
      </c>
      <c r="N1803" s="13">
        <v>15.4829130434783</v>
      </c>
    </row>
    <row r="1804" spans="2:14" x14ac:dyDescent="0.25">
      <c r="B1804" s="25">
        <v>1797</v>
      </c>
      <c r="C1804" s="8" t="s">
        <v>5383</v>
      </c>
      <c r="D1804" s="8" t="s">
        <v>5384</v>
      </c>
      <c r="E1804" s="8" t="s">
        <v>5385</v>
      </c>
      <c r="F1804" s="8" t="s">
        <v>167</v>
      </c>
      <c r="G1804" s="8" t="s">
        <v>130</v>
      </c>
      <c r="H1804" s="8" t="s">
        <v>134</v>
      </c>
      <c r="I1804" s="25" t="s">
        <v>132</v>
      </c>
      <c r="J1804" s="8" t="s">
        <v>133</v>
      </c>
      <c r="K1804" s="10">
        <v>0.55224707799999995</v>
      </c>
      <c r="L1804" s="10">
        <v>0.16510460399999999</v>
      </c>
      <c r="M1804" s="10">
        <v>6.45</v>
      </c>
      <c r="N1804" s="10">
        <v>75.808217391304296</v>
      </c>
    </row>
    <row r="1805" spans="2:14" x14ac:dyDescent="0.25">
      <c r="B1805" s="26">
        <v>1798</v>
      </c>
      <c r="C1805" s="11" t="s">
        <v>2856</v>
      </c>
      <c r="D1805" s="11" t="s">
        <v>2857</v>
      </c>
      <c r="E1805" s="11" t="s">
        <v>5386</v>
      </c>
      <c r="F1805" s="11" t="s">
        <v>156</v>
      </c>
      <c r="G1805" s="11" t="s">
        <v>130</v>
      </c>
      <c r="H1805" s="11" t="s">
        <v>134</v>
      </c>
      <c r="I1805" s="26" t="s">
        <v>132</v>
      </c>
      <c r="J1805" s="11" t="s">
        <v>730</v>
      </c>
      <c r="K1805" s="13">
        <v>0.54985898349434192</v>
      </c>
      <c r="L1805" s="13">
        <v>0.32222453495717501</v>
      </c>
      <c r="M1805" s="13"/>
      <c r="N1805" s="13">
        <v>17.968391304347801</v>
      </c>
    </row>
    <row r="1806" spans="2:14" x14ac:dyDescent="0.25">
      <c r="B1806" s="25">
        <v>1799</v>
      </c>
      <c r="C1806" s="8" t="s">
        <v>5387</v>
      </c>
      <c r="D1806" s="8" t="s">
        <v>5388</v>
      </c>
      <c r="E1806" s="8" t="s">
        <v>5389</v>
      </c>
      <c r="F1806" s="8" t="s">
        <v>1937</v>
      </c>
      <c r="G1806" s="8" t="s">
        <v>130</v>
      </c>
      <c r="H1806" s="8" t="s">
        <v>138</v>
      </c>
      <c r="I1806" s="25" t="s">
        <v>132</v>
      </c>
      <c r="J1806" s="8" t="s">
        <v>133</v>
      </c>
      <c r="K1806" s="10">
        <v>0.54844387999999999</v>
      </c>
      <c r="L1806" s="10">
        <v>0.11544324</v>
      </c>
      <c r="M1806" s="10">
        <v>10.87</v>
      </c>
      <c r="N1806" s="10">
        <v>94.417391304347802</v>
      </c>
    </row>
    <row r="1807" spans="2:14" x14ac:dyDescent="0.25">
      <c r="B1807" s="26">
        <v>1800</v>
      </c>
      <c r="C1807" s="11" t="s">
        <v>5390</v>
      </c>
      <c r="D1807" s="11" t="s">
        <v>5391</v>
      </c>
      <c r="E1807" s="11" t="s">
        <v>5392</v>
      </c>
      <c r="F1807" s="11" t="s">
        <v>137</v>
      </c>
      <c r="G1807" s="11" t="s">
        <v>130</v>
      </c>
      <c r="H1807" s="11" t="s">
        <v>138</v>
      </c>
      <c r="I1807" s="26" t="s">
        <v>132</v>
      </c>
      <c r="J1807" s="11" t="s">
        <v>133</v>
      </c>
      <c r="K1807" s="13">
        <v>0.5464169470000001</v>
      </c>
      <c r="L1807" s="13">
        <v>9.2763566999999991E-2</v>
      </c>
      <c r="M1807" s="13">
        <v>53.47</v>
      </c>
      <c r="N1807" s="13">
        <v>8.6171304347826094</v>
      </c>
    </row>
    <row r="1808" spans="2:14" x14ac:dyDescent="0.25">
      <c r="B1808" s="25">
        <v>1801</v>
      </c>
      <c r="C1808" s="8" t="s">
        <v>5393</v>
      </c>
      <c r="D1808" s="8" t="s">
        <v>5394</v>
      </c>
      <c r="E1808" s="8" t="s">
        <v>5395</v>
      </c>
      <c r="F1808" s="8" t="s">
        <v>140</v>
      </c>
      <c r="G1808" s="8" t="s">
        <v>130</v>
      </c>
      <c r="H1808" s="8" t="s">
        <v>138</v>
      </c>
      <c r="I1808" s="25" t="s">
        <v>132</v>
      </c>
      <c r="J1808" s="8" t="s">
        <v>133</v>
      </c>
      <c r="K1808" s="10">
        <v>0.54497443999999995</v>
      </c>
      <c r="L1808" s="10">
        <v>1.09880928</v>
      </c>
      <c r="M1808" s="10">
        <v>128.74</v>
      </c>
      <c r="N1808" s="10">
        <v>50.432869565217402</v>
      </c>
    </row>
    <row r="1809" spans="2:14" x14ac:dyDescent="0.25">
      <c r="B1809" s="26">
        <v>1802</v>
      </c>
      <c r="C1809" s="11" t="s">
        <v>5396</v>
      </c>
      <c r="D1809" s="11" t="s">
        <v>5397</v>
      </c>
      <c r="E1809" s="11" t="s">
        <v>5398</v>
      </c>
      <c r="F1809" s="11" t="s">
        <v>5399</v>
      </c>
      <c r="G1809" s="11" t="s">
        <v>417</v>
      </c>
      <c r="H1809" s="11"/>
      <c r="I1809" s="26" t="s">
        <v>132</v>
      </c>
      <c r="J1809" s="11" t="s">
        <v>133</v>
      </c>
      <c r="K1809" s="13">
        <v>0.54360335999999998</v>
      </c>
      <c r="L1809" s="13">
        <v>0.34238521160000002</v>
      </c>
      <c r="M1809" s="13">
        <v>21.74</v>
      </c>
      <c r="N1809" s="13">
        <v>86.0803043478261</v>
      </c>
    </row>
    <row r="1810" spans="2:14" x14ac:dyDescent="0.25">
      <c r="B1810" s="25">
        <v>1803</v>
      </c>
      <c r="C1810" s="8" t="s">
        <v>5400</v>
      </c>
      <c r="D1810" s="8" t="s">
        <v>5401</v>
      </c>
      <c r="E1810" s="8" t="s">
        <v>5402</v>
      </c>
      <c r="F1810" s="8" t="s">
        <v>156</v>
      </c>
      <c r="G1810" s="8" t="s">
        <v>130</v>
      </c>
      <c r="H1810" s="8" t="s">
        <v>138</v>
      </c>
      <c r="I1810" s="25" t="s">
        <v>139</v>
      </c>
      <c r="J1810" s="8" t="s">
        <v>133</v>
      </c>
      <c r="K1810" s="10">
        <v>0.54079095499999996</v>
      </c>
      <c r="L1810" s="10">
        <v>0.23275680500000001</v>
      </c>
      <c r="M1810" s="10">
        <v>30.58</v>
      </c>
      <c r="N1810" s="10">
        <v>27.7817826086957</v>
      </c>
    </row>
    <row r="1811" spans="2:14" x14ac:dyDescent="0.25">
      <c r="B1811" s="26">
        <v>1804</v>
      </c>
      <c r="C1811" s="11" t="s">
        <v>5403</v>
      </c>
      <c r="D1811" s="11" t="s">
        <v>5404</v>
      </c>
      <c r="E1811" s="11" t="s">
        <v>5405</v>
      </c>
      <c r="F1811" s="11" t="s">
        <v>220</v>
      </c>
      <c r="G1811" s="11" t="s">
        <v>130</v>
      </c>
      <c r="H1811" s="11" t="s">
        <v>134</v>
      </c>
      <c r="I1811" s="26" t="s">
        <v>139</v>
      </c>
      <c r="J1811" s="11" t="s">
        <v>133</v>
      </c>
      <c r="K1811" s="13">
        <v>0.54052884000000001</v>
      </c>
      <c r="L1811" s="13">
        <v>2.0109991300000001</v>
      </c>
      <c r="M1811" s="13">
        <v>18.559999999999999</v>
      </c>
      <c r="N1811" s="13">
        <v>42.5833043478261</v>
      </c>
    </row>
    <row r="1812" spans="2:14" x14ac:dyDescent="0.25">
      <c r="B1812" s="25">
        <v>1805</v>
      </c>
      <c r="C1812" s="8" t="s">
        <v>5406</v>
      </c>
      <c r="D1812" s="8" t="s">
        <v>5407</v>
      </c>
      <c r="E1812" s="8" t="s">
        <v>5408</v>
      </c>
      <c r="F1812" s="8" t="s">
        <v>308</v>
      </c>
      <c r="G1812" s="8" t="s">
        <v>130</v>
      </c>
      <c r="H1812" s="8" t="s">
        <v>134</v>
      </c>
      <c r="I1812" s="25" t="s">
        <v>132</v>
      </c>
      <c r="J1812" s="8" t="s">
        <v>133</v>
      </c>
      <c r="K1812" s="10">
        <v>0.53818804000000009</v>
      </c>
      <c r="L1812" s="10">
        <v>0.60851196400000007</v>
      </c>
      <c r="M1812" s="10">
        <v>313.95</v>
      </c>
      <c r="N1812" s="10">
        <v>24.248173913043502</v>
      </c>
    </row>
    <row r="1813" spans="2:14" x14ac:dyDescent="0.25">
      <c r="B1813" s="26">
        <v>1806</v>
      </c>
      <c r="C1813" s="11" t="s">
        <v>5409</v>
      </c>
      <c r="D1813" s="11" t="s">
        <v>5410</v>
      </c>
      <c r="E1813" s="11" t="s">
        <v>5411</v>
      </c>
      <c r="F1813" s="11" t="s">
        <v>241</v>
      </c>
      <c r="G1813" s="11" t="s">
        <v>130</v>
      </c>
      <c r="H1813" s="11" t="s">
        <v>134</v>
      </c>
      <c r="I1813" s="26" t="s">
        <v>139</v>
      </c>
      <c r="J1813" s="11" t="s">
        <v>133</v>
      </c>
      <c r="K1813" s="13">
        <v>0.53614764500000001</v>
      </c>
      <c r="L1813" s="13">
        <v>0.72514711499999995</v>
      </c>
      <c r="M1813" s="13">
        <v>5.49</v>
      </c>
      <c r="N1813" s="13">
        <v>33.068652173913001</v>
      </c>
    </row>
    <row r="1814" spans="2:14" x14ac:dyDescent="0.25">
      <c r="B1814" s="25">
        <v>1807</v>
      </c>
      <c r="C1814" s="8" t="s">
        <v>3262</v>
      </c>
      <c r="D1814" s="8" t="s">
        <v>5412</v>
      </c>
      <c r="E1814" s="8" t="s">
        <v>5413</v>
      </c>
      <c r="F1814" s="8" t="s">
        <v>137</v>
      </c>
      <c r="G1814" s="8" t="s">
        <v>130</v>
      </c>
      <c r="H1814" s="8" t="s">
        <v>131</v>
      </c>
      <c r="I1814" s="25" t="s">
        <v>132</v>
      </c>
      <c r="J1814" s="8" t="s">
        <v>133</v>
      </c>
      <c r="K1814" s="10">
        <v>0.53486505819999997</v>
      </c>
      <c r="L1814" s="10">
        <v>5.8304260601999998</v>
      </c>
      <c r="M1814" s="10">
        <v>9.9700000000000006</v>
      </c>
      <c r="N1814" s="10">
        <v>15.122826086956501</v>
      </c>
    </row>
    <row r="1815" spans="2:14" x14ac:dyDescent="0.25">
      <c r="B1815" s="26">
        <v>1808</v>
      </c>
      <c r="C1815" s="11" t="s">
        <v>5414</v>
      </c>
      <c r="D1815" s="11" t="s">
        <v>5415</v>
      </c>
      <c r="E1815" s="11" t="s">
        <v>5416</v>
      </c>
      <c r="F1815" s="11" t="s">
        <v>587</v>
      </c>
      <c r="G1815" s="11" t="s">
        <v>417</v>
      </c>
      <c r="H1815" s="11"/>
      <c r="I1815" s="26" t="s">
        <v>139</v>
      </c>
      <c r="J1815" s="11" t="s">
        <v>133</v>
      </c>
      <c r="K1815" s="13">
        <v>0.53350909999999996</v>
      </c>
      <c r="L1815" s="13">
        <v>0.14378224000000001</v>
      </c>
      <c r="M1815" s="13">
        <v>2.19</v>
      </c>
      <c r="N1815" s="13">
        <v>19.553000000000001</v>
      </c>
    </row>
    <row r="1816" spans="2:14" x14ac:dyDescent="0.25">
      <c r="B1816" s="25">
        <v>1809</v>
      </c>
      <c r="C1816" s="8" t="s">
        <v>5417</v>
      </c>
      <c r="D1816" s="8" t="s">
        <v>5418</v>
      </c>
      <c r="E1816" s="8" t="s">
        <v>5419</v>
      </c>
      <c r="F1816" s="8" t="s">
        <v>160</v>
      </c>
      <c r="G1816" s="8" t="s">
        <v>130</v>
      </c>
      <c r="H1816" s="8" t="s">
        <v>131</v>
      </c>
      <c r="I1816" s="25" t="s">
        <v>132</v>
      </c>
      <c r="J1816" s="8" t="s">
        <v>133</v>
      </c>
      <c r="K1816" s="10">
        <v>0.53274183499999994</v>
      </c>
      <c r="L1816" s="10">
        <v>0.45575765000000001</v>
      </c>
      <c r="M1816" s="10">
        <v>29.34</v>
      </c>
      <c r="N1816" s="10">
        <v>91.608695652173907</v>
      </c>
    </row>
    <row r="1817" spans="2:14" x14ac:dyDescent="0.25">
      <c r="B1817" s="26">
        <v>1810</v>
      </c>
      <c r="C1817" s="11" t="s">
        <v>5420</v>
      </c>
      <c r="D1817" s="11" t="s">
        <v>5421</v>
      </c>
      <c r="E1817" s="11" t="s">
        <v>5422</v>
      </c>
      <c r="F1817" s="11" t="s">
        <v>136</v>
      </c>
      <c r="G1817" s="11" t="s">
        <v>130</v>
      </c>
      <c r="H1817" s="11" t="s">
        <v>134</v>
      </c>
      <c r="I1817" s="26" t="s">
        <v>132</v>
      </c>
      <c r="J1817" s="11" t="s">
        <v>133</v>
      </c>
      <c r="K1817" s="13">
        <v>0.53260422199999991</v>
      </c>
      <c r="L1817" s="13">
        <v>0.44608220640000001</v>
      </c>
      <c r="M1817" s="13">
        <v>57.26</v>
      </c>
      <c r="N1817" s="13">
        <v>13.900347826087</v>
      </c>
    </row>
    <row r="1818" spans="2:14" x14ac:dyDescent="0.25">
      <c r="B1818" s="25">
        <v>1811</v>
      </c>
      <c r="C1818" s="8" t="s">
        <v>5423</v>
      </c>
      <c r="D1818" s="8" t="s">
        <v>5424</v>
      </c>
      <c r="E1818" s="8" t="s">
        <v>5425</v>
      </c>
      <c r="F1818" s="8" t="s">
        <v>137</v>
      </c>
      <c r="G1818" s="8" t="s">
        <v>417</v>
      </c>
      <c r="H1818" s="8"/>
      <c r="I1818" s="25" t="s">
        <v>132</v>
      </c>
      <c r="J1818" s="8" t="s">
        <v>133</v>
      </c>
      <c r="K1818" s="10">
        <v>0.53142879500000006</v>
      </c>
      <c r="L1818" s="10">
        <v>1.4199824700000001</v>
      </c>
      <c r="M1818" s="10">
        <v>42.04</v>
      </c>
      <c r="N1818" s="10">
        <v>37.718347826086998</v>
      </c>
    </row>
    <row r="1819" spans="2:14" x14ac:dyDescent="0.25">
      <c r="B1819" s="26">
        <v>1812</v>
      </c>
      <c r="C1819" s="11" t="s">
        <v>5426</v>
      </c>
      <c r="D1819" s="11" t="s">
        <v>5427</v>
      </c>
      <c r="E1819" s="11" t="s">
        <v>5428</v>
      </c>
      <c r="F1819" s="11" t="s">
        <v>308</v>
      </c>
      <c r="G1819" s="11" t="s">
        <v>130</v>
      </c>
      <c r="H1819" s="11" t="s">
        <v>131</v>
      </c>
      <c r="I1819" s="26" t="s">
        <v>132</v>
      </c>
      <c r="J1819" s="11" t="s">
        <v>133</v>
      </c>
      <c r="K1819" s="13">
        <v>0.53063607749999997</v>
      </c>
      <c r="L1819" s="13">
        <v>6.0886402499999999E-2</v>
      </c>
      <c r="M1819" s="13">
        <v>3.13</v>
      </c>
      <c r="N1819" s="13">
        <v>32.143782608695702</v>
      </c>
    </row>
    <row r="1820" spans="2:14" x14ac:dyDescent="0.25">
      <c r="B1820" s="25">
        <v>1813</v>
      </c>
      <c r="C1820" s="8" t="s">
        <v>5429</v>
      </c>
      <c r="D1820" s="8" t="s">
        <v>5430</v>
      </c>
      <c r="E1820" s="8" t="s">
        <v>5431</v>
      </c>
      <c r="F1820" s="8" t="s">
        <v>156</v>
      </c>
      <c r="G1820" s="8" t="s">
        <v>130</v>
      </c>
      <c r="H1820" s="8" t="s">
        <v>134</v>
      </c>
      <c r="I1820" s="25" t="s">
        <v>132</v>
      </c>
      <c r="J1820" s="8" t="s">
        <v>133</v>
      </c>
      <c r="K1820" s="10">
        <v>0.53033699600000006</v>
      </c>
      <c r="L1820" s="10"/>
      <c r="M1820" s="10">
        <v>2.0699999999999998</v>
      </c>
      <c r="N1820" s="10">
        <v>32.901863636363601</v>
      </c>
    </row>
    <row r="1821" spans="2:14" x14ac:dyDescent="0.25">
      <c r="B1821" s="26">
        <v>1814</v>
      </c>
      <c r="C1821" s="11" t="s">
        <v>5432</v>
      </c>
      <c r="D1821" s="11" t="s">
        <v>5433</v>
      </c>
      <c r="E1821" s="11" t="s">
        <v>5434</v>
      </c>
      <c r="F1821" s="11" t="s">
        <v>873</v>
      </c>
      <c r="G1821" s="11" t="s">
        <v>130</v>
      </c>
      <c r="H1821" s="11" t="s">
        <v>134</v>
      </c>
      <c r="I1821" s="26" t="s">
        <v>132</v>
      </c>
      <c r="J1821" s="11" t="s">
        <v>133</v>
      </c>
      <c r="K1821" s="13">
        <v>0.52871885900000004</v>
      </c>
      <c r="L1821" s="13">
        <v>0.67159148600000007</v>
      </c>
      <c r="M1821" s="13">
        <v>79.81</v>
      </c>
      <c r="N1821" s="13">
        <v>29.368608695652199</v>
      </c>
    </row>
    <row r="1822" spans="2:14" x14ac:dyDescent="0.25">
      <c r="B1822" s="25">
        <v>1815</v>
      </c>
      <c r="C1822" s="8" t="s">
        <v>5435</v>
      </c>
      <c r="D1822" s="8" t="s">
        <v>5436</v>
      </c>
      <c r="E1822" s="8" t="s">
        <v>5437</v>
      </c>
      <c r="F1822" s="8" t="s">
        <v>129</v>
      </c>
      <c r="G1822" s="8" t="s">
        <v>130</v>
      </c>
      <c r="H1822" s="8" t="s">
        <v>134</v>
      </c>
      <c r="I1822" s="25" t="s">
        <v>132</v>
      </c>
      <c r="J1822" s="8" t="s">
        <v>133</v>
      </c>
      <c r="K1822" s="10">
        <v>0.52846416799999996</v>
      </c>
      <c r="L1822" s="10">
        <v>2.3714494560000001</v>
      </c>
      <c r="M1822" s="10">
        <v>215.78</v>
      </c>
      <c r="N1822" s="10">
        <v>23.265739130434799</v>
      </c>
    </row>
    <row r="1823" spans="2:14" x14ac:dyDescent="0.25">
      <c r="B1823" s="26">
        <v>1816</v>
      </c>
      <c r="C1823" s="11" t="s">
        <v>5438</v>
      </c>
      <c r="D1823" s="11" t="s">
        <v>5439</v>
      </c>
      <c r="E1823" s="11" t="s">
        <v>5440</v>
      </c>
      <c r="F1823" s="11" t="s">
        <v>241</v>
      </c>
      <c r="G1823" s="11" t="s">
        <v>130</v>
      </c>
      <c r="H1823" s="11" t="s">
        <v>131</v>
      </c>
      <c r="I1823" s="26" t="s">
        <v>132</v>
      </c>
      <c r="J1823" s="11" t="s">
        <v>133</v>
      </c>
      <c r="K1823" s="13">
        <v>0.52641386899999998</v>
      </c>
      <c r="L1823" s="13">
        <v>0.44233135299999998</v>
      </c>
      <c r="M1823" s="13">
        <v>58.41</v>
      </c>
      <c r="N1823" s="13">
        <v>29.989782608695698</v>
      </c>
    </row>
    <row r="1824" spans="2:14" x14ac:dyDescent="0.25">
      <c r="B1824" s="25">
        <v>1817</v>
      </c>
      <c r="C1824" s="8" t="s">
        <v>5441</v>
      </c>
      <c r="D1824" s="8" t="s">
        <v>5442</v>
      </c>
      <c r="E1824" s="8" t="s">
        <v>5443</v>
      </c>
      <c r="F1824" s="8" t="s">
        <v>587</v>
      </c>
      <c r="G1824" s="8" t="s">
        <v>417</v>
      </c>
      <c r="H1824" s="8"/>
      <c r="I1824" s="25" t="s">
        <v>132</v>
      </c>
      <c r="J1824" s="8" t="s">
        <v>133</v>
      </c>
      <c r="K1824" s="10">
        <v>0.52601598500000002</v>
      </c>
      <c r="L1824" s="10">
        <v>0.21882142500000001</v>
      </c>
      <c r="M1824" s="10">
        <v>48.05</v>
      </c>
      <c r="N1824" s="10">
        <v>48.821652173913002</v>
      </c>
    </row>
    <row r="1825" spans="2:14" x14ac:dyDescent="0.25">
      <c r="B1825" s="26">
        <v>1818</v>
      </c>
      <c r="C1825" s="11" t="s">
        <v>5444</v>
      </c>
      <c r="D1825" s="11" t="s">
        <v>5445</v>
      </c>
      <c r="E1825" s="11" t="s">
        <v>5446</v>
      </c>
      <c r="F1825" s="11" t="s">
        <v>624</v>
      </c>
      <c r="G1825" s="11" t="s">
        <v>130</v>
      </c>
      <c r="H1825" s="11" t="s">
        <v>134</v>
      </c>
      <c r="I1825" s="26" t="s">
        <v>132</v>
      </c>
      <c r="J1825" s="11" t="s">
        <v>133</v>
      </c>
      <c r="K1825" s="13">
        <v>0.52415051000000001</v>
      </c>
      <c r="L1825" s="13">
        <v>0.48418261499999998</v>
      </c>
      <c r="M1825" s="13">
        <v>34.46</v>
      </c>
      <c r="N1825" s="13">
        <v>41.1726956521739</v>
      </c>
    </row>
    <row r="1826" spans="2:14" x14ac:dyDescent="0.25">
      <c r="B1826" s="25">
        <v>1819</v>
      </c>
      <c r="C1826" s="8" t="s">
        <v>5447</v>
      </c>
      <c r="D1826" s="8" t="s">
        <v>5448</v>
      </c>
      <c r="E1826" s="8" t="s">
        <v>5449</v>
      </c>
      <c r="F1826" s="8" t="s">
        <v>241</v>
      </c>
      <c r="G1826" s="8" t="s">
        <v>130</v>
      </c>
      <c r="H1826" s="8" t="s">
        <v>134</v>
      </c>
      <c r="I1826" s="25" t="s">
        <v>139</v>
      </c>
      <c r="J1826" s="8" t="s">
        <v>133</v>
      </c>
      <c r="K1826" s="10">
        <v>0.52084833600000002</v>
      </c>
      <c r="L1826" s="10">
        <v>0.74732970399999998</v>
      </c>
      <c r="M1826" s="10">
        <v>151.88</v>
      </c>
      <c r="N1826" s="10">
        <v>34.873434782608697</v>
      </c>
    </row>
    <row r="1827" spans="2:14" x14ac:dyDescent="0.25">
      <c r="B1827" s="26">
        <v>1820</v>
      </c>
      <c r="C1827" s="11" t="s">
        <v>5450</v>
      </c>
      <c r="D1827" s="11" t="s">
        <v>5451</v>
      </c>
      <c r="E1827" s="11" t="s">
        <v>5452</v>
      </c>
      <c r="F1827" s="11" t="s">
        <v>156</v>
      </c>
      <c r="G1827" s="11" t="s">
        <v>130</v>
      </c>
      <c r="H1827" s="11" t="s">
        <v>131</v>
      </c>
      <c r="I1827" s="26" t="s">
        <v>132</v>
      </c>
      <c r="J1827" s="11" t="s">
        <v>133</v>
      </c>
      <c r="K1827" s="13">
        <v>0.52012188299999995</v>
      </c>
      <c r="L1827" s="13">
        <v>0.39004767550000002</v>
      </c>
      <c r="M1827" s="13">
        <v>14.29</v>
      </c>
      <c r="N1827" s="13">
        <v>30.900086956521701</v>
      </c>
    </row>
    <row r="1828" spans="2:14" x14ac:dyDescent="0.25">
      <c r="B1828" s="25">
        <v>1821</v>
      </c>
      <c r="C1828" s="8" t="s">
        <v>5453</v>
      </c>
      <c r="D1828" s="8" t="s">
        <v>5454</v>
      </c>
      <c r="E1828" s="8" t="s">
        <v>5455</v>
      </c>
      <c r="F1828" s="8" t="s">
        <v>167</v>
      </c>
      <c r="G1828" s="8" t="s">
        <v>130</v>
      </c>
      <c r="H1828" s="8" t="s">
        <v>134</v>
      </c>
      <c r="I1828" s="25" t="s">
        <v>132</v>
      </c>
      <c r="J1828" s="8" t="s">
        <v>133</v>
      </c>
      <c r="K1828" s="10">
        <v>0.51759052100000003</v>
      </c>
      <c r="L1828" s="10">
        <v>0.35196159300000002</v>
      </c>
      <c r="M1828" s="10">
        <v>4.1900000000000004</v>
      </c>
      <c r="N1828" s="10">
        <v>53.846130434782602</v>
      </c>
    </row>
    <row r="1829" spans="2:14" x14ac:dyDescent="0.25">
      <c r="B1829" s="26">
        <v>1822</v>
      </c>
      <c r="C1829" s="11" t="s">
        <v>5456</v>
      </c>
      <c r="D1829" s="11" t="s">
        <v>5457</v>
      </c>
      <c r="E1829" s="11" t="s">
        <v>5458</v>
      </c>
      <c r="F1829" s="11" t="s">
        <v>220</v>
      </c>
      <c r="G1829" s="11" t="s">
        <v>130</v>
      </c>
      <c r="H1829" s="11" t="s">
        <v>134</v>
      </c>
      <c r="I1829" s="26" t="s">
        <v>132</v>
      </c>
      <c r="J1829" s="11" t="s">
        <v>133</v>
      </c>
      <c r="K1829" s="13">
        <v>0.517269376</v>
      </c>
      <c r="L1829" s="13">
        <v>0.36659000600000002</v>
      </c>
      <c r="M1829" s="13">
        <v>4.38</v>
      </c>
      <c r="N1829" s="13">
        <v>42.941913043478301</v>
      </c>
    </row>
    <row r="1830" spans="2:14" x14ac:dyDescent="0.25">
      <c r="B1830" s="25">
        <v>1823</v>
      </c>
      <c r="C1830" s="8" t="s">
        <v>5459</v>
      </c>
      <c r="D1830" s="8" t="s">
        <v>5460</v>
      </c>
      <c r="E1830" s="8" t="s">
        <v>5461</v>
      </c>
      <c r="F1830" s="8" t="s">
        <v>137</v>
      </c>
      <c r="G1830" s="8" t="s">
        <v>130</v>
      </c>
      <c r="H1830" s="8" t="s">
        <v>138</v>
      </c>
      <c r="I1830" s="25" t="s">
        <v>132</v>
      </c>
      <c r="J1830" s="8" t="s">
        <v>133</v>
      </c>
      <c r="K1830" s="10">
        <v>0.51675684</v>
      </c>
      <c r="L1830" s="10">
        <v>0.360865035</v>
      </c>
      <c r="M1830" s="10">
        <v>2.37</v>
      </c>
      <c r="N1830" s="10">
        <v>16.1260434782609</v>
      </c>
    </row>
    <row r="1831" spans="2:14" x14ac:dyDescent="0.25">
      <c r="B1831" s="26">
        <v>1824</v>
      </c>
      <c r="C1831" s="11" t="s">
        <v>5462</v>
      </c>
      <c r="D1831" s="11" t="s">
        <v>5463</v>
      </c>
      <c r="E1831" s="11" t="s">
        <v>5464</v>
      </c>
      <c r="F1831" s="11" t="s">
        <v>129</v>
      </c>
      <c r="G1831" s="11" t="s">
        <v>130</v>
      </c>
      <c r="H1831" s="11" t="s">
        <v>131</v>
      </c>
      <c r="I1831" s="26" t="s">
        <v>139</v>
      </c>
      <c r="J1831" s="11" t="s">
        <v>133</v>
      </c>
      <c r="K1831" s="13">
        <v>0.51146508899999998</v>
      </c>
      <c r="L1831" s="13">
        <v>0.76348192380000002</v>
      </c>
      <c r="M1831" s="13">
        <v>368.76</v>
      </c>
      <c r="N1831" s="13">
        <v>16.660478260869599</v>
      </c>
    </row>
    <row r="1832" spans="2:14" x14ac:dyDescent="0.25">
      <c r="B1832" s="25">
        <v>1825</v>
      </c>
      <c r="C1832" s="8" t="s">
        <v>5465</v>
      </c>
      <c r="D1832" s="8" t="s">
        <v>5466</v>
      </c>
      <c r="E1832" s="8" t="s">
        <v>5467</v>
      </c>
      <c r="F1832" s="8" t="s">
        <v>167</v>
      </c>
      <c r="G1832" s="8" t="s">
        <v>130</v>
      </c>
      <c r="H1832" s="8" t="s">
        <v>134</v>
      </c>
      <c r="I1832" s="25" t="s">
        <v>132</v>
      </c>
      <c r="J1832" s="8" t="s">
        <v>133</v>
      </c>
      <c r="K1832" s="10">
        <v>0.50436730800000007</v>
      </c>
      <c r="L1832" s="10">
        <v>0.642979368</v>
      </c>
      <c r="M1832" s="10">
        <v>4.84</v>
      </c>
      <c r="N1832" s="10">
        <v>75.717565217391297</v>
      </c>
    </row>
    <row r="1833" spans="2:14" x14ac:dyDescent="0.25">
      <c r="B1833" s="26">
        <v>1826</v>
      </c>
      <c r="C1833" s="11" t="s">
        <v>5468</v>
      </c>
      <c r="D1833" s="11" t="s">
        <v>5469</v>
      </c>
      <c r="E1833" s="11" t="s">
        <v>5470</v>
      </c>
      <c r="F1833" s="11" t="s">
        <v>1292</v>
      </c>
      <c r="G1833" s="11" t="s">
        <v>130</v>
      </c>
      <c r="H1833" s="11" t="s">
        <v>134</v>
      </c>
      <c r="I1833" s="26" t="s">
        <v>132</v>
      </c>
      <c r="J1833" s="11" t="s">
        <v>133</v>
      </c>
      <c r="K1833" s="13">
        <v>0.50426622799999998</v>
      </c>
      <c r="L1833" s="13">
        <v>0.53930386799999996</v>
      </c>
      <c r="M1833" s="13">
        <v>5.26</v>
      </c>
      <c r="N1833" s="13">
        <v>117.11278260869599</v>
      </c>
    </row>
    <row r="1834" spans="2:14" x14ac:dyDescent="0.25">
      <c r="B1834" s="25">
        <v>1827</v>
      </c>
      <c r="C1834" s="8" t="s">
        <v>5471</v>
      </c>
      <c r="D1834" s="8" t="s">
        <v>5472</v>
      </c>
      <c r="E1834" s="8" t="s">
        <v>5473</v>
      </c>
      <c r="F1834" s="8" t="s">
        <v>308</v>
      </c>
      <c r="G1834" s="8" t="s">
        <v>130</v>
      </c>
      <c r="H1834" s="8" t="s">
        <v>134</v>
      </c>
      <c r="I1834" s="25" t="s">
        <v>132</v>
      </c>
      <c r="J1834" s="8" t="s">
        <v>133</v>
      </c>
      <c r="K1834" s="10">
        <v>0.503270895</v>
      </c>
      <c r="L1834" s="10">
        <v>4.8555109999999999E-2</v>
      </c>
      <c r="M1834" s="10">
        <v>34.11</v>
      </c>
      <c r="N1834" s="10">
        <v>28.959086956521698</v>
      </c>
    </row>
    <row r="1835" spans="2:14" x14ac:dyDescent="0.25">
      <c r="B1835" s="26">
        <v>1828</v>
      </c>
      <c r="C1835" s="11" t="s">
        <v>5474</v>
      </c>
      <c r="D1835" s="11" t="s">
        <v>5475</v>
      </c>
      <c r="E1835" s="11" t="s">
        <v>5476</v>
      </c>
      <c r="F1835" s="11" t="s">
        <v>156</v>
      </c>
      <c r="G1835" s="11" t="s">
        <v>130</v>
      </c>
      <c r="H1835" s="11" t="s">
        <v>131</v>
      </c>
      <c r="I1835" s="26" t="s">
        <v>132</v>
      </c>
      <c r="J1835" s="11" t="s">
        <v>133</v>
      </c>
      <c r="K1835" s="13">
        <v>0.502164469</v>
      </c>
      <c r="L1835" s="13">
        <v>0.47386541500000001</v>
      </c>
      <c r="M1835" s="13">
        <v>236.92</v>
      </c>
      <c r="N1835" s="13">
        <v>27.1494782608696</v>
      </c>
    </row>
    <row r="1836" spans="2:14" x14ac:dyDescent="0.25">
      <c r="B1836" s="25">
        <v>1829</v>
      </c>
      <c r="C1836" s="8" t="s">
        <v>5477</v>
      </c>
      <c r="D1836" s="8" t="s">
        <v>5478</v>
      </c>
      <c r="E1836" s="8" t="s">
        <v>5479</v>
      </c>
      <c r="F1836" s="8" t="s">
        <v>233</v>
      </c>
      <c r="G1836" s="8" t="s">
        <v>130</v>
      </c>
      <c r="H1836" s="8" t="s">
        <v>131</v>
      </c>
      <c r="I1836" s="25" t="s">
        <v>139</v>
      </c>
      <c r="J1836" s="8" t="s">
        <v>133</v>
      </c>
      <c r="K1836" s="10">
        <v>0.50068655800000006</v>
      </c>
      <c r="L1836" s="10">
        <v>0.36299843399999998</v>
      </c>
      <c r="M1836" s="10">
        <v>29.4</v>
      </c>
      <c r="N1836" s="10">
        <v>94.046608695652196</v>
      </c>
    </row>
    <row r="1837" spans="2:14" x14ac:dyDescent="0.25">
      <c r="B1837" s="26">
        <v>1830</v>
      </c>
      <c r="C1837" s="11" t="s">
        <v>5480</v>
      </c>
      <c r="D1837" s="11" t="s">
        <v>5481</v>
      </c>
      <c r="E1837" s="11" t="s">
        <v>5482</v>
      </c>
      <c r="F1837" s="11" t="s">
        <v>140</v>
      </c>
      <c r="G1837" s="11" t="s">
        <v>130</v>
      </c>
      <c r="H1837" s="11" t="s">
        <v>134</v>
      </c>
      <c r="I1837" s="26" t="s">
        <v>132</v>
      </c>
      <c r="J1837" s="11" t="s">
        <v>133</v>
      </c>
      <c r="K1837" s="13">
        <v>0.49774217500000001</v>
      </c>
      <c r="L1837" s="13">
        <v>9.8522734000000001E-2</v>
      </c>
      <c r="M1837" s="13">
        <v>130.72999999999999</v>
      </c>
      <c r="N1837" s="13">
        <v>80.878</v>
      </c>
    </row>
    <row r="1838" spans="2:14" x14ac:dyDescent="0.25">
      <c r="B1838" s="25">
        <v>1831</v>
      </c>
      <c r="C1838" s="8" t="s">
        <v>5483</v>
      </c>
      <c r="D1838" s="8" t="s">
        <v>5484</v>
      </c>
      <c r="E1838" s="8" t="s">
        <v>5485</v>
      </c>
      <c r="F1838" s="8" t="s">
        <v>216</v>
      </c>
      <c r="G1838" s="8" t="s">
        <v>130</v>
      </c>
      <c r="H1838" s="8" t="s">
        <v>134</v>
      </c>
      <c r="I1838" s="25" t="s">
        <v>139</v>
      </c>
      <c r="J1838" s="8" t="s">
        <v>133</v>
      </c>
      <c r="K1838" s="10">
        <v>0.497503643</v>
      </c>
      <c r="L1838" s="10">
        <v>1.0758680835000001</v>
      </c>
      <c r="M1838" s="10">
        <v>62.97</v>
      </c>
      <c r="N1838" s="10">
        <v>45.359478260869601</v>
      </c>
    </row>
    <row r="1839" spans="2:14" x14ac:dyDescent="0.25">
      <c r="B1839" s="26">
        <v>1832</v>
      </c>
      <c r="C1839" s="11" t="s">
        <v>5486</v>
      </c>
      <c r="D1839" s="11" t="s">
        <v>5487</v>
      </c>
      <c r="E1839" s="11" t="s">
        <v>5488</v>
      </c>
      <c r="F1839" s="11" t="s">
        <v>220</v>
      </c>
      <c r="G1839" s="11" t="s">
        <v>130</v>
      </c>
      <c r="H1839" s="11" t="s">
        <v>134</v>
      </c>
      <c r="I1839" s="26" t="s">
        <v>132</v>
      </c>
      <c r="J1839" s="11" t="s">
        <v>133</v>
      </c>
      <c r="K1839" s="13">
        <v>0.49640095249999999</v>
      </c>
      <c r="L1839" s="13">
        <v>0.144991271</v>
      </c>
      <c r="M1839" s="13">
        <v>3.56</v>
      </c>
      <c r="N1839" s="13">
        <v>72.738347826086994</v>
      </c>
    </row>
    <row r="1840" spans="2:14" x14ac:dyDescent="0.25">
      <c r="B1840" s="25">
        <v>1833</v>
      </c>
      <c r="C1840" s="8" t="s">
        <v>5489</v>
      </c>
      <c r="D1840" s="8" t="s">
        <v>5490</v>
      </c>
      <c r="E1840" s="8" t="s">
        <v>5491</v>
      </c>
      <c r="F1840" s="8" t="s">
        <v>137</v>
      </c>
      <c r="G1840" s="8" t="s">
        <v>130</v>
      </c>
      <c r="H1840" s="8" t="s">
        <v>131</v>
      </c>
      <c r="I1840" s="25" t="s">
        <v>132</v>
      </c>
      <c r="J1840" s="8" t="s">
        <v>133</v>
      </c>
      <c r="K1840" s="10">
        <v>0.49547025</v>
      </c>
      <c r="L1840" s="10">
        <v>0.10022989</v>
      </c>
      <c r="M1840" s="10">
        <v>11.03</v>
      </c>
      <c r="N1840" s="10">
        <v>10.7657826086957</v>
      </c>
    </row>
    <row r="1841" spans="2:14" x14ac:dyDescent="0.25">
      <c r="B1841" s="26">
        <v>1834</v>
      </c>
      <c r="C1841" s="11" t="s">
        <v>5492</v>
      </c>
      <c r="D1841" s="11" t="s">
        <v>5493</v>
      </c>
      <c r="E1841" s="11" t="s">
        <v>5494</v>
      </c>
      <c r="F1841" s="11" t="s">
        <v>308</v>
      </c>
      <c r="G1841" s="11" t="s">
        <v>130</v>
      </c>
      <c r="H1841" s="11" t="s">
        <v>134</v>
      </c>
      <c r="I1841" s="26" t="s">
        <v>132</v>
      </c>
      <c r="J1841" s="11" t="s">
        <v>133</v>
      </c>
      <c r="K1841" s="13">
        <v>0.49545382500000001</v>
      </c>
      <c r="L1841" s="13">
        <v>0.33305794500000002</v>
      </c>
      <c r="M1841" s="13">
        <v>37.380000000000003</v>
      </c>
      <c r="N1841" s="13">
        <v>60.019826086956499</v>
      </c>
    </row>
    <row r="1842" spans="2:14" x14ac:dyDescent="0.25">
      <c r="B1842" s="25">
        <v>1835</v>
      </c>
      <c r="C1842" s="8" t="s">
        <v>5495</v>
      </c>
      <c r="D1842" s="8" t="s">
        <v>5496</v>
      </c>
      <c r="E1842" s="8" t="s">
        <v>5497</v>
      </c>
      <c r="F1842" s="8" t="s">
        <v>140</v>
      </c>
      <c r="G1842" s="8" t="s">
        <v>130</v>
      </c>
      <c r="H1842" s="8" t="s">
        <v>131</v>
      </c>
      <c r="I1842" s="25" t="s">
        <v>132</v>
      </c>
      <c r="J1842" s="8" t="s">
        <v>133</v>
      </c>
      <c r="K1842" s="10">
        <v>0.49365159149999999</v>
      </c>
      <c r="L1842" s="10">
        <v>1.8241739175</v>
      </c>
      <c r="M1842" s="10">
        <v>148.52000000000001</v>
      </c>
      <c r="N1842" s="10">
        <v>11.3732608695652</v>
      </c>
    </row>
    <row r="1843" spans="2:14" x14ac:dyDescent="0.25">
      <c r="B1843" s="26">
        <v>1836</v>
      </c>
      <c r="C1843" s="11" t="s">
        <v>5498</v>
      </c>
      <c r="D1843" s="11" t="s">
        <v>5499</v>
      </c>
      <c r="E1843" s="11" t="s">
        <v>5500</v>
      </c>
      <c r="F1843" s="11" t="s">
        <v>5399</v>
      </c>
      <c r="G1843" s="11" t="s">
        <v>417</v>
      </c>
      <c r="H1843" s="11"/>
      <c r="I1843" s="26" t="s">
        <v>132</v>
      </c>
      <c r="J1843" s="11" t="s">
        <v>133</v>
      </c>
      <c r="K1843" s="13">
        <v>0.49313181699999997</v>
      </c>
      <c r="L1843" s="13">
        <v>0.116356898</v>
      </c>
      <c r="M1843" s="13">
        <v>77.849999999999994</v>
      </c>
      <c r="N1843" s="13">
        <v>56.735347826087001</v>
      </c>
    </row>
    <row r="1844" spans="2:14" x14ac:dyDescent="0.25">
      <c r="B1844" s="25">
        <v>1837</v>
      </c>
      <c r="C1844" s="8" t="s">
        <v>5501</v>
      </c>
      <c r="D1844" s="8" t="s">
        <v>5502</v>
      </c>
      <c r="E1844" s="8" t="s">
        <v>5503</v>
      </c>
      <c r="F1844" s="8" t="s">
        <v>220</v>
      </c>
      <c r="G1844" s="8" t="s">
        <v>130</v>
      </c>
      <c r="H1844" s="8" t="s">
        <v>138</v>
      </c>
      <c r="I1844" s="25" t="s">
        <v>132</v>
      </c>
      <c r="J1844" s="8" t="s">
        <v>133</v>
      </c>
      <c r="K1844" s="10">
        <v>0.49160609999999999</v>
      </c>
      <c r="L1844" s="10">
        <v>0.14218815000000001</v>
      </c>
      <c r="M1844" s="10">
        <v>6.07</v>
      </c>
      <c r="N1844" s="10">
        <v>20.5844347826087</v>
      </c>
    </row>
    <row r="1845" spans="2:14" x14ac:dyDescent="0.25">
      <c r="B1845" s="26">
        <v>1838</v>
      </c>
      <c r="C1845" s="11" t="s">
        <v>5504</v>
      </c>
      <c r="D1845" s="11" t="s">
        <v>5505</v>
      </c>
      <c r="E1845" s="11" t="s">
        <v>5506</v>
      </c>
      <c r="F1845" s="11" t="s">
        <v>140</v>
      </c>
      <c r="G1845" s="11" t="s">
        <v>130</v>
      </c>
      <c r="H1845" s="11" t="s">
        <v>138</v>
      </c>
      <c r="I1845" s="26" t="s">
        <v>132</v>
      </c>
      <c r="J1845" s="11" t="s">
        <v>133</v>
      </c>
      <c r="K1845" s="13">
        <v>0.49038930600000002</v>
      </c>
      <c r="L1845" s="13">
        <v>0.41483935199999999</v>
      </c>
      <c r="M1845" s="13">
        <v>38.43</v>
      </c>
      <c r="N1845" s="13">
        <v>50.890260869565203</v>
      </c>
    </row>
    <row r="1846" spans="2:14" x14ac:dyDescent="0.25">
      <c r="B1846" s="25">
        <v>1839</v>
      </c>
      <c r="C1846" s="8" t="s">
        <v>5507</v>
      </c>
      <c r="D1846" s="8" t="s">
        <v>5508</v>
      </c>
      <c r="E1846" s="8" t="s">
        <v>5509</v>
      </c>
      <c r="F1846" s="8" t="s">
        <v>140</v>
      </c>
      <c r="G1846" s="8" t="s">
        <v>130</v>
      </c>
      <c r="H1846" s="8" t="s">
        <v>131</v>
      </c>
      <c r="I1846" s="25" t="s">
        <v>139</v>
      </c>
      <c r="J1846" s="8" t="s">
        <v>133</v>
      </c>
      <c r="K1846" s="10">
        <v>0.48911931079999998</v>
      </c>
      <c r="L1846" s="10">
        <v>0.74861829520000001</v>
      </c>
      <c r="M1846" s="10">
        <v>74.819999999999993</v>
      </c>
      <c r="N1846" s="10">
        <v>19.208652173912999</v>
      </c>
    </row>
    <row r="1847" spans="2:14" x14ac:dyDescent="0.25">
      <c r="B1847" s="26">
        <v>1840</v>
      </c>
      <c r="C1847" s="11" t="s">
        <v>5510</v>
      </c>
      <c r="D1847" s="11" t="s">
        <v>5511</v>
      </c>
      <c r="E1847" s="11" t="s">
        <v>5512</v>
      </c>
      <c r="F1847" s="11" t="s">
        <v>140</v>
      </c>
      <c r="G1847" s="11" t="s">
        <v>130</v>
      </c>
      <c r="H1847" s="11" t="s">
        <v>131</v>
      </c>
      <c r="I1847" s="26" t="s">
        <v>139</v>
      </c>
      <c r="J1847" s="11" t="s">
        <v>133</v>
      </c>
      <c r="K1847" s="13">
        <v>0.488768011</v>
      </c>
      <c r="L1847" s="13">
        <v>0.41252582450000003</v>
      </c>
      <c r="M1847" s="13">
        <v>406.38</v>
      </c>
      <c r="N1847" s="13">
        <v>44.685782608695703</v>
      </c>
    </row>
    <row r="1848" spans="2:14" x14ac:dyDescent="0.25">
      <c r="B1848" s="25">
        <v>1841</v>
      </c>
      <c r="C1848" s="8" t="s">
        <v>5513</v>
      </c>
      <c r="D1848" s="8" t="s">
        <v>5514</v>
      </c>
      <c r="E1848" s="8" t="s">
        <v>5515</v>
      </c>
      <c r="F1848" s="8" t="s">
        <v>1598</v>
      </c>
      <c r="G1848" s="8" t="s">
        <v>417</v>
      </c>
      <c r="H1848" s="8"/>
      <c r="I1848" s="25" t="s">
        <v>132</v>
      </c>
      <c r="J1848" s="8" t="s">
        <v>133</v>
      </c>
      <c r="K1848" s="10">
        <v>0.48834022500000002</v>
      </c>
      <c r="L1848" s="10">
        <v>2.1939999999999999E-4</v>
      </c>
      <c r="M1848" s="10">
        <v>2.2999999999999998</v>
      </c>
      <c r="N1848" s="10">
        <v>72.339952380952397</v>
      </c>
    </row>
    <row r="1849" spans="2:14" x14ac:dyDescent="0.25">
      <c r="B1849" s="26">
        <v>1842</v>
      </c>
      <c r="C1849" s="11" t="s">
        <v>5516</v>
      </c>
      <c r="D1849" s="11" t="s">
        <v>5517</v>
      </c>
      <c r="E1849" s="11" t="s">
        <v>5518</v>
      </c>
      <c r="F1849" s="11" t="s">
        <v>241</v>
      </c>
      <c r="G1849" s="11" t="s">
        <v>130</v>
      </c>
      <c r="H1849" s="11" t="s">
        <v>131</v>
      </c>
      <c r="I1849" s="26" t="s">
        <v>132</v>
      </c>
      <c r="J1849" s="11" t="s">
        <v>730</v>
      </c>
      <c r="K1849" s="13">
        <v>0.48803429793303399</v>
      </c>
      <c r="L1849" s="13">
        <v>5.4737680036737301E-3</v>
      </c>
      <c r="M1849" s="13">
        <v>3.3</v>
      </c>
      <c r="N1849" s="13">
        <v>13.245652173912999</v>
      </c>
    </row>
    <row r="1850" spans="2:14" x14ac:dyDescent="0.25">
      <c r="B1850" s="25">
        <v>1843</v>
      </c>
      <c r="C1850" s="8" t="s">
        <v>5519</v>
      </c>
      <c r="D1850" s="8" t="s">
        <v>5520</v>
      </c>
      <c r="E1850" s="8" t="s">
        <v>5521</v>
      </c>
      <c r="F1850" s="8" t="s">
        <v>137</v>
      </c>
      <c r="G1850" s="8" t="s">
        <v>130</v>
      </c>
      <c r="H1850" s="8" t="s">
        <v>131</v>
      </c>
      <c r="I1850" s="25" t="s">
        <v>132</v>
      </c>
      <c r="J1850" s="8" t="s">
        <v>133</v>
      </c>
      <c r="K1850" s="10">
        <v>0.48777029900000002</v>
      </c>
      <c r="L1850" s="10">
        <v>3.3198430000000001E-2</v>
      </c>
      <c r="M1850" s="10">
        <v>53.32</v>
      </c>
      <c r="N1850" s="10">
        <v>23.044086956521699</v>
      </c>
    </row>
    <row r="1851" spans="2:14" x14ac:dyDescent="0.25">
      <c r="B1851" s="26">
        <v>1844</v>
      </c>
      <c r="C1851" s="11" t="s">
        <v>5522</v>
      </c>
      <c r="D1851" s="11" t="s">
        <v>5523</v>
      </c>
      <c r="E1851" s="11" t="s">
        <v>5524</v>
      </c>
      <c r="F1851" s="11" t="s">
        <v>156</v>
      </c>
      <c r="G1851" s="11" t="s">
        <v>130</v>
      </c>
      <c r="H1851" s="11" t="s">
        <v>131</v>
      </c>
      <c r="I1851" s="26" t="s">
        <v>132</v>
      </c>
      <c r="J1851" s="11" t="s">
        <v>133</v>
      </c>
      <c r="K1851" s="13">
        <v>0.48639250000000001</v>
      </c>
      <c r="L1851" s="13">
        <v>0.75944350000000005</v>
      </c>
      <c r="M1851" s="13">
        <v>134.38999999999999</v>
      </c>
      <c r="N1851" s="13">
        <v>38.997826086956501</v>
      </c>
    </row>
    <row r="1852" spans="2:14" x14ac:dyDescent="0.25">
      <c r="B1852" s="25">
        <v>1845</v>
      </c>
      <c r="C1852" s="8" t="s">
        <v>5525</v>
      </c>
      <c r="D1852" s="8" t="s">
        <v>5526</v>
      </c>
      <c r="E1852" s="8" t="s">
        <v>5527</v>
      </c>
      <c r="F1852" s="8" t="s">
        <v>237</v>
      </c>
      <c r="G1852" s="8" t="s">
        <v>417</v>
      </c>
      <c r="H1852" s="8"/>
      <c r="I1852" s="25" t="s">
        <v>132</v>
      </c>
      <c r="J1852" s="8" t="s">
        <v>133</v>
      </c>
      <c r="K1852" s="10">
        <v>0.48459627900000002</v>
      </c>
      <c r="L1852" s="10">
        <v>0.212746185</v>
      </c>
      <c r="M1852" s="10">
        <v>14.94</v>
      </c>
      <c r="N1852" s="10">
        <v>61.472608695652198</v>
      </c>
    </row>
    <row r="1853" spans="2:14" x14ac:dyDescent="0.25">
      <c r="B1853" s="26">
        <v>1846</v>
      </c>
      <c r="C1853" s="11" t="s">
        <v>4508</v>
      </c>
      <c r="D1853" s="11" t="s">
        <v>4509</v>
      </c>
      <c r="E1853" s="11" t="s">
        <v>5528</v>
      </c>
      <c r="F1853" s="11" t="s">
        <v>156</v>
      </c>
      <c r="G1853" s="11" t="s">
        <v>130</v>
      </c>
      <c r="H1853" s="11" t="s">
        <v>134</v>
      </c>
      <c r="I1853" s="26" t="s">
        <v>132</v>
      </c>
      <c r="J1853" s="11" t="s">
        <v>730</v>
      </c>
      <c r="K1853" s="13">
        <v>0.483591070087248</v>
      </c>
      <c r="L1853" s="13">
        <v>0.34652312430440302</v>
      </c>
      <c r="M1853" s="13"/>
      <c r="N1853" s="13">
        <v>22.447695652173898</v>
      </c>
    </row>
    <row r="1854" spans="2:14" x14ac:dyDescent="0.25">
      <c r="B1854" s="25">
        <v>1847</v>
      </c>
      <c r="C1854" s="8" t="s">
        <v>5529</v>
      </c>
      <c r="D1854" s="8" t="s">
        <v>5530</v>
      </c>
      <c r="E1854" s="8" t="s">
        <v>5531</v>
      </c>
      <c r="F1854" s="8" t="s">
        <v>129</v>
      </c>
      <c r="G1854" s="8" t="s">
        <v>130</v>
      </c>
      <c r="H1854" s="8" t="s">
        <v>131</v>
      </c>
      <c r="I1854" s="25" t="s">
        <v>132</v>
      </c>
      <c r="J1854" s="8" t="s">
        <v>133</v>
      </c>
      <c r="K1854" s="10">
        <v>0.48299425899999998</v>
      </c>
      <c r="L1854" s="10">
        <v>1.08718647</v>
      </c>
      <c r="M1854" s="10">
        <v>25.66</v>
      </c>
      <c r="N1854" s="10">
        <v>16.245304347826099</v>
      </c>
    </row>
    <row r="1855" spans="2:14" x14ac:dyDescent="0.25">
      <c r="B1855" s="26">
        <v>1848</v>
      </c>
      <c r="C1855" s="11" t="s">
        <v>5532</v>
      </c>
      <c r="D1855" s="11" t="s">
        <v>5533</v>
      </c>
      <c r="E1855" s="11" t="s">
        <v>5534</v>
      </c>
      <c r="F1855" s="11" t="s">
        <v>216</v>
      </c>
      <c r="G1855" s="11" t="s">
        <v>417</v>
      </c>
      <c r="H1855" s="11"/>
      <c r="I1855" s="26" t="s">
        <v>139</v>
      </c>
      <c r="J1855" s="11" t="s">
        <v>133</v>
      </c>
      <c r="K1855" s="13">
        <v>0.482820886</v>
      </c>
      <c r="L1855" s="13">
        <v>0.52104889200000004</v>
      </c>
      <c r="M1855" s="13">
        <v>7.74</v>
      </c>
      <c r="N1855" s="13">
        <v>40.989043478260903</v>
      </c>
    </row>
    <row r="1856" spans="2:14" x14ac:dyDescent="0.25">
      <c r="B1856" s="25">
        <v>1849</v>
      </c>
      <c r="C1856" s="8" t="s">
        <v>5535</v>
      </c>
      <c r="D1856" s="8" t="s">
        <v>5536</v>
      </c>
      <c r="E1856" s="8" t="s">
        <v>5537</v>
      </c>
      <c r="F1856" s="8" t="s">
        <v>587</v>
      </c>
      <c r="G1856" s="8" t="s">
        <v>417</v>
      </c>
      <c r="H1856" s="8"/>
      <c r="I1856" s="25" t="s">
        <v>132</v>
      </c>
      <c r="J1856" s="8" t="s">
        <v>133</v>
      </c>
      <c r="K1856" s="10">
        <v>0.47986102000000003</v>
      </c>
      <c r="L1856" s="10">
        <v>0.20901014500000001</v>
      </c>
      <c r="M1856" s="10">
        <v>69.69</v>
      </c>
      <c r="N1856" s="10">
        <v>67.0871739130435</v>
      </c>
    </row>
    <row r="1857" spans="2:14" x14ac:dyDescent="0.25">
      <c r="B1857" s="26">
        <v>1850</v>
      </c>
      <c r="C1857" s="11" t="s">
        <v>5538</v>
      </c>
      <c r="D1857" s="11" t="s">
        <v>5539</v>
      </c>
      <c r="E1857" s="11" t="s">
        <v>5540</v>
      </c>
      <c r="F1857" s="11" t="s">
        <v>140</v>
      </c>
      <c r="G1857" s="11" t="s">
        <v>130</v>
      </c>
      <c r="H1857" s="11" t="s">
        <v>134</v>
      </c>
      <c r="I1857" s="26" t="s">
        <v>139</v>
      </c>
      <c r="J1857" s="11" t="s">
        <v>133</v>
      </c>
      <c r="K1857" s="13">
        <v>0.47955724399999999</v>
      </c>
      <c r="L1857" s="13">
        <v>4.7510634230000006</v>
      </c>
      <c r="M1857" s="13">
        <v>16.11</v>
      </c>
      <c r="N1857" s="13">
        <v>16.142260869565199</v>
      </c>
    </row>
    <row r="1858" spans="2:14" x14ac:dyDescent="0.25">
      <c r="B1858" s="25">
        <v>1851</v>
      </c>
      <c r="C1858" s="8" t="s">
        <v>5541</v>
      </c>
      <c r="D1858" s="8" t="s">
        <v>5542</v>
      </c>
      <c r="E1858" s="8" t="s">
        <v>5543</v>
      </c>
      <c r="F1858" s="8" t="s">
        <v>156</v>
      </c>
      <c r="G1858" s="8" t="s">
        <v>130</v>
      </c>
      <c r="H1858" s="8" t="s">
        <v>134</v>
      </c>
      <c r="I1858" s="25" t="s">
        <v>139</v>
      </c>
      <c r="J1858" s="8" t="s">
        <v>133</v>
      </c>
      <c r="K1858" s="10">
        <v>0.47831423000000001</v>
      </c>
      <c r="L1858" s="10">
        <v>0.58418340000000002</v>
      </c>
      <c r="M1858" s="10">
        <v>212.12</v>
      </c>
      <c r="N1858" s="10">
        <v>28.857347826087</v>
      </c>
    </row>
    <row r="1859" spans="2:14" x14ac:dyDescent="0.25">
      <c r="B1859" s="26">
        <v>1852</v>
      </c>
      <c r="C1859" s="11" t="s">
        <v>5544</v>
      </c>
      <c r="D1859" s="11" t="s">
        <v>5545</v>
      </c>
      <c r="E1859" s="11" t="s">
        <v>5546</v>
      </c>
      <c r="F1859" s="11" t="s">
        <v>624</v>
      </c>
      <c r="G1859" s="11" t="s">
        <v>417</v>
      </c>
      <c r="H1859" s="11"/>
      <c r="I1859" s="26" t="s">
        <v>132</v>
      </c>
      <c r="J1859" s="11" t="s">
        <v>133</v>
      </c>
      <c r="K1859" s="13">
        <v>0.47785970999999999</v>
      </c>
      <c r="L1859" s="13">
        <v>0.405099125</v>
      </c>
      <c r="M1859" s="13">
        <v>196.36</v>
      </c>
      <c r="N1859" s="13">
        <v>14.9903043478261</v>
      </c>
    </row>
    <row r="1860" spans="2:14" x14ac:dyDescent="0.25">
      <c r="B1860" s="25">
        <v>1853</v>
      </c>
      <c r="C1860" s="8" t="s">
        <v>5547</v>
      </c>
      <c r="D1860" s="8" t="s">
        <v>5548</v>
      </c>
      <c r="E1860" s="8" t="s">
        <v>5549</v>
      </c>
      <c r="F1860" s="8" t="s">
        <v>137</v>
      </c>
      <c r="G1860" s="8" t="s">
        <v>130</v>
      </c>
      <c r="H1860" s="8" t="s">
        <v>131</v>
      </c>
      <c r="I1860" s="25" t="s">
        <v>132</v>
      </c>
      <c r="J1860" s="8" t="s">
        <v>133</v>
      </c>
      <c r="K1860" s="10">
        <v>0.47554926980000001</v>
      </c>
      <c r="L1860" s="10">
        <v>0.58869445440000001</v>
      </c>
      <c r="M1860" s="10">
        <v>11.29</v>
      </c>
      <c r="N1860" s="10">
        <v>26.510173913043499</v>
      </c>
    </row>
    <row r="1861" spans="2:14" x14ac:dyDescent="0.25">
      <c r="B1861" s="26">
        <v>1854</v>
      </c>
      <c r="C1861" s="11" t="s">
        <v>5550</v>
      </c>
      <c r="D1861" s="11" t="s">
        <v>5551</v>
      </c>
      <c r="E1861" s="11" t="s">
        <v>5552</v>
      </c>
      <c r="F1861" s="11" t="s">
        <v>237</v>
      </c>
      <c r="G1861" s="11" t="s">
        <v>130</v>
      </c>
      <c r="H1861" s="11" t="s">
        <v>134</v>
      </c>
      <c r="I1861" s="26" t="s">
        <v>132</v>
      </c>
      <c r="J1861" s="11" t="s">
        <v>133</v>
      </c>
      <c r="K1861" s="13">
        <v>0.47480999400000001</v>
      </c>
      <c r="L1861" s="13">
        <v>1.7614179219999999</v>
      </c>
      <c r="M1861" s="13">
        <v>9.33</v>
      </c>
      <c r="N1861" s="13">
        <v>127.972652173913</v>
      </c>
    </row>
    <row r="1862" spans="2:14" x14ac:dyDescent="0.25">
      <c r="B1862" s="25">
        <v>1855</v>
      </c>
      <c r="C1862" s="8" t="s">
        <v>5553</v>
      </c>
      <c r="D1862" s="8" t="s">
        <v>5554</v>
      </c>
      <c r="E1862" s="8" t="s">
        <v>5555</v>
      </c>
      <c r="F1862" s="8" t="s">
        <v>873</v>
      </c>
      <c r="G1862" s="8" t="s">
        <v>130</v>
      </c>
      <c r="H1862" s="8" t="s">
        <v>131</v>
      </c>
      <c r="I1862" s="25" t="s">
        <v>132</v>
      </c>
      <c r="J1862" s="8" t="s">
        <v>133</v>
      </c>
      <c r="K1862" s="10">
        <v>0.474045995</v>
      </c>
      <c r="L1862" s="10">
        <v>0.33617354500000002</v>
      </c>
      <c r="M1862" s="10">
        <v>129.19999999999999</v>
      </c>
      <c r="N1862" s="10">
        <v>37.3053913043478</v>
      </c>
    </row>
    <row r="1863" spans="2:14" x14ac:dyDescent="0.25">
      <c r="B1863" s="26">
        <v>1856</v>
      </c>
      <c r="C1863" s="11" t="s">
        <v>5556</v>
      </c>
      <c r="D1863" s="11" t="s">
        <v>5557</v>
      </c>
      <c r="E1863" s="11" t="s">
        <v>5558</v>
      </c>
      <c r="F1863" s="11" t="s">
        <v>160</v>
      </c>
      <c r="G1863" s="11" t="s">
        <v>130</v>
      </c>
      <c r="H1863" s="11" t="s">
        <v>131</v>
      </c>
      <c r="I1863" s="26" t="s">
        <v>139</v>
      </c>
      <c r="J1863" s="11" t="s">
        <v>133</v>
      </c>
      <c r="K1863" s="13">
        <v>0.47399461599999998</v>
      </c>
      <c r="L1863" s="13">
        <v>0.19777724599999999</v>
      </c>
      <c r="M1863" s="13">
        <v>59.14</v>
      </c>
      <c r="N1863" s="13">
        <v>67.391956521739104</v>
      </c>
    </row>
    <row r="1864" spans="2:14" x14ac:dyDescent="0.25">
      <c r="B1864" s="25">
        <v>1857</v>
      </c>
      <c r="C1864" s="8" t="s">
        <v>5559</v>
      </c>
      <c r="D1864" s="8" t="s">
        <v>5560</v>
      </c>
      <c r="E1864" s="8" t="s">
        <v>5561</v>
      </c>
      <c r="F1864" s="8" t="s">
        <v>156</v>
      </c>
      <c r="G1864" s="8" t="s">
        <v>130</v>
      </c>
      <c r="H1864" s="8" t="s">
        <v>138</v>
      </c>
      <c r="I1864" s="25" t="s">
        <v>132</v>
      </c>
      <c r="J1864" s="8" t="s">
        <v>133</v>
      </c>
      <c r="K1864" s="10">
        <v>0.47077234000000001</v>
      </c>
      <c r="L1864" s="10">
        <v>1.51697153</v>
      </c>
      <c r="M1864" s="10">
        <v>73.39</v>
      </c>
      <c r="N1864" s="10">
        <v>15.9343913043478</v>
      </c>
    </row>
    <row r="1865" spans="2:14" x14ac:dyDescent="0.25">
      <c r="B1865" s="26">
        <v>1858</v>
      </c>
      <c r="C1865" s="11" t="s">
        <v>5562</v>
      </c>
      <c r="D1865" s="11" t="s">
        <v>5563</v>
      </c>
      <c r="E1865" s="11" t="s">
        <v>5564</v>
      </c>
      <c r="F1865" s="11" t="s">
        <v>140</v>
      </c>
      <c r="G1865" s="11" t="s">
        <v>130</v>
      </c>
      <c r="H1865" s="11" t="s">
        <v>134</v>
      </c>
      <c r="I1865" s="26" t="s">
        <v>132</v>
      </c>
      <c r="J1865" s="11" t="s">
        <v>133</v>
      </c>
      <c r="K1865" s="13">
        <v>0.47056155</v>
      </c>
      <c r="L1865" s="13">
        <v>8.80803E-2</v>
      </c>
      <c r="M1865" s="13">
        <v>2205.0100000000002</v>
      </c>
      <c r="N1865" s="13">
        <v>29.163391304347801</v>
      </c>
    </row>
    <row r="1866" spans="2:14" x14ac:dyDescent="0.25">
      <c r="B1866" s="25">
        <v>1859</v>
      </c>
      <c r="C1866" s="8" t="s">
        <v>5565</v>
      </c>
      <c r="D1866" s="8" t="s">
        <v>5566</v>
      </c>
      <c r="E1866" s="8" t="s">
        <v>5567</v>
      </c>
      <c r="F1866" s="8" t="s">
        <v>137</v>
      </c>
      <c r="G1866" s="8" t="s">
        <v>130</v>
      </c>
      <c r="H1866" s="8" t="s">
        <v>131</v>
      </c>
      <c r="I1866" s="25" t="s">
        <v>139</v>
      </c>
      <c r="J1866" s="8" t="s">
        <v>133</v>
      </c>
      <c r="K1866" s="10">
        <v>0.470352885</v>
      </c>
      <c r="L1866" s="10">
        <v>0.27764039000000001</v>
      </c>
      <c r="M1866" s="10">
        <v>19.02</v>
      </c>
      <c r="N1866" s="10">
        <v>8.2059565217391306</v>
      </c>
    </row>
    <row r="1867" spans="2:14" x14ac:dyDescent="0.25">
      <c r="B1867" s="26">
        <v>1860</v>
      </c>
      <c r="C1867" s="11" t="s">
        <v>5568</v>
      </c>
      <c r="D1867" s="11" t="s">
        <v>5569</v>
      </c>
      <c r="E1867" s="11" t="s">
        <v>5570</v>
      </c>
      <c r="F1867" s="11" t="s">
        <v>160</v>
      </c>
      <c r="G1867" s="11" t="s">
        <v>130</v>
      </c>
      <c r="H1867" s="11" t="s">
        <v>134</v>
      </c>
      <c r="I1867" s="26" t="s">
        <v>132</v>
      </c>
      <c r="J1867" s="11" t="s">
        <v>133</v>
      </c>
      <c r="K1867" s="13">
        <v>0.46844659000000011</v>
      </c>
      <c r="L1867" s="13">
        <v>0.10855316</v>
      </c>
      <c r="M1867" s="13">
        <v>2</v>
      </c>
      <c r="N1867" s="13">
        <v>54.193260869565201</v>
      </c>
    </row>
    <row r="1868" spans="2:14" x14ac:dyDescent="0.25">
      <c r="B1868" s="25">
        <v>1861</v>
      </c>
      <c r="C1868" s="8" t="s">
        <v>5571</v>
      </c>
      <c r="D1868" s="8" t="s">
        <v>5572</v>
      </c>
      <c r="E1868" s="8" t="s">
        <v>5573</v>
      </c>
      <c r="F1868" s="8" t="s">
        <v>220</v>
      </c>
      <c r="G1868" s="8" t="s">
        <v>130</v>
      </c>
      <c r="H1868" s="8" t="s">
        <v>138</v>
      </c>
      <c r="I1868" s="25" t="s">
        <v>132</v>
      </c>
      <c r="J1868" s="8" t="s">
        <v>133</v>
      </c>
      <c r="K1868" s="10">
        <v>0.46676960000000001</v>
      </c>
      <c r="L1868" s="10">
        <v>0.91293426</v>
      </c>
      <c r="M1868" s="10">
        <v>8.5500000000000007</v>
      </c>
      <c r="N1868" s="10">
        <v>19.800782608695702</v>
      </c>
    </row>
    <row r="1869" spans="2:14" x14ac:dyDescent="0.25">
      <c r="B1869" s="26">
        <v>1862</v>
      </c>
      <c r="C1869" s="11" t="s">
        <v>5574</v>
      </c>
      <c r="D1869" s="11" t="s">
        <v>5575</v>
      </c>
      <c r="E1869" s="11" t="s">
        <v>5576</v>
      </c>
      <c r="F1869" s="11" t="s">
        <v>220</v>
      </c>
      <c r="G1869" s="11" t="s">
        <v>130</v>
      </c>
      <c r="H1869" s="11" t="s">
        <v>138</v>
      </c>
      <c r="I1869" s="26" t="s">
        <v>132</v>
      </c>
      <c r="J1869" s="11" t="s">
        <v>133</v>
      </c>
      <c r="K1869" s="13">
        <v>0.46589530000000001</v>
      </c>
      <c r="L1869" s="13">
        <v>0.70249457999999998</v>
      </c>
      <c r="M1869" s="13">
        <v>36.700000000000003</v>
      </c>
      <c r="N1869" s="13">
        <v>32.475608695652198</v>
      </c>
    </row>
    <row r="1870" spans="2:14" x14ac:dyDescent="0.25">
      <c r="B1870" s="25">
        <v>1863</v>
      </c>
      <c r="C1870" s="8" t="s">
        <v>5577</v>
      </c>
      <c r="D1870" s="8" t="s">
        <v>5578</v>
      </c>
      <c r="E1870" s="8" t="s">
        <v>5579</v>
      </c>
      <c r="F1870" s="8" t="s">
        <v>129</v>
      </c>
      <c r="G1870" s="8" t="s">
        <v>417</v>
      </c>
      <c r="H1870" s="8"/>
      <c r="I1870" s="25" t="s">
        <v>132</v>
      </c>
      <c r="J1870" s="8" t="s">
        <v>133</v>
      </c>
      <c r="K1870" s="10">
        <v>0.46501973149999998</v>
      </c>
      <c r="L1870" s="10">
        <v>0.23323095150000001</v>
      </c>
      <c r="M1870" s="10">
        <v>155.03</v>
      </c>
      <c r="N1870" s="10">
        <v>47.906826086956499</v>
      </c>
    </row>
    <row r="1871" spans="2:14" x14ac:dyDescent="0.25">
      <c r="B1871" s="26">
        <v>1864</v>
      </c>
      <c r="C1871" s="11" t="s">
        <v>5580</v>
      </c>
      <c r="D1871" s="11" t="s">
        <v>5581</v>
      </c>
      <c r="E1871" s="11" t="s">
        <v>5582</v>
      </c>
      <c r="F1871" s="11" t="s">
        <v>136</v>
      </c>
      <c r="G1871" s="11" t="s">
        <v>417</v>
      </c>
      <c r="H1871" s="11"/>
      <c r="I1871" s="26" t="s">
        <v>139</v>
      </c>
      <c r="J1871" s="11" t="s">
        <v>133</v>
      </c>
      <c r="K1871" s="13">
        <v>0.46219073999999999</v>
      </c>
      <c r="L1871" s="13">
        <v>0.182652805</v>
      </c>
      <c r="M1871" s="13">
        <v>13.79</v>
      </c>
      <c r="N1871" s="13">
        <v>25.033434782608701</v>
      </c>
    </row>
    <row r="1872" spans="2:14" x14ac:dyDescent="0.25">
      <c r="B1872" s="25">
        <v>1865</v>
      </c>
      <c r="C1872" s="8" t="s">
        <v>5583</v>
      </c>
      <c r="D1872" s="8" t="s">
        <v>5584</v>
      </c>
      <c r="E1872" s="8" t="s">
        <v>5585</v>
      </c>
      <c r="F1872" s="8" t="s">
        <v>587</v>
      </c>
      <c r="G1872" s="8" t="s">
        <v>417</v>
      </c>
      <c r="H1872" s="8"/>
      <c r="I1872" s="25" t="s">
        <v>139</v>
      </c>
      <c r="J1872" s="8" t="s">
        <v>133</v>
      </c>
      <c r="K1872" s="10">
        <v>0.462157235</v>
      </c>
      <c r="L1872" s="10">
        <v>0.70480952500000005</v>
      </c>
      <c r="M1872" s="10">
        <v>17.96</v>
      </c>
      <c r="N1872" s="10">
        <v>34.6344347826087</v>
      </c>
    </row>
    <row r="1873" spans="2:14" x14ac:dyDescent="0.25">
      <c r="B1873" s="26">
        <v>1866</v>
      </c>
      <c r="C1873" s="11" t="s">
        <v>5586</v>
      </c>
      <c r="D1873" s="11" t="s">
        <v>5587</v>
      </c>
      <c r="E1873" s="11" t="s">
        <v>5588</v>
      </c>
      <c r="F1873" s="11" t="s">
        <v>140</v>
      </c>
      <c r="G1873" s="11" t="s">
        <v>130</v>
      </c>
      <c r="H1873" s="11" t="s">
        <v>134</v>
      </c>
      <c r="I1873" s="26" t="s">
        <v>132</v>
      </c>
      <c r="J1873" s="11" t="s">
        <v>133</v>
      </c>
      <c r="K1873" s="13">
        <v>0.46166726200000002</v>
      </c>
      <c r="L1873" s="13">
        <v>0.50951525399999997</v>
      </c>
      <c r="M1873" s="13">
        <v>219.72</v>
      </c>
      <c r="N1873" s="13">
        <v>20.907260869565199</v>
      </c>
    </row>
    <row r="1874" spans="2:14" x14ac:dyDescent="0.25">
      <c r="B1874" s="25">
        <v>1867</v>
      </c>
      <c r="C1874" s="8" t="s">
        <v>5589</v>
      </c>
      <c r="D1874" s="8" t="s">
        <v>5590</v>
      </c>
      <c r="E1874" s="8" t="s">
        <v>5591</v>
      </c>
      <c r="F1874" s="8" t="s">
        <v>129</v>
      </c>
      <c r="G1874" s="8" t="s">
        <v>130</v>
      </c>
      <c r="H1874" s="8" t="s">
        <v>134</v>
      </c>
      <c r="I1874" s="25" t="s">
        <v>132</v>
      </c>
      <c r="J1874" s="8" t="s">
        <v>133</v>
      </c>
      <c r="K1874" s="10">
        <v>0.46081618200000002</v>
      </c>
      <c r="L1874" s="10">
        <v>0.30568114699999999</v>
      </c>
      <c r="M1874" s="10">
        <v>2.23</v>
      </c>
      <c r="N1874" s="10">
        <v>39.383391304347803</v>
      </c>
    </row>
    <row r="1875" spans="2:14" x14ac:dyDescent="0.25">
      <c r="B1875" s="26">
        <v>1868</v>
      </c>
      <c r="C1875" s="11" t="s">
        <v>5592</v>
      </c>
      <c r="D1875" s="11" t="s">
        <v>5593</v>
      </c>
      <c r="E1875" s="11" t="s">
        <v>5594</v>
      </c>
      <c r="F1875" s="11" t="s">
        <v>137</v>
      </c>
      <c r="G1875" s="11" t="s">
        <v>130</v>
      </c>
      <c r="H1875" s="11" t="s">
        <v>131</v>
      </c>
      <c r="I1875" s="26" t="s">
        <v>139</v>
      </c>
      <c r="J1875" s="11" t="s">
        <v>133</v>
      </c>
      <c r="K1875" s="13">
        <v>0.45956108200000001</v>
      </c>
      <c r="L1875" s="13">
        <v>0.278712613</v>
      </c>
      <c r="M1875" s="13">
        <v>9.08</v>
      </c>
      <c r="N1875" s="13">
        <v>20.373782608695699</v>
      </c>
    </row>
    <row r="1876" spans="2:14" x14ac:dyDescent="0.25">
      <c r="B1876" s="25">
        <v>1869</v>
      </c>
      <c r="C1876" s="8" t="s">
        <v>5595</v>
      </c>
      <c r="D1876" s="8" t="s">
        <v>5596</v>
      </c>
      <c r="E1876" s="8" t="s">
        <v>5597</v>
      </c>
      <c r="F1876" s="8" t="s">
        <v>241</v>
      </c>
      <c r="G1876" s="8" t="s">
        <v>130</v>
      </c>
      <c r="H1876" s="8" t="s">
        <v>134</v>
      </c>
      <c r="I1876" s="25" t="s">
        <v>139</v>
      </c>
      <c r="J1876" s="8" t="s">
        <v>133</v>
      </c>
      <c r="K1876" s="10">
        <v>0.45896104999999998</v>
      </c>
      <c r="L1876" s="10">
        <v>0.46105463000000002</v>
      </c>
      <c r="M1876" s="10">
        <v>11.65</v>
      </c>
      <c r="N1876" s="10">
        <v>27.071826086956499</v>
      </c>
    </row>
    <row r="1877" spans="2:14" x14ac:dyDescent="0.25">
      <c r="B1877" s="26">
        <v>1870</v>
      </c>
      <c r="C1877" s="11" t="s">
        <v>907</v>
      </c>
      <c r="D1877" s="11" t="s">
        <v>908</v>
      </c>
      <c r="E1877" s="11" t="s">
        <v>5598</v>
      </c>
      <c r="F1877" s="11" t="s">
        <v>137</v>
      </c>
      <c r="G1877" s="11" t="s">
        <v>130</v>
      </c>
      <c r="H1877" s="11" t="s">
        <v>134</v>
      </c>
      <c r="I1877" s="26" t="s">
        <v>132</v>
      </c>
      <c r="J1877" s="11" t="s">
        <v>730</v>
      </c>
      <c r="K1877" s="13">
        <v>0.45811804243721599</v>
      </c>
      <c r="L1877" s="13">
        <v>0.267846700350301</v>
      </c>
      <c r="M1877" s="13"/>
      <c r="N1877" s="13">
        <v>56.997695652173903</v>
      </c>
    </row>
    <row r="1878" spans="2:14" x14ac:dyDescent="0.25">
      <c r="B1878" s="25">
        <v>1871</v>
      </c>
      <c r="C1878" s="8" t="s">
        <v>5599</v>
      </c>
      <c r="D1878" s="8" t="s">
        <v>5600</v>
      </c>
      <c r="E1878" s="8" t="s">
        <v>5601</v>
      </c>
      <c r="F1878" s="8" t="s">
        <v>156</v>
      </c>
      <c r="G1878" s="8" t="s">
        <v>130</v>
      </c>
      <c r="H1878" s="8" t="s">
        <v>131</v>
      </c>
      <c r="I1878" s="25" t="s">
        <v>132</v>
      </c>
      <c r="J1878" s="8" t="s">
        <v>133</v>
      </c>
      <c r="K1878" s="10">
        <v>0.45755400000000002</v>
      </c>
      <c r="L1878" s="10">
        <v>0.38073998999999997</v>
      </c>
      <c r="M1878" s="10">
        <v>432.59</v>
      </c>
      <c r="N1878" s="10">
        <v>9.7987391304347806</v>
      </c>
    </row>
    <row r="1879" spans="2:14" x14ac:dyDescent="0.25">
      <c r="B1879" s="26">
        <v>1872</v>
      </c>
      <c r="C1879" s="11" t="s">
        <v>5602</v>
      </c>
      <c r="D1879" s="11" t="s">
        <v>5603</v>
      </c>
      <c r="E1879" s="11" t="s">
        <v>5604</v>
      </c>
      <c r="F1879" s="11" t="s">
        <v>587</v>
      </c>
      <c r="G1879" s="11" t="s">
        <v>130</v>
      </c>
      <c r="H1879" s="11" t="s">
        <v>134</v>
      </c>
      <c r="I1879" s="26" t="s">
        <v>132</v>
      </c>
      <c r="J1879" s="11" t="s">
        <v>133</v>
      </c>
      <c r="K1879" s="13">
        <v>0.45725173000000002</v>
      </c>
      <c r="L1879" s="13">
        <v>1.0005906449999999</v>
      </c>
      <c r="M1879" s="13">
        <v>921.93</v>
      </c>
      <c r="N1879" s="13">
        <v>30.573</v>
      </c>
    </row>
    <row r="1880" spans="2:14" x14ac:dyDescent="0.25">
      <c r="B1880" s="25">
        <v>1873</v>
      </c>
      <c r="C1880" s="8" t="s">
        <v>5605</v>
      </c>
      <c r="D1880" s="8" t="s">
        <v>5606</v>
      </c>
      <c r="E1880" s="8" t="s">
        <v>5607</v>
      </c>
      <c r="F1880" s="8" t="s">
        <v>136</v>
      </c>
      <c r="G1880" s="8" t="s">
        <v>417</v>
      </c>
      <c r="H1880" s="8"/>
      <c r="I1880" s="25" t="s">
        <v>139</v>
      </c>
      <c r="J1880" s="8" t="s">
        <v>133</v>
      </c>
      <c r="K1880" s="10">
        <v>0.45594729000000001</v>
      </c>
      <c r="L1880" s="10">
        <v>0.34231956000000002</v>
      </c>
      <c r="M1880" s="10">
        <v>32.619999999999997</v>
      </c>
      <c r="N1880" s="10">
        <v>25.497478260869599</v>
      </c>
    </row>
    <row r="1881" spans="2:14" x14ac:dyDescent="0.25">
      <c r="B1881" s="26">
        <v>1874</v>
      </c>
      <c r="C1881" s="11" t="s">
        <v>5608</v>
      </c>
      <c r="D1881" s="11" t="s">
        <v>5609</v>
      </c>
      <c r="E1881" s="11" t="s">
        <v>5610</v>
      </c>
      <c r="F1881" s="11" t="s">
        <v>233</v>
      </c>
      <c r="G1881" s="11" t="s">
        <v>130</v>
      </c>
      <c r="H1881" s="11" t="s">
        <v>134</v>
      </c>
      <c r="I1881" s="26" t="s">
        <v>132</v>
      </c>
      <c r="J1881" s="11" t="s">
        <v>133</v>
      </c>
      <c r="K1881" s="13">
        <v>0.45361237259999998</v>
      </c>
      <c r="L1881" s="13">
        <v>0.30687692039999998</v>
      </c>
      <c r="M1881" s="13">
        <v>23.59</v>
      </c>
      <c r="N1881" s="13">
        <v>63.2929130434783</v>
      </c>
    </row>
    <row r="1882" spans="2:14" x14ac:dyDescent="0.25">
      <c r="B1882" s="25">
        <v>1875</v>
      </c>
      <c r="C1882" s="8" t="s">
        <v>5611</v>
      </c>
      <c r="D1882" s="8" t="s">
        <v>5612</v>
      </c>
      <c r="E1882" s="8" t="s">
        <v>5613</v>
      </c>
      <c r="F1882" s="8" t="s">
        <v>129</v>
      </c>
      <c r="G1882" s="8" t="s">
        <v>130</v>
      </c>
      <c r="H1882" s="8" t="s">
        <v>134</v>
      </c>
      <c r="I1882" s="25" t="s">
        <v>132</v>
      </c>
      <c r="J1882" s="8" t="s">
        <v>133</v>
      </c>
      <c r="K1882" s="10">
        <v>0.45347542600000001</v>
      </c>
      <c r="L1882" s="10">
        <v>0.38592511299999999</v>
      </c>
      <c r="M1882" s="10">
        <v>37.64</v>
      </c>
      <c r="N1882" s="10">
        <v>25.2826086956522</v>
      </c>
    </row>
    <row r="1883" spans="2:14" x14ac:dyDescent="0.25">
      <c r="B1883" s="26">
        <v>1876</v>
      </c>
      <c r="C1883" s="11" t="s">
        <v>5614</v>
      </c>
      <c r="D1883" s="11" t="s">
        <v>5615</v>
      </c>
      <c r="E1883" s="11" t="s">
        <v>5616</v>
      </c>
      <c r="F1883" s="11" t="s">
        <v>220</v>
      </c>
      <c r="G1883" s="11" t="s">
        <v>130</v>
      </c>
      <c r="H1883" s="11" t="s">
        <v>134</v>
      </c>
      <c r="I1883" s="26" t="s">
        <v>132</v>
      </c>
      <c r="J1883" s="11" t="s">
        <v>133</v>
      </c>
      <c r="K1883" s="13">
        <v>0.45276370999999999</v>
      </c>
      <c r="L1883" s="13">
        <v>0.92036846999999999</v>
      </c>
      <c r="M1883" s="13">
        <v>164.6</v>
      </c>
      <c r="N1883" s="13">
        <v>13.401043478260901</v>
      </c>
    </row>
    <row r="1884" spans="2:14" x14ac:dyDescent="0.25">
      <c r="B1884" s="25">
        <v>1877</v>
      </c>
      <c r="C1884" s="8" t="s">
        <v>5617</v>
      </c>
      <c r="D1884" s="8" t="s">
        <v>5618</v>
      </c>
      <c r="E1884" s="8" t="s">
        <v>5619</v>
      </c>
      <c r="F1884" s="8" t="s">
        <v>216</v>
      </c>
      <c r="G1884" s="8" t="s">
        <v>130</v>
      </c>
      <c r="H1884" s="8" t="s">
        <v>134</v>
      </c>
      <c r="I1884" s="25" t="s">
        <v>139</v>
      </c>
      <c r="J1884" s="8" t="s">
        <v>133</v>
      </c>
      <c r="K1884" s="10">
        <v>0.45111548600000001</v>
      </c>
      <c r="L1884" s="10">
        <v>0.29685861000000002</v>
      </c>
      <c r="M1884" s="10">
        <v>8.5</v>
      </c>
      <c r="N1884" s="10">
        <v>15.878521739130401</v>
      </c>
    </row>
    <row r="1885" spans="2:14" x14ac:dyDescent="0.25">
      <c r="B1885" s="26">
        <v>1878</v>
      </c>
      <c r="C1885" s="11" t="s">
        <v>5620</v>
      </c>
      <c r="D1885" s="11" t="s">
        <v>5621</v>
      </c>
      <c r="E1885" s="11" t="s">
        <v>5622</v>
      </c>
      <c r="F1885" s="11" t="s">
        <v>129</v>
      </c>
      <c r="G1885" s="11" t="s">
        <v>130</v>
      </c>
      <c r="H1885" s="11" t="s">
        <v>131</v>
      </c>
      <c r="I1885" s="26" t="s">
        <v>132</v>
      </c>
      <c r="J1885" s="11" t="s">
        <v>133</v>
      </c>
      <c r="K1885" s="13">
        <v>0.45078127200000001</v>
      </c>
      <c r="L1885" s="13">
        <v>0.28391768000000001</v>
      </c>
      <c r="M1885" s="13">
        <v>359</v>
      </c>
      <c r="N1885" s="13">
        <v>16.9117391304348</v>
      </c>
    </row>
    <row r="1886" spans="2:14" x14ac:dyDescent="0.25">
      <c r="B1886" s="25">
        <v>1879</v>
      </c>
      <c r="C1886" s="8" t="s">
        <v>5623</v>
      </c>
      <c r="D1886" s="8" t="s">
        <v>5624</v>
      </c>
      <c r="E1886" s="8" t="s">
        <v>5625</v>
      </c>
      <c r="F1886" s="8" t="s">
        <v>140</v>
      </c>
      <c r="G1886" s="8" t="s">
        <v>130</v>
      </c>
      <c r="H1886" s="8" t="s">
        <v>134</v>
      </c>
      <c r="I1886" s="25" t="s">
        <v>139</v>
      </c>
      <c r="J1886" s="8" t="s">
        <v>133</v>
      </c>
      <c r="K1886" s="10">
        <v>0.45060149799999999</v>
      </c>
      <c r="L1886" s="10">
        <v>0.53174265399999998</v>
      </c>
      <c r="M1886" s="10">
        <v>13</v>
      </c>
      <c r="N1886" s="10">
        <v>37.504652173913001</v>
      </c>
    </row>
    <row r="1887" spans="2:14" x14ac:dyDescent="0.25">
      <c r="B1887" s="26">
        <v>1880</v>
      </c>
      <c r="C1887" s="11" t="s">
        <v>5626</v>
      </c>
      <c r="D1887" s="11" t="s">
        <v>5627</v>
      </c>
      <c r="E1887" s="11" t="s">
        <v>5628</v>
      </c>
      <c r="F1887" s="11" t="s">
        <v>156</v>
      </c>
      <c r="G1887" s="11" t="s">
        <v>130</v>
      </c>
      <c r="H1887" s="11" t="s">
        <v>138</v>
      </c>
      <c r="I1887" s="26" t="s">
        <v>132</v>
      </c>
      <c r="J1887" s="11" t="s">
        <v>133</v>
      </c>
      <c r="K1887" s="13">
        <v>0.45038275</v>
      </c>
      <c r="L1887" s="13">
        <v>0.50739866</v>
      </c>
      <c r="M1887" s="13">
        <v>77.02</v>
      </c>
      <c r="N1887" s="13">
        <v>31.922826086956501</v>
      </c>
    </row>
    <row r="1888" spans="2:14" x14ac:dyDescent="0.25">
      <c r="B1888" s="25">
        <v>1881</v>
      </c>
      <c r="C1888" s="8" t="s">
        <v>5629</v>
      </c>
      <c r="D1888" s="8" t="s">
        <v>5630</v>
      </c>
      <c r="E1888" s="8" t="s">
        <v>5631</v>
      </c>
      <c r="F1888" s="8" t="s">
        <v>137</v>
      </c>
      <c r="G1888" s="8" t="s">
        <v>130</v>
      </c>
      <c r="H1888" s="8" t="s">
        <v>131</v>
      </c>
      <c r="I1888" s="25" t="s">
        <v>139</v>
      </c>
      <c r="J1888" s="8" t="s">
        <v>133</v>
      </c>
      <c r="K1888" s="10">
        <v>0.44796461949999999</v>
      </c>
      <c r="L1888" s="10">
        <v>0.28560521150000001</v>
      </c>
      <c r="M1888" s="10">
        <v>3.37</v>
      </c>
      <c r="N1888" s="10">
        <v>23.2712608695652</v>
      </c>
    </row>
    <row r="1889" spans="2:14" x14ac:dyDescent="0.25">
      <c r="B1889" s="26">
        <v>1882</v>
      </c>
      <c r="C1889" s="11" t="s">
        <v>5632</v>
      </c>
      <c r="D1889" s="11" t="s">
        <v>5633</v>
      </c>
      <c r="E1889" s="11" t="s">
        <v>5634</v>
      </c>
      <c r="F1889" s="11" t="s">
        <v>140</v>
      </c>
      <c r="G1889" s="11" t="s">
        <v>130</v>
      </c>
      <c r="H1889" s="11" t="s">
        <v>138</v>
      </c>
      <c r="I1889" s="26" t="s">
        <v>132</v>
      </c>
      <c r="J1889" s="11" t="s">
        <v>133</v>
      </c>
      <c r="K1889" s="13">
        <v>0.44734432000000002</v>
      </c>
      <c r="L1889" s="13">
        <v>0.28892356000000002</v>
      </c>
      <c r="M1889" s="13">
        <v>208.21</v>
      </c>
      <c r="N1889" s="13">
        <v>52.604478260869598</v>
      </c>
    </row>
    <row r="1890" spans="2:14" x14ac:dyDescent="0.25">
      <c r="B1890" s="25">
        <v>1883</v>
      </c>
      <c r="C1890" s="8" t="s">
        <v>5635</v>
      </c>
      <c r="D1890" s="8" t="s">
        <v>5636</v>
      </c>
      <c r="E1890" s="8" t="s">
        <v>5637</v>
      </c>
      <c r="F1890" s="8" t="s">
        <v>241</v>
      </c>
      <c r="G1890" s="8" t="s">
        <v>417</v>
      </c>
      <c r="H1890" s="8"/>
      <c r="I1890" s="25" t="s">
        <v>132</v>
      </c>
      <c r="J1890" s="8" t="s">
        <v>133</v>
      </c>
      <c r="K1890" s="10">
        <v>0.44704820000000001</v>
      </c>
      <c r="L1890" s="10">
        <v>5.0152E-3</v>
      </c>
      <c r="M1890" s="10">
        <v>108.48</v>
      </c>
      <c r="N1890" s="10">
        <v>21.3191739130435</v>
      </c>
    </row>
    <row r="1891" spans="2:14" x14ac:dyDescent="0.25">
      <c r="B1891" s="26">
        <v>1884</v>
      </c>
      <c r="C1891" s="11" t="s">
        <v>5638</v>
      </c>
      <c r="D1891" s="11" t="s">
        <v>5639</v>
      </c>
      <c r="E1891" s="11" t="s">
        <v>5640</v>
      </c>
      <c r="F1891" s="11" t="s">
        <v>1598</v>
      </c>
      <c r="G1891" s="11" t="s">
        <v>130</v>
      </c>
      <c r="H1891" s="11" t="s">
        <v>134</v>
      </c>
      <c r="I1891" s="26" t="s">
        <v>132</v>
      </c>
      <c r="J1891" s="11" t="s">
        <v>133</v>
      </c>
      <c r="K1891" s="13">
        <v>0.44691834800000002</v>
      </c>
      <c r="L1891" s="13">
        <v>0.405856675</v>
      </c>
      <c r="M1891" s="13">
        <v>11.58</v>
      </c>
      <c r="N1891" s="13">
        <v>82.228333333333296</v>
      </c>
    </row>
    <row r="1892" spans="2:14" x14ac:dyDescent="0.25">
      <c r="B1892" s="25">
        <v>1885</v>
      </c>
      <c r="C1892" s="8" t="s">
        <v>5641</v>
      </c>
      <c r="D1892" s="8" t="s">
        <v>5642</v>
      </c>
      <c r="E1892" s="8" t="s">
        <v>5643</v>
      </c>
      <c r="F1892" s="8" t="s">
        <v>140</v>
      </c>
      <c r="G1892" s="8" t="s">
        <v>130</v>
      </c>
      <c r="H1892" s="8" t="s">
        <v>134</v>
      </c>
      <c r="I1892" s="25" t="s">
        <v>132</v>
      </c>
      <c r="J1892" s="8" t="s">
        <v>133</v>
      </c>
      <c r="K1892" s="10">
        <v>0.446097048</v>
      </c>
      <c r="L1892" s="10">
        <v>0.14712728999999999</v>
      </c>
      <c r="M1892" s="10">
        <v>25.66</v>
      </c>
      <c r="N1892" s="10">
        <v>33.836608695652203</v>
      </c>
    </row>
    <row r="1893" spans="2:14" x14ac:dyDescent="0.25">
      <c r="B1893" s="26">
        <v>1886</v>
      </c>
      <c r="C1893" s="11" t="s">
        <v>5644</v>
      </c>
      <c r="D1893" s="11" t="s">
        <v>5645</v>
      </c>
      <c r="E1893" s="11" t="s">
        <v>5646</v>
      </c>
      <c r="F1893" s="11" t="s">
        <v>140</v>
      </c>
      <c r="G1893" s="11" t="s">
        <v>130</v>
      </c>
      <c r="H1893" s="11" t="s">
        <v>134</v>
      </c>
      <c r="I1893" s="26" t="s">
        <v>139</v>
      </c>
      <c r="J1893" s="11" t="s">
        <v>133</v>
      </c>
      <c r="K1893" s="13">
        <v>0.44542652999999999</v>
      </c>
      <c r="L1893" s="13">
        <v>1.002670685</v>
      </c>
      <c r="M1893" s="13">
        <v>98.09</v>
      </c>
      <c r="N1893" s="13">
        <v>22.399434782608701</v>
      </c>
    </row>
    <row r="1894" spans="2:14" x14ac:dyDescent="0.25">
      <c r="B1894" s="25">
        <v>1887</v>
      </c>
      <c r="C1894" s="8" t="s">
        <v>5647</v>
      </c>
      <c r="D1894" s="8" t="s">
        <v>5648</v>
      </c>
      <c r="E1894" s="8" t="s">
        <v>5649</v>
      </c>
      <c r="F1894" s="8" t="s">
        <v>160</v>
      </c>
      <c r="G1894" s="8" t="s">
        <v>130</v>
      </c>
      <c r="H1894" s="8" t="s">
        <v>138</v>
      </c>
      <c r="I1894" s="25" t="s">
        <v>132</v>
      </c>
      <c r="J1894" s="8" t="s">
        <v>133</v>
      </c>
      <c r="K1894" s="10">
        <v>0.44533798200000002</v>
      </c>
      <c r="L1894" s="10">
        <v>0.130370608</v>
      </c>
      <c r="M1894" s="10">
        <v>2.85</v>
      </c>
      <c r="N1894" s="10">
        <v>98.862260869565205</v>
      </c>
    </row>
    <row r="1895" spans="2:14" x14ac:dyDescent="0.25">
      <c r="B1895" s="26">
        <v>1888</v>
      </c>
      <c r="C1895" s="11" t="s">
        <v>5650</v>
      </c>
      <c r="D1895" s="11" t="s">
        <v>5651</v>
      </c>
      <c r="E1895" s="11" t="s">
        <v>5652</v>
      </c>
      <c r="F1895" s="11" t="s">
        <v>220</v>
      </c>
      <c r="G1895" s="11" t="s">
        <v>130</v>
      </c>
      <c r="H1895" s="11" t="s">
        <v>134</v>
      </c>
      <c r="I1895" s="26" t="s">
        <v>132</v>
      </c>
      <c r="J1895" s="11" t="s">
        <v>133</v>
      </c>
      <c r="K1895" s="13">
        <v>0.44524757999999998</v>
      </c>
      <c r="L1895" s="13">
        <v>0.11121944</v>
      </c>
      <c r="M1895" s="13">
        <v>9.69</v>
      </c>
      <c r="N1895" s="13">
        <v>25.736652173913001</v>
      </c>
    </row>
    <row r="1896" spans="2:14" x14ac:dyDescent="0.25">
      <c r="B1896" s="25">
        <v>1889</v>
      </c>
      <c r="C1896" s="8" t="s">
        <v>5653</v>
      </c>
      <c r="D1896" s="8" t="s">
        <v>5654</v>
      </c>
      <c r="E1896" s="8" t="s">
        <v>5655</v>
      </c>
      <c r="F1896" s="8" t="s">
        <v>220</v>
      </c>
      <c r="G1896" s="8" t="s">
        <v>130</v>
      </c>
      <c r="H1896" s="8" t="s">
        <v>134</v>
      </c>
      <c r="I1896" s="25" t="s">
        <v>132</v>
      </c>
      <c r="J1896" s="8" t="s">
        <v>133</v>
      </c>
      <c r="K1896" s="10">
        <v>0.44477134000000002</v>
      </c>
      <c r="L1896" s="10">
        <v>0.24282130199999999</v>
      </c>
      <c r="M1896" s="10">
        <v>24.56</v>
      </c>
      <c r="N1896" s="10">
        <v>30.6874782608696</v>
      </c>
    </row>
    <row r="1897" spans="2:14" x14ac:dyDescent="0.25">
      <c r="B1897" s="26">
        <v>1890</v>
      </c>
      <c r="C1897" s="11" t="s">
        <v>5656</v>
      </c>
      <c r="D1897" s="11" t="s">
        <v>5657</v>
      </c>
      <c r="E1897" s="11" t="s">
        <v>5658</v>
      </c>
      <c r="F1897" s="11" t="s">
        <v>5659</v>
      </c>
      <c r="G1897" s="11" t="s">
        <v>417</v>
      </c>
      <c r="H1897" s="11"/>
      <c r="I1897" s="26" t="s">
        <v>132</v>
      </c>
      <c r="J1897" s="11" t="s">
        <v>133</v>
      </c>
      <c r="K1897" s="13">
        <v>0.44452485899999999</v>
      </c>
      <c r="L1897" s="13">
        <v>6.0044E-2</v>
      </c>
      <c r="M1897" s="13">
        <v>4.54</v>
      </c>
      <c r="N1897" s="13">
        <v>86.042749999999998</v>
      </c>
    </row>
    <row r="1898" spans="2:14" x14ac:dyDescent="0.25">
      <c r="B1898" s="25">
        <v>1891</v>
      </c>
      <c r="C1898" s="8" t="s">
        <v>5660</v>
      </c>
      <c r="D1898" s="8" t="s">
        <v>5661</v>
      </c>
      <c r="E1898" s="8" t="s">
        <v>5662</v>
      </c>
      <c r="F1898" s="8" t="s">
        <v>156</v>
      </c>
      <c r="G1898" s="8" t="s">
        <v>130</v>
      </c>
      <c r="H1898" s="8" t="s">
        <v>134</v>
      </c>
      <c r="I1898" s="25" t="s">
        <v>139</v>
      </c>
      <c r="J1898" s="8" t="s">
        <v>133</v>
      </c>
      <c r="K1898" s="10">
        <v>0.44418064800000001</v>
      </c>
      <c r="L1898" s="10">
        <v>0.32725431799999999</v>
      </c>
      <c r="M1898" s="10">
        <v>11.67</v>
      </c>
      <c r="N1898" s="10">
        <v>37.749739130434797</v>
      </c>
    </row>
    <row r="1899" spans="2:14" x14ac:dyDescent="0.25">
      <c r="B1899" s="26">
        <v>1892</v>
      </c>
      <c r="C1899" s="11" t="s">
        <v>5663</v>
      </c>
      <c r="D1899" s="11" t="s">
        <v>5664</v>
      </c>
      <c r="E1899" s="11" t="s">
        <v>5665</v>
      </c>
      <c r="F1899" s="11" t="s">
        <v>156</v>
      </c>
      <c r="G1899" s="11" t="s">
        <v>130</v>
      </c>
      <c r="H1899" s="11" t="s">
        <v>138</v>
      </c>
      <c r="I1899" s="26" t="s">
        <v>139</v>
      </c>
      <c r="J1899" s="11" t="s">
        <v>133</v>
      </c>
      <c r="K1899" s="13">
        <v>0.44358174</v>
      </c>
      <c r="L1899" s="13">
        <v>0.33695167999999998</v>
      </c>
      <c r="M1899" s="13">
        <v>40.450000000000003</v>
      </c>
      <c r="N1899" s="13">
        <v>9.4452173913043502</v>
      </c>
    </row>
    <row r="1900" spans="2:14" x14ac:dyDescent="0.25">
      <c r="B1900" s="25">
        <v>1893</v>
      </c>
      <c r="C1900" s="8" t="s">
        <v>5666</v>
      </c>
      <c r="D1900" s="8" t="s">
        <v>5667</v>
      </c>
      <c r="E1900" s="8" t="s">
        <v>5668</v>
      </c>
      <c r="F1900" s="8" t="s">
        <v>140</v>
      </c>
      <c r="G1900" s="8" t="s">
        <v>130</v>
      </c>
      <c r="H1900" s="8" t="s">
        <v>134</v>
      </c>
      <c r="I1900" s="25" t="s">
        <v>139</v>
      </c>
      <c r="J1900" s="8" t="s">
        <v>133</v>
      </c>
      <c r="K1900" s="10">
        <v>0.44057034</v>
      </c>
      <c r="L1900" s="10">
        <v>0.22729360500000001</v>
      </c>
      <c r="M1900" s="10">
        <v>66.8</v>
      </c>
      <c r="N1900" s="10">
        <v>35.255608695652199</v>
      </c>
    </row>
    <row r="1901" spans="2:14" x14ac:dyDescent="0.25">
      <c r="B1901" s="26">
        <v>1894</v>
      </c>
      <c r="C1901" s="11" t="s">
        <v>5669</v>
      </c>
      <c r="D1901" s="11" t="s">
        <v>5670</v>
      </c>
      <c r="E1901" s="11" t="s">
        <v>5671</v>
      </c>
      <c r="F1901" s="11" t="s">
        <v>136</v>
      </c>
      <c r="G1901" s="11" t="s">
        <v>130</v>
      </c>
      <c r="H1901" s="11" t="s">
        <v>131</v>
      </c>
      <c r="I1901" s="26" t="s">
        <v>139</v>
      </c>
      <c r="J1901" s="11" t="s">
        <v>133</v>
      </c>
      <c r="K1901" s="13">
        <v>0.440564597</v>
      </c>
      <c r="L1901" s="13">
        <v>0.34108483399999989</v>
      </c>
      <c r="M1901" s="13">
        <v>26.4</v>
      </c>
      <c r="N1901" s="13">
        <v>16.093</v>
      </c>
    </row>
    <row r="1902" spans="2:14" x14ac:dyDescent="0.25">
      <c r="B1902" s="25">
        <v>1895</v>
      </c>
      <c r="C1902" s="8" t="s">
        <v>5672</v>
      </c>
      <c r="D1902" s="8" t="s">
        <v>5673</v>
      </c>
      <c r="E1902" s="8" t="s">
        <v>5674</v>
      </c>
      <c r="F1902" s="8" t="s">
        <v>624</v>
      </c>
      <c r="G1902" s="8" t="s">
        <v>130</v>
      </c>
      <c r="H1902" s="8" t="s">
        <v>134</v>
      </c>
      <c r="I1902" s="25" t="s">
        <v>132</v>
      </c>
      <c r="J1902" s="8" t="s">
        <v>133</v>
      </c>
      <c r="K1902" s="10">
        <v>0.43995276</v>
      </c>
      <c r="L1902" s="10">
        <v>0.25219647000000001</v>
      </c>
      <c r="M1902" s="10">
        <v>10.49</v>
      </c>
      <c r="N1902" s="10">
        <v>94.875521739130406</v>
      </c>
    </row>
    <row r="1903" spans="2:14" x14ac:dyDescent="0.25">
      <c r="B1903" s="26">
        <v>1896</v>
      </c>
      <c r="C1903" s="11" t="s">
        <v>5675</v>
      </c>
      <c r="D1903" s="11" t="s">
        <v>5676</v>
      </c>
      <c r="E1903" s="11" t="s">
        <v>5677</v>
      </c>
      <c r="F1903" s="11" t="s">
        <v>137</v>
      </c>
      <c r="G1903" s="11" t="s">
        <v>130</v>
      </c>
      <c r="H1903" s="11" t="s">
        <v>134</v>
      </c>
      <c r="I1903" s="26" t="s">
        <v>132</v>
      </c>
      <c r="J1903" s="11" t="s">
        <v>133</v>
      </c>
      <c r="K1903" s="13">
        <v>0.43888438000000002</v>
      </c>
      <c r="L1903" s="13">
        <v>0.209167835</v>
      </c>
      <c r="M1903" s="13">
        <v>6.74</v>
      </c>
      <c r="N1903" s="13">
        <v>58.668043478260898</v>
      </c>
    </row>
    <row r="1904" spans="2:14" x14ac:dyDescent="0.25">
      <c r="B1904" s="25">
        <v>1897</v>
      </c>
      <c r="C1904" s="8" t="s">
        <v>5678</v>
      </c>
      <c r="D1904" s="8" t="s">
        <v>5679</v>
      </c>
      <c r="E1904" s="8" t="s">
        <v>5680</v>
      </c>
      <c r="F1904" s="8" t="s">
        <v>587</v>
      </c>
      <c r="G1904" s="8" t="s">
        <v>130</v>
      </c>
      <c r="H1904" s="8" t="s">
        <v>131</v>
      </c>
      <c r="I1904" s="25" t="s">
        <v>132</v>
      </c>
      <c r="J1904" s="8" t="s">
        <v>133</v>
      </c>
      <c r="K1904" s="10">
        <v>0.43813706000000002</v>
      </c>
      <c r="L1904" s="10">
        <v>0.25299561999999998</v>
      </c>
      <c r="M1904" s="10">
        <v>57.97</v>
      </c>
      <c r="N1904" s="10">
        <v>9.9127391304347796</v>
      </c>
    </row>
    <row r="1905" spans="2:14" x14ac:dyDescent="0.25">
      <c r="B1905" s="26">
        <v>1898</v>
      </c>
      <c r="C1905" s="11" t="s">
        <v>2311</v>
      </c>
      <c r="D1905" s="11" t="s">
        <v>2312</v>
      </c>
      <c r="E1905" s="11" t="s">
        <v>5681</v>
      </c>
      <c r="F1905" s="11" t="s">
        <v>156</v>
      </c>
      <c r="G1905" s="11" t="s">
        <v>130</v>
      </c>
      <c r="H1905" s="11" t="s">
        <v>134</v>
      </c>
      <c r="I1905" s="26" t="s">
        <v>139</v>
      </c>
      <c r="J1905" s="11" t="s">
        <v>730</v>
      </c>
      <c r="K1905" s="13">
        <v>0.43806526545846702</v>
      </c>
      <c r="L1905" s="13">
        <v>0.186726617177916</v>
      </c>
      <c r="M1905" s="13"/>
      <c r="N1905" s="13">
        <v>23.106347826086999</v>
      </c>
    </row>
    <row r="1906" spans="2:14" x14ac:dyDescent="0.25">
      <c r="B1906" s="25">
        <v>1899</v>
      </c>
      <c r="C1906" s="8" t="s">
        <v>5682</v>
      </c>
      <c r="D1906" s="8" t="s">
        <v>5683</v>
      </c>
      <c r="E1906" s="8" t="s">
        <v>5684</v>
      </c>
      <c r="F1906" s="8" t="s">
        <v>241</v>
      </c>
      <c r="G1906" s="8" t="s">
        <v>130</v>
      </c>
      <c r="H1906" s="8" t="s">
        <v>131</v>
      </c>
      <c r="I1906" s="25" t="s">
        <v>139</v>
      </c>
      <c r="J1906" s="8" t="s">
        <v>133</v>
      </c>
      <c r="K1906" s="10">
        <v>0.43725204899999998</v>
      </c>
      <c r="L1906" s="10">
        <v>5.5678906E-2</v>
      </c>
      <c r="M1906" s="10">
        <v>22.99</v>
      </c>
      <c r="N1906" s="10">
        <v>9.0944347826086993</v>
      </c>
    </row>
    <row r="1907" spans="2:14" x14ac:dyDescent="0.25">
      <c r="B1907" s="26">
        <v>1900</v>
      </c>
      <c r="C1907" s="11" t="s">
        <v>5685</v>
      </c>
      <c r="D1907" s="11" t="s">
        <v>5686</v>
      </c>
      <c r="E1907" s="11" t="s">
        <v>5687</v>
      </c>
      <c r="F1907" s="11" t="s">
        <v>129</v>
      </c>
      <c r="G1907" s="11" t="s">
        <v>130</v>
      </c>
      <c r="H1907" s="11" t="s">
        <v>134</v>
      </c>
      <c r="I1907" s="26" t="s">
        <v>132</v>
      </c>
      <c r="J1907" s="11" t="s">
        <v>133</v>
      </c>
      <c r="K1907" s="13">
        <v>0.43575808500000002</v>
      </c>
      <c r="L1907" s="13"/>
      <c r="M1907" s="13">
        <v>16.71</v>
      </c>
      <c r="N1907" s="13">
        <v>33.516714285714301</v>
      </c>
    </row>
    <row r="1908" spans="2:14" x14ac:dyDescent="0.25">
      <c r="B1908" s="25">
        <v>1901</v>
      </c>
      <c r="C1908" s="8" t="s">
        <v>5688</v>
      </c>
      <c r="D1908" s="8" t="s">
        <v>5689</v>
      </c>
      <c r="E1908" s="8" t="s">
        <v>5690</v>
      </c>
      <c r="F1908" s="8" t="s">
        <v>308</v>
      </c>
      <c r="G1908" s="8" t="s">
        <v>130</v>
      </c>
      <c r="H1908" s="8" t="s">
        <v>134</v>
      </c>
      <c r="I1908" s="25" t="s">
        <v>132</v>
      </c>
      <c r="J1908" s="8" t="s">
        <v>133</v>
      </c>
      <c r="K1908" s="10">
        <v>0.43443658000000002</v>
      </c>
      <c r="L1908" s="10">
        <v>0.99754095999999992</v>
      </c>
      <c r="M1908" s="10">
        <v>259.95999999999998</v>
      </c>
      <c r="N1908" s="10">
        <v>18.711173913043499</v>
      </c>
    </row>
    <row r="1909" spans="2:14" x14ac:dyDescent="0.25">
      <c r="B1909" s="26">
        <v>1902</v>
      </c>
      <c r="C1909" s="11" t="s">
        <v>5691</v>
      </c>
      <c r="D1909" s="11" t="s">
        <v>5692</v>
      </c>
      <c r="E1909" s="11" t="s">
        <v>5693</v>
      </c>
      <c r="F1909" s="11" t="s">
        <v>241</v>
      </c>
      <c r="G1909" s="11" t="s">
        <v>130</v>
      </c>
      <c r="H1909" s="11" t="s">
        <v>131</v>
      </c>
      <c r="I1909" s="26" t="s">
        <v>132</v>
      </c>
      <c r="J1909" s="11" t="s">
        <v>133</v>
      </c>
      <c r="K1909" s="13">
        <v>0.43334051899999998</v>
      </c>
      <c r="L1909" s="13">
        <v>0.173527394</v>
      </c>
      <c r="M1909" s="13">
        <v>67.510000000000005</v>
      </c>
      <c r="N1909" s="13">
        <v>30.176826086956499</v>
      </c>
    </row>
    <row r="1910" spans="2:14" x14ac:dyDescent="0.25">
      <c r="B1910" s="25">
        <v>1903</v>
      </c>
      <c r="C1910" s="8" t="s">
        <v>5694</v>
      </c>
      <c r="D1910" s="8" t="s">
        <v>5695</v>
      </c>
      <c r="E1910" s="8" t="s">
        <v>5696</v>
      </c>
      <c r="F1910" s="8" t="s">
        <v>237</v>
      </c>
      <c r="G1910" s="8" t="s">
        <v>417</v>
      </c>
      <c r="H1910" s="8"/>
      <c r="I1910" s="25" t="s">
        <v>132</v>
      </c>
      <c r="J1910" s="8" t="s">
        <v>133</v>
      </c>
      <c r="K1910" s="10">
        <v>0.43332264199999998</v>
      </c>
      <c r="L1910" s="10">
        <v>0.245946687</v>
      </c>
      <c r="M1910" s="10">
        <v>14.98</v>
      </c>
      <c r="N1910" s="10">
        <v>76.474857142857104</v>
      </c>
    </row>
    <row r="1911" spans="2:14" x14ac:dyDescent="0.25">
      <c r="B1911" s="26">
        <v>1904</v>
      </c>
      <c r="C1911" s="11" t="s">
        <v>5697</v>
      </c>
      <c r="D1911" s="11" t="s">
        <v>5698</v>
      </c>
      <c r="E1911" s="11" t="s">
        <v>5699</v>
      </c>
      <c r="F1911" s="11" t="s">
        <v>2801</v>
      </c>
      <c r="G1911" s="11" t="s">
        <v>417</v>
      </c>
      <c r="H1911" s="11"/>
      <c r="I1911" s="26" t="s">
        <v>132</v>
      </c>
      <c r="J1911" s="11" t="s">
        <v>133</v>
      </c>
      <c r="K1911" s="13">
        <v>0.43329020200000001</v>
      </c>
      <c r="L1911" s="13">
        <v>0.52807270299999998</v>
      </c>
      <c r="M1911" s="13">
        <v>439.23</v>
      </c>
      <c r="N1911" s="13">
        <v>22.719826086956498</v>
      </c>
    </row>
    <row r="1912" spans="2:14" x14ac:dyDescent="0.25">
      <c r="B1912" s="25">
        <v>1905</v>
      </c>
      <c r="C1912" s="8" t="s">
        <v>5700</v>
      </c>
      <c r="D1912" s="8" t="s">
        <v>5701</v>
      </c>
      <c r="E1912" s="8" t="s">
        <v>5702</v>
      </c>
      <c r="F1912" s="8" t="s">
        <v>1598</v>
      </c>
      <c r="G1912" s="8" t="s">
        <v>417</v>
      </c>
      <c r="H1912" s="8"/>
      <c r="I1912" s="25" t="s">
        <v>132</v>
      </c>
      <c r="J1912" s="8" t="s">
        <v>133</v>
      </c>
      <c r="K1912" s="10">
        <v>0.43268288599999999</v>
      </c>
      <c r="L1912" s="10">
        <v>8.900700000000001E-3</v>
      </c>
      <c r="M1912" s="10">
        <v>1.94</v>
      </c>
      <c r="N1912" s="10">
        <v>70.158428571428601</v>
      </c>
    </row>
    <row r="1913" spans="2:14" x14ac:dyDescent="0.25">
      <c r="B1913" s="26">
        <v>1906</v>
      </c>
      <c r="C1913" s="11" t="s">
        <v>5703</v>
      </c>
      <c r="D1913" s="11" t="s">
        <v>5704</v>
      </c>
      <c r="E1913" s="11" t="s">
        <v>5705</v>
      </c>
      <c r="F1913" s="11" t="s">
        <v>241</v>
      </c>
      <c r="G1913" s="11" t="s">
        <v>130</v>
      </c>
      <c r="H1913" s="11" t="s">
        <v>134</v>
      </c>
      <c r="I1913" s="26" t="s">
        <v>132</v>
      </c>
      <c r="J1913" s="11" t="s">
        <v>133</v>
      </c>
      <c r="K1913" s="13">
        <v>0.43030996100000002</v>
      </c>
      <c r="L1913" s="13">
        <v>2.8196512999999999E-2</v>
      </c>
      <c r="M1913" s="13">
        <v>2.0099999999999998</v>
      </c>
      <c r="N1913" s="13">
        <v>60.183695652173903</v>
      </c>
    </row>
    <row r="1914" spans="2:14" x14ac:dyDescent="0.25">
      <c r="B1914" s="25">
        <v>1907</v>
      </c>
      <c r="C1914" s="8" t="s">
        <v>5706</v>
      </c>
      <c r="D1914" s="8" t="s">
        <v>5707</v>
      </c>
      <c r="E1914" s="8" t="s">
        <v>5708</v>
      </c>
      <c r="F1914" s="8" t="s">
        <v>167</v>
      </c>
      <c r="G1914" s="8" t="s">
        <v>130</v>
      </c>
      <c r="H1914" s="8" t="s">
        <v>134</v>
      </c>
      <c r="I1914" s="25" t="s">
        <v>132</v>
      </c>
      <c r="J1914" s="8" t="s">
        <v>133</v>
      </c>
      <c r="K1914" s="10">
        <v>0.42991099500000002</v>
      </c>
      <c r="L1914" s="10">
        <v>0.25838531999999997</v>
      </c>
      <c r="M1914" s="10">
        <v>3.36</v>
      </c>
      <c r="N1914" s="10">
        <v>126.92195652173901</v>
      </c>
    </row>
    <row r="1915" spans="2:14" x14ac:dyDescent="0.25">
      <c r="B1915" s="26">
        <v>1908</v>
      </c>
      <c r="C1915" s="11" t="s">
        <v>5709</v>
      </c>
      <c r="D1915" s="11" t="s">
        <v>5710</v>
      </c>
      <c r="E1915" s="11" t="s">
        <v>5711</v>
      </c>
      <c r="F1915" s="11" t="s">
        <v>156</v>
      </c>
      <c r="G1915" s="11" t="s">
        <v>130</v>
      </c>
      <c r="H1915" s="11" t="s">
        <v>134</v>
      </c>
      <c r="I1915" s="26" t="s">
        <v>132</v>
      </c>
      <c r="J1915" s="11" t="s">
        <v>133</v>
      </c>
      <c r="K1915" s="13">
        <v>0.42917056999999997</v>
      </c>
      <c r="L1915" s="13">
        <v>0.36951182500000002</v>
      </c>
      <c r="M1915" s="13">
        <v>50.18</v>
      </c>
      <c r="N1915" s="13">
        <v>4.9843043478260904</v>
      </c>
    </row>
    <row r="1916" spans="2:14" x14ac:dyDescent="0.25">
      <c r="B1916" s="25">
        <v>1909</v>
      </c>
      <c r="C1916" s="8" t="s">
        <v>5712</v>
      </c>
      <c r="D1916" s="8" t="s">
        <v>5713</v>
      </c>
      <c r="E1916" s="8" t="s">
        <v>5714</v>
      </c>
      <c r="F1916" s="8" t="s">
        <v>216</v>
      </c>
      <c r="G1916" s="8" t="s">
        <v>130</v>
      </c>
      <c r="H1916" s="8" t="s">
        <v>134</v>
      </c>
      <c r="I1916" s="25" t="s">
        <v>139</v>
      </c>
      <c r="J1916" s="8" t="s">
        <v>133</v>
      </c>
      <c r="K1916" s="10">
        <v>0.425937446</v>
      </c>
      <c r="L1916" s="10">
        <v>0.37481347399999998</v>
      </c>
      <c r="M1916" s="10">
        <v>16.489999999999998</v>
      </c>
      <c r="N1916" s="10">
        <v>17.997260869565199</v>
      </c>
    </row>
    <row r="1917" spans="2:14" x14ac:dyDescent="0.25">
      <c r="B1917" s="26">
        <v>1910</v>
      </c>
      <c r="C1917" s="11" t="s">
        <v>5715</v>
      </c>
      <c r="D1917" s="11" t="s">
        <v>5716</v>
      </c>
      <c r="E1917" s="11" t="s">
        <v>5717</v>
      </c>
      <c r="F1917" s="11" t="s">
        <v>137</v>
      </c>
      <c r="G1917" s="11" t="s">
        <v>130</v>
      </c>
      <c r="H1917" s="11" t="s">
        <v>131</v>
      </c>
      <c r="I1917" s="26" t="s">
        <v>132</v>
      </c>
      <c r="J1917" s="11" t="s">
        <v>133</v>
      </c>
      <c r="K1917" s="13">
        <v>0.42468444500000002</v>
      </c>
      <c r="L1917" s="13">
        <v>0.170641233</v>
      </c>
      <c r="M1917" s="13">
        <v>85.33</v>
      </c>
      <c r="N1917" s="13">
        <v>9.2724347826086895</v>
      </c>
    </row>
    <row r="1918" spans="2:14" x14ac:dyDescent="0.25">
      <c r="B1918" s="25">
        <v>1911</v>
      </c>
      <c r="C1918" s="8" t="s">
        <v>5718</v>
      </c>
      <c r="D1918" s="8" t="s">
        <v>5719</v>
      </c>
      <c r="E1918" s="8" t="s">
        <v>5720</v>
      </c>
      <c r="F1918" s="8" t="s">
        <v>129</v>
      </c>
      <c r="G1918" s="8" t="s">
        <v>130</v>
      </c>
      <c r="H1918" s="8" t="s">
        <v>131</v>
      </c>
      <c r="I1918" s="25" t="s">
        <v>132</v>
      </c>
      <c r="J1918" s="8" t="s">
        <v>133</v>
      </c>
      <c r="K1918" s="10">
        <v>0.42346473200000001</v>
      </c>
      <c r="L1918" s="10">
        <v>0.32772139</v>
      </c>
      <c r="M1918" s="10">
        <v>13.03</v>
      </c>
      <c r="N1918" s="10">
        <v>61.247217391304403</v>
      </c>
    </row>
    <row r="1919" spans="2:14" x14ac:dyDescent="0.25">
      <c r="B1919" s="26">
        <v>1912</v>
      </c>
      <c r="C1919" s="11" t="s">
        <v>5721</v>
      </c>
      <c r="D1919" s="11" t="s">
        <v>5722</v>
      </c>
      <c r="E1919" s="11" t="s">
        <v>5723</v>
      </c>
      <c r="F1919" s="11" t="s">
        <v>2098</v>
      </c>
      <c r="G1919" s="11" t="s">
        <v>417</v>
      </c>
      <c r="H1919" s="11"/>
      <c r="I1919" s="26" t="s">
        <v>132</v>
      </c>
      <c r="J1919" s="11" t="s">
        <v>133</v>
      </c>
      <c r="K1919" s="13">
        <v>0.42327924550000001</v>
      </c>
      <c r="L1919" s="13">
        <v>9.7925626999999987E-2</v>
      </c>
      <c r="M1919" s="13">
        <v>22.4</v>
      </c>
      <c r="N1919" s="13">
        <v>42.318391304347799</v>
      </c>
    </row>
    <row r="1920" spans="2:14" x14ac:dyDescent="0.25">
      <c r="B1920" s="25">
        <v>1913</v>
      </c>
      <c r="C1920" s="8" t="s">
        <v>5724</v>
      </c>
      <c r="D1920" s="8" t="s">
        <v>5725</v>
      </c>
      <c r="E1920" s="8" t="s">
        <v>5726</v>
      </c>
      <c r="F1920" s="8" t="s">
        <v>233</v>
      </c>
      <c r="G1920" s="8" t="s">
        <v>130</v>
      </c>
      <c r="H1920" s="8" t="s">
        <v>138</v>
      </c>
      <c r="I1920" s="25" t="s">
        <v>132</v>
      </c>
      <c r="J1920" s="8" t="s">
        <v>133</v>
      </c>
      <c r="K1920" s="10">
        <v>0.42238985400000001</v>
      </c>
      <c r="L1920" s="10">
        <v>0.36204204200000001</v>
      </c>
      <c r="M1920" s="10">
        <v>19.38</v>
      </c>
      <c r="N1920" s="10">
        <v>49.857956521739098</v>
      </c>
    </row>
    <row r="1921" spans="2:14" x14ac:dyDescent="0.25">
      <c r="B1921" s="26">
        <v>1914</v>
      </c>
      <c r="C1921" s="11" t="s">
        <v>5727</v>
      </c>
      <c r="D1921" s="11" t="s">
        <v>5728</v>
      </c>
      <c r="E1921" s="11" t="s">
        <v>5729</v>
      </c>
      <c r="F1921" s="11" t="s">
        <v>167</v>
      </c>
      <c r="G1921" s="11" t="s">
        <v>130</v>
      </c>
      <c r="H1921" s="11" t="s">
        <v>134</v>
      </c>
      <c r="I1921" s="26" t="s">
        <v>132</v>
      </c>
      <c r="J1921" s="11" t="s">
        <v>133</v>
      </c>
      <c r="K1921" s="13">
        <v>0.42231348200000002</v>
      </c>
      <c r="L1921" s="13">
        <v>0.360603014</v>
      </c>
      <c r="M1921" s="13">
        <v>5.24</v>
      </c>
      <c r="N1921" s="13">
        <v>67.709913043478295</v>
      </c>
    </row>
    <row r="1922" spans="2:14" x14ac:dyDescent="0.25">
      <c r="B1922" s="25">
        <v>1915</v>
      </c>
      <c r="C1922" s="8" t="s">
        <v>5730</v>
      </c>
      <c r="D1922" s="8" t="s">
        <v>5731</v>
      </c>
      <c r="E1922" s="8" t="s">
        <v>5732</v>
      </c>
      <c r="F1922" s="8" t="s">
        <v>873</v>
      </c>
      <c r="G1922" s="8" t="s">
        <v>417</v>
      </c>
      <c r="H1922" s="8"/>
      <c r="I1922" s="25" t="s">
        <v>132</v>
      </c>
      <c r="J1922" s="8" t="s">
        <v>133</v>
      </c>
      <c r="K1922" s="10">
        <v>0.420324796</v>
      </c>
      <c r="L1922" s="10"/>
      <c r="M1922" s="10">
        <v>30.74</v>
      </c>
      <c r="N1922" s="10">
        <v>46.450052631578899</v>
      </c>
    </row>
    <row r="1923" spans="2:14" x14ac:dyDescent="0.25">
      <c r="B1923" s="26">
        <v>1916</v>
      </c>
      <c r="C1923" s="11" t="s">
        <v>5733</v>
      </c>
      <c r="D1923" s="11" t="s">
        <v>5734</v>
      </c>
      <c r="E1923" s="11" t="s">
        <v>5735</v>
      </c>
      <c r="F1923" s="11" t="s">
        <v>137</v>
      </c>
      <c r="G1923" s="11" t="s">
        <v>130</v>
      </c>
      <c r="H1923" s="11" t="s">
        <v>134</v>
      </c>
      <c r="I1923" s="26" t="s">
        <v>132</v>
      </c>
      <c r="J1923" s="11" t="s">
        <v>133</v>
      </c>
      <c r="K1923" s="13">
        <v>0.41907121000000003</v>
      </c>
      <c r="L1923" s="13">
        <v>1.6151456</v>
      </c>
      <c r="M1923" s="13">
        <v>54.26</v>
      </c>
      <c r="N1923" s="13">
        <v>21.8006956521739</v>
      </c>
    </row>
    <row r="1924" spans="2:14" x14ac:dyDescent="0.25">
      <c r="B1924" s="25">
        <v>1917</v>
      </c>
      <c r="C1924" s="8" t="s">
        <v>5736</v>
      </c>
      <c r="D1924" s="8" t="s">
        <v>5737</v>
      </c>
      <c r="E1924" s="8" t="s">
        <v>5738</v>
      </c>
      <c r="F1924" s="8" t="s">
        <v>587</v>
      </c>
      <c r="G1924" s="8" t="s">
        <v>417</v>
      </c>
      <c r="H1924" s="8"/>
      <c r="I1924" s="25" t="s">
        <v>139</v>
      </c>
      <c r="J1924" s="8" t="s">
        <v>133</v>
      </c>
      <c r="K1924" s="10">
        <v>0.4180629186</v>
      </c>
      <c r="L1924" s="10"/>
      <c r="M1924" s="10">
        <v>0.77</v>
      </c>
      <c r="N1924" s="10">
        <v>26.842652173912999</v>
      </c>
    </row>
    <row r="1925" spans="2:14" x14ac:dyDescent="0.25">
      <c r="B1925" s="26">
        <v>1918</v>
      </c>
      <c r="C1925" s="11" t="s">
        <v>5739</v>
      </c>
      <c r="D1925" s="11" t="s">
        <v>5740</v>
      </c>
      <c r="E1925" s="11" t="s">
        <v>5741</v>
      </c>
      <c r="F1925" s="11" t="s">
        <v>156</v>
      </c>
      <c r="G1925" s="11" t="s">
        <v>130</v>
      </c>
      <c r="H1925" s="11" t="s">
        <v>131</v>
      </c>
      <c r="I1925" s="26" t="s">
        <v>139</v>
      </c>
      <c r="J1925" s="11" t="s">
        <v>133</v>
      </c>
      <c r="K1925" s="13">
        <v>0.41743524399999998</v>
      </c>
      <c r="L1925" s="13">
        <v>1.7225031900000001</v>
      </c>
      <c r="M1925" s="13">
        <v>59.27</v>
      </c>
      <c r="N1925" s="13">
        <v>22.933260869565199</v>
      </c>
    </row>
    <row r="1926" spans="2:14" x14ac:dyDescent="0.25">
      <c r="B1926" s="25">
        <v>1919</v>
      </c>
      <c r="C1926" s="8" t="s">
        <v>5742</v>
      </c>
      <c r="D1926" s="8" t="s">
        <v>5743</v>
      </c>
      <c r="E1926" s="8" t="s">
        <v>5744</v>
      </c>
      <c r="F1926" s="8" t="s">
        <v>167</v>
      </c>
      <c r="G1926" s="8" t="s">
        <v>130</v>
      </c>
      <c r="H1926" s="8" t="s">
        <v>134</v>
      </c>
      <c r="I1926" s="25" t="s">
        <v>132</v>
      </c>
      <c r="J1926" s="8" t="s">
        <v>133</v>
      </c>
      <c r="K1926" s="10">
        <v>0.41715571499999998</v>
      </c>
      <c r="L1926" s="10">
        <v>0.54174314000000001</v>
      </c>
      <c r="M1926" s="10">
        <v>21.79</v>
      </c>
      <c r="N1926" s="10">
        <v>87.383869565217395</v>
      </c>
    </row>
    <row r="1927" spans="2:14" x14ac:dyDescent="0.25">
      <c r="B1927" s="26">
        <v>1920</v>
      </c>
      <c r="C1927" s="11" t="s">
        <v>5745</v>
      </c>
      <c r="D1927" s="11" t="s">
        <v>5746</v>
      </c>
      <c r="E1927" s="11" t="s">
        <v>5747</v>
      </c>
      <c r="F1927" s="11" t="s">
        <v>129</v>
      </c>
      <c r="G1927" s="11" t="s">
        <v>130</v>
      </c>
      <c r="H1927" s="11" t="s">
        <v>134</v>
      </c>
      <c r="I1927" s="26" t="s">
        <v>139</v>
      </c>
      <c r="J1927" s="11" t="s">
        <v>133</v>
      </c>
      <c r="K1927" s="13">
        <v>0.41704865899999999</v>
      </c>
      <c r="L1927" s="13">
        <v>0.55588195299999998</v>
      </c>
      <c r="M1927" s="13">
        <v>23.76</v>
      </c>
      <c r="N1927" s="13">
        <v>31.737043478260901</v>
      </c>
    </row>
    <row r="1928" spans="2:14" x14ac:dyDescent="0.25">
      <c r="B1928" s="25">
        <v>1921</v>
      </c>
      <c r="C1928" s="8" t="s">
        <v>3887</v>
      </c>
      <c r="D1928" s="8" t="s">
        <v>3888</v>
      </c>
      <c r="E1928" s="8" t="s">
        <v>5748</v>
      </c>
      <c r="F1928" s="8" t="s">
        <v>156</v>
      </c>
      <c r="G1928" s="8" t="s">
        <v>130</v>
      </c>
      <c r="H1928" s="8" t="s">
        <v>134</v>
      </c>
      <c r="I1928" s="25" t="s">
        <v>139</v>
      </c>
      <c r="J1928" s="8" t="s">
        <v>730</v>
      </c>
      <c r="K1928" s="10">
        <v>0.41685779591311001</v>
      </c>
      <c r="L1928" s="10">
        <v>3.2493515343050602E-2</v>
      </c>
      <c r="M1928" s="10"/>
      <c r="N1928" s="10">
        <v>24.342739130434801</v>
      </c>
    </row>
    <row r="1929" spans="2:14" x14ac:dyDescent="0.25">
      <c r="B1929" s="26">
        <v>1922</v>
      </c>
      <c r="C1929" s="11" t="s">
        <v>5749</v>
      </c>
      <c r="D1929" s="11" t="s">
        <v>5750</v>
      </c>
      <c r="E1929" s="11" t="s">
        <v>5751</v>
      </c>
      <c r="F1929" s="11" t="s">
        <v>129</v>
      </c>
      <c r="G1929" s="11" t="s">
        <v>130</v>
      </c>
      <c r="H1929" s="11" t="s">
        <v>131</v>
      </c>
      <c r="I1929" s="26" t="s">
        <v>139</v>
      </c>
      <c r="J1929" s="11" t="s">
        <v>133</v>
      </c>
      <c r="K1929" s="13">
        <v>0.412766674</v>
      </c>
      <c r="L1929" s="13">
        <v>0.21542661399999999</v>
      </c>
      <c r="M1929" s="13">
        <v>40.4</v>
      </c>
      <c r="N1929" s="13">
        <v>42.148869565217403</v>
      </c>
    </row>
    <row r="1930" spans="2:14" x14ac:dyDescent="0.25">
      <c r="B1930" s="25">
        <v>1923</v>
      </c>
      <c r="C1930" s="8" t="s">
        <v>5752</v>
      </c>
      <c r="D1930" s="8" t="s">
        <v>5753</v>
      </c>
      <c r="E1930" s="8" t="s">
        <v>5754</v>
      </c>
      <c r="F1930" s="8" t="s">
        <v>137</v>
      </c>
      <c r="G1930" s="8" t="s">
        <v>130</v>
      </c>
      <c r="H1930" s="8" t="s">
        <v>134</v>
      </c>
      <c r="I1930" s="25" t="s">
        <v>132</v>
      </c>
      <c r="J1930" s="8" t="s">
        <v>133</v>
      </c>
      <c r="K1930" s="10">
        <v>0.41275249400000003</v>
      </c>
      <c r="L1930" s="10">
        <v>0.37725730800000001</v>
      </c>
      <c r="M1930" s="10">
        <v>92.5</v>
      </c>
      <c r="N1930" s="10">
        <v>14.2185217391304</v>
      </c>
    </row>
    <row r="1931" spans="2:14" x14ac:dyDescent="0.25">
      <c r="B1931" s="26">
        <v>1924</v>
      </c>
      <c r="C1931" s="11" t="s">
        <v>5755</v>
      </c>
      <c r="D1931" s="11" t="s">
        <v>5756</v>
      </c>
      <c r="E1931" s="11" t="s">
        <v>5757</v>
      </c>
      <c r="F1931" s="11" t="s">
        <v>129</v>
      </c>
      <c r="G1931" s="11" t="s">
        <v>130</v>
      </c>
      <c r="H1931" s="11" t="s">
        <v>131</v>
      </c>
      <c r="I1931" s="26" t="s">
        <v>132</v>
      </c>
      <c r="J1931" s="11" t="s">
        <v>133</v>
      </c>
      <c r="K1931" s="13">
        <v>0.41217150000000002</v>
      </c>
      <c r="L1931" s="13">
        <v>0.14140245000000001</v>
      </c>
      <c r="M1931" s="13">
        <v>154.38</v>
      </c>
      <c r="N1931" s="13">
        <v>35.3350869565217</v>
      </c>
    </row>
    <row r="1932" spans="2:14" x14ac:dyDescent="0.25">
      <c r="B1932" s="25">
        <v>1925</v>
      </c>
      <c r="C1932" s="8" t="s">
        <v>5758</v>
      </c>
      <c r="D1932" s="8" t="s">
        <v>5759</v>
      </c>
      <c r="E1932" s="8" t="s">
        <v>5760</v>
      </c>
      <c r="F1932" s="8" t="s">
        <v>140</v>
      </c>
      <c r="G1932" s="8" t="s">
        <v>130</v>
      </c>
      <c r="H1932" s="8" t="s">
        <v>131</v>
      </c>
      <c r="I1932" s="25" t="s">
        <v>139</v>
      </c>
      <c r="J1932" s="8" t="s">
        <v>133</v>
      </c>
      <c r="K1932" s="10">
        <v>0.40972835549999997</v>
      </c>
      <c r="L1932" s="10">
        <v>0.94113199199999997</v>
      </c>
      <c r="M1932" s="10">
        <v>227.48</v>
      </c>
      <c r="N1932" s="10">
        <v>12.650043478260899</v>
      </c>
    </row>
    <row r="1933" spans="2:14" x14ac:dyDescent="0.25">
      <c r="B1933" s="26">
        <v>1926</v>
      </c>
      <c r="C1933" s="11" t="s">
        <v>5761</v>
      </c>
      <c r="D1933" s="11" t="s">
        <v>5762</v>
      </c>
      <c r="E1933" s="11" t="s">
        <v>5763</v>
      </c>
      <c r="F1933" s="11" t="s">
        <v>140</v>
      </c>
      <c r="G1933" s="11" t="s">
        <v>130</v>
      </c>
      <c r="H1933" s="11" t="s">
        <v>134</v>
      </c>
      <c r="I1933" s="26" t="s">
        <v>139</v>
      </c>
      <c r="J1933" s="11" t="s">
        <v>133</v>
      </c>
      <c r="K1933" s="13">
        <v>0.40875484000000001</v>
      </c>
      <c r="L1933" s="13">
        <v>0.52187347500000003</v>
      </c>
      <c r="M1933" s="13">
        <v>88.44</v>
      </c>
      <c r="N1933" s="13">
        <v>21.121173913043499</v>
      </c>
    </row>
    <row r="1934" spans="2:14" x14ac:dyDescent="0.25">
      <c r="B1934" s="25">
        <v>1927</v>
      </c>
      <c r="C1934" s="8" t="s">
        <v>3838</v>
      </c>
      <c r="D1934" s="8" t="s">
        <v>3839</v>
      </c>
      <c r="E1934" s="8" t="s">
        <v>5764</v>
      </c>
      <c r="F1934" s="8" t="s">
        <v>156</v>
      </c>
      <c r="G1934" s="8" t="s">
        <v>130</v>
      </c>
      <c r="H1934" s="8" t="s">
        <v>134</v>
      </c>
      <c r="I1934" s="25" t="s">
        <v>132</v>
      </c>
      <c r="J1934" s="8" t="s">
        <v>730</v>
      </c>
      <c r="K1934" s="10">
        <v>0.40729668063082802</v>
      </c>
      <c r="L1934" s="10">
        <v>4.1813879598186499E-2</v>
      </c>
      <c r="M1934" s="10"/>
      <c r="N1934" s="10">
        <v>22.365826086956499</v>
      </c>
    </row>
    <row r="1935" spans="2:14" x14ac:dyDescent="0.25">
      <c r="B1935" s="26">
        <v>1928</v>
      </c>
      <c r="C1935" s="11" t="s">
        <v>5765</v>
      </c>
      <c r="D1935" s="11" t="s">
        <v>5766</v>
      </c>
      <c r="E1935" s="11" t="s">
        <v>5767</v>
      </c>
      <c r="F1935" s="11" t="s">
        <v>140</v>
      </c>
      <c r="G1935" s="11" t="s">
        <v>130</v>
      </c>
      <c r="H1935" s="11" t="s">
        <v>131</v>
      </c>
      <c r="I1935" s="26" t="s">
        <v>132</v>
      </c>
      <c r="J1935" s="11" t="s">
        <v>133</v>
      </c>
      <c r="K1935" s="13">
        <v>0.40664153400000003</v>
      </c>
      <c r="L1935" s="13">
        <v>7.5091907999999999E-2</v>
      </c>
      <c r="M1935" s="13">
        <v>13.36</v>
      </c>
      <c r="N1935" s="13">
        <v>47.485478260869598</v>
      </c>
    </row>
    <row r="1936" spans="2:14" x14ac:dyDescent="0.25">
      <c r="B1936" s="25">
        <v>1929</v>
      </c>
      <c r="C1936" s="8" t="s">
        <v>5768</v>
      </c>
      <c r="D1936" s="8" t="s">
        <v>5769</v>
      </c>
      <c r="E1936" s="8" t="s">
        <v>5770</v>
      </c>
      <c r="F1936" s="8" t="s">
        <v>137</v>
      </c>
      <c r="G1936" s="8" t="s">
        <v>130</v>
      </c>
      <c r="H1936" s="8" t="s">
        <v>131</v>
      </c>
      <c r="I1936" s="25" t="s">
        <v>132</v>
      </c>
      <c r="J1936" s="8" t="s">
        <v>133</v>
      </c>
      <c r="K1936" s="10">
        <v>0.40495800599999998</v>
      </c>
      <c r="L1936" s="10">
        <v>1.114979183</v>
      </c>
      <c r="M1936" s="10">
        <v>158.59</v>
      </c>
      <c r="N1936" s="10">
        <v>24.214695652173901</v>
      </c>
    </row>
    <row r="1937" spans="2:14" x14ac:dyDescent="0.25">
      <c r="B1937" s="26">
        <v>1930</v>
      </c>
      <c r="C1937" s="11" t="s">
        <v>5771</v>
      </c>
      <c r="D1937" s="11" t="s">
        <v>5772</v>
      </c>
      <c r="E1937" s="11" t="s">
        <v>5773</v>
      </c>
      <c r="F1937" s="11" t="s">
        <v>156</v>
      </c>
      <c r="G1937" s="11" t="s">
        <v>130</v>
      </c>
      <c r="H1937" s="11" t="s">
        <v>131</v>
      </c>
      <c r="I1937" s="26" t="s">
        <v>139</v>
      </c>
      <c r="J1937" s="11" t="s">
        <v>133</v>
      </c>
      <c r="K1937" s="13">
        <v>0.40410347499999999</v>
      </c>
      <c r="L1937" s="13">
        <v>0.44269687499999999</v>
      </c>
      <c r="M1937" s="13">
        <v>253.29</v>
      </c>
      <c r="N1937" s="13">
        <v>18.518608695652201</v>
      </c>
    </row>
    <row r="1938" spans="2:14" x14ac:dyDescent="0.25">
      <c r="B1938" s="25">
        <v>1931</v>
      </c>
      <c r="C1938" s="8" t="s">
        <v>5774</v>
      </c>
      <c r="D1938" s="8" t="s">
        <v>5775</v>
      </c>
      <c r="E1938" s="8" t="s">
        <v>5776</v>
      </c>
      <c r="F1938" s="8" t="s">
        <v>587</v>
      </c>
      <c r="G1938" s="8" t="s">
        <v>417</v>
      </c>
      <c r="H1938" s="8"/>
      <c r="I1938" s="25" t="s">
        <v>132</v>
      </c>
      <c r="J1938" s="8" t="s">
        <v>133</v>
      </c>
      <c r="K1938" s="10">
        <v>0.40391860499999999</v>
      </c>
      <c r="L1938" s="10">
        <v>0.23833572</v>
      </c>
      <c r="M1938" s="10">
        <v>339.12</v>
      </c>
      <c r="N1938" s="10">
        <v>87.459347826086997</v>
      </c>
    </row>
    <row r="1939" spans="2:14" x14ac:dyDescent="0.25">
      <c r="B1939" s="26">
        <v>1932</v>
      </c>
      <c r="C1939" s="11" t="s">
        <v>5777</v>
      </c>
      <c r="D1939" s="11" t="s">
        <v>5778</v>
      </c>
      <c r="E1939" s="11" t="s">
        <v>5779</v>
      </c>
      <c r="F1939" s="11" t="s">
        <v>220</v>
      </c>
      <c r="G1939" s="11" t="s">
        <v>130</v>
      </c>
      <c r="H1939" s="11" t="s">
        <v>138</v>
      </c>
      <c r="I1939" s="26" t="s">
        <v>132</v>
      </c>
      <c r="J1939" s="11" t="s">
        <v>133</v>
      </c>
      <c r="K1939" s="13">
        <v>0.40220149999999999</v>
      </c>
      <c r="L1939" s="13">
        <v>2.8640533000000001</v>
      </c>
      <c r="M1939" s="13">
        <v>8.76</v>
      </c>
      <c r="N1939" s="13">
        <v>22.216739130434799</v>
      </c>
    </row>
    <row r="1940" spans="2:14" x14ac:dyDescent="0.25">
      <c r="B1940" s="25">
        <v>1933</v>
      </c>
      <c r="C1940" s="8" t="s">
        <v>5780</v>
      </c>
      <c r="D1940" s="8" t="s">
        <v>5781</v>
      </c>
      <c r="E1940" s="8" t="s">
        <v>5782</v>
      </c>
      <c r="F1940" s="8" t="s">
        <v>233</v>
      </c>
      <c r="G1940" s="8" t="s">
        <v>130</v>
      </c>
      <c r="H1940" s="8" t="s">
        <v>131</v>
      </c>
      <c r="I1940" s="25" t="s">
        <v>132</v>
      </c>
      <c r="J1940" s="8" t="s">
        <v>133</v>
      </c>
      <c r="K1940" s="10">
        <v>0.40047237000000002</v>
      </c>
      <c r="L1940" s="10">
        <v>0.22683326600000001</v>
      </c>
      <c r="M1940" s="10">
        <v>1042.76</v>
      </c>
      <c r="N1940" s="10">
        <v>19.723913043478301</v>
      </c>
    </row>
    <row r="1941" spans="2:14" x14ac:dyDescent="0.25">
      <c r="B1941" s="26">
        <v>1934</v>
      </c>
      <c r="C1941" s="11" t="s">
        <v>5498</v>
      </c>
      <c r="D1941" s="11" t="s">
        <v>5499</v>
      </c>
      <c r="E1941" s="11" t="s">
        <v>5783</v>
      </c>
      <c r="F1941" s="11" t="s">
        <v>5399</v>
      </c>
      <c r="G1941" s="11" t="s">
        <v>417</v>
      </c>
      <c r="H1941" s="11"/>
      <c r="I1941" s="26" t="s">
        <v>132</v>
      </c>
      <c r="J1941" s="11" t="s">
        <v>730</v>
      </c>
      <c r="K1941" s="13">
        <v>0.39953449617108999</v>
      </c>
      <c r="L1941" s="13">
        <v>0.29463020003984902</v>
      </c>
      <c r="M1941" s="13"/>
      <c r="N1941" s="13">
        <v>54.126826086956498</v>
      </c>
    </row>
    <row r="1942" spans="2:14" x14ac:dyDescent="0.25">
      <c r="B1942" s="25">
        <v>1935</v>
      </c>
      <c r="C1942" s="8" t="s">
        <v>2802</v>
      </c>
      <c r="D1942" s="8" t="s">
        <v>5784</v>
      </c>
      <c r="E1942" s="8" t="s">
        <v>5785</v>
      </c>
      <c r="F1942" s="8" t="s">
        <v>137</v>
      </c>
      <c r="G1942" s="8" t="s">
        <v>130</v>
      </c>
      <c r="H1942" s="8" t="s">
        <v>131</v>
      </c>
      <c r="I1942" s="25" t="s">
        <v>132</v>
      </c>
      <c r="J1942" s="8" t="s">
        <v>133</v>
      </c>
      <c r="K1942" s="10">
        <v>0.3977684434</v>
      </c>
      <c r="L1942" s="10">
        <v>0.23061361520000001</v>
      </c>
      <c r="M1942" s="10">
        <v>8.4</v>
      </c>
      <c r="N1942" s="10">
        <v>16.671869565217399</v>
      </c>
    </row>
    <row r="1943" spans="2:14" x14ac:dyDescent="0.25">
      <c r="B1943" s="26">
        <v>1936</v>
      </c>
      <c r="C1943" s="11" t="s">
        <v>5786</v>
      </c>
      <c r="D1943" s="11" t="s">
        <v>5787</v>
      </c>
      <c r="E1943" s="11" t="s">
        <v>5788</v>
      </c>
      <c r="F1943" s="11" t="s">
        <v>137</v>
      </c>
      <c r="G1943" s="11" t="s">
        <v>130</v>
      </c>
      <c r="H1943" s="11" t="s">
        <v>138</v>
      </c>
      <c r="I1943" s="26" t="s">
        <v>132</v>
      </c>
      <c r="J1943" s="11" t="s">
        <v>730</v>
      </c>
      <c r="K1943" s="13">
        <v>0.39653547274581102</v>
      </c>
      <c r="L1943" s="13">
        <v>0.109245976403832</v>
      </c>
      <c r="M1943" s="13"/>
      <c r="N1943" s="13">
        <v>23.018304347826099</v>
      </c>
    </row>
    <row r="1944" spans="2:14" x14ac:dyDescent="0.25">
      <c r="B1944" s="25">
        <v>1937</v>
      </c>
      <c r="C1944" s="8" t="s">
        <v>5789</v>
      </c>
      <c r="D1944" s="8" t="s">
        <v>5790</v>
      </c>
      <c r="E1944" s="8" t="s">
        <v>5791</v>
      </c>
      <c r="F1944" s="8" t="s">
        <v>156</v>
      </c>
      <c r="G1944" s="8" t="s">
        <v>130</v>
      </c>
      <c r="H1944" s="8" t="s">
        <v>134</v>
      </c>
      <c r="I1944" s="25" t="s">
        <v>139</v>
      </c>
      <c r="J1944" s="8" t="s">
        <v>730</v>
      </c>
      <c r="K1944" s="10">
        <v>0.39474641358942802</v>
      </c>
      <c r="L1944" s="10">
        <v>0</v>
      </c>
      <c r="M1944" s="10">
        <v>284.45</v>
      </c>
      <c r="N1944" s="10">
        <v>42.1396086956522</v>
      </c>
    </row>
    <row r="1945" spans="2:14" x14ac:dyDescent="0.25">
      <c r="B1945" s="26">
        <v>1938</v>
      </c>
      <c r="C1945" s="11" t="s">
        <v>5792</v>
      </c>
      <c r="D1945" s="11" t="s">
        <v>5793</v>
      </c>
      <c r="E1945" s="11" t="s">
        <v>5794</v>
      </c>
      <c r="F1945" s="11" t="s">
        <v>167</v>
      </c>
      <c r="G1945" s="11" t="s">
        <v>130</v>
      </c>
      <c r="H1945" s="11" t="s">
        <v>134</v>
      </c>
      <c r="I1945" s="26" t="s">
        <v>132</v>
      </c>
      <c r="J1945" s="11" t="s">
        <v>133</v>
      </c>
      <c r="K1945" s="13">
        <v>0.394690235</v>
      </c>
      <c r="L1945" s="13">
        <v>0.199448181</v>
      </c>
      <c r="M1945" s="13">
        <v>5.18</v>
      </c>
      <c r="N1945" s="13">
        <v>78.227347826086998</v>
      </c>
    </row>
    <row r="1946" spans="2:14" x14ac:dyDescent="0.25">
      <c r="B1946" s="25">
        <v>1939</v>
      </c>
      <c r="C1946" s="8" t="s">
        <v>5795</v>
      </c>
      <c r="D1946" s="8" t="s">
        <v>5796</v>
      </c>
      <c r="E1946" s="8" t="s">
        <v>5797</v>
      </c>
      <c r="F1946" s="8" t="s">
        <v>220</v>
      </c>
      <c r="G1946" s="8" t="s">
        <v>130</v>
      </c>
      <c r="H1946" s="8" t="s">
        <v>131</v>
      </c>
      <c r="I1946" s="25" t="s">
        <v>139</v>
      </c>
      <c r="J1946" s="8" t="s">
        <v>133</v>
      </c>
      <c r="K1946" s="10">
        <v>0.39293721999999998</v>
      </c>
      <c r="L1946" s="10">
        <v>0.19730247400000001</v>
      </c>
      <c r="M1946" s="10">
        <v>2.91</v>
      </c>
      <c r="N1946" s="10">
        <v>26.132130434782599</v>
      </c>
    </row>
    <row r="1947" spans="2:14" x14ac:dyDescent="0.25">
      <c r="B1947" s="26">
        <v>1940</v>
      </c>
      <c r="C1947" s="11" t="s">
        <v>5798</v>
      </c>
      <c r="D1947" s="11" t="s">
        <v>5799</v>
      </c>
      <c r="E1947" s="11" t="s">
        <v>5800</v>
      </c>
      <c r="F1947" s="11" t="s">
        <v>129</v>
      </c>
      <c r="G1947" s="11" t="s">
        <v>130</v>
      </c>
      <c r="H1947" s="11" t="s">
        <v>134</v>
      </c>
      <c r="I1947" s="26" t="s">
        <v>132</v>
      </c>
      <c r="J1947" s="11" t="s">
        <v>133</v>
      </c>
      <c r="K1947" s="13">
        <v>0.39234037449999998</v>
      </c>
      <c r="L1947" s="13">
        <v>0.82889528499999998</v>
      </c>
      <c r="M1947" s="13">
        <v>12.39</v>
      </c>
      <c r="N1947" s="13">
        <v>25.2280869565217</v>
      </c>
    </row>
    <row r="1948" spans="2:14" x14ac:dyDescent="0.25">
      <c r="B1948" s="25">
        <v>1941</v>
      </c>
      <c r="C1948" s="8" t="s">
        <v>5801</v>
      </c>
      <c r="D1948" s="8" t="s">
        <v>5802</v>
      </c>
      <c r="E1948" s="8" t="s">
        <v>5803</v>
      </c>
      <c r="F1948" s="8" t="s">
        <v>156</v>
      </c>
      <c r="G1948" s="8" t="s">
        <v>130</v>
      </c>
      <c r="H1948" s="8" t="s">
        <v>131</v>
      </c>
      <c r="I1948" s="25" t="s">
        <v>132</v>
      </c>
      <c r="J1948" s="8" t="s">
        <v>133</v>
      </c>
      <c r="K1948" s="10">
        <v>0.392013901</v>
      </c>
      <c r="L1948" s="10">
        <v>0.1627744985</v>
      </c>
      <c r="M1948" s="10">
        <v>8.8800000000000008</v>
      </c>
      <c r="N1948" s="10">
        <v>19.632782608695699</v>
      </c>
    </row>
    <row r="1949" spans="2:14" x14ac:dyDescent="0.25">
      <c r="B1949" s="26">
        <v>1942</v>
      </c>
      <c r="C1949" s="11" t="s">
        <v>5804</v>
      </c>
      <c r="D1949" s="11" t="s">
        <v>5805</v>
      </c>
      <c r="E1949" s="11" t="s">
        <v>5806</v>
      </c>
      <c r="F1949" s="11" t="s">
        <v>156</v>
      </c>
      <c r="G1949" s="11" t="s">
        <v>130</v>
      </c>
      <c r="H1949" s="11" t="s">
        <v>134</v>
      </c>
      <c r="I1949" s="26" t="s">
        <v>139</v>
      </c>
      <c r="J1949" s="11" t="s">
        <v>730</v>
      </c>
      <c r="K1949" s="13">
        <v>0.38841783943310498</v>
      </c>
      <c r="L1949" s="13">
        <v>0.55150309910579498</v>
      </c>
      <c r="M1949" s="13"/>
      <c r="N1949" s="13">
        <v>16.242608695652201</v>
      </c>
    </row>
    <row r="1950" spans="2:14" x14ac:dyDescent="0.25">
      <c r="B1950" s="25">
        <v>1943</v>
      </c>
      <c r="C1950" s="8" t="s">
        <v>5807</v>
      </c>
      <c r="D1950" s="8" t="s">
        <v>5808</v>
      </c>
      <c r="E1950" s="8" t="s">
        <v>5809</v>
      </c>
      <c r="F1950" s="8" t="s">
        <v>587</v>
      </c>
      <c r="G1950" s="8" t="s">
        <v>130</v>
      </c>
      <c r="H1950" s="8" t="s">
        <v>131</v>
      </c>
      <c r="I1950" s="25" t="s">
        <v>132</v>
      </c>
      <c r="J1950" s="8" t="s">
        <v>133</v>
      </c>
      <c r="K1950" s="10">
        <v>0.38647856800000002</v>
      </c>
      <c r="L1950" s="10">
        <v>2.4203369999999998E-2</v>
      </c>
      <c r="M1950" s="10">
        <v>21.61</v>
      </c>
      <c r="N1950" s="10">
        <v>7.9492173913043498</v>
      </c>
    </row>
    <row r="1951" spans="2:14" x14ac:dyDescent="0.25">
      <c r="B1951" s="26">
        <v>1944</v>
      </c>
      <c r="C1951" s="11" t="s">
        <v>5810</v>
      </c>
      <c r="D1951" s="11" t="s">
        <v>5811</v>
      </c>
      <c r="E1951" s="11" t="s">
        <v>5812</v>
      </c>
      <c r="F1951" s="11" t="s">
        <v>233</v>
      </c>
      <c r="G1951" s="11" t="s">
        <v>130</v>
      </c>
      <c r="H1951" s="11" t="s">
        <v>134</v>
      </c>
      <c r="I1951" s="26" t="s">
        <v>139</v>
      </c>
      <c r="J1951" s="11" t="s">
        <v>133</v>
      </c>
      <c r="K1951" s="13">
        <v>0.38562991079999998</v>
      </c>
      <c r="L1951" s="13">
        <v>0.59748493500000011</v>
      </c>
      <c r="M1951" s="13">
        <v>459.8</v>
      </c>
      <c r="N1951" s="13">
        <v>63.804826086956503</v>
      </c>
    </row>
    <row r="1952" spans="2:14" x14ac:dyDescent="0.25">
      <c r="B1952" s="25">
        <v>1945</v>
      </c>
      <c r="C1952" s="8" t="s">
        <v>5813</v>
      </c>
      <c r="D1952" s="8" t="s">
        <v>5814</v>
      </c>
      <c r="E1952" s="8" t="s">
        <v>5815</v>
      </c>
      <c r="F1952" s="8" t="s">
        <v>863</v>
      </c>
      <c r="G1952" s="8" t="s">
        <v>130</v>
      </c>
      <c r="H1952" s="8" t="s">
        <v>134</v>
      </c>
      <c r="I1952" s="25" t="s">
        <v>132</v>
      </c>
      <c r="J1952" s="8" t="s">
        <v>133</v>
      </c>
      <c r="K1952" s="10">
        <v>0.38517897800000001</v>
      </c>
      <c r="L1952" s="10">
        <v>2.7988068000000001E-2</v>
      </c>
      <c r="M1952" s="10">
        <v>435.47</v>
      </c>
      <c r="N1952" s="10">
        <v>64.693782608695599</v>
      </c>
    </row>
    <row r="1953" spans="2:14" x14ac:dyDescent="0.25">
      <c r="B1953" s="26">
        <v>1946</v>
      </c>
      <c r="C1953" s="11" t="s">
        <v>5816</v>
      </c>
      <c r="D1953" s="11" t="s">
        <v>5817</v>
      </c>
      <c r="E1953" s="11" t="s">
        <v>5818</v>
      </c>
      <c r="F1953" s="11" t="s">
        <v>156</v>
      </c>
      <c r="G1953" s="11" t="s">
        <v>130</v>
      </c>
      <c r="H1953" s="11" t="s">
        <v>134</v>
      </c>
      <c r="I1953" s="26" t="s">
        <v>139</v>
      </c>
      <c r="J1953" s="11" t="s">
        <v>133</v>
      </c>
      <c r="K1953" s="13">
        <v>0.38460195800000002</v>
      </c>
      <c r="L1953" s="13">
        <v>0.434712457</v>
      </c>
      <c r="M1953" s="13">
        <v>14.08</v>
      </c>
      <c r="N1953" s="13">
        <v>28.4127826086957</v>
      </c>
    </row>
    <row r="1954" spans="2:14" x14ac:dyDescent="0.25">
      <c r="B1954" s="25">
        <v>1947</v>
      </c>
      <c r="C1954" s="8" t="s">
        <v>5819</v>
      </c>
      <c r="D1954" s="8" t="s">
        <v>5820</v>
      </c>
      <c r="E1954" s="8" t="s">
        <v>5821</v>
      </c>
      <c r="F1954" s="8" t="s">
        <v>140</v>
      </c>
      <c r="G1954" s="8" t="s">
        <v>130</v>
      </c>
      <c r="H1954" s="8" t="s">
        <v>131</v>
      </c>
      <c r="I1954" s="25" t="s">
        <v>132</v>
      </c>
      <c r="J1954" s="8" t="s">
        <v>133</v>
      </c>
      <c r="K1954" s="10">
        <v>0.38373654600000001</v>
      </c>
      <c r="L1954" s="10">
        <v>0.22332563</v>
      </c>
      <c r="M1954" s="10">
        <v>4.92</v>
      </c>
      <c r="N1954" s="10">
        <v>93.777521739130407</v>
      </c>
    </row>
    <row r="1955" spans="2:14" x14ac:dyDescent="0.25">
      <c r="B1955" s="26">
        <v>1948</v>
      </c>
      <c r="C1955" s="11" t="s">
        <v>5822</v>
      </c>
      <c r="D1955" s="11" t="s">
        <v>5823</v>
      </c>
      <c r="E1955" s="11" t="s">
        <v>5824</v>
      </c>
      <c r="F1955" s="11" t="s">
        <v>160</v>
      </c>
      <c r="G1955" s="11" t="s">
        <v>130</v>
      </c>
      <c r="H1955" s="11" t="s">
        <v>134</v>
      </c>
      <c r="I1955" s="26" t="s">
        <v>132</v>
      </c>
      <c r="J1955" s="11" t="s">
        <v>133</v>
      </c>
      <c r="K1955" s="13">
        <v>0.38304881600000001</v>
      </c>
      <c r="L1955" s="13">
        <v>0.251156832</v>
      </c>
      <c r="M1955" s="13">
        <v>3.25</v>
      </c>
      <c r="N1955" s="13">
        <v>83.466869565217394</v>
      </c>
    </row>
    <row r="1956" spans="2:14" x14ac:dyDescent="0.25">
      <c r="B1956" s="25">
        <v>1949</v>
      </c>
      <c r="C1956" s="8" t="s">
        <v>5825</v>
      </c>
      <c r="D1956" s="8" t="s">
        <v>5826</v>
      </c>
      <c r="E1956" s="8" t="s">
        <v>5827</v>
      </c>
      <c r="F1956" s="8" t="s">
        <v>3639</v>
      </c>
      <c r="G1956" s="8" t="s">
        <v>417</v>
      </c>
      <c r="H1956" s="8"/>
      <c r="I1956" s="25" t="s">
        <v>132</v>
      </c>
      <c r="J1956" s="8" t="s">
        <v>133</v>
      </c>
      <c r="K1956" s="10">
        <v>0.382890499</v>
      </c>
      <c r="L1956" s="10">
        <v>0.49498579300000001</v>
      </c>
      <c r="M1956" s="10">
        <v>4.88</v>
      </c>
      <c r="N1956" s="10">
        <v>20.562190476190501</v>
      </c>
    </row>
    <row r="1957" spans="2:14" x14ac:dyDescent="0.25">
      <c r="B1957" s="26">
        <v>1950</v>
      </c>
      <c r="C1957" s="11" t="s">
        <v>5828</v>
      </c>
      <c r="D1957" s="11" t="s">
        <v>5829</v>
      </c>
      <c r="E1957" s="11" t="s">
        <v>5830</v>
      </c>
      <c r="F1957" s="11" t="s">
        <v>624</v>
      </c>
      <c r="G1957" s="11" t="s">
        <v>130</v>
      </c>
      <c r="H1957" s="11" t="s">
        <v>134</v>
      </c>
      <c r="I1957" s="26" t="s">
        <v>132</v>
      </c>
      <c r="J1957" s="11" t="s">
        <v>133</v>
      </c>
      <c r="K1957" s="13">
        <v>0.38228832000000001</v>
      </c>
      <c r="L1957" s="13">
        <v>7.7541695000000008E-2</v>
      </c>
      <c r="M1957" s="13">
        <v>8.1999999999999993</v>
      </c>
      <c r="N1957" s="13">
        <v>89.178869565217397</v>
      </c>
    </row>
    <row r="1958" spans="2:14" x14ac:dyDescent="0.25">
      <c r="B1958" s="25">
        <v>1951</v>
      </c>
      <c r="C1958" s="8" t="s">
        <v>5831</v>
      </c>
      <c r="D1958" s="8" t="s">
        <v>5832</v>
      </c>
      <c r="E1958" s="8" t="s">
        <v>5833</v>
      </c>
      <c r="F1958" s="8" t="s">
        <v>129</v>
      </c>
      <c r="G1958" s="8" t="s">
        <v>417</v>
      </c>
      <c r="H1958" s="8"/>
      <c r="I1958" s="25" t="s">
        <v>132</v>
      </c>
      <c r="J1958" s="8" t="s">
        <v>133</v>
      </c>
      <c r="K1958" s="10">
        <v>0.38117186700000011</v>
      </c>
      <c r="L1958" s="10"/>
      <c r="M1958" s="10">
        <v>23.63</v>
      </c>
      <c r="N1958" s="10">
        <v>50.594549999999998</v>
      </c>
    </row>
    <row r="1959" spans="2:14" x14ac:dyDescent="0.25">
      <c r="B1959" s="26">
        <v>1952</v>
      </c>
      <c r="C1959" s="11" t="s">
        <v>5834</v>
      </c>
      <c r="D1959" s="11" t="s">
        <v>5835</v>
      </c>
      <c r="E1959" s="11" t="s">
        <v>5836</v>
      </c>
      <c r="F1959" s="11" t="s">
        <v>167</v>
      </c>
      <c r="G1959" s="11" t="s">
        <v>130</v>
      </c>
      <c r="H1959" s="11" t="s">
        <v>134</v>
      </c>
      <c r="I1959" s="26" t="s">
        <v>132</v>
      </c>
      <c r="J1959" s="11" t="s">
        <v>133</v>
      </c>
      <c r="K1959" s="13">
        <v>0.38112657300000002</v>
      </c>
      <c r="L1959" s="13">
        <v>0.10793889600000001</v>
      </c>
      <c r="M1959" s="13">
        <v>1.55</v>
      </c>
      <c r="N1959" s="13">
        <v>126.68408695652199</v>
      </c>
    </row>
    <row r="1960" spans="2:14" x14ac:dyDescent="0.25">
      <c r="B1960" s="25">
        <v>1953</v>
      </c>
      <c r="C1960" s="8" t="s">
        <v>5837</v>
      </c>
      <c r="D1960" s="8" t="s">
        <v>5838</v>
      </c>
      <c r="E1960" s="8" t="s">
        <v>5839</v>
      </c>
      <c r="F1960" s="8" t="s">
        <v>241</v>
      </c>
      <c r="G1960" s="8" t="s">
        <v>130</v>
      </c>
      <c r="H1960" s="8" t="s">
        <v>131</v>
      </c>
      <c r="I1960" s="25" t="s">
        <v>139</v>
      </c>
      <c r="J1960" s="8" t="s">
        <v>133</v>
      </c>
      <c r="K1960" s="10">
        <v>0.380681616</v>
      </c>
      <c r="L1960" s="10">
        <v>0.76564528599999992</v>
      </c>
      <c r="M1960" s="10">
        <v>24.92</v>
      </c>
      <c r="N1960" s="10">
        <v>9.7386086956521698</v>
      </c>
    </row>
    <row r="1961" spans="2:14" x14ac:dyDescent="0.25">
      <c r="B1961" s="26">
        <v>1954</v>
      </c>
      <c r="C1961" s="11" t="s">
        <v>2385</v>
      </c>
      <c r="D1961" s="11" t="s">
        <v>2386</v>
      </c>
      <c r="E1961" s="11" t="s">
        <v>5840</v>
      </c>
      <c r="F1961" s="11" t="s">
        <v>156</v>
      </c>
      <c r="G1961" s="11" t="s">
        <v>130</v>
      </c>
      <c r="H1961" s="11" t="s">
        <v>134</v>
      </c>
      <c r="I1961" s="26" t="s">
        <v>132</v>
      </c>
      <c r="J1961" s="11" t="s">
        <v>730</v>
      </c>
      <c r="K1961" s="13">
        <v>0.38013906951209198</v>
      </c>
      <c r="L1961" s="13">
        <v>1.49757216555893</v>
      </c>
      <c r="M1961" s="13"/>
      <c r="N1961" s="13">
        <v>24.317739130434799</v>
      </c>
    </row>
    <row r="1962" spans="2:14" x14ac:dyDescent="0.25">
      <c r="B1962" s="25">
        <v>1955</v>
      </c>
      <c r="C1962" s="8" t="s">
        <v>5841</v>
      </c>
      <c r="D1962" s="8" t="s">
        <v>5842</v>
      </c>
      <c r="E1962" s="8" t="s">
        <v>5843</v>
      </c>
      <c r="F1962" s="8" t="s">
        <v>3639</v>
      </c>
      <c r="G1962" s="8" t="s">
        <v>130</v>
      </c>
      <c r="H1962" s="8" t="s">
        <v>134</v>
      </c>
      <c r="I1962" s="25" t="s">
        <v>132</v>
      </c>
      <c r="J1962" s="8" t="s">
        <v>133</v>
      </c>
      <c r="K1962" s="10">
        <v>0.37869311999999999</v>
      </c>
      <c r="L1962" s="10">
        <v>0.126429335</v>
      </c>
      <c r="M1962" s="10">
        <v>11</v>
      </c>
      <c r="N1962" s="10">
        <v>49.9566086956522</v>
      </c>
    </row>
    <row r="1963" spans="2:14" x14ac:dyDescent="0.25">
      <c r="B1963" s="26">
        <v>1956</v>
      </c>
      <c r="C1963" s="11" t="s">
        <v>5844</v>
      </c>
      <c r="D1963" s="11" t="s">
        <v>5845</v>
      </c>
      <c r="E1963" s="11" t="s">
        <v>5846</v>
      </c>
      <c r="F1963" s="11" t="s">
        <v>137</v>
      </c>
      <c r="G1963" s="11" t="s">
        <v>130</v>
      </c>
      <c r="H1963" s="11" t="s">
        <v>138</v>
      </c>
      <c r="I1963" s="26" t="s">
        <v>132</v>
      </c>
      <c r="J1963" s="11" t="s">
        <v>133</v>
      </c>
      <c r="K1963" s="13">
        <v>0.37815343000000001</v>
      </c>
      <c r="L1963" s="13">
        <v>0.32103888000000003</v>
      </c>
      <c r="M1963" s="13">
        <v>9.1300000000000008</v>
      </c>
      <c r="N1963" s="13">
        <v>74.453086956521702</v>
      </c>
    </row>
    <row r="1964" spans="2:14" x14ac:dyDescent="0.25">
      <c r="B1964" s="25">
        <v>1957</v>
      </c>
      <c r="C1964" s="8" t="s">
        <v>3175</v>
      </c>
      <c r="D1964" s="8" t="s">
        <v>5847</v>
      </c>
      <c r="E1964" s="8" t="s">
        <v>5848</v>
      </c>
      <c r="F1964" s="8" t="s">
        <v>136</v>
      </c>
      <c r="G1964" s="8" t="s">
        <v>130</v>
      </c>
      <c r="H1964" s="8" t="s">
        <v>134</v>
      </c>
      <c r="I1964" s="25" t="s">
        <v>139</v>
      </c>
      <c r="J1964" s="8" t="s">
        <v>133</v>
      </c>
      <c r="K1964" s="10">
        <v>0.37732110299999999</v>
      </c>
      <c r="L1964" s="10">
        <v>0.210959126</v>
      </c>
      <c r="M1964" s="10">
        <v>23.05</v>
      </c>
      <c r="N1964" s="10">
        <v>34.240391304347803</v>
      </c>
    </row>
    <row r="1965" spans="2:14" x14ac:dyDescent="0.25">
      <c r="B1965" s="26">
        <v>1958</v>
      </c>
      <c r="C1965" s="11" t="s">
        <v>5849</v>
      </c>
      <c r="D1965" s="11" t="s">
        <v>5850</v>
      </c>
      <c r="E1965" s="11" t="s">
        <v>5851</v>
      </c>
      <c r="F1965" s="11" t="s">
        <v>137</v>
      </c>
      <c r="G1965" s="11" t="s">
        <v>130</v>
      </c>
      <c r="H1965" s="11" t="s">
        <v>131</v>
      </c>
      <c r="I1965" s="26" t="s">
        <v>139</v>
      </c>
      <c r="J1965" s="11" t="s">
        <v>133</v>
      </c>
      <c r="K1965" s="13">
        <v>0.37684992</v>
      </c>
      <c r="L1965" s="13">
        <v>0.23551522999999999</v>
      </c>
      <c r="M1965" s="13">
        <v>98.76</v>
      </c>
      <c r="N1965" s="13">
        <v>6.7551304347826102</v>
      </c>
    </row>
    <row r="1966" spans="2:14" x14ac:dyDescent="0.25">
      <c r="B1966" s="25">
        <v>1959</v>
      </c>
      <c r="C1966" s="8" t="s">
        <v>5852</v>
      </c>
      <c r="D1966" s="8" t="s">
        <v>5853</v>
      </c>
      <c r="E1966" s="8" t="s">
        <v>5854</v>
      </c>
      <c r="F1966" s="8" t="s">
        <v>137</v>
      </c>
      <c r="G1966" s="8" t="s">
        <v>130</v>
      </c>
      <c r="H1966" s="8" t="s">
        <v>131</v>
      </c>
      <c r="I1966" s="25" t="s">
        <v>132</v>
      </c>
      <c r="J1966" s="8" t="s">
        <v>133</v>
      </c>
      <c r="K1966" s="10">
        <v>0.376629824</v>
      </c>
      <c r="L1966" s="10">
        <v>0.96673401599999997</v>
      </c>
      <c r="M1966" s="10">
        <v>113.17</v>
      </c>
      <c r="N1966" s="10">
        <v>41.765521739130399</v>
      </c>
    </row>
    <row r="1967" spans="2:14" x14ac:dyDescent="0.25">
      <c r="B1967" s="26">
        <v>1960</v>
      </c>
      <c r="C1967" s="11" t="s">
        <v>5855</v>
      </c>
      <c r="D1967" s="11" t="s">
        <v>5856</v>
      </c>
      <c r="E1967" s="11" t="s">
        <v>5857</v>
      </c>
      <c r="F1967" s="11" t="s">
        <v>137</v>
      </c>
      <c r="G1967" s="11" t="s">
        <v>130</v>
      </c>
      <c r="H1967" s="11" t="s">
        <v>134</v>
      </c>
      <c r="I1967" s="26" t="s">
        <v>132</v>
      </c>
      <c r="J1967" s="11" t="s">
        <v>133</v>
      </c>
      <c r="K1967" s="13">
        <v>0.37433987000000002</v>
      </c>
      <c r="L1967" s="13">
        <v>0.15120581499999999</v>
      </c>
      <c r="M1967" s="13">
        <v>2.3199999999999998</v>
      </c>
      <c r="N1967" s="13">
        <v>75.392391304347797</v>
      </c>
    </row>
    <row r="1968" spans="2:14" x14ac:dyDescent="0.25">
      <c r="B1968" s="25">
        <v>1961</v>
      </c>
      <c r="C1968" s="8" t="s">
        <v>5858</v>
      </c>
      <c r="D1968" s="8" t="s">
        <v>5859</v>
      </c>
      <c r="E1968" s="8" t="s">
        <v>5860</v>
      </c>
      <c r="F1968" s="8" t="s">
        <v>129</v>
      </c>
      <c r="G1968" s="8" t="s">
        <v>130</v>
      </c>
      <c r="H1968" s="8" t="s">
        <v>134</v>
      </c>
      <c r="I1968" s="25" t="s">
        <v>139</v>
      </c>
      <c r="J1968" s="8" t="s">
        <v>133</v>
      </c>
      <c r="K1968" s="10">
        <v>0.37136508899999998</v>
      </c>
      <c r="L1968" s="10">
        <v>0.81647806980000004</v>
      </c>
      <c r="M1968" s="10">
        <v>8.67</v>
      </c>
      <c r="N1968" s="10">
        <v>11.1805217391304</v>
      </c>
    </row>
    <row r="1969" spans="2:14" x14ac:dyDescent="0.25">
      <c r="B1969" s="26">
        <v>1962</v>
      </c>
      <c r="C1969" s="11" t="s">
        <v>5861</v>
      </c>
      <c r="D1969" s="11" t="s">
        <v>5862</v>
      </c>
      <c r="E1969" s="11" t="s">
        <v>5863</v>
      </c>
      <c r="F1969" s="11" t="s">
        <v>137</v>
      </c>
      <c r="G1969" s="11" t="s">
        <v>130</v>
      </c>
      <c r="H1969" s="11" t="s">
        <v>134</v>
      </c>
      <c r="I1969" s="26" t="s">
        <v>132</v>
      </c>
      <c r="J1969" s="11" t="s">
        <v>133</v>
      </c>
      <c r="K1969" s="13">
        <v>0.37119379000000002</v>
      </c>
      <c r="L1969" s="13">
        <v>0.3103648</v>
      </c>
      <c r="M1969" s="13">
        <v>19.13</v>
      </c>
      <c r="N1969" s="13">
        <v>42.324695652173901</v>
      </c>
    </row>
    <row r="1970" spans="2:14" x14ac:dyDescent="0.25">
      <c r="B1970" s="25">
        <v>1963</v>
      </c>
      <c r="C1970" s="8" t="s">
        <v>5864</v>
      </c>
      <c r="D1970" s="8" t="s">
        <v>5865</v>
      </c>
      <c r="E1970" s="8" t="s">
        <v>5866</v>
      </c>
      <c r="F1970" s="8" t="s">
        <v>220</v>
      </c>
      <c r="G1970" s="8" t="s">
        <v>130</v>
      </c>
      <c r="H1970" s="8" t="s">
        <v>138</v>
      </c>
      <c r="I1970" s="25" t="s">
        <v>139</v>
      </c>
      <c r="J1970" s="8" t="s">
        <v>133</v>
      </c>
      <c r="K1970" s="10">
        <v>0.36901516600000001</v>
      </c>
      <c r="L1970" s="10">
        <v>5.7697987999999999E-2</v>
      </c>
      <c r="M1970" s="10">
        <v>41.58</v>
      </c>
      <c r="N1970" s="10">
        <v>30.077478260869601</v>
      </c>
    </row>
    <row r="1971" spans="2:14" x14ac:dyDescent="0.25">
      <c r="B1971" s="26">
        <v>1964</v>
      </c>
      <c r="C1971" s="11" t="s">
        <v>5867</v>
      </c>
      <c r="D1971" s="11" t="s">
        <v>5868</v>
      </c>
      <c r="E1971" s="11" t="s">
        <v>5869</v>
      </c>
      <c r="F1971" s="11" t="s">
        <v>136</v>
      </c>
      <c r="G1971" s="11" t="s">
        <v>130</v>
      </c>
      <c r="H1971" s="11" t="s">
        <v>131</v>
      </c>
      <c r="I1971" s="26" t="s">
        <v>132</v>
      </c>
      <c r="J1971" s="11" t="s">
        <v>133</v>
      </c>
      <c r="K1971" s="13">
        <v>0.36763556600000002</v>
      </c>
      <c r="L1971" s="13">
        <v>0.90998342200000004</v>
      </c>
      <c r="M1971" s="13">
        <v>91.35</v>
      </c>
      <c r="N1971" s="13">
        <v>17.082782608695702</v>
      </c>
    </row>
    <row r="1972" spans="2:14" x14ac:dyDescent="0.25">
      <c r="B1972" s="25">
        <v>1965</v>
      </c>
      <c r="C1972" s="8" t="s">
        <v>5870</v>
      </c>
      <c r="D1972" s="8" t="s">
        <v>5871</v>
      </c>
      <c r="E1972" s="8" t="s">
        <v>5872</v>
      </c>
      <c r="F1972" s="8" t="s">
        <v>624</v>
      </c>
      <c r="G1972" s="8" t="s">
        <v>130</v>
      </c>
      <c r="H1972" s="8" t="s">
        <v>134</v>
      </c>
      <c r="I1972" s="25" t="s">
        <v>132</v>
      </c>
      <c r="J1972" s="8" t="s">
        <v>133</v>
      </c>
      <c r="K1972" s="10">
        <v>0.36748367500000001</v>
      </c>
      <c r="L1972" s="10">
        <v>0.44187376499999997</v>
      </c>
      <c r="M1972" s="10">
        <v>7.29</v>
      </c>
      <c r="N1972" s="10">
        <v>83.841565217391306</v>
      </c>
    </row>
    <row r="1973" spans="2:14" x14ac:dyDescent="0.25">
      <c r="B1973" s="26">
        <v>1966</v>
      </c>
      <c r="C1973" s="11" t="s">
        <v>5873</v>
      </c>
      <c r="D1973" s="11" t="s">
        <v>5874</v>
      </c>
      <c r="E1973" s="11" t="s">
        <v>5875</v>
      </c>
      <c r="F1973" s="11" t="s">
        <v>140</v>
      </c>
      <c r="G1973" s="11" t="s">
        <v>130</v>
      </c>
      <c r="H1973" s="11" t="s">
        <v>134</v>
      </c>
      <c r="I1973" s="26" t="s">
        <v>139</v>
      </c>
      <c r="J1973" s="11" t="s">
        <v>133</v>
      </c>
      <c r="K1973" s="13">
        <v>0.36589388299999998</v>
      </c>
      <c r="L1973" s="13">
        <v>9.1260227999999999E-2</v>
      </c>
      <c r="M1973" s="13">
        <v>16.71</v>
      </c>
      <c r="N1973" s="13">
        <v>17.466565217391299</v>
      </c>
    </row>
    <row r="1974" spans="2:14" x14ac:dyDescent="0.25">
      <c r="B1974" s="25">
        <v>1967</v>
      </c>
      <c r="C1974" s="8" t="s">
        <v>5876</v>
      </c>
      <c r="D1974" s="8" t="s">
        <v>5877</v>
      </c>
      <c r="E1974" s="8" t="s">
        <v>5878</v>
      </c>
      <c r="F1974" s="8" t="s">
        <v>140</v>
      </c>
      <c r="G1974" s="8" t="s">
        <v>130</v>
      </c>
      <c r="H1974" s="8" t="s">
        <v>138</v>
      </c>
      <c r="I1974" s="25" t="s">
        <v>132</v>
      </c>
      <c r="J1974" s="8" t="s">
        <v>133</v>
      </c>
      <c r="K1974" s="10">
        <v>0.36581395999999999</v>
      </c>
      <c r="L1974" s="10">
        <v>0.34582457999999999</v>
      </c>
      <c r="M1974" s="10">
        <v>29.21</v>
      </c>
      <c r="N1974" s="10">
        <v>50.658652173912998</v>
      </c>
    </row>
    <row r="1975" spans="2:14" x14ac:dyDescent="0.25">
      <c r="B1975" s="26">
        <v>1968</v>
      </c>
      <c r="C1975" s="11" t="s">
        <v>5879</v>
      </c>
      <c r="D1975" s="11" t="s">
        <v>5880</v>
      </c>
      <c r="E1975" s="11" t="s">
        <v>5881</v>
      </c>
      <c r="F1975" s="11" t="s">
        <v>137</v>
      </c>
      <c r="G1975" s="11" t="s">
        <v>130</v>
      </c>
      <c r="H1975" s="11" t="s">
        <v>131</v>
      </c>
      <c r="I1975" s="26" t="s">
        <v>139</v>
      </c>
      <c r="J1975" s="11" t="s">
        <v>133</v>
      </c>
      <c r="K1975" s="13">
        <v>0.36493219649999997</v>
      </c>
      <c r="L1975" s="13">
        <v>0.1245466135</v>
      </c>
      <c r="M1975" s="13">
        <v>74.19</v>
      </c>
      <c r="N1975" s="13">
        <v>22.917999999999999</v>
      </c>
    </row>
    <row r="1976" spans="2:14" x14ac:dyDescent="0.25">
      <c r="B1976" s="25">
        <v>1969</v>
      </c>
      <c r="C1976" s="8" t="s">
        <v>5882</v>
      </c>
      <c r="D1976" s="8" t="s">
        <v>5883</v>
      </c>
      <c r="E1976" s="8" t="s">
        <v>5884</v>
      </c>
      <c r="F1976" s="8" t="s">
        <v>863</v>
      </c>
      <c r="G1976" s="8" t="s">
        <v>417</v>
      </c>
      <c r="H1976" s="8"/>
      <c r="I1976" s="25" t="s">
        <v>132</v>
      </c>
      <c r="J1976" s="8" t="s">
        <v>133</v>
      </c>
      <c r="K1976" s="10">
        <v>0.364162926</v>
      </c>
      <c r="L1976" s="10">
        <v>0</v>
      </c>
      <c r="M1976" s="10">
        <v>35.49</v>
      </c>
      <c r="N1976" s="10">
        <v>216.09508695652201</v>
      </c>
    </row>
    <row r="1977" spans="2:14" x14ac:dyDescent="0.25">
      <c r="B1977" s="26">
        <v>1970</v>
      </c>
      <c r="C1977" s="11" t="s">
        <v>5885</v>
      </c>
      <c r="D1977" s="11" t="s">
        <v>5886</v>
      </c>
      <c r="E1977" s="11" t="s">
        <v>5887</v>
      </c>
      <c r="F1977" s="11" t="s">
        <v>160</v>
      </c>
      <c r="G1977" s="11" t="s">
        <v>130</v>
      </c>
      <c r="H1977" s="11" t="s">
        <v>138</v>
      </c>
      <c r="I1977" s="26" t="s">
        <v>132</v>
      </c>
      <c r="J1977" s="11" t="s">
        <v>133</v>
      </c>
      <c r="K1977" s="13">
        <v>0.36267815599999997</v>
      </c>
      <c r="L1977" s="13">
        <v>0.11186629400000001</v>
      </c>
      <c r="M1977" s="13">
        <v>1.46</v>
      </c>
      <c r="N1977" s="13">
        <v>154.404043478261</v>
      </c>
    </row>
    <row r="1978" spans="2:14" x14ac:dyDescent="0.25">
      <c r="B1978" s="25">
        <v>1971</v>
      </c>
      <c r="C1978" s="8" t="s">
        <v>5888</v>
      </c>
      <c r="D1978" s="8" t="s">
        <v>5889</v>
      </c>
      <c r="E1978" s="8" t="s">
        <v>5890</v>
      </c>
      <c r="F1978" s="8" t="s">
        <v>140</v>
      </c>
      <c r="G1978" s="8" t="s">
        <v>130</v>
      </c>
      <c r="H1978" s="8" t="s">
        <v>131</v>
      </c>
      <c r="I1978" s="25" t="s">
        <v>132</v>
      </c>
      <c r="J1978" s="8" t="s">
        <v>133</v>
      </c>
      <c r="K1978" s="10">
        <v>0.362094205</v>
      </c>
      <c r="L1978" s="10">
        <v>0.13711954500000001</v>
      </c>
      <c r="M1978" s="10">
        <v>32.979999999999997</v>
      </c>
      <c r="N1978" s="10">
        <v>90.004130434782596</v>
      </c>
    </row>
    <row r="1979" spans="2:14" x14ac:dyDescent="0.25">
      <c r="B1979" s="26">
        <v>1972</v>
      </c>
      <c r="C1979" s="11" t="s">
        <v>5891</v>
      </c>
      <c r="D1979" s="11" t="s">
        <v>5892</v>
      </c>
      <c r="E1979" s="11" t="s">
        <v>5893</v>
      </c>
      <c r="F1979" s="11" t="s">
        <v>135</v>
      </c>
      <c r="G1979" s="11" t="s">
        <v>130</v>
      </c>
      <c r="H1979" s="11" t="s">
        <v>131</v>
      </c>
      <c r="I1979" s="26" t="s">
        <v>132</v>
      </c>
      <c r="J1979" s="11" t="s">
        <v>133</v>
      </c>
      <c r="K1979" s="13">
        <v>0.362068695</v>
      </c>
      <c r="L1979" s="13">
        <v>1.9263011E-2</v>
      </c>
      <c r="M1979" s="13">
        <v>54.37</v>
      </c>
      <c r="N1979" s="13">
        <v>69.4308260869565</v>
      </c>
    </row>
    <row r="1980" spans="2:14" x14ac:dyDescent="0.25">
      <c r="B1980" s="25">
        <v>1973</v>
      </c>
      <c r="C1980" s="8" t="s">
        <v>5894</v>
      </c>
      <c r="D1980" s="8" t="s">
        <v>5895</v>
      </c>
      <c r="E1980" s="8" t="s">
        <v>5896</v>
      </c>
      <c r="F1980" s="8" t="s">
        <v>233</v>
      </c>
      <c r="G1980" s="8" t="s">
        <v>130</v>
      </c>
      <c r="H1980" s="8" t="s">
        <v>134</v>
      </c>
      <c r="I1980" s="25" t="s">
        <v>132</v>
      </c>
      <c r="J1980" s="8" t="s">
        <v>133</v>
      </c>
      <c r="K1980" s="10">
        <v>0.36192143900000001</v>
      </c>
      <c r="L1980" s="10">
        <v>0.106498449</v>
      </c>
      <c r="M1980" s="10">
        <v>7.71</v>
      </c>
      <c r="N1980" s="10">
        <v>91.941000000000003</v>
      </c>
    </row>
    <row r="1981" spans="2:14" x14ac:dyDescent="0.25">
      <c r="B1981" s="26">
        <v>1974</v>
      </c>
      <c r="C1981" s="11" t="s">
        <v>5897</v>
      </c>
      <c r="D1981" s="11" t="s">
        <v>5898</v>
      </c>
      <c r="E1981" s="11" t="s">
        <v>5899</v>
      </c>
      <c r="F1981" s="11" t="s">
        <v>220</v>
      </c>
      <c r="G1981" s="11" t="s">
        <v>130</v>
      </c>
      <c r="H1981" s="11" t="s">
        <v>134</v>
      </c>
      <c r="I1981" s="26" t="s">
        <v>132</v>
      </c>
      <c r="J1981" s="11" t="s">
        <v>133</v>
      </c>
      <c r="K1981" s="13">
        <v>0.36024420499999998</v>
      </c>
      <c r="L1981" s="13">
        <v>0.59589309699999993</v>
      </c>
      <c r="M1981" s="13">
        <v>4.28</v>
      </c>
      <c r="N1981" s="13">
        <v>37.1692608695652</v>
      </c>
    </row>
    <row r="1982" spans="2:14" x14ac:dyDescent="0.25">
      <c r="B1982" s="25">
        <v>1975</v>
      </c>
      <c r="C1982" s="8" t="s">
        <v>5900</v>
      </c>
      <c r="D1982" s="8" t="s">
        <v>5901</v>
      </c>
      <c r="E1982" s="8" t="s">
        <v>5902</v>
      </c>
      <c r="F1982" s="8" t="s">
        <v>1937</v>
      </c>
      <c r="G1982" s="8" t="s">
        <v>130</v>
      </c>
      <c r="H1982" s="8" t="s">
        <v>138</v>
      </c>
      <c r="I1982" s="25" t="s">
        <v>132</v>
      </c>
      <c r="J1982" s="8" t="s">
        <v>730</v>
      </c>
      <c r="K1982" s="10">
        <v>0.359983889279893</v>
      </c>
      <c r="L1982" s="10">
        <v>0</v>
      </c>
      <c r="M1982" s="10">
        <v>3</v>
      </c>
      <c r="N1982" s="10">
        <v>63.936347826087001</v>
      </c>
    </row>
    <row r="1983" spans="2:14" x14ac:dyDescent="0.25">
      <c r="B1983" s="26">
        <v>1976</v>
      </c>
      <c r="C1983" s="11" t="s">
        <v>5903</v>
      </c>
      <c r="D1983" s="11" t="s">
        <v>5904</v>
      </c>
      <c r="E1983" s="11" t="s">
        <v>5905</v>
      </c>
      <c r="F1983" s="11" t="s">
        <v>220</v>
      </c>
      <c r="G1983" s="11" t="s">
        <v>130</v>
      </c>
      <c r="H1983" s="11" t="s">
        <v>134</v>
      </c>
      <c r="I1983" s="26" t="s">
        <v>132</v>
      </c>
      <c r="J1983" s="11" t="s">
        <v>133</v>
      </c>
      <c r="K1983" s="13">
        <v>0.35991176600000002</v>
      </c>
      <c r="L1983" s="13">
        <v>0.22383429899999999</v>
      </c>
      <c r="M1983" s="13">
        <v>162.28</v>
      </c>
      <c r="N1983" s="13">
        <v>25.272521739130401</v>
      </c>
    </row>
    <row r="1984" spans="2:14" x14ac:dyDescent="0.25">
      <c r="B1984" s="25">
        <v>1977</v>
      </c>
      <c r="C1984" s="8" t="s">
        <v>5906</v>
      </c>
      <c r="D1984" s="8" t="s">
        <v>5907</v>
      </c>
      <c r="E1984" s="8" t="s">
        <v>5908</v>
      </c>
      <c r="F1984" s="8" t="s">
        <v>220</v>
      </c>
      <c r="G1984" s="8" t="s">
        <v>130</v>
      </c>
      <c r="H1984" s="8" t="s">
        <v>134</v>
      </c>
      <c r="I1984" s="25" t="s">
        <v>132</v>
      </c>
      <c r="J1984" s="8" t="s">
        <v>133</v>
      </c>
      <c r="K1984" s="10">
        <v>0.35944812300000001</v>
      </c>
      <c r="L1984" s="10">
        <v>0.80327736699999996</v>
      </c>
      <c r="M1984" s="10">
        <v>55.61</v>
      </c>
      <c r="N1984" s="10">
        <v>31.093913043478299</v>
      </c>
    </row>
    <row r="1985" spans="2:14" x14ac:dyDescent="0.25">
      <c r="B1985" s="26">
        <v>1978</v>
      </c>
      <c r="C1985" s="11" t="s">
        <v>5909</v>
      </c>
      <c r="D1985" s="11" t="s">
        <v>5910</v>
      </c>
      <c r="E1985" s="11" t="s">
        <v>5911</v>
      </c>
      <c r="F1985" s="11" t="s">
        <v>129</v>
      </c>
      <c r="G1985" s="11" t="s">
        <v>130</v>
      </c>
      <c r="H1985" s="11" t="s">
        <v>131</v>
      </c>
      <c r="I1985" s="26" t="s">
        <v>139</v>
      </c>
      <c r="J1985" s="11" t="s">
        <v>133</v>
      </c>
      <c r="K1985" s="13">
        <v>0.35885233579999998</v>
      </c>
      <c r="L1985" s="13">
        <v>0.45969756639999998</v>
      </c>
      <c r="M1985" s="13">
        <v>551.49</v>
      </c>
      <c r="N1985" s="13">
        <v>30.007347826086999</v>
      </c>
    </row>
    <row r="1986" spans="2:14" x14ac:dyDescent="0.25">
      <c r="B1986" s="25">
        <v>1979</v>
      </c>
      <c r="C1986" s="8" t="s">
        <v>5912</v>
      </c>
      <c r="D1986" s="8" t="s">
        <v>5913</v>
      </c>
      <c r="E1986" s="8" t="s">
        <v>5914</v>
      </c>
      <c r="F1986" s="8" t="s">
        <v>156</v>
      </c>
      <c r="G1986" s="8" t="s">
        <v>130</v>
      </c>
      <c r="H1986" s="8" t="s">
        <v>131</v>
      </c>
      <c r="I1986" s="25" t="s">
        <v>132</v>
      </c>
      <c r="J1986" s="8" t="s">
        <v>133</v>
      </c>
      <c r="K1986" s="10">
        <v>0.35884364400000002</v>
      </c>
      <c r="L1986" s="10">
        <v>0.57483945200000008</v>
      </c>
      <c r="M1986" s="10">
        <v>36.86</v>
      </c>
      <c r="N1986" s="10">
        <v>55.737086956521701</v>
      </c>
    </row>
    <row r="1987" spans="2:14" x14ac:dyDescent="0.25">
      <c r="B1987" s="26">
        <v>1980</v>
      </c>
      <c r="C1987" s="11" t="s">
        <v>5915</v>
      </c>
      <c r="D1987" s="11" t="s">
        <v>5916</v>
      </c>
      <c r="E1987" s="11" t="s">
        <v>5917</v>
      </c>
      <c r="F1987" s="11" t="s">
        <v>136</v>
      </c>
      <c r="G1987" s="11" t="s">
        <v>130</v>
      </c>
      <c r="H1987" s="11" t="s">
        <v>134</v>
      </c>
      <c r="I1987" s="26" t="s">
        <v>139</v>
      </c>
      <c r="J1987" s="11" t="s">
        <v>133</v>
      </c>
      <c r="K1987" s="13">
        <v>0.35683825260000002</v>
      </c>
      <c r="L1987" s="13">
        <v>0.18003944220000001</v>
      </c>
      <c r="M1987" s="13">
        <v>16.73</v>
      </c>
      <c r="N1987" s="13">
        <v>9.2387826086956508</v>
      </c>
    </row>
    <row r="1988" spans="2:14" x14ac:dyDescent="0.25">
      <c r="B1988" s="25">
        <v>1981</v>
      </c>
      <c r="C1988" s="8" t="s">
        <v>5918</v>
      </c>
      <c r="D1988" s="8" t="s">
        <v>5919</v>
      </c>
      <c r="E1988" s="8" t="s">
        <v>5920</v>
      </c>
      <c r="F1988" s="8" t="s">
        <v>1937</v>
      </c>
      <c r="G1988" s="8" t="s">
        <v>130</v>
      </c>
      <c r="H1988" s="8" t="s">
        <v>138</v>
      </c>
      <c r="I1988" s="25" t="s">
        <v>132</v>
      </c>
      <c r="J1988" s="8" t="s">
        <v>133</v>
      </c>
      <c r="K1988" s="10">
        <v>0.35500369999999998</v>
      </c>
      <c r="L1988" s="10">
        <v>0.41395910000000002</v>
      </c>
      <c r="M1988" s="10">
        <v>134.05000000000001</v>
      </c>
      <c r="N1988" s="10">
        <v>33.915434782608699</v>
      </c>
    </row>
    <row r="1989" spans="2:14" x14ac:dyDescent="0.25">
      <c r="B1989" s="26">
        <v>1982</v>
      </c>
      <c r="C1989" s="11" t="s">
        <v>5921</v>
      </c>
      <c r="D1989" s="11" t="s">
        <v>5922</v>
      </c>
      <c r="E1989" s="11" t="s">
        <v>5923</v>
      </c>
      <c r="F1989" s="11" t="s">
        <v>135</v>
      </c>
      <c r="G1989" s="11" t="s">
        <v>130</v>
      </c>
      <c r="H1989" s="11" t="s">
        <v>134</v>
      </c>
      <c r="I1989" s="26" t="s">
        <v>132</v>
      </c>
      <c r="J1989" s="11" t="s">
        <v>133</v>
      </c>
      <c r="K1989" s="13">
        <v>0.35462381500000001</v>
      </c>
      <c r="L1989" s="13">
        <v>0.68080693600000108</v>
      </c>
      <c r="M1989" s="13">
        <v>37.93</v>
      </c>
      <c r="N1989" s="13">
        <v>32.004608695652202</v>
      </c>
    </row>
    <row r="1990" spans="2:14" x14ac:dyDescent="0.25">
      <c r="B1990" s="25">
        <v>1983</v>
      </c>
      <c r="C1990" s="8" t="s">
        <v>5924</v>
      </c>
      <c r="D1990" s="8" t="s">
        <v>5925</v>
      </c>
      <c r="E1990" s="8" t="s">
        <v>5926</v>
      </c>
      <c r="F1990" s="8" t="s">
        <v>624</v>
      </c>
      <c r="G1990" s="8" t="s">
        <v>130</v>
      </c>
      <c r="H1990" s="8" t="s">
        <v>134</v>
      </c>
      <c r="I1990" s="25" t="s">
        <v>139</v>
      </c>
      <c r="J1990" s="8" t="s">
        <v>133</v>
      </c>
      <c r="K1990" s="10">
        <v>0.35399787500000002</v>
      </c>
      <c r="L1990" s="10">
        <v>2.3400665000000001E-2</v>
      </c>
      <c r="M1990" s="10">
        <v>2.56</v>
      </c>
      <c r="N1990" s="10">
        <v>90.079652173913104</v>
      </c>
    </row>
    <row r="1991" spans="2:14" x14ac:dyDescent="0.25">
      <c r="B1991" s="26">
        <v>1984</v>
      </c>
      <c r="C1991" s="11" t="s">
        <v>5927</v>
      </c>
      <c r="D1991" s="11" t="s">
        <v>5928</v>
      </c>
      <c r="E1991" s="11" t="s">
        <v>5929</v>
      </c>
      <c r="F1991" s="11" t="s">
        <v>587</v>
      </c>
      <c r="G1991" s="11" t="s">
        <v>417</v>
      </c>
      <c r="H1991" s="11"/>
      <c r="I1991" s="26" t="s">
        <v>132</v>
      </c>
      <c r="J1991" s="11" t="s">
        <v>133</v>
      </c>
      <c r="K1991" s="13">
        <v>0.35363336000000001</v>
      </c>
      <c r="L1991" s="13">
        <v>0.14554719499999999</v>
      </c>
      <c r="M1991" s="13">
        <v>172.93</v>
      </c>
      <c r="N1991" s="13">
        <v>19.795913043478301</v>
      </c>
    </row>
    <row r="1992" spans="2:14" x14ac:dyDescent="0.25">
      <c r="B1992" s="25">
        <v>1985</v>
      </c>
      <c r="C1992" s="8" t="s">
        <v>5930</v>
      </c>
      <c r="D1992" s="8" t="s">
        <v>5931</v>
      </c>
      <c r="E1992" s="8" t="s">
        <v>5932</v>
      </c>
      <c r="F1992" s="8" t="s">
        <v>129</v>
      </c>
      <c r="G1992" s="8" t="s">
        <v>130</v>
      </c>
      <c r="H1992" s="8" t="s">
        <v>134</v>
      </c>
      <c r="I1992" s="25" t="s">
        <v>132</v>
      </c>
      <c r="J1992" s="8" t="s">
        <v>133</v>
      </c>
      <c r="K1992" s="10">
        <v>0.3531527002</v>
      </c>
      <c r="L1992" s="10">
        <v>0.52037022020000001</v>
      </c>
      <c r="M1992" s="10">
        <v>1.01</v>
      </c>
      <c r="N1992" s="10">
        <v>15.393000000000001</v>
      </c>
    </row>
    <row r="1993" spans="2:14" x14ac:dyDescent="0.25">
      <c r="B1993" s="26">
        <v>1986</v>
      </c>
      <c r="C1993" s="11" t="s">
        <v>5933</v>
      </c>
      <c r="D1993" s="11" t="s">
        <v>5934</v>
      </c>
      <c r="E1993" s="11" t="s">
        <v>5935</v>
      </c>
      <c r="F1993" s="11" t="s">
        <v>129</v>
      </c>
      <c r="G1993" s="11" t="s">
        <v>130</v>
      </c>
      <c r="H1993" s="11" t="s">
        <v>131</v>
      </c>
      <c r="I1993" s="26" t="s">
        <v>132</v>
      </c>
      <c r="J1993" s="11" t="s">
        <v>133</v>
      </c>
      <c r="K1993" s="13">
        <v>0.35067640049999999</v>
      </c>
      <c r="L1993" s="13">
        <v>0.5260424145</v>
      </c>
      <c r="M1993" s="13">
        <v>19.02</v>
      </c>
      <c r="N1993" s="13">
        <v>30.632608695652198</v>
      </c>
    </row>
    <row r="1994" spans="2:14" x14ac:dyDescent="0.25">
      <c r="B1994" s="25">
        <v>1987</v>
      </c>
      <c r="C1994" s="8" t="s">
        <v>5936</v>
      </c>
      <c r="D1994" s="8" t="s">
        <v>5937</v>
      </c>
      <c r="E1994" s="8" t="s">
        <v>5938</v>
      </c>
      <c r="F1994" s="8" t="s">
        <v>156</v>
      </c>
      <c r="G1994" s="8" t="s">
        <v>130</v>
      </c>
      <c r="H1994" s="8" t="s">
        <v>134</v>
      </c>
      <c r="I1994" s="25" t="s">
        <v>139</v>
      </c>
      <c r="J1994" s="8" t="s">
        <v>133</v>
      </c>
      <c r="K1994" s="10">
        <v>0.34838015550000001</v>
      </c>
      <c r="L1994" s="10">
        <v>0.34996342850000001</v>
      </c>
      <c r="M1994" s="10">
        <v>16.399999999999999</v>
      </c>
      <c r="N1994" s="10">
        <v>10.036652173913</v>
      </c>
    </row>
    <row r="1995" spans="2:14" x14ac:dyDescent="0.25">
      <c r="B1995" s="26">
        <v>1988</v>
      </c>
      <c r="C1995" s="11" t="s">
        <v>5939</v>
      </c>
      <c r="D1995" s="11" t="s">
        <v>5940</v>
      </c>
      <c r="E1995" s="11" t="s">
        <v>5941</v>
      </c>
      <c r="F1995" s="11" t="s">
        <v>156</v>
      </c>
      <c r="G1995" s="11" t="s">
        <v>130</v>
      </c>
      <c r="H1995" s="11" t="s">
        <v>134</v>
      </c>
      <c r="I1995" s="26" t="s">
        <v>139</v>
      </c>
      <c r="J1995" s="11" t="s">
        <v>133</v>
      </c>
      <c r="K1995" s="13">
        <v>0.34723312000000001</v>
      </c>
      <c r="L1995" s="13">
        <v>0.47607500000000003</v>
      </c>
      <c r="M1995" s="13">
        <v>771.02</v>
      </c>
      <c r="N1995" s="13">
        <v>23.758217391304299</v>
      </c>
    </row>
    <row r="1996" spans="2:14" x14ac:dyDescent="0.25">
      <c r="B1996" s="25">
        <v>1989</v>
      </c>
      <c r="C1996" s="8" t="s">
        <v>5942</v>
      </c>
      <c r="D1996" s="8" t="s">
        <v>5943</v>
      </c>
      <c r="E1996" s="8" t="s">
        <v>5944</v>
      </c>
      <c r="F1996" s="8" t="s">
        <v>1292</v>
      </c>
      <c r="G1996" s="8" t="s">
        <v>130</v>
      </c>
      <c r="H1996" s="8" t="s">
        <v>134</v>
      </c>
      <c r="I1996" s="25" t="s">
        <v>132</v>
      </c>
      <c r="J1996" s="8" t="s">
        <v>133</v>
      </c>
      <c r="K1996" s="10">
        <v>0.34684027000000001</v>
      </c>
      <c r="L1996" s="10">
        <v>0.482202146</v>
      </c>
      <c r="M1996" s="10">
        <v>54.18</v>
      </c>
      <c r="N1996" s="10">
        <v>72.607956521739098</v>
      </c>
    </row>
    <row r="1997" spans="2:14" x14ac:dyDescent="0.25">
      <c r="B1997" s="26">
        <v>1990</v>
      </c>
      <c r="C1997" s="11" t="s">
        <v>5945</v>
      </c>
      <c r="D1997" s="11" t="s">
        <v>5946</v>
      </c>
      <c r="E1997" s="11" t="s">
        <v>5947</v>
      </c>
      <c r="F1997" s="11" t="s">
        <v>137</v>
      </c>
      <c r="G1997" s="11" t="s">
        <v>130</v>
      </c>
      <c r="H1997" s="11" t="s">
        <v>138</v>
      </c>
      <c r="I1997" s="26" t="s">
        <v>132</v>
      </c>
      <c r="J1997" s="11" t="s">
        <v>133</v>
      </c>
      <c r="K1997" s="13">
        <v>0.346743352</v>
      </c>
      <c r="L1997" s="13">
        <v>0.55022759799999998</v>
      </c>
      <c r="M1997" s="13">
        <v>10.15</v>
      </c>
      <c r="N1997" s="13">
        <v>46.600391304347802</v>
      </c>
    </row>
    <row r="1998" spans="2:14" x14ac:dyDescent="0.25">
      <c r="B1998" s="25">
        <v>1991</v>
      </c>
      <c r="C1998" s="8" t="s">
        <v>5948</v>
      </c>
      <c r="D1998" s="8" t="s">
        <v>5949</v>
      </c>
      <c r="E1998" s="8" t="s">
        <v>5950</v>
      </c>
      <c r="F1998" s="8" t="s">
        <v>160</v>
      </c>
      <c r="G1998" s="8" t="s">
        <v>130</v>
      </c>
      <c r="H1998" s="8" t="s">
        <v>138</v>
      </c>
      <c r="I1998" s="25" t="s">
        <v>132</v>
      </c>
      <c r="J1998" s="8" t="s">
        <v>133</v>
      </c>
      <c r="K1998" s="10">
        <v>0.34640069000000001</v>
      </c>
      <c r="L1998" s="10">
        <v>5.4551620000000002E-2</v>
      </c>
      <c r="M1998" s="10">
        <v>16.61</v>
      </c>
      <c r="N1998" s="10">
        <v>44.307478260869601</v>
      </c>
    </row>
    <row r="1999" spans="2:14" x14ac:dyDescent="0.25">
      <c r="B1999" s="26">
        <v>1992</v>
      </c>
      <c r="C1999" s="11" t="s">
        <v>5951</v>
      </c>
      <c r="D1999" s="11" t="s">
        <v>5952</v>
      </c>
      <c r="E1999" s="11" t="s">
        <v>5953</v>
      </c>
      <c r="F1999" s="11" t="s">
        <v>129</v>
      </c>
      <c r="G1999" s="11" t="s">
        <v>130</v>
      </c>
      <c r="H1999" s="11" t="s">
        <v>131</v>
      </c>
      <c r="I1999" s="26" t="s">
        <v>132</v>
      </c>
      <c r="J1999" s="11" t="s">
        <v>133</v>
      </c>
      <c r="K1999" s="13">
        <v>0.34634834980000001</v>
      </c>
      <c r="L1999" s="13">
        <v>0.64740418379999998</v>
      </c>
      <c r="M1999" s="13">
        <v>34.08</v>
      </c>
      <c r="N1999" s="13">
        <v>16.707739130434799</v>
      </c>
    </row>
    <row r="2000" spans="2:14" x14ac:dyDescent="0.25">
      <c r="B2000" s="25">
        <v>1993</v>
      </c>
      <c r="C2000" s="8" t="s">
        <v>5954</v>
      </c>
      <c r="D2000" s="8" t="s">
        <v>5955</v>
      </c>
      <c r="E2000" s="8" t="s">
        <v>5956</v>
      </c>
      <c r="F2000" s="8" t="s">
        <v>587</v>
      </c>
      <c r="G2000" s="8" t="s">
        <v>417</v>
      </c>
      <c r="H2000" s="8"/>
      <c r="I2000" s="25" t="s">
        <v>132</v>
      </c>
      <c r="J2000" s="8" t="s">
        <v>133</v>
      </c>
      <c r="K2000" s="10">
        <v>0.34514668500000001</v>
      </c>
      <c r="L2000" s="10">
        <v>0.14811755500000001</v>
      </c>
      <c r="M2000" s="10">
        <v>6.66</v>
      </c>
      <c r="N2000" s="10">
        <v>24.1380869565217</v>
      </c>
    </row>
    <row r="2001" spans="2:14" x14ac:dyDescent="0.25">
      <c r="B2001" s="26">
        <v>1994</v>
      </c>
      <c r="C2001" s="11" t="s">
        <v>5957</v>
      </c>
      <c r="D2001" s="11" t="s">
        <v>5958</v>
      </c>
      <c r="E2001" s="11" t="s">
        <v>5959</v>
      </c>
      <c r="F2001" s="11" t="s">
        <v>587</v>
      </c>
      <c r="G2001" s="11" t="s">
        <v>417</v>
      </c>
      <c r="H2001" s="11"/>
      <c r="I2001" s="26" t="s">
        <v>132</v>
      </c>
      <c r="J2001" s="11" t="s">
        <v>133</v>
      </c>
      <c r="K2001" s="13">
        <v>0.34460664499999999</v>
      </c>
      <c r="L2001" s="13">
        <v>8.6742874999999997E-2</v>
      </c>
      <c r="M2001" s="13">
        <v>2.72</v>
      </c>
      <c r="N2001" s="13">
        <v>27.969000000000001</v>
      </c>
    </row>
    <row r="2002" spans="2:14" x14ac:dyDescent="0.25">
      <c r="B2002" s="25">
        <v>1995</v>
      </c>
      <c r="C2002" s="8" t="s">
        <v>5960</v>
      </c>
      <c r="D2002" s="8" t="s">
        <v>5961</v>
      </c>
      <c r="E2002" s="8" t="s">
        <v>5962</v>
      </c>
      <c r="F2002" s="8" t="s">
        <v>156</v>
      </c>
      <c r="G2002" s="8" t="s">
        <v>130</v>
      </c>
      <c r="H2002" s="8" t="s">
        <v>138</v>
      </c>
      <c r="I2002" s="25" t="s">
        <v>139</v>
      </c>
      <c r="J2002" s="8" t="s">
        <v>133</v>
      </c>
      <c r="K2002" s="10">
        <v>0.34313150999999997</v>
      </c>
      <c r="L2002" s="10">
        <v>0.32806545500000001</v>
      </c>
      <c r="M2002" s="10">
        <v>69.14</v>
      </c>
      <c r="N2002" s="10">
        <v>36.945173913043497</v>
      </c>
    </row>
    <row r="2003" spans="2:14" x14ac:dyDescent="0.25">
      <c r="B2003" s="26">
        <v>1996</v>
      </c>
      <c r="C2003" s="11" t="s">
        <v>5963</v>
      </c>
      <c r="D2003" s="11" t="s">
        <v>5964</v>
      </c>
      <c r="E2003" s="11" t="s">
        <v>5965</v>
      </c>
      <c r="F2003" s="11" t="s">
        <v>156</v>
      </c>
      <c r="G2003" s="11" t="s">
        <v>130</v>
      </c>
      <c r="H2003" s="11" t="s">
        <v>134</v>
      </c>
      <c r="I2003" s="26" t="s">
        <v>132</v>
      </c>
      <c r="J2003" s="11" t="s">
        <v>133</v>
      </c>
      <c r="K2003" s="13">
        <v>0.34115118</v>
      </c>
      <c r="L2003" s="13">
        <v>0.76941582999999991</v>
      </c>
      <c r="M2003" s="13">
        <v>2.9</v>
      </c>
      <c r="N2003" s="13">
        <v>17.629434782608701</v>
      </c>
    </row>
    <row r="2004" spans="2:14" x14ac:dyDescent="0.25">
      <c r="B2004" s="25">
        <v>1997</v>
      </c>
      <c r="C2004" s="8" t="s">
        <v>5966</v>
      </c>
      <c r="D2004" s="8" t="s">
        <v>5967</v>
      </c>
      <c r="E2004" s="8" t="s">
        <v>5968</v>
      </c>
      <c r="F2004" s="8" t="s">
        <v>156</v>
      </c>
      <c r="G2004" s="8" t="s">
        <v>130</v>
      </c>
      <c r="H2004" s="8" t="s">
        <v>138</v>
      </c>
      <c r="I2004" s="25" t="s">
        <v>132</v>
      </c>
      <c r="J2004" s="8" t="s">
        <v>133</v>
      </c>
      <c r="K2004" s="10">
        <v>0.33944417999999998</v>
      </c>
      <c r="L2004" s="10">
        <v>0.57870025999999997</v>
      </c>
      <c r="M2004" s="10">
        <v>197.23</v>
      </c>
      <c r="N2004" s="10">
        <v>13.712043478260901</v>
      </c>
    </row>
    <row r="2005" spans="2:14" x14ac:dyDescent="0.25">
      <c r="B2005" s="26">
        <v>1998</v>
      </c>
      <c r="C2005" s="11" t="s">
        <v>5969</v>
      </c>
      <c r="D2005" s="11" t="s">
        <v>5970</v>
      </c>
      <c r="E2005" s="11" t="s">
        <v>5971</v>
      </c>
      <c r="F2005" s="11" t="s">
        <v>137</v>
      </c>
      <c r="G2005" s="11" t="s">
        <v>130</v>
      </c>
      <c r="H2005" s="11" t="s">
        <v>134</v>
      </c>
      <c r="I2005" s="26" t="s">
        <v>132</v>
      </c>
      <c r="J2005" s="11" t="s">
        <v>133</v>
      </c>
      <c r="K2005" s="13">
        <v>0.33809056999999998</v>
      </c>
      <c r="L2005" s="13">
        <v>0.2490388</v>
      </c>
      <c r="M2005" s="13">
        <v>6.67</v>
      </c>
      <c r="N2005" s="13">
        <v>38.512608695652197</v>
      </c>
    </row>
    <row r="2006" spans="2:14" x14ac:dyDescent="0.25">
      <c r="B2006" s="25">
        <v>1999</v>
      </c>
      <c r="C2006" s="8" t="s">
        <v>5972</v>
      </c>
      <c r="D2006" s="8" t="s">
        <v>5973</v>
      </c>
      <c r="E2006" s="8" t="s">
        <v>5974</v>
      </c>
      <c r="F2006" s="8" t="s">
        <v>587</v>
      </c>
      <c r="G2006" s="8" t="s">
        <v>417</v>
      </c>
      <c r="H2006" s="8"/>
      <c r="I2006" s="25" t="s">
        <v>132</v>
      </c>
      <c r="J2006" s="8" t="s">
        <v>133</v>
      </c>
      <c r="K2006" s="10">
        <v>0.33758275999999998</v>
      </c>
      <c r="L2006" s="10">
        <v>0.61151466500000007</v>
      </c>
      <c r="M2006" s="10">
        <v>92.21</v>
      </c>
      <c r="N2006" s="10">
        <v>38.243260869565198</v>
      </c>
    </row>
    <row r="2007" spans="2:14" x14ac:dyDescent="0.25">
      <c r="B2007" s="26">
        <v>2000</v>
      </c>
      <c r="C2007" s="11" t="s">
        <v>5975</v>
      </c>
      <c r="D2007" s="11" t="s">
        <v>5976</v>
      </c>
      <c r="E2007" s="11" t="s">
        <v>5977</v>
      </c>
      <c r="F2007" s="11" t="s">
        <v>587</v>
      </c>
      <c r="G2007" s="11" t="s">
        <v>417</v>
      </c>
      <c r="H2007" s="11"/>
      <c r="I2007" s="26" t="s">
        <v>139</v>
      </c>
      <c r="J2007" s="11" t="s">
        <v>133</v>
      </c>
      <c r="K2007" s="13">
        <v>0.33647024199999997</v>
      </c>
      <c r="L2007" s="13">
        <v>0.234143726</v>
      </c>
      <c r="M2007" s="13">
        <v>24.04</v>
      </c>
      <c r="N2007" s="13">
        <v>43.371304347826097</v>
      </c>
    </row>
    <row r="2008" spans="2:14" x14ac:dyDescent="0.25">
      <c r="B2008" s="25">
        <v>2001</v>
      </c>
      <c r="C2008" s="8" t="s">
        <v>5978</v>
      </c>
      <c r="D2008" s="8" t="s">
        <v>5979</v>
      </c>
      <c r="E2008" s="8" t="s">
        <v>5980</v>
      </c>
      <c r="F2008" s="8" t="s">
        <v>136</v>
      </c>
      <c r="G2008" s="8" t="s">
        <v>130</v>
      </c>
      <c r="H2008" s="8" t="s">
        <v>131</v>
      </c>
      <c r="I2008" s="25" t="s">
        <v>132</v>
      </c>
      <c r="J2008" s="8" t="s">
        <v>133</v>
      </c>
      <c r="K2008" s="10">
        <v>0.3356391702</v>
      </c>
      <c r="L2008" s="10">
        <v>1.14077962E-2</v>
      </c>
      <c r="M2008" s="10"/>
      <c r="N2008" s="10">
        <v>37.174772727272703</v>
      </c>
    </row>
    <row r="2009" spans="2:14" x14ac:dyDescent="0.25">
      <c r="B2009" s="26">
        <v>2002</v>
      </c>
      <c r="C2009" s="11" t="s">
        <v>3594</v>
      </c>
      <c r="D2009" s="11" t="s">
        <v>3595</v>
      </c>
      <c r="E2009" s="11" t="s">
        <v>5981</v>
      </c>
      <c r="F2009" s="11" t="s">
        <v>156</v>
      </c>
      <c r="G2009" s="11" t="s">
        <v>130</v>
      </c>
      <c r="H2009" s="11" t="s">
        <v>134</v>
      </c>
      <c r="I2009" s="26" t="s">
        <v>132</v>
      </c>
      <c r="J2009" s="11" t="s">
        <v>730</v>
      </c>
      <c r="K2009" s="13">
        <v>0.335173209885893</v>
      </c>
      <c r="L2009" s="13">
        <v>7.8873952306280387E-2</v>
      </c>
      <c r="M2009" s="13"/>
      <c r="N2009" s="13">
        <v>28.8921739130435</v>
      </c>
    </row>
    <row r="2010" spans="2:14" x14ac:dyDescent="0.25">
      <c r="B2010" s="25">
        <v>2003</v>
      </c>
      <c r="C2010" s="8" t="s">
        <v>5982</v>
      </c>
      <c r="D2010" s="8" t="s">
        <v>5983</v>
      </c>
      <c r="E2010" s="8" t="s">
        <v>5984</v>
      </c>
      <c r="F2010" s="8" t="s">
        <v>160</v>
      </c>
      <c r="G2010" s="8" t="s">
        <v>130</v>
      </c>
      <c r="H2010" s="8" t="s">
        <v>134</v>
      </c>
      <c r="I2010" s="25" t="s">
        <v>132</v>
      </c>
      <c r="J2010" s="8" t="s">
        <v>133</v>
      </c>
      <c r="K2010" s="10">
        <v>0.33469286999999998</v>
      </c>
      <c r="L2010" s="10">
        <v>9.3876524999999988E-2</v>
      </c>
      <c r="M2010" s="10">
        <v>0.92</v>
      </c>
      <c r="N2010" s="10">
        <v>46.421608695652203</v>
      </c>
    </row>
    <row r="2011" spans="2:14" x14ac:dyDescent="0.25">
      <c r="B2011" s="26">
        <v>2004</v>
      </c>
      <c r="C2011" s="11" t="s">
        <v>5985</v>
      </c>
      <c r="D2011" s="11" t="s">
        <v>5986</v>
      </c>
      <c r="E2011" s="11" t="s">
        <v>5987</v>
      </c>
      <c r="F2011" s="11" t="s">
        <v>156</v>
      </c>
      <c r="G2011" s="11" t="s">
        <v>130</v>
      </c>
      <c r="H2011" s="11" t="s">
        <v>138</v>
      </c>
      <c r="I2011" s="26" t="s">
        <v>132</v>
      </c>
      <c r="J2011" s="11" t="s">
        <v>133</v>
      </c>
      <c r="K2011" s="13">
        <v>0.33409000999999999</v>
      </c>
      <c r="L2011" s="13">
        <v>0.23386433000000001</v>
      </c>
      <c r="M2011" s="13">
        <v>70.78</v>
      </c>
      <c r="N2011" s="13">
        <v>68.758869565217395</v>
      </c>
    </row>
    <row r="2012" spans="2:14" x14ac:dyDescent="0.25">
      <c r="B2012" s="25">
        <v>2005</v>
      </c>
      <c r="C2012" s="8" t="s">
        <v>5988</v>
      </c>
      <c r="D2012" s="8" t="s">
        <v>5989</v>
      </c>
      <c r="E2012" s="8" t="s">
        <v>5990</v>
      </c>
      <c r="F2012" s="8" t="s">
        <v>129</v>
      </c>
      <c r="G2012" s="8" t="s">
        <v>130</v>
      </c>
      <c r="H2012" s="8" t="s">
        <v>131</v>
      </c>
      <c r="I2012" s="25" t="s">
        <v>139</v>
      </c>
      <c r="J2012" s="8" t="s">
        <v>133</v>
      </c>
      <c r="K2012" s="10">
        <v>0.33329453060000003</v>
      </c>
      <c r="L2012" s="10">
        <v>0.14099755529999999</v>
      </c>
      <c r="M2012" s="10">
        <v>463.89</v>
      </c>
      <c r="N2012" s="10">
        <v>19.276913043478299</v>
      </c>
    </row>
    <row r="2013" spans="2:14" x14ac:dyDescent="0.25">
      <c r="B2013" s="26">
        <v>2006</v>
      </c>
      <c r="C2013" s="11" t="s">
        <v>5991</v>
      </c>
      <c r="D2013" s="11" t="s">
        <v>5992</v>
      </c>
      <c r="E2013" s="11" t="s">
        <v>5993</v>
      </c>
      <c r="F2013" s="11" t="s">
        <v>1937</v>
      </c>
      <c r="G2013" s="11" t="s">
        <v>130</v>
      </c>
      <c r="H2013" s="11" t="s">
        <v>138</v>
      </c>
      <c r="I2013" s="26" t="s">
        <v>132</v>
      </c>
      <c r="J2013" s="11" t="s">
        <v>133</v>
      </c>
      <c r="K2013" s="13">
        <v>0.3331228</v>
      </c>
      <c r="L2013" s="13">
        <v>0.33918399999999999</v>
      </c>
      <c r="M2013" s="13">
        <v>2168.61</v>
      </c>
      <c r="N2013" s="13">
        <v>48.595956521739097</v>
      </c>
    </row>
    <row r="2014" spans="2:14" x14ac:dyDescent="0.25">
      <c r="B2014" s="25">
        <v>2007</v>
      </c>
      <c r="C2014" s="8" t="s">
        <v>5994</v>
      </c>
      <c r="D2014" s="8" t="s">
        <v>5995</v>
      </c>
      <c r="E2014" s="8" t="s">
        <v>5996</v>
      </c>
      <c r="F2014" s="8" t="s">
        <v>160</v>
      </c>
      <c r="G2014" s="8" t="s">
        <v>130</v>
      </c>
      <c r="H2014" s="8" t="s">
        <v>134</v>
      </c>
      <c r="I2014" s="25" t="s">
        <v>132</v>
      </c>
      <c r="J2014" s="8" t="s">
        <v>133</v>
      </c>
      <c r="K2014" s="10">
        <v>0.33282064</v>
      </c>
      <c r="L2014" s="10">
        <v>0.10403743999999999</v>
      </c>
      <c r="M2014" s="10">
        <v>12.81</v>
      </c>
      <c r="N2014" s="10">
        <v>26.6428260869565</v>
      </c>
    </row>
    <row r="2015" spans="2:14" x14ac:dyDescent="0.25">
      <c r="B2015" s="26">
        <v>2008</v>
      </c>
      <c r="C2015" s="11" t="s">
        <v>5997</v>
      </c>
      <c r="D2015" s="11" t="s">
        <v>5998</v>
      </c>
      <c r="E2015" s="11" t="s">
        <v>5999</v>
      </c>
      <c r="F2015" s="11" t="s">
        <v>216</v>
      </c>
      <c r="G2015" s="11" t="s">
        <v>130</v>
      </c>
      <c r="H2015" s="11" t="s">
        <v>134</v>
      </c>
      <c r="I2015" s="26" t="s">
        <v>139</v>
      </c>
      <c r="J2015" s="11" t="s">
        <v>133</v>
      </c>
      <c r="K2015" s="13">
        <v>0.33207107499999999</v>
      </c>
      <c r="L2015" s="13">
        <v>0.49654456000000002</v>
      </c>
      <c r="M2015" s="13">
        <v>14.6</v>
      </c>
      <c r="N2015" s="13">
        <v>32.435869565217402</v>
      </c>
    </row>
    <row r="2016" spans="2:14" x14ac:dyDescent="0.25">
      <c r="B2016" s="25">
        <v>2009</v>
      </c>
      <c r="C2016" s="8" t="s">
        <v>1415</v>
      </c>
      <c r="D2016" s="8" t="s">
        <v>1416</v>
      </c>
      <c r="E2016" s="8" t="s">
        <v>6000</v>
      </c>
      <c r="F2016" s="8" t="s">
        <v>1418</v>
      </c>
      <c r="G2016" s="8" t="s">
        <v>417</v>
      </c>
      <c r="H2016" s="8"/>
      <c r="I2016" s="25" t="s">
        <v>132</v>
      </c>
      <c r="J2016" s="8" t="s">
        <v>730</v>
      </c>
      <c r="K2016" s="10">
        <v>0.331952151542592</v>
      </c>
      <c r="L2016" s="10">
        <v>166.22365188186899</v>
      </c>
      <c r="M2016" s="10"/>
      <c r="N2016" s="10">
        <v>76.930347826087001</v>
      </c>
    </row>
    <row r="2017" spans="2:14" x14ac:dyDescent="0.25">
      <c r="B2017" s="26">
        <v>2010</v>
      </c>
      <c r="C2017" s="11" t="s">
        <v>6001</v>
      </c>
      <c r="D2017" s="11" t="s">
        <v>6002</v>
      </c>
      <c r="E2017" s="11" t="s">
        <v>6003</v>
      </c>
      <c r="F2017" s="11" t="s">
        <v>156</v>
      </c>
      <c r="G2017" s="11" t="s">
        <v>130</v>
      </c>
      <c r="H2017" s="11" t="s">
        <v>131</v>
      </c>
      <c r="I2017" s="26" t="s">
        <v>139</v>
      </c>
      <c r="J2017" s="11" t="s">
        <v>133</v>
      </c>
      <c r="K2017" s="13">
        <v>0.33133449949999999</v>
      </c>
      <c r="L2017" s="13">
        <v>5.9544102000000002E-2</v>
      </c>
      <c r="M2017" s="13">
        <v>6.48</v>
      </c>
      <c r="N2017" s="13">
        <v>10.0063043478261</v>
      </c>
    </row>
    <row r="2018" spans="2:14" x14ac:dyDescent="0.25">
      <c r="B2018" s="25">
        <v>2011</v>
      </c>
      <c r="C2018" s="8" t="s">
        <v>6004</v>
      </c>
      <c r="D2018" s="8" t="s">
        <v>6005</v>
      </c>
      <c r="E2018" s="8" t="s">
        <v>6006</v>
      </c>
      <c r="F2018" s="8" t="s">
        <v>140</v>
      </c>
      <c r="G2018" s="8" t="s">
        <v>130</v>
      </c>
      <c r="H2018" s="8" t="s">
        <v>134</v>
      </c>
      <c r="I2018" s="25" t="s">
        <v>132</v>
      </c>
      <c r="J2018" s="8" t="s">
        <v>133</v>
      </c>
      <c r="K2018" s="10">
        <v>0.330759205</v>
      </c>
      <c r="L2018" s="10">
        <v>1.8227404999999999E-2</v>
      </c>
      <c r="M2018" s="10">
        <v>1008.02</v>
      </c>
      <c r="N2018" s="10">
        <v>33.329652173912997</v>
      </c>
    </row>
    <row r="2019" spans="2:14" x14ac:dyDescent="0.25">
      <c r="B2019" s="26">
        <v>2012</v>
      </c>
      <c r="C2019" s="11" t="s">
        <v>6007</v>
      </c>
      <c r="D2019" s="11" t="s">
        <v>6008</v>
      </c>
      <c r="E2019" s="11" t="s">
        <v>6009</v>
      </c>
      <c r="F2019" s="11" t="s">
        <v>4169</v>
      </c>
      <c r="G2019" s="11" t="s">
        <v>130</v>
      </c>
      <c r="H2019" s="11" t="s">
        <v>131</v>
      </c>
      <c r="I2019" s="26" t="s">
        <v>132</v>
      </c>
      <c r="J2019" s="11" t="s">
        <v>133</v>
      </c>
      <c r="K2019" s="13">
        <v>0.33052769879999999</v>
      </c>
      <c r="L2019" s="13">
        <v>0.26773835460000001</v>
      </c>
      <c r="M2019" s="13">
        <v>103.36</v>
      </c>
      <c r="N2019" s="13">
        <v>21.648347826087001</v>
      </c>
    </row>
    <row r="2020" spans="2:14" x14ac:dyDescent="0.25">
      <c r="B2020" s="25">
        <v>2013</v>
      </c>
      <c r="C2020" s="8" t="s">
        <v>6010</v>
      </c>
      <c r="D2020" s="8" t="s">
        <v>6011</v>
      </c>
      <c r="E2020" s="8" t="s">
        <v>6012</v>
      </c>
      <c r="F2020" s="8" t="s">
        <v>129</v>
      </c>
      <c r="G2020" s="8" t="s">
        <v>130</v>
      </c>
      <c r="H2020" s="8" t="s">
        <v>138</v>
      </c>
      <c r="I2020" s="25" t="s">
        <v>132</v>
      </c>
      <c r="J2020" s="8" t="s">
        <v>133</v>
      </c>
      <c r="K2020" s="10">
        <v>0.33014438400000001</v>
      </c>
      <c r="L2020" s="10">
        <v>0.5663129939999999</v>
      </c>
      <c r="M2020" s="10">
        <v>2.06</v>
      </c>
      <c r="N2020" s="10">
        <v>46.9832173913044</v>
      </c>
    </row>
    <row r="2021" spans="2:14" x14ac:dyDescent="0.25">
      <c r="B2021" s="26">
        <v>2014</v>
      </c>
      <c r="C2021" s="11" t="s">
        <v>6013</v>
      </c>
      <c r="D2021" s="11" t="s">
        <v>6014</v>
      </c>
      <c r="E2021" s="11" t="s">
        <v>6015</v>
      </c>
      <c r="F2021" s="11" t="s">
        <v>140</v>
      </c>
      <c r="G2021" s="11" t="s">
        <v>130</v>
      </c>
      <c r="H2021" s="11" t="s">
        <v>138</v>
      </c>
      <c r="I2021" s="26" t="s">
        <v>132</v>
      </c>
      <c r="J2021" s="11" t="s">
        <v>133</v>
      </c>
      <c r="K2021" s="13">
        <v>0.32836228000000001</v>
      </c>
      <c r="L2021" s="13">
        <v>0</v>
      </c>
      <c r="M2021" s="13">
        <v>77.290000000000006</v>
      </c>
      <c r="N2021" s="13">
        <v>132.75429411764699</v>
      </c>
    </row>
    <row r="2022" spans="2:14" x14ac:dyDescent="0.25">
      <c r="B2022" s="25">
        <v>2015</v>
      </c>
      <c r="C2022" s="8" t="s">
        <v>6016</v>
      </c>
      <c r="D2022" s="8" t="s">
        <v>6017</v>
      </c>
      <c r="E2022" s="8" t="s">
        <v>6018</v>
      </c>
      <c r="F2022" s="8" t="s">
        <v>140</v>
      </c>
      <c r="G2022" s="8" t="s">
        <v>130</v>
      </c>
      <c r="H2022" s="8" t="s">
        <v>131</v>
      </c>
      <c r="I2022" s="25" t="s">
        <v>139</v>
      </c>
      <c r="J2022" s="8" t="s">
        <v>133</v>
      </c>
      <c r="K2022" s="10">
        <v>0.32832985479999999</v>
      </c>
      <c r="L2022" s="10">
        <v>0.14173532180000001</v>
      </c>
      <c r="M2022" s="10">
        <v>30.02</v>
      </c>
      <c r="N2022" s="10">
        <v>25.525434782608698</v>
      </c>
    </row>
    <row r="2023" spans="2:14" x14ac:dyDescent="0.25">
      <c r="B2023" s="26">
        <v>2016</v>
      </c>
      <c r="C2023" s="11" t="s">
        <v>6019</v>
      </c>
      <c r="D2023" s="11" t="s">
        <v>6020</v>
      </c>
      <c r="E2023" s="11" t="s">
        <v>6021</v>
      </c>
      <c r="F2023" s="11" t="s">
        <v>587</v>
      </c>
      <c r="G2023" s="11" t="s">
        <v>417</v>
      </c>
      <c r="H2023" s="11"/>
      <c r="I2023" s="26" t="s">
        <v>132</v>
      </c>
      <c r="J2023" s="11" t="s">
        <v>133</v>
      </c>
      <c r="K2023" s="13">
        <v>0.32752496219999999</v>
      </c>
      <c r="L2023" s="13">
        <v>0.1543468264</v>
      </c>
      <c r="M2023" s="13">
        <v>89.77</v>
      </c>
      <c r="N2023" s="13">
        <v>27.4813043478261</v>
      </c>
    </row>
    <row r="2024" spans="2:14" x14ac:dyDescent="0.25">
      <c r="B2024" s="25">
        <v>2017</v>
      </c>
      <c r="C2024" s="8" t="s">
        <v>6022</v>
      </c>
      <c r="D2024" s="8" t="s">
        <v>6023</v>
      </c>
      <c r="E2024" s="8" t="s">
        <v>6024</v>
      </c>
      <c r="F2024" s="8" t="s">
        <v>137</v>
      </c>
      <c r="G2024" s="8" t="s">
        <v>130</v>
      </c>
      <c r="H2024" s="8" t="s">
        <v>134</v>
      </c>
      <c r="I2024" s="25" t="s">
        <v>139</v>
      </c>
      <c r="J2024" s="8" t="s">
        <v>133</v>
      </c>
      <c r="K2024" s="10">
        <v>0.327341365</v>
      </c>
      <c r="L2024" s="10">
        <v>0.32390854499999999</v>
      </c>
      <c r="M2024" s="10">
        <v>14.2</v>
      </c>
      <c r="N2024" s="10">
        <v>27.5878260869565</v>
      </c>
    </row>
    <row r="2025" spans="2:14" x14ac:dyDescent="0.25">
      <c r="B2025" s="26">
        <v>2018</v>
      </c>
      <c r="C2025" s="11" t="s">
        <v>6025</v>
      </c>
      <c r="D2025" s="11" t="s">
        <v>6026</v>
      </c>
      <c r="E2025" s="11" t="s">
        <v>6027</v>
      </c>
      <c r="F2025" s="11" t="s">
        <v>137</v>
      </c>
      <c r="G2025" s="11" t="s">
        <v>130</v>
      </c>
      <c r="H2025" s="11" t="s">
        <v>134</v>
      </c>
      <c r="I2025" s="26" t="s">
        <v>132</v>
      </c>
      <c r="J2025" s="11" t="s">
        <v>133</v>
      </c>
      <c r="K2025" s="13">
        <v>0.32657919499999999</v>
      </c>
      <c r="L2025" s="13">
        <v>0.53861472499999996</v>
      </c>
      <c r="M2025" s="13">
        <v>11.87</v>
      </c>
      <c r="N2025" s="13">
        <v>62.1357391304348</v>
      </c>
    </row>
    <row r="2026" spans="2:14" x14ac:dyDescent="0.25">
      <c r="B2026" s="25">
        <v>2019</v>
      </c>
      <c r="C2026" s="8" t="s">
        <v>6028</v>
      </c>
      <c r="D2026" s="8" t="s">
        <v>6029</v>
      </c>
      <c r="E2026" s="8" t="s">
        <v>6030</v>
      </c>
      <c r="F2026" s="8" t="s">
        <v>140</v>
      </c>
      <c r="G2026" s="8" t="s">
        <v>130</v>
      </c>
      <c r="H2026" s="8" t="s">
        <v>134</v>
      </c>
      <c r="I2026" s="25" t="s">
        <v>132</v>
      </c>
      <c r="J2026" s="8" t="s">
        <v>133</v>
      </c>
      <c r="K2026" s="10">
        <v>0.32524888600000001</v>
      </c>
      <c r="L2026" s="10">
        <v>0.32733984199999999</v>
      </c>
      <c r="M2026" s="10">
        <v>59.35</v>
      </c>
      <c r="N2026" s="10">
        <v>30.241086956521698</v>
      </c>
    </row>
    <row r="2027" spans="2:14" x14ac:dyDescent="0.25">
      <c r="B2027" s="26">
        <v>2020</v>
      </c>
      <c r="C2027" s="11" t="s">
        <v>6031</v>
      </c>
      <c r="D2027" s="11" t="s">
        <v>6032</v>
      </c>
      <c r="E2027" s="11" t="s">
        <v>6033</v>
      </c>
      <c r="F2027" s="11" t="s">
        <v>624</v>
      </c>
      <c r="G2027" s="11" t="s">
        <v>130</v>
      </c>
      <c r="H2027" s="11" t="s">
        <v>134</v>
      </c>
      <c r="I2027" s="26" t="s">
        <v>132</v>
      </c>
      <c r="J2027" s="11" t="s">
        <v>133</v>
      </c>
      <c r="K2027" s="13">
        <v>0.32432255500000001</v>
      </c>
      <c r="L2027" s="13">
        <v>0.10048067500000001</v>
      </c>
      <c r="M2027" s="13">
        <v>119</v>
      </c>
      <c r="N2027" s="13">
        <v>68.4059565217391</v>
      </c>
    </row>
    <row r="2028" spans="2:14" x14ac:dyDescent="0.25">
      <c r="B2028" s="25">
        <v>2021</v>
      </c>
      <c r="C2028" s="8" t="s">
        <v>6034</v>
      </c>
      <c r="D2028" s="8" t="s">
        <v>6035</v>
      </c>
      <c r="E2028" s="8" t="s">
        <v>6036</v>
      </c>
      <c r="F2028" s="8" t="s">
        <v>156</v>
      </c>
      <c r="G2028" s="8" t="s">
        <v>130</v>
      </c>
      <c r="H2028" s="8" t="s">
        <v>134</v>
      </c>
      <c r="I2028" s="25" t="s">
        <v>132</v>
      </c>
      <c r="J2028" s="8" t="s">
        <v>133</v>
      </c>
      <c r="K2028" s="10">
        <v>0.32334954999999999</v>
      </c>
      <c r="L2028" s="10">
        <v>0.15834414999999999</v>
      </c>
      <c r="M2028" s="10">
        <v>230.67</v>
      </c>
      <c r="N2028" s="10">
        <v>38.268782608695702</v>
      </c>
    </row>
    <row r="2029" spans="2:14" x14ac:dyDescent="0.25">
      <c r="B2029" s="26">
        <v>2022</v>
      </c>
      <c r="C2029" s="11" t="s">
        <v>6037</v>
      </c>
      <c r="D2029" s="11" t="s">
        <v>6038</v>
      </c>
      <c r="E2029" s="11" t="s">
        <v>6039</v>
      </c>
      <c r="F2029" s="11" t="s">
        <v>4169</v>
      </c>
      <c r="G2029" s="11" t="s">
        <v>130</v>
      </c>
      <c r="H2029" s="11" t="s">
        <v>131</v>
      </c>
      <c r="I2029" s="26" t="s">
        <v>139</v>
      </c>
      <c r="J2029" s="11" t="s">
        <v>133</v>
      </c>
      <c r="K2029" s="13">
        <v>0.32268875959999999</v>
      </c>
      <c r="L2029" s="13">
        <v>0.19939947559999999</v>
      </c>
      <c r="M2029" s="13">
        <v>18.87</v>
      </c>
      <c r="N2029" s="13">
        <v>124.09178260869599</v>
      </c>
    </row>
    <row r="2030" spans="2:14" x14ac:dyDescent="0.25">
      <c r="B2030" s="25">
        <v>2023</v>
      </c>
      <c r="C2030" s="8" t="s">
        <v>2177</v>
      </c>
      <c r="D2030" s="8" t="s">
        <v>6040</v>
      </c>
      <c r="E2030" s="8" t="s">
        <v>6041</v>
      </c>
      <c r="F2030" s="8" t="s">
        <v>137</v>
      </c>
      <c r="G2030" s="8" t="s">
        <v>130</v>
      </c>
      <c r="H2030" s="8" t="s">
        <v>131</v>
      </c>
      <c r="I2030" s="25" t="s">
        <v>132</v>
      </c>
      <c r="J2030" s="8" t="s">
        <v>133</v>
      </c>
      <c r="K2030" s="10">
        <v>0.32054048340000002</v>
      </c>
      <c r="L2030" s="10">
        <v>0.75941501580000004</v>
      </c>
      <c r="M2030" s="10">
        <v>12.81</v>
      </c>
      <c r="N2030" s="10">
        <v>16.8129565217391</v>
      </c>
    </row>
    <row r="2031" spans="2:14" x14ac:dyDescent="0.25">
      <c r="B2031" s="26">
        <v>2024</v>
      </c>
      <c r="C2031" s="11" t="s">
        <v>4554</v>
      </c>
      <c r="D2031" s="11" t="s">
        <v>4555</v>
      </c>
      <c r="E2031" s="11" t="s">
        <v>6042</v>
      </c>
      <c r="F2031" s="11" t="s">
        <v>156</v>
      </c>
      <c r="G2031" s="11" t="s">
        <v>130</v>
      </c>
      <c r="H2031" s="11" t="s">
        <v>134</v>
      </c>
      <c r="I2031" s="26" t="s">
        <v>132</v>
      </c>
      <c r="J2031" s="11" t="s">
        <v>730</v>
      </c>
      <c r="K2031" s="13">
        <v>0.32019801091553202</v>
      </c>
      <c r="L2031" s="13">
        <v>3.3909626227473413E-2</v>
      </c>
      <c r="M2031" s="13"/>
      <c r="N2031" s="13">
        <v>23.9194347826087</v>
      </c>
    </row>
    <row r="2032" spans="2:14" x14ac:dyDescent="0.25">
      <c r="B2032" s="25">
        <v>2025</v>
      </c>
      <c r="C2032" s="8" t="s">
        <v>6043</v>
      </c>
      <c r="D2032" s="8" t="s">
        <v>6044</v>
      </c>
      <c r="E2032" s="8" t="s">
        <v>6045</v>
      </c>
      <c r="F2032" s="8" t="s">
        <v>587</v>
      </c>
      <c r="G2032" s="8" t="s">
        <v>417</v>
      </c>
      <c r="H2032" s="8"/>
      <c r="I2032" s="25" t="s">
        <v>132</v>
      </c>
      <c r="J2032" s="8" t="s">
        <v>133</v>
      </c>
      <c r="K2032" s="10">
        <v>0.31986503000000011</v>
      </c>
      <c r="L2032" s="10">
        <v>0.44943033500000001</v>
      </c>
      <c r="M2032" s="10">
        <v>510.37</v>
      </c>
      <c r="N2032" s="10">
        <v>11.4648695652174</v>
      </c>
    </row>
    <row r="2033" spans="2:14" x14ac:dyDescent="0.25">
      <c r="B2033" s="26">
        <v>2026</v>
      </c>
      <c r="C2033" s="11" t="s">
        <v>6046</v>
      </c>
      <c r="D2033" s="11" t="s">
        <v>6047</v>
      </c>
      <c r="E2033" s="11" t="s">
        <v>6048</v>
      </c>
      <c r="F2033" s="11" t="s">
        <v>1598</v>
      </c>
      <c r="G2033" s="11" t="s">
        <v>130</v>
      </c>
      <c r="H2033" s="11" t="s">
        <v>134</v>
      </c>
      <c r="I2033" s="26" t="s">
        <v>132</v>
      </c>
      <c r="J2033" s="11" t="s">
        <v>133</v>
      </c>
      <c r="K2033" s="13">
        <v>0.31876968999999999</v>
      </c>
      <c r="L2033" s="13">
        <v>0.6237009</v>
      </c>
      <c r="M2033" s="13">
        <v>58.8</v>
      </c>
      <c r="N2033" s="13">
        <v>42.411869565217401</v>
      </c>
    </row>
    <row r="2034" spans="2:14" x14ac:dyDescent="0.25">
      <c r="B2034" s="25">
        <v>2027</v>
      </c>
      <c r="C2034" s="8" t="s">
        <v>6049</v>
      </c>
      <c r="D2034" s="8" t="s">
        <v>6050</v>
      </c>
      <c r="E2034" s="8" t="s">
        <v>6051</v>
      </c>
      <c r="F2034" s="8" t="s">
        <v>156</v>
      </c>
      <c r="G2034" s="8" t="s">
        <v>130</v>
      </c>
      <c r="H2034" s="8" t="s">
        <v>138</v>
      </c>
      <c r="I2034" s="25" t="s">
        <v>132</v>
      </c>
      <c r="J2034" s="8" t="s">
        <v>133</v>
      </c>
      <c r="K2034" s="10">
        <v>0.318475911</v>
      </c>
      <c r="L2034" s="10">
        <v>2.2176132970000002</v>
      </c>
      <c r="M2034" s="10">
        <v>27.09</v>
      </c>
      <c r="N2034" s="10">
        <v>11.18</v>
      </c>
    </row>
    <row r="2035" spans="2:14" x14ac:dyDescent="0.25">
      <c r="B2035" s="26">
        <v>2028</v>
      </c>
      <c r="C2035" s="11" t="s">
        <v>6052</v>
      </c>
      <c r="D2035" s="11" t="s">
        <v>6053</v>
      </c>
      <c r="E2035" s="11" t="s">
        <v>6054</v>
      </c>
      <c r="F2035" s="11" t="s">
        <v>587</v>
      </c>
      <c r="G2035" s="11" t="s">
        <v>417</v>
      </c>
      <c r="H2035" s="11"/>
      <c r="I2035" s="26" t="s">
        <v>132</v>
      </c>
      <c r="J2035" s="11" t="s">
        <v>133</v>
      </c>
      <c r="K2035" s="13">
        <v>0.31800066500000002</v>
      </c>
      <c r="L2035" s="13">
        <v>0.45877002700000002</v>
      </c>
      <c r="M2035" s="13">
        <v>17.07</v>
      </c>
      <c r="N2035" s="13">
        <v>64.433304347826095</v>
      </c>
    </row>
    <row r="2036" spans="2:14" x14ac:dyDescent="0.25">
      <c r="B2036" s="25">
        <v>2029</v>
      </c>
      <c r="C2036" s="8" t="s">
        <v>290</v>
      </c>
      <c r="D2036" s="8" t="s">
        <v>291</v>
      </c>
      <c r="E2036" s="8" t="s">
        <v>6055</v>
      </c>
      <c r="F2036" s="8" t="s">
        <v>156</v>
      </c>
      <c r="G2036" s="8" t="s">
        <v>130</v>
      </c>
      <c r="H2036" s="8" t="s">
        <v>134</v>
      </c>
      <c r="I2036" s="25" t="s">
        <v>132</v>
      </c>
      <c r="J2036" s="8" t="s">
        <v>1573</v>
      </c>
      <c r="K2036" s="10">
        <v>0.31467346710587801</v>
      </c>
      <c r="L2036" s="10">
        <v>0.33214654442390701</v>
      </c>
      <c r="M2036" s="10"/>
      <c r="N2036" s="10">
        <v>11.9917391304348</v>
      </c>
    </row>
    <row r="2037" spans="2:14" x14ac:dyDescent="0.25">
      <c r="B2037" s="26">
        <v>2030</v>
      </c>
      <c r="C2037" s="11" t="s">
        <v>6056</v>
      </c>
      <c r="D2037" s="11" t="s">
        <v>6057</v>
      </c>
      <c r="E2037" s="11" t="s">
        <v>6058</v>
      </c>
      <c r="F2037" s="11" t="s">
        <v>587</v>
      </c>
      <c r="G2037" s="11" t="s">
        <v>417</v>
      </c>
      <c r="H2037" s="11"/>
      <c r="I2037" s="26" t="s">
        <v>139</v>
      </c>
      <c r="J2037" s="11" t="s">
        <v>133</v>
      </c>
      <c r="K2037" s="13">
        <v>0.31389650619999998</v>
      </c>
      <c r="L2037" s="13">
        <v>7.1538373000000002E-2</v>
      </c>
      <c r="M2037" s="13">
        <v>2.36</v>
      </c>
      <c r="N2037" s="13">
        <v>41.716391304347802</v>
      </c>
    </row>
    <row r="2038" spans="2:14" x14ac:dyDescent="0.25">
      <c r="B2038" s="25">
        <v>2031</v>
      </c>
      <c r="C2038" s="8" t="s">
        <v>6059</v>
      </c>
      <c r="D2038" s="8" t="s">
        <v>6060</v>
      </c>
      <c r="E2038" s="8" t="s">
        <v>6061</v>
      </c>
      <c r="F2038" s="8" t="s">
        <v>220</v>
      </c>
      <c r="G2038" s="8" t="s">
        <v>130</v>
      </c>
      <c r="H2038" s="8" t="s">
        <v>134</v>
      </c>
      <c r="I2038" s="25" t="s">
        <v>139</v>
      </c>
      <c r="J2038" s="8" t="s">
        <v>133</v>
      </c>
      <c r="K2038" s="10">
        <v>0.31360027400000001</v>
      </c>
      <c r="L2038" s="10">
        <v>0.43764165799999999</v>
      </c>
      <c r="M2038" s="10">
        <v>5.4</v>
      </c>
      <c r="N2038" s="10">
        <v>67.642130434782601</v>
      </c>
    </row>
    <row r="2039" spans="2:14" x14ac:dyDescent="0.25">
      <c r="B2039" s="26">
        <v>2032</v>
      </c>
      <c r="C2039" s="11" t="s">
        <v>6062</v>
      </c>
      <c r="D2039" s="11" t="s">
        <v>6063</v>
      </c>
      <c r="E2039" s="11" t="s">
        <v>6064</v>
      </c>
      <c r="F2039" s="11" t="s">
        <v>137</v>
      </c>
      <c r="G2039" s="11" t="s">
        <v>130</v>
      </c>
      <c r="H2039" s="11" t="s">
        <v>138</v>
      </c>
      <c r="I2039" s="26" t="s">
        <v>132</v>
      </c>
      <c r="J2039" s="11" t="s">
        <v>133</v>
      </c>
      <c r="K2039" s="13">
        <v>0.31311715600000001</v>
      </c>
      <c r="L2039" s="13">
        <v>0.38490001400000001</v>
      </c>
      <c r="M2039" s="13">
        <v>6.29</v>
      </c>
      <c r="N2039" s="13">
        <v>35.853260869565197</v>
      </c>
    </row>
    <row r="2040" spans="2:14" x14ac:dyDescent="0.25">
      <c r="B2040" s="25">
        <v>2033</v>
      </c>
      <c r="C2040" s="8" t="s">
        <v>6065</v>
      </c>
      <c r="D2040" s="8" t="s">
        <v>6066</v>
      </c>
      <c r="E2040" s="8" t="s">
        <v>6067</v>
      </c>
      <c r="F2040" s="8" t="s">
        <v>129</v>
      </c>
      <c r="G2040" s="8" t="s">
        <v>130</v>
      </c>
      <c r="H2040" s="8" t="s">
        <v>131</v>
      </c>
      <c r="I2040" s="25" t="s">
        <v>139</v>
      </c>
      <c r="J2040" s="8" t="s">
        <v>133</v>
      </c>
      <c r="K2040" s="10">
        <v>0.31279867519999999</v>
      </c>
      <c r="L2040" s="10">
        <v>1.5304988394000001</v>
      </c>
      <c r="M2040" s="10">
        <v>38.270000000000003</v>
      </c>
      <c r="N2040" s="10">
        <v>27.954173913043501</v>
      </c>
    </row>
    <row r="2041" spans="2:14" x14ac:dyDescent="0.25">
      <c r="B2041" s="26">
        <v>2034</v>
      </c>
      <c r="C2041" s="11" t="s">
        <v>6068</v>
      </c>
      <c r="D2041" s="11" t="s">
        <v>6069</v>
      </c>
      <c r="E2041" s="11" t="s">
        <v>6070</v>
      </c>
      <c r="F2041" s="11" t="s">
        <v>237</v>
      </c>
      <c r="G2041" s="11" t="s">
        <v>417</v>
      </c>
      <c r="H2041" s="11"/>
      <c r="I2041" s="26" t="s">
        <v>132</v>
      </c>
      <c r="J2041" s="11" t="s">
        <v>133</v>
      </c>
      <c r="K2041" s="13">
        <v>0.31174549899999998</v>
      </c>
      <c r="L2041" s="13">
        <v>3.5403180249999999</v>
      </c>
      <c r="M2041" s="13">
        <v>13.26</v>
      </c>
      <c r="N2041" s="13">
        <v>83.361999999999995</v>
      </c>
    </row>
    <row r="2042" spans="2:14" x14ac:dyDescent="0.25">
      <c r="B2042" s="25">
        <v>2035</v>
      </c>
      <c r="C2042" s="8" t="s">
        <v>6071</v>
      </c>
      <c r="D2042" s="8" t="s">
        <v>6072</v>
      </c>
      <c r="E2042" s="8" t="s">
        <v>6073</v>
      </c>
      <c r="F2042" s="8" t="s">
        <v>587</v>
      </c>
      <c r="G2042" s="8" t="s">
        <v>417</v>
      </c>
      <c r="H2042" s="8"/>
      <c r="I2042" s="25" t="s">
        <v>132</v>
      </c>
      <c r="J2042" s="8" t="s">
        <v>133</v>
      </c>
      <c r="K2042" s="10">
        <v>0.31157425300000002</v>
      </c>
      <c r="L2042" s="10">
        <v>0.55402164099999995</v>
      </c>
      <c r="M2042" s="10">
        <v>148.07</v>
      </c>
      <c r="N2042" s="10">
        <v>14.2824285714286</v>
      </c>
    </row>
    <row r="2043" spans="2:14" x14ac:dyDescent="0.25">
      <c r="B2043" s="26">
        <v>2036</v>
      </c>
      <c r="C2043" s="11" t="s">
        <v>6074</v>
      </c>
      <c r="D2043" s="11" t="s">
        <v>6075</v>
      </c>
      <c r="E2043" s="11" t="s">
        <v>6076</v>
      </c>
      <c r="F2043" s="11" t="s">
        <v>137</v>
      </c>
      <c r="G2043" s="11" t="s">
        <v>130</v>
      </c>
      <c r="H2043" s="11" t="s">
        <v>134</v>
      </c>
      <c r="I2043" s="26" t="s">
        <v>132</v>
      </c>
      <c r="J2043" s="11" t="s">
        <v>133</v>
      </c>
      <c r="K2043" s="13">
        <v>0.31136914999999998</v>
      </c>
      <c r="L2043" s="13">
        <v>2.4895950249999999</v>
      </c>
      <c r="M2043" s="13">
        <v>19.989999999999998</v>
      </c>
      <c r="N2043" s="13">
        <v>25.525956521739101</v>
      </c>
    </row>
    <row r="2044" spans="2:14" x14ac:dyDescent="0.25">
      <c r="B2044" s="25">
        <v>2037</v>
      </c>
      <c r="C2044" s="8" t="s">
        <v>3627</v>
      </c>
      <c r="D2044" s="8" t="s">
        <v>6077</v>
      </c>
      <c r="E2044" s="8" t="s">
        <v>6078</v>
      </c>
      <c r="F2044" s="8" t="s">
        <v>873</v>
      </c>
      <c r="G2044" s="8" t="s">
        <v>130</v>
      </c>
      <c r="H2044" s="8" t="s">
        <v>134</v>
      </c>
      <c r="I2044" s="25" t="s">
        <v>132</v>
      </c>
      <c r="J2044" s="8" t="s">
        <v>730</v>
      </c>
      <c r="K2044" s="10">
        <v>0.30993398455413801</v>
      </c>
      <c r="L2044" s="10">
        <v>3.1554384271511603E-2</v>
      </c>
      <c r="M2044" s="10">
        <v>168.77</v>
      </c>
      <c r="N2044" s="10">
        <v>21.8126956521739</v>
      </c>
    </row>
    <row r="2045" spans="2:14" x14ac:dyDescent="0.25">
      <c r="B2045" s="26">
        <v>2038</v>
      </c>
      <c r="C2045" s="11" t="s">
        <v>6079</v>
      </c>
      <c r="D2045" s="11" t="s">
        <v>6080</v>
      </c>
      <c r="E2045" s="11" t="s">
        <v>6081</v>
      </c>
      <c r="F2045" s="11" t="s">
        <v>167</v>
      </c>
      <c r="G2045" s="11" t="s">
        <v>130</v>
      </c>
      <c r="H2045" s="11" t="s">
        <v>134</v>
      </c>
      <c r="I2045" s="26" t="s">
        <v>132</v>
      </c>
      <c r="J2045" s="11" t="s">
        <v>133</v>
      </c>
      <c r="K2045" s="13">
        <v>0.30945105950000001</v>
      </c>
      <c r="L2045" s="13">
        <v>0.23212551200000001</v>
      </c>
      <c r="M2045" s="13">
        <v>40.03</v>
      </c>
      <c r="N2045" s="13">
        <v>27.048913043478301</v>
      </c>
    </row>
    <row r="2046" spans="2:14" x14ac:dyDescent="0.25">
      <c r="B2046" s="25">
        <v>2039</v>
      </c>
      <c r="C2046" s="8" t="s">
        <v>6082</v>
      </c>
      <c r="D2046" s="8" t="s">
        <v>6083</v>
      </c>
      <c r="E2046" s="8" t="s">
        <v>6084</v>
      </c>
      <c r="F2046" s="8" t="s">
        <v>220</v>
      </c>
      <c r="G2046" s="8" t="s">
        <v>417</v>
      </c>
      <c r="H2046" s="8"/>
      <c r="I2046" s="25" t="s">
        <v>132</v>
      </c>
      <c r="J2046" s="8" t="s">
        <v>133</v>
      </c>
      <c r="K2046" s="10">
        <v>0.30828864700000003</v>
      </c>
      <c r="L2046" s="10">
        <v>0.28418923200000001</v>
      </c>
      <c r="M2046" s="10">
        <v>56.54</v>
      </c>
      <c r="N2046" s="10">
        <v>75.766086956521704</v>
      </c>
    </row>
    <row r="2047" spans="2:14" x14ac:dyDescent="0.25">
      <c r="B2047" s="26">
        <v>2040</v>
      </c>
      <c r="C2047" s="11" t="s">
        <v>6085</v>
      </c>
      <c r="D2047" s="11" t="s">
        <v>6086</v>
      </c>
      <c r="E2047" s="11" t="s">
        <v>6087</v>
      </c>
      <c r="F2047" s="11" t="s">
        <v>1189</v>
      </c>
      <c r="G2047" s="11" t="s">
        <v>130</v>
      </c>
      <c r="H2047" s="11" t="s">
        <v>134</v>
      </c>
      <c r="I2047" s="26" t="s">
        <v>132</v>
      </c>
      <c r="J2047" s="11" t="s">
        <v>133</v>
      </c>
      <c r="K2047" s="13">
        <v>0.30677073500000002</v>
      </c>
      <c r="L2047" s="13">
        <v>0.25255102000000001</v>
      </c>
      <c r="M2047" s="13">
        <v>92.32</v>
      </c>
      <c r="N2047" s="13">
        <v>32.174043478260899</v>
      </c>
    </row>
    <row r="2048" spans="2:14" x14ac:dyDescent="0.25">
      <c r="B2048" s="25">
        <v>2041</v>
      </c>
      <c r="C2048" s="8" t="s">
        <v>6088</v>
      </c>
      <c r="D2048" s="8" t="s">
        <v>6089</v>
      </c>
      <c r="E2048" s="8" t="s">
        <v>6090</v>
      </c>
      <c r="F2048" s="8" t="s">
        <v>863</v>
      </c>
      <c r="G2048" s="8" t="s">
        <v>130</v>
      </c>
      <c r="H2048" s="8" t="s">
        <v>134</v>
      </c>
      <c r="I2048" s="25" t="s">
        <v>132</v>
      </c>
      <c r="J2048" s="8" t="s">
        <v>133</v>
      </c>
      <c r="K2048" s="10">
        <v>0.306496614</v>
      </c>
      <c r="L2048" s="10">
        <v>9.7047803000000002E-2</v>
      </c>
      <c r="M2048" s="10">
        <v>242.38</v>
      </c>
      <c r="N2048" s="10">
        <v>63.783347826087002</v>
      </c>
    </row>
    <row r="2049" spans="2:14" x14ac:dyDescent="0.25">
      <c r="B2049" s="26">
        <v>2042</v>
      </c>
      <c r="C2049" s="11" t="s">
        <v>6091</v>
      </c>
      <c r="D2049" s="11" t="s">
        <v>6092</v>
      </c>
      <c r="E2049" s="11" t="s">
        <v>6093</v>
      </c>
      <c r="F2049" s="11" t="s">
        <v>156</v>
      </c>
      <c r="G2049" s="11" t="s">
        <v>130</v>
      </c>
      <c r="H2049" s="11" t="s">
        <v>131</v>
      </c>
      <c r="I2049" s="26" t="s">
        <v>132</v>
      </c>
      <c r="J2049" s="11" t="s">
        <v>730</v>
      </c>
      <c r="K2049" s="13">
        <v>0.30264160139282897</v>
      </c>
      <c r="L2049" s="13">
        <v>0.52704607723603003</v>
      </c>
      <c r="M2049" s="13">
        <v>8.16</v>
      </c>
      <c r="N2049" s="13">
        <v>8.6549130434782597</v>
      </c>
    </row>
    <row r="2050" spans="2:14" x14ac:dyDescent="0.25">
      <c r="B2050" s="25">
        <v>2043</v>
      </c>
      <c r="C2050" s="8" t="s">
        <v>6094</v>
      </c>
      <c r="D2050" s="8" t="s">
        <v>6095</v>
      </c>
      <c r="E2050" s="8" t="s">
        <v>6096</v>
      </c>
      <c r="F2050" s="8" t="s">
        <v>167</v>
      </c>
      <c r="G2050" s="8" t="s">
        <v>130</v>
      </c>
      <c r="H2050" s="8" t="s">
        <v>134</v>
      </c>
      <c r="I2050" s="25" t="s">
        <v>132</v>
      </c>
      <c r="J2050" s="8" t="s">
        <v>133</v>
      </c>
      <c r="K2050" s="10">
        <v>0.30251480800000002</v>
      </c>
      <c r="L2050" s="10">
        <v>0.52291023999999997</v>
      </c>
      <c r="M2050" s="10">
        <v>3.68</v>
      </c>
      <c r="N2050" s="10">
        <v>83.267826086956504</v>
      </c>
    </row>
    <row r="2051" spans="2:14" x14ac:dyDescent="0.25">
      <c r="B2051" s="26">
        <v>2044</v>
      </c>
      <c r="C2051" s="11" t="s">
        <v>6097</v>
      </c>
      <c r="D2051" s="11" t="s">
        <v>6098</v>
      </c>
      <c r="E2051" s="11" t="s">
        <v>6099</v>
      </c>
      <c r="F2051" s="11" t="s">
        <v>156</v>
      </c>
      <c r="G2051" s="11" t="s">
        <v>130</v>
      </c>
      <c r="H2051" s="11" t="s">
        <v>131</v>
      </c>
      <c r="I2051" s="26" t="s">
        <v>139</v>
      </c>
      <c r="J2051" s="11" t="s">
        <v>133</v>
      </c>
      <c r="K2051" s="13">
        <v>0.30167036450000001</v>
      </c>
      <c r="L2051" s="13">
        <v>0.93019827650000009</v>
      </c>
      <c r="M2051" s="13">
        <v>55.06</v>
      </c>
      <c r="N2051" s="13">
        <v>18.503</v>
      </c>
    </row>
    <row r="2052" spans="2:14" x14ac:dyDescent="0.25">
      <c r="B2052" s="25">
        <v>2045</v>
      </c>
      <c r="C2052" s="8" t="s">
        <v>6100</v>
      </c>
      <c r="D2052" s="8" t="s">
        <v>6101</v>
      </c>
      <c r="E2052" s="8" t="s">
        <v>6102</v>
      </c>
      <c r="F2052" s="8" t="s">
        <v>220</v>
      </c>
      <c r="G2052" s="8" t="s">
        <v>130</v>
      </c>
      <c r="H2052" s="8" t="s">
        <v>131</v>
      </c>
      <c r="I2052" s="25" t="s">
        <v>132</v>
      </c>
      <c r="J2052" s="8" t="s">
        <v>133</v>
      </c>
      <c r="K2052" s="10">
        <v>0.30032081840000002</v>
      </c>
      <c r="L2052" s="10">
        <v>0.10055741260000001</v>
      </c>
      <c r="M2052" s="10">
        <v>2.88</v>
      </c>
      <c r="N2052" s="10">
        <v>35.224478260869603</v>
      </c>
    </row>
    <row r="2053" spans="2:14" x14ac:dyDescent="0.25">
      <c r="B2053" s="26">
        <v>2046</v>
      </c>
      <c r="C2053" s="11" t="s">
        <v>6103</v>
      </c>
      <c r="D2053" s="11" t="s">
        <v>6104</v>
      </c>
      <c r="E2053" s="11" t="s">
        <v>6105</v>
      </c>
      <c r="F2053" s="11" t="s">
        <v>873</v>
      </c>
      <c r="G2053" s="11" t="s">
        <v>130</v>
      </c>
      <c r="H2053" s="11" t="s">
        <v>134</v>
      </c>
      <c r="I2053" s="26" t="s">
        <v>132</v>
      </c>
      <c r="J2053" s="11" t="s">
        <v>133</v>
      </c>
      <c r="K2053" s="13">
        <v>0.30026942899999998</v>
      </c>
      <c r="L2053" s="13">
        <v>0.612285305</v>
      </c>
      <c r="M2053" s="13">
        <v>461.42</v>
      </c>
      <c r="N2053" s="13">
        <v>7.0400434782608698</v>
      </c>
    </row>
    <row r="2054" spans="2:14" x14ac:dyDescent="0.25">
      <c r="B2054" s="25">
        <v>2047</v>
      </c>
      <c r="C2054" s="8" t="s">
        <v>6106</v>
      </c>
      <c r="D2054" s="8" t="s">
        <v>6107</v>
      </c>
      <c r="E2054" s="8" t="s">
        <v>6108</v>
      </c>
      <c r="F2054" s="8" t="s">
        <v>233</v>
      </c>
      <c r="G2054" s="8" t="s">
        <v>130</v>
      </c>
      <c r="H2054" s="8" t="s">
        <v>138</v>
      </c>
      <c r="I2054" s="25" t="s">
        <v>132</v>
      </c>
      <c r="J2054" s="8" t="s">
        <v>133</v>
      </c>
      <c r="K2054" s="10">
        <v>0.299365773</v>
      </c>
      <c r="L2054" s="10">
        <v>0.11568405900000001</v>
      </c>
      <c r="M2054" s="10">
        <v>79.23</v>
      </c>
      <c r="N2054" s="10">
        <v>48.1133913043478</v>
      </c>
    </row>
    <row r="2055" spans="2:14" x14ac:dyDescent="0.25">
      <c r="B2055" s="26">
        <v>2048</v>
      </c>
      <c r="C2055" s="11" t="s">
        <v>6109</v>
      </c>
      <c r="D2055" s="11" t="s">
        <v>6110</v>
      </c>
      <c r="E2055" s="11" t="s">
        <v>6111</v>
      </c>
      <c r="F2055" s="11" t="s">
        <v>167</v>
      </c>
      <c r="G2055" s="11" t="s">
        <v>130</v>
      </c>
      <c r="H2055" s="11" t="s">
        <v>134</v>
      </c>
      <c r="I2055" s="26" t="s">
        <v>132</v>
      </c>
      <c r="J2055" s="11" t="s">
        <v>133</v>
      </c>
      <c r="K2055" s="13">
        <v>0.29820922999999999</v>
      </c>
      <c r="L2055" s="13">
        <v>0.105638924</v>
      </c>
      <c r="M2055" s="13">
        <v>3.81</v>
      </c>
      <c r="N2055" s="13">
        <v>96.392565217391294</v>
      </c>
    </row>
    <row r="2056" spans="2:14" x14ac:dyDescent="0.25">
      <c r="B2056" s="25">
        <v>2049</v>
      </c>
      <c r="C2056" s="8" t="s">
        <v>6112</v>
      </c>
      <c r="D2056" s="8" t="s">
        <v>6113</v>
      </c>
      <c r="E2056" s="8" t="s">
        <v>6114</v>
      </c>
      <c r="F2056" s="8" t="s">
        <v>583</v>
      </c>
      <c r="G2056" s="8" t="s">
        <v>130</v>
      </c>
      <c r="H2056" s="8" t="s">
        <v>134</v>
      </c>
      <c r="I2056" s="25" t="s">
        <v>139</v>
      </c>
      <c r="J2056" s="8" t="s">
        <v>133</v>
      </c>
      <c r="K2056" s="10">
        <v>0.29769733599999998</v>
      </c>
      <c r="L2056" s="10">
        <v>0.24189170600000001</v>
      </c>
      <c r="M2056" s="10">
        <v>55.51</v>
      </c>
      <c r="N2056" s="10">
        <v>76.598217391304303</v>
      </c>
    </row>
    <row r="2057" spans="2:14" x14ac:dyDescent="0.25">
      <c r="B2057" s="26">
        <v>2050</v>
      </c>
      <c r="C2057" s="11" t="s">
        <v>6115</v>
      </c>
      <c r="D2057" s="11" t="s">
        <v>6116</v>
      </c>
      <c r="E2057" s="11" t="s">
        <v>6117</v>
      </c>
      <c r="F2057" s="11" t="s">
        <v>156</v>
      </c>
      <c r="G2057" s="11" t="s">
        <v>130</v>
      </c>
      <c r="H2057" s="11" t="s">
        <v>134</v>
      </c>
      <c r="I2057" s="26" t="s">
        <v>132</v>
      </c>
      <c r="J2057" s="11" t="s">
        <v>133</v>
      </c>
      <c r="K2057" s="13">
        <v>0.29746382199999999</v>
      </c>
      <c r="L2057" s="13">
        <v>0.33157492300000002</v>
      </c>
      <c r="M2057" s="13">
        <v>2.98</v>
      </c>
      <c r="N2057" s="13">
        <v>37.435086956521701</v>
      </c>
    </row>
    <row r="2058" spans="2:14" x14ac:dyDescent="0.25">
      <c r="B2058" s="25">
        <v>2051</v>
      </c>
      <c r="C2058" s="8" t="s">
        <v>6118</v>
      </c>
      <c r="D2058" s="8" t="s">
        <v>6119</v>
      </c>
      <c r="E2058" s="8" t="s">
        <v>6120</v>
      </c>
      <c r="F2058" s="8" t="s">
        <v>241</v>
      </c>
      <c r="G2058" s="8" t="s">
        <v>130</v>
      </c>
      <c r="H2058" s="8" t="s">
        <v>134</v>
      </c>
      <c r="I2058" s="25" t="s">
        <v>132</v>
      </c>
      <c r="J2058" s="8" t="s">
        <v>133</v>
      </c>
      <c r="K2058" s="10">
        <v>0.297203734</v>
      </c>
      <c r="L2058" s="10">
        <v>9.8763842000000004E-2</v>
      </c>
      <c r="M2058" s="10">
        <v>5.16</v>
      </c>
      <c r="N2058" s="10">
        <v>66.078304347826105</v>
      </c>
    </row>
    <row r="2059" spans="2:14" x14ac:dyDescent="0.25">
      <c r="B2059" s="26">
        <v>2052</v>
      </c>
      <c r="C2059" s="11" t="s">
        <v>6121</v>
      </c>
      <c r="D2059" s="11" t="s">
        <v>6122</v>
      </c>
      <c r="E2059" s="11" t="s">
        <v>6123</v>
      </c>
      <c r="F2059" s="11" t="s">
        <v>129</v>
      </c>
      <c r="G2059" s="11" t="s">
        <v>130</v>
      </c>
      <c r="H2059" s="11" t="s">
        <v>134</v>
      </c>
      <c r="I2059" s="26" t="s">
        <v>139</v>
      </c>
      <c r="J2059" s="11" t="s">
        <v>133</v>
      </c>
      <c r="K2059" s="13">
        <v>0.29586610340000002</v>
      </c>
      <c r="L2059" s="13">
        <v>0.19574380020000001</v>
      </c>
      <c r="M2059" s="13">
        <v>6.63</v>
      </c>
      <c r="N2059" s="13">
        <v>4.6833913043478299</v>
      </c>
    </row>
    <row r="2060" spans="2:14" x14ac:dyDescent="0.25">
      <c r="B2060" s="25">
        <v>2053</v>
      </c>
      <c r="C2060" s="8" t="s">
        <v>6124</v>
      </c>
      <c r="D2060" s="8" t="s">
        <v>6125</v>
      </c>
      <c r="E2060" s="8" t="s">
        <v>6126</v>
      </c>
      <c r="F2060" s="8" t="s">
        <v>137</v>
      </c>
      <c r="G2060" s="8" t="s">
        <v>130</v>
      </c>
      <c r="H2060" s="8" t="s">
        <v>134</v>
      </c>
      <c r="I2060" s="25" t="s">
        <v>139</v>
      </c>
      <c r="J2060" s="8" t="s">
        <v>133</v>
      </c>
      <c r="K2060" s="10">
        <v>0.29512788099999998</v>
      </c>
      <c r="L2060" s="10">
        <v>0.31763525300000001</v>
      </c>
      <c r="M2060" s="10">
        <v>418.92</v>
      </c>
      <c r="N2060" s="10">
        <v>90.210347826087002</v>
      </c>
    </row>
    <row r="2061" spans="2:14" x14ac:dyDescent="0.25">
      <c r="B2061" s="26">
        <v>2054</v>
      </c>
      <c r="C2061" s="11" t="s">
        <v>6127</v>
      </c>
      <c r="D2061" s="11" t="s">
        <v>6128</v>
      </c>
      <c r="E2061" s="11" t="s">
        <v>6129</v>
      </c>
      <c r="F2061" s="11" t="s">
        <v>624</v>
      </c>
      <c r="G2061" s="11" t="s">
        <v>417</v>
      </c>
      <c r="H2061" s="11"/>
      <c r="I2061" s="26" t="s">
        <v>139</v>
      </c>
      <c r="J2061" s="11" t="s">
        <v>133</v>
      </c>
      <c r="K2061" s="13">
        <v>0.29447893800000002</v>
      </c>
      <c r="L2061" s="13">
        <v>1.1664541E-2</v>
      </c>
      <c r="M2061" s="13">
        <v>19.170000000000002</v>
      </c>
      <c r="N2061" s="13">
        <v>25.800565217391298</v>
      </c>
    </row>
    <row r="2062" spans="2:14" x14ac:dyDescent="0.25">
      <c r="B2062" s="25">
        <v>2055</v>
      </c>
      <c r="C2062" s="8" t="s">
        <v>6130</v>
      </c>
      <c r="D2062" s="8" t="s">
        <v>6131</v>
      </c>
      <c r="E2062" s="8" t="s">
        <v>6132</v>
      </c>
      <c r="F2062" s="8" t="s">
        <v>140</v>
      </c>
      <c r="G2062" s="8" t="s">
        <v>130</v>
      </c>
      <c r="H2062" s="8" t="s">
        <v>131</v>
      </c>
      <c r="I2062" s="25" t="s">
        <v>132</v>
      </c>
      <c r="J2062" s="8" t="s">
        <v>133</v>
      </c>
      <c r="K2062" s="10">
        <v>0.29385406800000002</v>
      </c>
      <c r="L2062" s="10">
        <v>7.5362619999999991E-2</v>
      </c>
      <c r="M2062" s="10">
        <v>54.8</v>
      </c>
      <c r="N2062" s="10">
        <v>42.776695652173899</v>
      </c>
    </row>
    <row r="2063" spans="2:14" x14ac:dyDescent="0.25">
      <c r="B2063" s="26">
        <v>2056</v>
      </c>
      <c r="C2063" s="11" t="s">
        <v>6133</v>
      </c>
      <c r="D2063" s="11" t="s">
        <v>6134</v>
      </c>
      <c r="E2063" s="11" t="s">
        <v>6135</v>
      </c>
      <c r="F2063" s="11" t="s">
        <v>156</v>
      </c>
      <c r="G2063" s="11" t="s">
        <v>130</v>
      </c>
      <c r="H2063" s="11" t="s">
        <v>134</v>
      </c>
      <c r="I2063" s="26" t="s">
        <v>132</v>
      </c>
      <c r="J2063" s="11" t="s">
        <v>133</v>
      </c>
      <c r="K2063" s="13">
        <v>0.29186537400000001</v>
      </c>
      <c r="L2063" s="13">
        <v>1.3180376000000001E-2</v>
      </c>
      <c r="M2063" s="13">
        <v>4.93</v>
      </c>
      <c r="N2063" s="13">
        <v>54.470695652173902</v>
      </c>
    </row>
    <row r="2064" spans="2:14" x14ac:dyDescent="0.25">
      <c r="B2064" s="25">
        <v>2057</v>
      </c>
      <c r="C2064" s="8" t="s">
        <v>6136</v>
      </c>
      <c r="D2064" s="8" t="s">
        <v>6137</v>
      </c>
      <c r="E2064" s="8" t="s">
        <v>6138</v>
      </c>
      <c r="F2064" s="8" t="s">
        <v>6139</v>
      </c>
      <c r="G2064" s="8" t="s">
        <v>130</v>
      </c>
      <c r="H2064" s="8" t="s">
        <v>134</v>
      </c>
      <c r="I2064" s="25" t="s">
        <v>132</v>
      </c>
      <c r="J2064" s="8" t="s">
        <v>133</v>
      </c>
      <c r="K2064" s="10">
        <v>0.29174940500000002</v>
      </c>
      <c r="L2064" s="10">
        <v>0.10891155499999999</v>
      </c>
      <c r="M2064" s="10">
        <v>13.11</v>
      </c>
      <c r="N2064" s="10">
        <v>230.75239130434801</v>
      </c>
    </row>
    <row r="2065" spans="2:14" x14ac:dyDescent="0.25">
      <c r="B2065" s="26">
        <v>2058</v>
      </c>
      <c r="C2065" s="11" t="s">
        <v>6140</v>
      </c>
      <c r="D2065" s="11" t="s">
        <v>6141</v>
      </c>
      <c r="E2065" s="11" t="s">
        <v>6142</v>
      </c>
      <c r="F2065" s="11" t="s">
        <v>160</v>
      </c>
      <c r="G2065" s="11" t="s">
        <v>130</v>
      </c>
      <c r="H2065" s="11" t="s">
        <v>134</v>
      </c>
      <c r="I2065" s="26" t="s">
        <v>139</v>
      </c>
      <c r="J2065" s="11" t="s">
        <v>133</v>
      </c>
      <c r="K2065" s="13">
        <v>0.29158888999999999</v>
      </c>
      <c r="L2065" s="13">
        <v>0.18189781499999999</v>
      </c>
      <c r="M2065" s="13">
        <v>48.82</v>
      </c>
      <c r="N2065" s="13">
        <v>32.680217391304303</v>
      </c>
    </row>
    <row r="2066" spans="2:14" x14ac:dyDescent="0.25">
      <c r="B2066" s="25">
        <v>2059</v>
      </c>
      <c r="C2066" s="8" t="s">
        <v>6143</v>
      </c>
      <c r="D2066" s="8" t="s">
        <v>6144</v>
      </c>
      <c r="E2066" s="8" t="s">
        <v>6145</v>
      </c>
      <c r="F2066" s="8" t="s">
        <v>220</v>
      </c>
      <c r="G2066" s="8" t="s">
        <v>130</v>
      </c>
      <c r="H2066" s="8" t="s">
        <v>131</v>
      </c>
      <c r="I2066" s="25" t="s">
        <v>139</v>
      </c>
      <c r="J2066" s="8" t="s">
        <v>133</v>
      </c>
      <c r="K2066" s="10">
        <v>0.2915779564</v>
      </c>
      <c r="L2066" s="10">
        <v>6.9518495200000002E-2</v>
      </c>
      <c r="M2066" s="10">
        <v>8.41</v>
      </c>
      <c r="N2066" s="10">
        <v>27.614000000000001</v>
      </c>
    </row>
    <row r="2067" spans="2:14" x14ac:dyDescent="0.25">
      <c r="B2067" s="26">
        <v>2060</v>
      </c>
      <c r="C2067" s="11" t="s">
        <v>6146</v>
      </c>
      <c r="D2067" s="11" t="s">
        <v>6147</v>
      </c>
      <c r="E2067" s="11" t="s">
        <v>6148</v>
      </c>
      <c r="F2067" s="11" t="s">
        <v>241</v>
      </c>
      <c r="G2067" s="11" t="s">
        <v>130</v>
      </c>
      <c r="H2067" s="11" t="s">
        <v>131</v>
      </c>
      <c r="I2067" s="26" t="s">
        <v>139</v>
      </c>
      <c r="J2067" s="11" t="s">
        <v>133</v>
      </c>
      <c r="K2067" s="13">
        <v>0.29002097100000002</v>
      </c>
      <c r="L2067" s="13">
        <v>0.180660301</v>
      </c>
      <c r="M2067" s="13">
        <v>481.77</v>
      </c>
      <c r="N2067" s="13">
        <v>23.8801739130435</v>
      </c>
    </row>
    <row r="2068" spans="2:14" x14ac:dyDescent="0.25">
      <c r="B2068" s="25">
        <v>2061</v>
      </c>
      <c r="C2068" s="8" t="s">
        <v>6149</v>
      </c>
      <c r="D2068" s="8" t="s">
        <v>6150</v>
      </c>
      <c r="E2068" s="8" t="s">
        <v>6151</v>
      </c>
      <c r="F2068" s="8" t="s">
        <v>156</v>
      </c>
      <c r="G2068" s="8" t="s">
        <v>130</v>
      </c>
      <c r="H2068" s="8" t="s">
        <v>134</v>
      </c>
      <c r="I2068" s="25" t="s">
        <v>139</v>
      </c>
      <c r="J2068" s="8" t="s">
        <v>133</v>
      </c>
      <c r="K2068" s="10">
        <v>0.28970635</v>
      </c>
      <c r="L2068" s="10">
        <v>0.10697838</v>
      </c>
      <c r="M2068" s="10">
        <v>3.07</v>
      </c>
      <c r="N2068" s="10">
        <v>26.6359565217391</v>
      </c>
    </row>
    <row r="2069" spans="2:14" x14ac:dyDescent="0.25">
      <c r="B2069" s="26">
        <v>2062</v>
      </c>
      <c r="C2069" s="11" t="s">
        <v>6152</v>
      </c>
      <c r="D2069" s="11" t="s">
        <v>6153</v>
      </c>
      <c r="E2069" s="11" t="s">
        <v>6154</v>
      </c>
      <c r="F2069" s="11" t="s">
        <v>220</v>
      </c>
      <c r="G2069" s="11" t="s">
        <v>130</v>
      </c>
      <c r="H2069" s="11" t="s">
        <v>134</v>
      </c>
      <c r="I2069" s="26" t="s">
        <v>132</v>
      </c>
      <c r="J2069" s="11" t="s">
        <v>133</v>
      </c>
      <c r="K2069" s="13">
        <v>0.28959605199999999</v>
      </c>
      <c r="L2069" s="13">
        <v>0.19023748300000001</v>
      </c>
      <c r="M2069" s="13">
        <v>13.59</v>
      </c>
      <c r="N2069" s="13">
        <v>31.021434782608701</v>
      </c>
    </row>
    <row r="2070" spans="2:14" x14ac:dyDescent="0.25">
      <c r="B2070" s="25">
        <v>2063</v>
      </c>
      <c r="C2070" s="8" t="s">
        <v>6155</v>
      </c>
      <c r="D2070" s="8" t="s">
        <v>6156</v>
      </c>
      <c r="E2070" s="8" t="s">
        <v>6157</v>
      </c>
      <c r="F2070" s="8" t="s">
        <v>587</v>
      </c>
      <c r="G2070" s="8" t="s">
        <v>417</v>
      </c>
      <c r="H2070" s="8"/>
      <c r="I2070" s="25" t="s">
        <v>139</v>
      </c>
      <c r="J2070" s="8" t="s">
        <v>133</v>
      </c>
      <c r="K2070" s="10">
        <v>0.28948373999999999</v>
      </c>
      <c r="L2070" s="10">
        <v>0.66457560999999998</v>
      </c>
      <c r="M2070" s="10">
        <v>60.5</v>
      </c>
      <c r="N2070" s="10">
        <v>25.652142857142898</v>
      </c>
    </row>
    <row r="2071" spans="2:14" x14ac:dyDescent="0.25">
      <c r="B2071" s="26">
        <v>2064</v>
      </c>
      <c r="C2071" s="11" t="s">
        <v>5233</v>
      </c>
      <c r="D2071" s="11" t="s">
        <v>5234</v>
      </c>
      <c r="E2071" s="11" t="s">
        <v>6158</v>
      </c>
      <c r="F2071" s="11" t="s">
        <v>156</v>
      </c>
      <c r="G2071" s="11" t="s">
        <v>130</v>
      </c>
      <c r="H2071" s="11" t="s">
        <v>134</v>
      </c>
      <c r="I2071" s="26" t="s">
        <v>139</v>
      </c>
      <c r="J2071" s="11" t="s">
        <v>730</v>
      </c>
      <c r="K2071" s="13">
        <v>0.28864059333235298</v>
      </c>
      <c r="L2071" s="13">
        <v>0.17104648091397601</v>
      </c>
      <c r="M2071" s="13"/>
      <c r="N2071" s="13">
        <v>35.6907391304348</v>
      </c>
    </row>
    <row r="2072" spans="2:14" x14ac:dyDescent="0.25">
      <c r="B2072" s="25">
        <v>2065</v>
      </c>
      <c r="C2072" s="8" t="s">
        <v>2437</v>
      </c>
      <c r="D2072" s="8" t="s">
        <v>6159</v>
      </c>
      <c r="E2072" s="8" t="s">
        <v>6160</v>
      </c>
      <c r="F2072" s="8" t="s">
        <v>137</v>
      </c>
      <c r="G2072" s="8" t="s">
        <v>130</v>
      </c>
      <c r="H2072" s="8" t="s">
        <v>131</v>
      </c>
      <c r="I2072" s="25" t="s">
        <v>132</v>
      </c>
      <c r="J2072" s="8" t="s">
        <v>133</v>
      </c>
      <c r="K2072" s="10">
        <v>0.28736371799999999</v>
      </c>
      <c r="L2072" s="10">
        <v>0.2633294444</v>
      </c>
      <c r="M2072" s="10">
        <v>8.27</v>
      </c>
      <c r="N2072" s="10">
        <v>19.646130434782599</v>
      </c>
    </row>
    <row r="2073" spans="2:14" x14ac:dyDescent="0.25">
      <c r="B2073" s="26">
        <v>2066</v>
      </c>
      <c r="C2073" s="11" t="s">
        <v>6161</v>
      </c>
      <c r="D2073" s="11" t="s">
        <v>6162</v>
      </c>
      <c r="E2073" s="11" t="s">
        <v>6163</v>
      </c>
      <c r="F2073" s="11" t="s">
        <v>136</v>
      </c>
      <c r="G2073" s="11" t="s">
        <v>130</v>
      </c>
      <c r="H2073" s="11" t="s">
        <v>134</v>
      </c>
      <c r="I2073" s="26" t="s">
        <v>132</v>
      </c>
      <c r="J2073" s="11" t="s">
        <v>133</v>
      </c>
      <c r="K2073" s="13">
        <v>0.28684978160000002</v>
      </c>
      <c r="L2073" s="13">
        <v>0.36151546880000002</v>
      </c>
      <c r="M2073" s="13">
        <v>25.85</v>
      </c>
      <c r="N2073" s="13">
        <v>9.1890000000000001</v>
      </c>
    </row>
    <row r="2074" spans="2:14" x14ac:dyDescent="0.25">
      <c r="B2074" s="25">
        <v>2067</v>
      </c>
      <c r="C2074" s="8" t="s">
        <v>6164</v>
      </c>
      <c r="D2074" s="8" t="s">
        <v>6165</v>
      </c>
      <c r="E2074" s="8" t="s">
        <v>6166</v>
      </c>
      <c r="F2074" s="8" t="s">
        <v>241</v>
      </c>
      <c r="G2074" s="8" t="s">
        <v>130</v>
      </c>
      <c r="H2074" s="8" t="s">
        <v>131</v>
      </c>
      <c r="I2074" s="25" t="s">
        <v>139</v>
      </c>
      <c r="J2074" s="8" t="s">
        <v>730</v>
      </c>
      <c r="K2074" s="10">
        <v>0.28628126971123202</v>
      </c>
      <c r="L2074" s="10">
        <v>9.8652970683641109E-2</v>
      </c>
      <c r="M2074" s="10">
        <v>873.58</v>
      </c>
      <c r="N2074" s="10">
        <v>13.407782608695699</v>
      </c>
    </row>
    <row r="2075" spans="2:14" x14ac:dyDescent="0.25">
      <c r="B2075" s="26">
        <v>2068</v>
      </c>
      <c r="C2075" s="11" t="s">
        <v>6167</v>
      </c>
      <c r="D2075" s="11" t="s">
        <v>6168</v>
      </c>
      <c r="E2075" s="11" t="s">
        <v>6169</v>
      </c>
      <c r="F2075" s="11" t="s">
        <v>156</v>
      </c>
      <c r="G2075" s="11" t="s">
        <v>130</v>
      </c>
      <c r="H2075" s="11" t="s">
        <v>131</v>
      </c>
      <c r="I2075" s="26" t="s">
        <v>132</v>
      </c>
      <c r="J2075" s="11" t="s">
        <v>133</v>
      </c>
      <c r="K2075" s="13">
        <v>0.28550633199999997</v>
      </c>
      <c r="L2075" s="13">
        <v>0.12913132599999999</v>
      </c>
      <c r="M2075" s="13">
        <v>3.52</v>
      </c>
      <c r="N2075" s="13">
        <v>12.314913043478301</v>
      </c>
    </row>
    <row r="2076" spans="2:14" x14ac:dyDescent="0.25">
      <c r="B2076" s="25">
        <v>2069</v>
      </c>
      <c r="C2076" s="8" t="s">
        <v>6170</v>
      </c>
      <c r="D2076" s="8" t="s">
        <v>6171</v>
      </c>
      <c r="E2076" s="8" t="s">
        <v>6172</v>
      </c>
      <c r="F2076" s="8" t="s">
        <v>129</v>
      </c>
      <c r="G2076" s="8" t="s">
        <v>130</v>
      </c>
      <c r="H2076" s="8" t="s">
        <v>134</v>
      </c>
      <c r="I2076" s="25" t="s">
        <v>132</v>
      </c>
      <c r="J2076" s="8" t="s">
        <v>6173</v>
      </c>
      <c r="K2076" s="10">
        <v>0.28494695825842697</v>
      </c>
      <c r="L2076" s="10">
        <v>0.210408919015382</v>
      </c>
      <c r="M2076" s="10">
        <v>145.12</v>
      </c>
      <c r="N2076" s="10">
        <v>32.427565217391297</v>
      </c>
    </row>
    <row r="2077" spans="2:14" x14ac:dyDescent="0.25">
      <c r="B2077" s="26">
        <v>2070</v>
      </c>
      <c r="C2077" s="11" t="s">
        <v>6174</v>
      </c>
      <c r="D2077" s="11" t="s">
        <v>6175</v>
      </c>
      <c r="E2077" s="11" t="s">
        <v>6176</v>
      </c>
      <c r="F2077" s="11" t="s">
        <v>3639</v>
      </c>
      <c r="G2077" s="11" t="s">
        <v>417</v>
      </c>
      <c r="H2077" s="11"/>
      <c r="I2077" s="26" t="s">
        <v>139</v>
      </c>
      <c r="J2077" s="11" t="s">
        <v>133</v>
      </c>
      <c r="K2077" s="13">
        <v>0.28277329600000001</v>
      </c>
      <c r="L2077" s="13">
        <v>0.93377646999999997</v>
      </c>
      <c r="M2077" s="13">
        <v>25.85</v>
      </c>
      <c r="N2077" s="13">
        <v>37.220913043478298</v>
      </c>
    </row>
    <row r="2078" spans="2:14" x14ac:dyDescent="0.25">
      <c r="B2078" s="25">
        <v>2071</v>
      </c>
      <c r="C2078" s="8" t="s">
        <v>6177</v>
      </c>
      <c r="D2078" s="8" t="s">
        <v>6178</v>
      </c>
      <c r="E2078" s="8" t="s">
        <v>6179</v>
      </c>
      <c r="F2078" s="8" t="s">
        <v>237</v>
      </c>
      <c r="G2078" s="8" t="s">
        <v>130</v>
      </c>
      <c r="H2078" s="8" t="s">
        <v>134</v>
      </c>
      <c r="I2078" s="25" t="s">
        <v>132</v>
      </c>
      <c r="J2078" s="8" t="s">
        <v>133</v>
      </c>
      <c r="K2078" s="10">
        <v>0.28273698400000002</v>
      </c>
      <c r="L2078" s="10">
        <v>0.19090116400000001</v>
      </c>
      <c r="M2078" s="10">
        <v>12.81</v>
      </c>
      <c r="N2078" s="10">
        <v>156.249826086957</v>
      </c>
    </row>
    <row r="2079" spans="2:14" x14ac:dyDescent="0.25">
      <c r="B2079" s="26">
        <v>2072</v>
      </c>
      <c r="C2079" s="11" t="s">
        <v>6180</v>
      </c>
      <c r="D2079" s="11" t="s">
        <v>6181</v>
      </c>
      <c r="E2079" s="11" t="s">
        <v>6182</v>
      </c>
      <c r="F2079" s="11" t="s">
        <v>137</v>
      </c>
      <c r="G2079" s="11" t="s">
        <v>130</v>
      </c>
      <c r="H2079" s="11" t="s">
        <v>131</v>
      </c>
      <c r="I2079" s="26" t="s">
        <v>132</v>
      </c>
      <c r="J2079" s="11" t="s">
        <v>133</v>
      </c>
      <c r="K2079" s="13">
        <v>0.2823319245</v>
      </c>
      <c r="L2079" s="13">
        <v>0.34477161099999998</v>
      </c>
      <c r="M2079" s="13">
        <v>7.96</v>
      </c>
      <c r="N2079" s="13">
        <v>22.831869565217399</v>
      </c>
    </row>
    <row r="2080" spans="2:14" x14ac:dyDescent="0.25">
      <c r="B2080" s="25">
        <v>2073</v>
      </c>
      <c r="C2080" s="8" t="s">
        <v>6183</v>
      </c>
      <c r="D2080" s="8" t="s">
        <v>6184</v>
      </c>
      <c r="E2080" s="8" t="s">
        <v>6185</v>
      </c>
      <c r="F2080" s="8" t="s">
        <v>1292</v>
      </c>
      <c r="G2080" s="8" t="s">
        <v>130</v>
      </c>
      <c r="H2080" s="8" t="s">
        <v>134</v>
      </c>
      <c r="I2080" s="25" t="s">
        <v>132</v>
      </c>
      <c r="J2080" s="8" t="s">
        <v>133</v>
      </c>
      <c r="K2080" s="10">
        <v>0.28205522900000002</v>
      </c>
      <c r="L2080" s="10">
        <v>0.14434982599999999</v>
      </c>
      <c r="M2080" s="10">
        <v>4.58</v>
      </c>
      <c r="N2080" s="10">
        <v>83.858956521739103</v>
      </c>
    </row>
    <row r="2081" spans="2:14" x14ac:dyDescent="0.25">
      <c r="B2081" s="26">
        <v>2074</v>
      </c>
      <c r="C2081" s="11" t="s">
        <v>6186</v>
      </c>
      <c r="D2081" s="11" t="s">
        <v>6187</v>
      </c>
      <c r="E2081" s="11" t="s">
        <v>6188</v>
      </c>
      <c r="F2081" s="11" t="s">
        <v>220</v>
      </c>
      <c r="G2081" s="11" t="s">
        <v>417</v>
      </c>
      <c r="H2081" s="11"/>
      <c r="I2081" s="26" t="s">
        <v>139</v>
      </c>
      <c r="J2081" s="11" t="s">
        <v>133</v>
      </c>
      <c r="K2081" s="13">
        <v>0.281605033</v>
      </c>
      <c r="L2081" s="13">
        <v>0.33889021400000002</v>
      </c>
      <c r="M2081" s="13">
        <v>69.16</v>
      </c>
      <c r="N2081" s="13">
        <v>24.045565217391299</v>
      </c>
    </row>
    <row r="2082" spans="2:14" x14ac:dyDescent="0.25">
      <c r="B2082" s="25">
        <v>2075</v>
      </c>
      <c r="C2082" s="8" t="s">
        <v>6189</v>
      </c>
      <c r="D2082" s="8" t="s">
        <v>6190</v>
      </c>
      <c r="E2082" s="8" t="s">
        <v>6191</v>
      </c>
      <c r="F2082" s="8" t="s">
        <v>156</v>
      </c>
      <c r="G2082" s="8" t="s">
        <v>130</v>
      </c>
      <c r="H2082" s="8" t="s">
        <v>138</v>
      </c>
      <c r="I2082" s="25" t="s">
        <v>132</v>
      </c>
      <c r="J2082" s="8" t="s">
        <v>133</v>
      </c>
      <c r="K2082" s="10">
        <v>0.27834337999999997</v>
      </c>
      <c r="L2082" s="10">
        <v>5.7349900000000002E-2</v>
      </c>
      <c r="M2082" s="10">
        <v>12.65</v>
      </c>
      <c r="N2082" s="10">
        <v>37.192</v>
      </c>
    </row>
    <row r="2083" spans="2:14" x14ac:dyDescent="0.25">
      <c r="B2083" s="26">
        <v>2076</v>
      </c>
      <c r="C2083" s="11" t="s">
        <v>6192</v>
      </c>
      <c r="D2083" s="11" t="s">
        <v>6193</v>
      </c>
      <c r="E2083" s="11" t="s">
        <v>6194</v>
      </c>
      <c r="F2083" s="11" t="s">
        <v>156</v>
      </c>
      <c r="G2083" s="11" t="s">
        <v>130</v>
      </c>
      <c r="H2083" s="11" t="s">
        <v>134</v>
      </c>
      <c r="I2083" s="26" t="s">
        <v>132</v>
      </c>
      <c r="J2083" s="11" t="s">
        <v>133</v>
      </c>
      <c r="K2083" s="13">
        <v>0.27794555799999998</v>
      </c>
      <c r="L2083" s="13">
        <v>0.13638676999999999</v>
      </c>
      <c r="M2083" s="13">
        <v>12.53</v>
      </c>
      <c r="N2083" s="13">
        <v>33.606913043478301</v>
      </c>
    </row>
    <row r="2084" spans="2:14" x14ac:dyDescent="0.25">
      <c r="B2084" s="25">
        <v>2077</v>
      </c>
      <c r="C2084" s="8" t="s">
        <v>6195</v>
      </c>
      <c r="D2084" s="8" t="s">
        <v>6196</v>
      </c>
      <c r="E2084" s="8" t="s">
        <v>6197</v>
      </c>
      <c r="F2084" s="8" t="s">
        <v>220</v>
      </c>
      <c r="G2084" s="8" t="s">
        <v>130</v>
      </c>
      <c r="H2084" s="8" t="s">
        <v>134</v>
      </c>
      <c r="I2084" s="25" t="s">
        <v>139</v>
      </c>
      <c r="J2084" s="8" t="s">
        <v>133</v>
      </c>
      <c r="K2084" s="10">
        <v>0.27581582999999998</v>
      </c>
      <c r="L2084" s="10">
        <v>0.49592689000000001</v>
      </c>
      <c r="M2084" s="10">
        <v>28.04</v>
      </c>
      <c r="N2084" s="10">
        <v>24.862391304347799</v>
      </c>
    </row>
    <row r="2085" spans="2:14" x14ac:dyDescent="0.25">
      <c r="B2085" s="26">
        <v>2078</v>
      </c>
      <c r="C2085" s="11" t="s">
        <v>6198</v>
      </c>
      <c r="D2085" s="11" t="s">
        <v>6199</v>
      </c>
      <c r="E2085" s="11" t="s">
        <v>6200</v>
      </c>
      <c r="F2085" s="11" t="s">
        <v>587</v>
      </c>
      <c r="G2085" s="11" t="s">
        <v>130</v>
      </c>
      <c r="H2085" s="11" t="s">
        <v>134</v>
      </c>
      <c r="I2085" s="26" t="s">
        <v>132</v>
      </c>
      <c r="J2085" s="11" t="s">
        <v>133</v>
      </c>
      <c r="K2085" s="13">
        <v>0.27244614</v>
      </c>
      <c r="L2085" s="13">
        <v>0.15200052</v>
      </c>
      <c r="M2085" s="13">
        <v>4.79</v>
      </c>
      <c r="N2085" s="13">
        <v>29.945391304347801</v>
      </c>
    </row>
    <row r="2086" spans="2:14" x14ac:dyDescent="0.25">
      <c r="B2086" s="25">
        <v>2079</v>
      </c>
      <c r="C2086" s="8" t="s">
        <v>5459</v>
      </c>
      <c r="D2086" s="8" t="s">
        <v>5460</v>
      </c>
      <c r="E2086" s="8" t="s">
        <v>6201</v>
      </c>
      <c r="F2086" s="8" t="s">
        <v>137</v>
      </c>
      <c r="G2086" s="8" t="s">
        <v>130</v>
      </c>
      <c r="H2086" s="8" t="s">
        <v>138</v>
      </c>
      <c r="I2086" s="25" t="s">
        <v>132</v>
      </c>
      <c r="J2086" s="8" t="s">
        <v>730</v>
      </c>
      <c r="K2086" s="10">
        <v>0.27194932044153503</v>
      </c>
      <c r="L2086" s="10">
        <v>0</v>
      </c>
      <c r="M2086" s="10"/>
      <c r="N2086" s="10">
        <v>9.7260869565217405</v>
      </c>
    </row>
    <row r="2087" spans="2:14" x14ac:dyDescent="0.25">
      <c r="B2087" s="26">
        <v>2080</v>
      </c>
      <c r="C2087" s="11" t="s">
        <v>6202</v>
      </c>
      <c r="D2087" s="11" t="s">
        <v>6203</v>
      </c>
      <c r="E2087" s="11" t="s">
        <v>6204</v>
      </c>
      <c r="F2087" s="11" t="s">
        <v>129</v>
      </c>
      <c r="G2087" s="11" t="s">
        <v>130</v>
      </c>
      <c r="H2087" s="11" t="s">
        <v>131</v>
      </c>
      <c r="I2087" s="26" t="s">
        <v>132</v>
      </c>
      <c r="J2087" s="11" t="s">
        <v>133</v>
      </c>
      <c r="K2087" s="13">
        <v>0.27194346879999998</v>
      </c>
      <c r="L2087" s="13">
        <v>0.18462107990000001</v>
      </c>
      <c r="M2087" s="13">
        <v>24.4</v>
      </c>
      <c r="N2087" s="13">
        <v>28.833217391304299</v>
      </c>
    </row>
    <row r="2088" spans="2:14" x14ac:dyDescent="0.25">
      <c r="B2088" s="25">
        <v>2081</v>
      </c>
      <c r="C2088" s="8" t="s">
        <v>6205</v>
      </c>
      <c r="D2088" s="8" t="s">
        <v>6206</v>
      </c>
      <c r="E2088" s="8" t="s">
        <v>6207</v>
      </c>
      <c r="F2088" s="8" t="s">
        <v>220</v>
      </c>
      <c r="G2088" s="8" t="s">
        <v>130</v>
      </c>
      <c r="H2088" s="8" t="s">
        <v>131</v>
      </c>
      <c r="I2088" s="25" t="s">
        <v>139</v>
      </c>
      <c r="J2088" s="8" t="s">
        <v>133</v>
      </c>
      <c r="K2088" s="10">
        <v>0.27154947899999998</v>
      </c>
      <c r="L2088" s="10">
        <v>4.9715381000000003E-2</v>
      </c>
      <c r="M2088" s="10">
        <v>28.64</v>
      </c>
      <c r="N2088" s="10">
        <v>11.4780869565217</v>
      </c>
    </row>
    <row r="2089" spans="2:14" x14ac:dyDescent="0.25">
      <c r="B2089" s="26">
        <v>2082</v>
      </c>
      <c r="C2089" s="11" t="s">
        <v>6208</v>
      </c>
      <c r="D2089" s="11" t="s">
        <v>6209</v>
      </c>
      <c r="E2089" s="11" t="s">
        <v>6210</v>
      </c>
      <c r="F2089" s="11" t="s">
        <v>129</v>
      </c>
      <c r="G2089" s="11" t="s">
        <v>130</v>
      </c>
      <c r="H2089" s="11" t="s">
        <v>138</v>
      </c>
      <c r="I2089" s="26" t="s">
        <v>139</v>
      </c>
      <c r="J2089" s="11" t="s">
        <v>133</v>
      </c>
      <c r="K2089" s="13">
        <v>0.27111998720000002</v>
      </c>
      <c r="L2089" s="13">
        <v>0.6497743574</v>
      </c>
      <c r="M2089" s="13">
        <v>2.06</v>
      </c>
      <c r="N2089" s="13">
        <v>47.207391304347802</v>
      </c>
    </row>
    <row r="2090" spans="2:14" x14ac:dyDescent="0.25">
      <c r="B2090" s="25">
        <v>2083</v>
      </c>
      <c r="C2090" s="8" t="s">
        <v>6211</v>
      </c>
      <c r="D2090" s="8" t="s">
        <v>6212</v>
      </c>
      <c r="E2090" s="8" t="s">
        <v>6213</v>
      </c>
      <c r="F2090" s="8" t="s">
        <v>140</v>
      </c>
      <c r="G2090" s="8" t="s">
        <v>130</v>
      </c>
      <c r="H2090" s="8" t="s">
        <v>134</v>
      </c>
      <c r="I2090" s="25" t="s">
        <v>132</v>
      </c>
      <c r="J2090" s="8" t="s">
        <v>133</v>
      </c>
      <c r="K2090" s="10">
        <v>0.26979480449999999</v>
      </c>
      <c r="L2090" s="10">
        <v>0.23126707199999999</v>
      </c>
      <c r="M2090" s="10">
        <v>55.3</v>
      </c>
      <c r="N2090" s="10">
        <v>26.375</v>
      </c>
    </row>
    <row r="2091" spans="2:14" x14ac:dyDescent="0.25">
      <c r="B2091" s="26">
        <v>2084</v>
      </c>
      <c r="C2091" s="11" t="s">
        <v>6214</v>
      </c>
      <c r="D2091" s="11" t="s">
        <v>6215</v>
      </c>
      <c r="E2091" s="11" t="s">
        <v>6216</v>
      </c>
      <c r="F2091" s="11" t="s">
        <v>160</v>
      </c>
      <c r="G2091" s="11" t="s">
        <v>130</v>
      </c>
      <c r="H2091" s="11" t="s">
        <v>134</v>
      </c>
      <c r="I2091" s="26" t="s">
        <v>132</v>
      </c>
      <c r="J2091" s="11" t="s">
        <v>133</v>
      </c>
      <c r="K2091" s="13">
        <v>0.26963548999999998</v>
      </c>
      <c r="L2091" s="13">
        <v>0.215867585</v>
      </c>
      <c r="M2091" s="13">
        <v>7.35</v>
      </c>
      <c r="N2091" s="13">
        <v>84.749434782608702</v>
      </c>
    </row>
    <row r="2092" spans="2:14" x14ac:dyDescent="0.25">
      <c r="B2092" s="25">
        <v>2085</v>
      </c>
      <c r="C2092" s="8" t="s">
        <v>6217</v>
      </c>
      <c r="D2092" s="8" t="s">
        <v>6218</v>
      </c>
      <c r="E2092" s="8" t="s">
        <v>6219</v>
      </c>
      <c r="F2092" s="8" t="s">
        <v>587</v>
      </c>
      <c r="G2092" s="8" t="s">
        <v>417</v>
      </c>
      <c r="H2092" s="8"/>
      <c r="I2092" s="25" t="s">
        <v>132</v>
      </c>
      <c r="J2092" s="8" t="s">
        <v>133</v>
      </c>
      <c r="K2092" s="10">
        <v>0.26845224000000001</v>
      </c>
      <c r="L2092" s="10">
        <v>1.378158E-2</v>
      </c>
      <c r="M2092" s="10">
        <v>1.02</v>
      </c>
      <c r="N2092" s="10">
        <v>36.475652173912998</v>
      </c>
    </row>
    <row r="2093" spans="2:14" x14ac:dyDescent="0.25">
      <c r="B2093" s="26">
        <v>2086</v>
      </c>
      <c r="C2093" s="11" t="s">
        <v>6220</v>
      </c>
      <c r="D2093" s="11" t="s">
        <v>6221</v>
      </c>
      <c r="E2093" s="11" t="s">
        <v>6222</v>
      </c>
      <c r="F2093" s="11" t="s">
        <v>863</v>
      </c>
      <c r="G2093" s="11" t="s">
        <v>130</v>
      </c>
      <c r="H2093" s="11" t="s">
        <v>131</v>
      </c>
      <c r="I2093" s="26" t="s">
        <v>132</v>
      </c>
      <c r="J2093" s="11" t="s">
        <v>730</v>
      </c>
      <c r="K2093" s="13">
        <v>0.26725298758652699</v>
      </c>
      <c r="L2093" s="13">
        <v>0.12286054383737501</v>
      </c>
      <c r="M2093" s="13"/>
      <c r="N2093" s="13">
        <v>91.841434782608701</v>
      </c>
    </row>
    <row r="2094" spans="2:14" x14ac:dyDescent="0.25">
      <c r="B2094" s="25">
        <v>2087</v>
      </c>
      <c r="C2094" s="8" t="s">
        <v>6223</v>
      </c>
      <c r="D2094" s="8" t="s">
        <v>6224</v>
      </c>
      <c r="E2094" s="8" t="s">
        <v>6225</v>
      </c>
      <c r="F2094" s="8" t="s">
        <v>587</v>
      </c>
      <c r="G2094" s="8" t="s">
        <v>417</v>
      </c>
      <c r="H2094" s="8"/>
      <c r="I2094" s="25" t="s">
        <v>139</v>
      </c>
      <c r="J2094" s="8" t="s">
        <v>133</v>
      </c>
      <c r="K2094" s="10">
        <v>0.265815101</v>
      </c>
      <c r="L2094" s="10">
        <v>0.51688847469999999</v>
      </c>
      <c r="M2094" s="10">
        <v>6.12</v>
      </c>
      <c r="N2094" s="10">
        <v>14.5314761904762</v>
      </c>
    </row>
    <row r="2095" spans="2:14" x14ac:dyDescent="0.25">
      <c r="B2095" s="26">
        <v>2088</v>
      </c>
      <c r="C2095" s="11" t="s">
        <v>6226</v>
      </c>
      <c r="D2095" s="11" t="s">
        <v>6227</v>
      </c>
      <c r="E2095" s="11" t="s">
        <v>6228</v>
      </c>
      <c r="F2095" s="11" t="s">
        <v>220</v>
      </c>
      <c r="G2095" s="11" t="s">
        <v>130</v>
      </c>
      <c r="H2095" s="11" t="s">
        <v>131</v>
      </c>
      <c r="I2095" s="26" t="s">
        <v>132</v>
      </c>
      <c r="J2095" s="11" t="s">
        <v>133</v>
      </c>
      <c r="K2095" s="13">
        <v>0.26581507040000002</v>
      </c>
      <c r="L2095" s="13">
        <v>0.114394447</v>
      </c>
      <c r="M2095" s="13">
        <v>4.1399999999999997</v>
      </c>
      <c r="N2095" s="13">
        <v>31.522086956521701</v>
      </c>
    </row>
    <row r="2096" spans="2:14" x14ac:dyDescent="0.25">
      <c r="B2096" s="25">
        <v>2089</v>
      </c>
      <c r="C2096" s="8" t="s">
        <v>6229</v>
      </c>
      <c r="D2096" s="8" t="s">
        <v>6230</v>
      </c>
      <c r="E2096" s="8" t="s">
        <v>6231</v>
      </c>
      <c r="F2096" s="8" t="s">
        <v>233</v>
      </c>
      <c r="G2096" s="8" t="s">
        <v>130</v>
      </c>
      <c r="H2096" s="8" t="s">
        <v>134</v>
      </c>
      <c r="I2096" s="25" t="s">
        <v>132</v>
      </c>
      <c r="J2096" s="8" t="s">
        <v>133</v>
      </c>
      <c r="K2096" s="10">
        <v>0.26490987599999999</v>
      </c>
      <c r="L2096" s="10">
        <v>7.9584111999999999E-2</v>
      </c>
      <c r="M2096" s="10">
        <v>398.96</v>
      </c>
      <c r="N2096" s="10">
        <v>36.215956521739102</v>
      </c>
    </row>
    <row r="2097" spans="2:14" x14ac:dyDescent="0.25">
      <c r="B2097" s="26">
        <v>2090</v>
      </c>
      <c r="C2097" s="11" t="s">
        <v>6232</v>
      </c>
      <c r="D2097" s="11" t="s">
        <v>6233</v>
      </c>
      <c r="E2097" s="11" t="s">
        <v>6234</v>
      </c>
      <c r="F2097" s="11" t="s">
        <v>137</v>
      </c>
      <c r="G2097" s="11" t="s">
        <v>130</v>
      </c>
      <c r="H2097" s="11" t="s">
        <v>131</v>
      </c>
      <c r="I2097" s="26" t="s">
        <v>132</v>
      </c>
      <c r="J2097" s="11" t="s">
        <v>133</v>
      </c>
      <c r="K2097" s="13">
        <v>0.26388878300000002</v>
      </c>
      <c r="L2097" s="13">
        <v>0.1177011865</v>
      </c>
      <c r="M2097" s="13">
        <v>24.23</v>
      </c>
      <c r="N2097" s="13">
        <v>35.661739130434803</v>
      </c>
    </row>
    <row r="2098" spans="2:14" x14ac:dyDescent="0.25">
      <c r="B2098" s="25">
        <v>2091</v>
      </c>
      <c r="C2098" s="8" t="s">
        <v>6235</v>
      </c>
      <c r="D2098" s="8" t="s">
        <v>6236</v>
      </c>
      <c r="E2098" s="8" t="s">
        <v>6237</v>
      </c>
      <c r="F2098" s="8" t="s">
        <v>587</v>
      </c>
      <c r="G2098" s="8" t="s">
        <v>417</v>
      </c>
      <c r="H2098" s="8"/>
      <c r="I2098" s="25" t="s">
        <v>132</v>
      </c>
      <c r="J2098" s="8" t="s">
        <v>133</v>
      </c>
      <c r="K2098" s="10">
        <v>0.26119894500000002</v>
      </c>
      <c r="L2098" s="10">
        <v>2.4764214999999999E-2</v>
      </c>
      <c r="M2098" s="10">
        <v>2.74</v>
      </c>
      <c r="N2098" s="10">
        <v>24.8015714285714</v>
      </c>
    </row>
    <row r="2099" spans="2:14" x14ac:dyDescent="0.25">
      <c r="B2099" s="26">
        <v>2092</v>
      </c>
      <c r="C2099" s="11" t="s">
        <v>6238</v>
      </c>
      <c r="D2099" s="11" t="s">
        <v>6239</v>
      </c>
      <c r="E2099" s="11" t="s">
        <v>6240</v>
      </c>
      <c r="F2099" s="11" t="s">
        <v>241</v>
      </c>
      <c r="G2099" s="11" t="s">
        <v>130</v>
      </c>
      <c r="H2099" s="11" t="s">
        <v>134</v>
      </c>
      <c r="I2099" s="26" t="s">
        <v>132</v>
      </c>
      <c r="J2099" s="11" t="s">
        <v>133</v>
      </c>
      <c r="K2099" s="13">
        <v>0.260660118</v>
      </c>
      <c r="L2099" s="13">
        <v>0.10040473</v>
      </c>
      <c r="M2099" s="13">
        <v>10.62</v>
      </c>
      <c r="N2099" s="13">
        <v>52.808043478260899</v>
      </c>
    </row>
    <row r="2100" spans="2:14" x14ac:dyDescent="0.25">
      <c r="B2100" s="25">
        <v>2093</v>
      </c>
      <c r="C2100" s="8" t="s">
        <v>6241</v>
      </c>
      <c r="D2100" s="8" t="s">
        <v>6242</v>
      </c>
      <c r="E2100" s="8" t="s">
        <v>6243</v>
      </c>
      <c r="F2100" s="8" t="s">
        <v>135</v>
      </c>
      <c r="G2100" s="8" t="s">
        <v>130</v>
      </c>
      <c r="H2100" s="8" t="s">
        <v>134</v>
      </c>
      <c r="I2100" s="25" t="s">
        <v>139</v>
      </c>
      <c r="J2100" s="8" t="s">
        <v>133</v>
      </c>
      <c r="K2100" s="10">
        <v>0.25918162500000003</v>
      </c>
      <c r="L2100" s="10">
        <v>0.378803854</v>
      </c>
      <c r="M2100" s="10">
        <v>51.41</v>
      </c>
      <c r="N2100" s="10">
        <v>15.1111304347826</v>
      </c>
    </row>
    <row r="2101" spans="2:14" x14ac:dyDescent="0.25">
      <c r="B2101" s="26">
        <v>2094</v>
      </c>
      <c r="C2101" s="11" t="s">
        <v>6244</v>
      </c>
      <c r="D2101" s="11" t="s">
        <v>6245</v>
      </c>
      <c r="E2101" s="11" t="s">
        <v>6246</v>
      </c>
      <c r="F2101" s="11" t="s">
        <v>137</v>
      </c>
      <c r="G2101" s="11" t="s">
        <v>130</v>
      </c>
      <c r="H2101" s="11" t="s">
        <v>134</v>
      </c>
      <c r="I2101" s="26" t="s">
        <v>132</v>
      </c>
      <c r="J2101" s="11" t="s">
        <v>133</v>
      </c>
      <c r="K2101" s="13">
        <v>0.25889264000000001</v>
      </c>
      <c r="L2101" s="13">
        <v>0.72265584500000002</v>
      </c>
      <c r="M2101" s="13">
        <v>76.81</v>
      </c>
      <c r="N2101" s="13">
        <v>28.393434782608701</v>
      </c>
    </row>
    <row r="2102" spans="2:14" x14ac:dyDescent="0.25">
      <c r="B2102" s="25">
        <v>2095</v>
      </c>
      <c r="C2102" s="8" t="s">
        <v>6247</v>
      </c>
      <c r="D2102" s="8" t="s">
        <v>6248</v>
      </c>
      <c r="E2102" s="8" t="s">
        <v>6249</v>
      </c>
      <c r="F2102" s="8" t="s">
        <v>308</v>
      </c>
      <c r="G2102" s="8" t="s">
        <v>130</v>
      </c>
      <c r="H2102" s="8" t="s">
        <v>134</v>
      </c>
      <c r="I2102" s="25" t="s">
        <v>132</v>
      </c>
      <c r="J2102" s="8" t="s">
        <v>133</v>
      </c>
      <c r="K2102" s="10">
        <v>0.258592404</v>
      </c>
      <c r="L2102" s="10">
        <v>0.148822278</v>
      </c>
      <c r="M2102" s="10">
        <v>27.99</v>
      </c>
      <c r="N2102" s="10">
        <v>58.815652173913001</v>
      </c>
    </row>
    <row r="2103" spans="2:14" x14ac:dyDescent="0.25">
      <c r="B2103" s="26">
        <v>2096</v>
      </c>
      <c r="C2103" s="11" t="s">
        <v>6250</v>
      </c>
      <c r="D2103" s="11" t="s">
        <v>6251</v>
      </c>
      <c r="E2103" s="11" t="s">
        <v>6252</v>
      </c>
      <c r="F2103" s="11" t="s">
        <v>137</v>
      </c>
      <c r="G2103" s="11" t="s">
        <v>130</v>
      </c>
      <c r="H2103" s="11" t="s">
        <v>138</v>
      </c>
      <c r="I2103" s="26" t="s">
        <v>132</v>
      </c>
      <c r="J2103" s="11" t="s">
        <v>133</v>
      </c>
      <c r="K2103" s="13">
        <v>0.25779408599999998</v>
      </c>
      <c r="L2103" s="13">
        <v>4.1791702E-2</v>
      </c>
      <c r="M2103" s="13">
        <v>19.579999999999998</v>
      </c>
      <c r="N2103" s="13">
        <v>50.462130434782601</v>
      </c>
    </row>
    <row r="2104" spans="2:14" x14ac:dyDescent="0.25">
      <c r="B2104" s="25">
        <v>2097</v>
      </c>
      <c r="C2104" s="8" t="s">
        <v>6253</v>
      </c>
      <c r="D2104" s="8" t="s">
        <v>6254</v>
      </c>
      <c r="E2104" s="8" t="s">
        <v>6255</v>
      </c>
      <c r="F2104" s="8" t="s">
        <v>873</v>
      </c>
      <c r="G2104" s="8" t="s">
        <v>130</v>
      </c>
      <c r="H2104" s="8" t="s">
        <v>131</v>
      </c>
      <c r="I2104" s="25" t="s">
        <v>132</v>
      </c>
      <c r="J2104" s="8" t="s">
        <v>133</v>
      </c>
      <c r="K2104" s="10">
        <v>0.25711745219999999</v>
      </c>
      <c r="L2104" s="10">
        <v>0.19204001239999999</v>
      </c>
      <c r="M2104" s="10">
        <v>124.25</v>
      </c>
      <c r="N2104" s="10">
        <v>47.753999999999998</v>
      </c>
    </row>
    <row r="2105" spans="2:14" x14ac:dyDescent="0.25">
      <c r="B2105" s="26">
        <v>2098</v>
      </c>
      <c r="C2105" s="11" t="s">
        <v>6256</v>
      </c>
      <c r="D2105" s="11" t="s">
        <v>6257</v>
      </c>
      <c r="E2105" s="11" t="s">
        <v>6258</v>
      </c>
      <c r="F2105" s="11" t="s">
        <v>140</v>
      </c>
      <c r="G2105" s="11" t="s">
        <v>130</v>
      </c>
      <c r="H2105" s="11" t="s">
        <v>131</v>
      </c>
      <c r="I2105" s="26" t="s">
        <v>139</v>
      </c>
      <c r="J2105" s="11" t="s">
        <v>133</v>
      </c>
      <c r="K2105" s="13">
        <v>0.25598786600000001</v>
      </c>
      <c r="L2105" s="13">
        <v>0.34609838500000001</v>
      </c>
      <c r="M2105" s="13">
        <v>2.0299999999999998</v>
      </c>
      <c r="N2105" s="13">
        <v>43.471434782608704</v>
      </c>
    </row>
    <row r="2106" spans="2:14" x14ac:dyDescent="0.25">
      <c r="B2106" s="25">
        <v>2099</v>
      </c>
      <c r="C2106" s="8" t="s">
        <v>6259</v>
      </c>
      <c r="D2106" s="8" t="s">
        <v>6260</v>
      </c>
      <c r="E2106" s="8" t="s">
        <v>6261</v>
      </c>
      <c r="F2106" s="8" t="s">
        <v>129</v>
      </c>
      <c r="G2106" s="8" t="s">
        <v>130</v>
      </c>
      <c r="H2106" s="8" t="s">
        <v>134</v>
      </c>
      <c r="I2106" s="25" t="s">
        <v>132</v>
      </c>
      <c r="J2106" s="8" t="s">
        <v>133</v>
      </c>
      <c r="K2106" s="10">
        <v>0.25325854599999997</v>
      </c>
      <c r="L2106" s="10">
        <v>0.34710260999999998</v>
      </c>
      <c r="M2106" s="10"/>
      <c r="N2106" s="10">
        <v>27.344052631579</v>
      </c>
    </row>
    <row r="2107" spans="2:14" x14ac:dyDescent="0.25">
      <c r="B2107" s="26">
        <v>2100</v>
      </c>
      <c r="C2107" s="11" t="s">
        <v>6262</v>
      </c>
      <c r="D2107" s="11" t="s">
        <v>6263</v>
      </c>
      <c r="E2107" s="11" t="s">
        <v>6264</v>
      </c>
      <c r="F2107" s="11" t="s">
        <v>129</v>
      </c>
      <c r="G2107" s="11" t="s">
        <v>130</v>
      </c>
      <c r="H2107" s="11" t="s">
        <v>131</v>
      </c>
      <c r="I2107" s="26" t="s">
        <v>132</v>
      </c>
      <c r="J2107" s="11" t="s">
        <v>133</v>
      </c>
      <c r="K2107" s="13">
        <v>0.25173782700000003</v>
      </c>
      <c r="L2107" s="13">
        <v>0.17436644200000001</v>
      </c>
      <c r="M2107" s="13"/>
      <c r="N2107" s="13">
        <v>32.048947368421103</v>
      </c>
    </row>
    <row r="2108" spans="2:14" x14ac:dyDescent="0.25">
      <c r="B2108" s="25">
        <v>2101</v>
      </c>
      <c r="C2108" s="8" t="s">
        <v>6265</v>
      </c>
      <c r="D2108" s="8" t="s">
        <v>6266</v>
      </c>
      <c r="E2108" s="8" t="s">
        <v>6267</v>
      </c>
      <c r="F2108" s="8" t="s">
        <v>129</v>
      </c>
      <c r="G2108" s="8" t="s">
        <v>130</v>
      </c>
      <c r="H2108" s="8" t="s">
        <v>134</v>
      </c>
      <c r="I2108" s="25" t="s">
        <v>139</v>
      </c>
      <c r="J2108" s="8" t="s">
        <v>133</v>
      </c>
      <c r="K2108" s="10">
        <v>0.25138646999999997</v>
      </c>
      <c r="L2108" s="10">
        <v>0.35138751000000001</v>
      </c>
      <c r="M2108" s="10">
        <v>200.87</v>
      </c>
      <c r="N2108" s="10">
        <v>37.167217391304298</v>
      </c>
    </row>
    <row r="2109" spans="2:14" x14ac:dyDescent="0.25">
      <c r="B2109" s="26">
        <v>2102</v>
      </c>
      <c r="C2109" s="11" t="s">
        <v>6268</v>
      </c>
      <c r="D2109" s="11" t="s">
        <v>6269</v>
      </c>
      <c r="E2109" s="11" t="s">
        <v>6270</v>
      </c>
      <c r="F2109" s="11" t="s">
        <v>2098</v>
      </c>
      <c r="G2109" s="11" t="s">
        <v>417</v>
      </c>
      <c r="H2109" s="11"/>
      <c r="I2109" s="26" t="s">
        <v>139</v>
      </c>
      <c r="J2109" s="11" t="s">
        <v>133</v>
      </c>
      <c r="K2109" s="13">
        <v>0.24983826910000001</v>
      </c>
      <c r="L2109" s="13">
        <v>0.54301278919999996</v>
      </c>
      <c r="M2109" s="13">
        <v>9.4499999999999993</v>
      </c>
      <c r="N2109" s="13">
        <v>57.264260869565199</v>
      </c>
    </row>
    <row r="2110" spans="2:14" x14ac:dyDescent="0.25">
      <c r="B2110" s="25">
        <v>2103</v>
      </c>
      <c r="C2110" s="8" t="s">
        <v>6271</v>
      </c>
      <c r="D2110" s="8" t="s">
        <v>6272</v>
      </c>
      <c r="E2110" s="8" t="s">
        <v>6273</v>
      </c>
      <c r="F2110" s="8" t="s">
        <v>156</v>
      </c>
      <c r="G2110" s="8" t="s">
        <v>130</v>
      </c>
      <c r="H2110" s="8" t="s">
        <v>131</v>
      </c>
      <c r="I2110" s="25" t="s">
        <v>139</v>
      </c>
      <c r="J2110" s="8" t="s">
        <v>133</v>
      </c>
      <c r="K2110" s="10">
        <v>0.24899062999999999</v>
      </c>
      <c r="L2110" s="10">
        <v>0.241303182</v>
      </c>
      <c r="M2110" s="10">
        <v>50.59</v>
      </c>
      <c r="N2110" s="10">
        <v>23.658652173913001</v>
      </c>
    </row>
    <row r="2111" spans="2:14" x14ac:dyDescent="0.25">
      <c r="B2111" s="26">
        <v>2104</v>
      </c>
      <c r="C2111" s="11" t="s">
        <v>6274</v>
      </c>
      <c r="D2111" s="11" t="s">
        <v>6275</v>
      </c>
      <c r="E2111" s="11" t="s">
        <v>6276</v>
      </c>
      <c r="F2111" s="11" t="s">
        <v>136</v>
      </c>
      <c r="G2111" s="11" t="s">
        <v>130</v>
      </c>
      <c r="H2111" s="11" t="s">
        <v>134</v>
      </c>
      <c r="I2111" s="26" t="s">
        <v>139</v>
      </c>
      <c r="J2111" s="11" t="s">
        <v>133</v>
      </c>
      <c r="K2111" s="13">
        <v>0.24878030800000001</v>
      </c>
      <c r="L2111" s="13">
        <v>0.31018794</v>
      </c>
      <c r="M2111" s="13">
        <v>30.15</v>
      </c>
      <c r="N2111" s="13">
        <v>22.385869565217401</v>
      </c>
    </row>
    <row r="2112" spans="2:14" x14ac:dyDescent="0.25">
      <c r="B2112" s="25">
        <v>2105</v>
      </c>
      <c r="C2112" s="8" t="s">
        <v>6277</v>
      </c>
      <c r="D2112" s="8" t="s">
        <v>6278</v>
      </c>
      <c r="E2112" s="8" t="s">
        <v>6279</v>
      </c>
      <c r="F2112" s="8" t="s">
        <v>624</v>
      </c>
      <c r="G2112" s="8" t="s">
        <v>130</v>
      </c>
      <c r="H2112" s="8" t="s">
        <v>134</v>
      </c>
      <c r="I2112" s="25" t="s">
        <v>132</v>
      </c>
      <c r="J2112" s="8" t="s">
        <v>133</v>
      </c>
      <c r="K2112" s="10">
        <v>0.24860486000000001</v>
      </c>
      <c r="L2112" s="10">
        <v>0.11023301000000001</v>
      </c>
      <c r="M2112" s="10">
        <v>61.78</v>
      </c>
      <c r="N2112" s="10">
        <v>43.428565217391302</v>
      </c>
    </row>
    <row r="2113" spans="2:14" x14ac:dyDescent="0.25">
      <c r="B2113" s="26">
        <v>2106</v>
      </c>
      <c r="C2113" s="11" t="s">
        <v>6280</v>
      </c>
      <c r="D2113" s="11" t="s">
        <v>6281</v>
      </c>
      <c r="E2113" s="11" t="s">
        <v>6282</v>
      </c>
      <c r="F2113" s="11" t="s">
        <v>1937</v>
      </c>
      <c r="G2113" s="11" t="s">
        <v>417</v>
      </c>
      <c r="H2113" s="11"/>
      <c r="I2113" s="26" t="s">
        <v>132</v>
      </c>
      <c r="J2113" s="11" t="s">
        <v>133</v>
      </c>
      <c r="K2113" s="13">
        <v>0.24858997999999999</v>
      </c>
      <c r="L2113" s="13">
        <v>0.12527568</v>
      </c>
      <c r="M2113" s="13">
        <v>88.55</v>
      </c>
      <c r="N2113" s="13">
        <v>67.100260869565204</v>
      </c>
    </row>
    <row r="2114" spans="2:14" x14ac:dyDescent="0.25">
      <c r="B2114" s="25">
        <v>2107</v>
      </c>
      <c r="C2114" s="8" t="s">
        <v>4945</v>
      </c>
      <c r="D2114" s="8" t="s">
        <v>4946</v>
      </c>
      <c r="E2114" s="8" t="s">
        <v>6283</v>
      </c>
      <c r="F2114" s="8" t="s">
        <v>156</v>
      </c>
      <c r="G2114" s="8" t="s">
        <v>130</v>
      </c>
      <c r="H2114" s="8" t="s">
        <v>134</v>
      </c>
      <c r="I2114" s="25" t="s">
        <v>139</v>
      </c>
      <c r="J2114" s="8" t="s">
        <v>730</v>
      </c>
      <c r="K2114" s="10">
        <v>0.24722147392945201</v>
      </c>
      <c r="L2114" s="10">
        <v>1.4209245320987799E-2</v>
      </c>
      <c r="M2114" s="10"/>
      <c r="N2114" s="10">
        <v>25.297086956521699</v>
      </c>
    </row>
    <row r="2115" spans="2:14" x14ac:dyDescent="0.25">
      <c r="B2115" s="26">
        <v>2108</v>
      </c>
      <c r="C2115" s="11" t="s">
        <v>6284</v>
      </c>
      <c r="D2115" s="11" t="s">
        <v>6285</v>
      </c>
      <c r="E2115" s="11" t="s">
        <v>6286</v>
      </c>
      <c r="F2115" s="11" t="s">
        <v>587</v>
      </c>
      <c r="G2115" s="11" t="s">
        <v>417</v>
      </c>
      <c r="H2115" s="11"/>
      <c r="I2115" s="26" t="s">
        <v>132</v>
      </c>
      <c r="J2115" s="11" t="s">
        <v>133</v>
      </c>
      <c r="K2115" s="13">
        <v>0.24664487500000001</v>
      </c>
      <c r="L2115" s="13"/>
      <c r="M2115" s="13">
        <v>7.46</v>
      </c>
      <c r="N2115" s="13">
        <v>42.460384615384598</v>
      </c>
    </row>
    <row r="2116" spans="2:14" x14ac:dyDescent="0.25">
      <c r="B2116" s="25">
        <v>2109</v>
      </c>
      <c r="C2116" s="8" t="s">
        <v>6287</v>
      </c>
      <c r="D2116" s="8" t="s">
        <v>6288</v>
      </c>
      <c r="E2116" s="8" t="s">
        <v>6289</v>
      </c>
      <c r="F2116" s="8" t="s">
        <v>137</v>
      </c>
      <c r="G2116" s="8" t="s">
        <v>130</v>
      </c>
      <c r="H2116" s="8" t="s">
        <v>138</v>
      </c>
      <c r="I2116" s="25" t="s">
        <v>139</v>
      </c>
      <c r="J2116" s="8" t="s">
        <v>133</v>
      </c>
      <c r="K2116" s="10">
        <v>0.24655310499999999</v>
      </c>
      <c r="L2116" s="10">
        <v>0.1785783</v>
      </c>
      <c r="M2116" s="10">
        <v>1.76</v>
      </c>
      <c r="N2116" s="10">
        <v>23.845652173912999</v>
      </c>
    </row>
    <row r="2117" spans="2:14" x14ac:dyDescent="0.25">
      <c r="B2117" s="26">
        <v>2110</v>
      </c>
      <c r="C2117" s="11" t="s">
        <v>6290</v>
      </c>
      <c r="D2117" s="11" t="s">
        <v>6291</v>
      </c>
      <c r="E2117" s="11" t="s">
        <v>6292</v>
      </c>
      <c r="F2117" s="11" t="s">
        <v>220</v>
      </c>
      <c r="G2117" s="11" t="s">
        <v>130</v>
      </c>
      <c r="H2117" s="11" t="s">
        <v>134</v>
      </c>
      <c r="I2117" s="26" t="s">
        <v>132</v>
      </c>
      <c r="J2117" s="11" t="s">
        <v>133</v>
      </c>
      <c r="K2117" s="13">
        <v>0.245548025</v>
      </c>
      <c r="L2117" s="13">
        <v>3.2138930000000003E-2</v>
      </c>
      <c r="M2117" s="13">
        <v>7.38</v>
      </c>
      <c r="N2117" s="13">
        <v>26.781695652173902</v>
      </c>
    </row>
    <row r="2118" spans="2:14" x14ac:dyDescent="0.25">
      <c r="B2118" s="25">
        <v>2111</v>
      </c>
      <c r="C2118" s="8" t="s">
        <v>6293</v>
      </c>
      <c r="D2118" s="8" t="s">
        <v>6294</v>
      </c>
      <c r="E2118" s="8" t="s">
        <v>6295</v>
      </c>
      <c r="F2118" s="8" t="s">
        <v>140</v>
      </c>
      <c r="G2118" s="8" t="s">
        <v>130</v>
      </c>
      <c r="H2118" s="8" t="s">
        <v>134</v>
      </c>
      <c r="I2118" s="25" t="s">
        <v>132</v>
      </c>
      <c r="J2118" s="8" t="s">
        <v>133</v>
      </c>
      <c r="K2118" s="10">
        <v>0.245505896</v>
      </c>
      <c r="L2118" s="10">
        <v>4.2948026E-2</v>
      </c>
      <c r="M2118" s="10">
        <v>25.88</v>
      </c>
      <c r="N2118" s="10">
        <v>58.960173913043498</v>
      </c>
    </row>
    <row r="2119" spans="2:14" x14ac:dyDescent="0.25">
      <c r="B2119" s="26">
        <v>2112</v>
      </c>
      <c r="C2119" s="11" t="s">
        <v>6296</v>
      </c>
      <c r="D2119" s="11" t="s">
        <v>6297</v>
      </c>
      <c r="E2119" s="11" t="s">
        <v>6298</v>
      </c>
      <c r="F2119" s="11" t="s">
        <v>2098</v>
      </c>
      <c r="G2119" s="11" t="s">
        <v>417</v>
      </c>
      <c r="H2119" s="11"/>
      <c r="I2119" s="26" t="s">
        <v>132</v>
      </c>
      <c r="J2119" s="11" t="s">
        <v>133</v>
      </c>
      <c r="K2119" s="13">
        <v>0.245456865</v>
      </c>
      <c r="L2119" s="13">
        <v>0.12943078599999999</v>
      </c>
      <c r="M2119" s="13">
        <v>99.07</v>
      </c>
      <c r="N2119" s="13">
        <v>38.9918260869565</v>
      </c>
    </row>
    <row r="2120" spans="2:14" x14ac:dyDescent="0.25">
      <c r="B2120" s="25">
        <v>2113</v>
      </c>
      <c r="C2120" s="8" t="s">
        <v>6299</v>
      </c>
      <c r="D2120" s="8" t="s">
        <v>6300</v>
      </c>
      <c r="E2120" s="8" t="s">
        <v>6301</v>
      </c>
      <c r="F2120" s="8" t="s">
        <v>1598</v>
      </c>
      <c r="G2120" s="8" t="s">
        <v>417</v>
      </c>
      <c r="H2120" s="8"/>
      <c r="I2120" s="25" t="s">
        <v>132</v>
      </c>
      <c r="J2120" s="8" t="s">
        <v>133</v>
      </c>
      <c r="K2120" s="10">
        <v>0.245432865</v>
      </c>
      <c r="L2120" s="10">
        <v>0.102482325</v>
      </c>
      <c r="M2120" s="10">
        <v>34.42</v>
      </c>
      <c r="N2120" s="10">
        <v>62.264523809523801</v>
      </c>
    </row>
    <row r="2121" spans="2:14" x14ac:dyDescent="0.25">
      <c r="B2121" s="26">
        <v>2114</v>
      </c>
      <c r="C2121" s="11" t="s">
        <v>6302</v>
      </c>
      <c r="D2121" s="11" t="s">
        <v>6303</v>
      </c>
      <c r="E2121" s="11" t="s">
        <v>6304</v>
      </c>
      <c r="F2121" s="11" t="s">
        <v>241</v>
      </c>
      <c r="G2121" s="11" t="s">
        <v>130</v>
      </c>
      <c r="H2121" s="11" t="s">
        <v>131</v>
      </c>
      <c r="I2121" s="26" t="s">
        <v>139</v>
      </c>
      <c r="J2121" s="11" t="s">
        <v>133</v>
      </c>
      <c r="K2121" s="13">
        <v>0.244591326</v>
      </c>
      <c r="L2121" s="13">
        <v>0.55574291799999997</v>
      </c>
      <c r="M2121" s="13">
        <v>23.55</v>
      </c>
      <c r="N2121" s="13">
        <v>58.488</v>
      </c>
    </row>
    <row r="2122" spans="2:14" x14ac:dyDescent="0.25">
      <c r="B2122" s="25">
        <v>2115</v>
      </c>
      <c r="C2122" s="8" t="s">
        <v>6305</v>
      </c>
      <c r="D2122" s="8" t="s">
        <v>6306</v>
      </c>
      <c r="E2122" s="8" t="s">
        <v>6307</v>
      </c>
      <c r="F2122" s="8" t="s">
        <v>220</v>
      </c>
      <c r="G2122" s="8" t="s">
        <v>130</v>
      </c>
      <c r="H2122" s="8" t="s">
        <v>134</v>
      </c>
      <c r="I2122" s="25" t="s">
        <v>132</v>
      </c>
      <c r="J2122" s="8" t="s">
        <v>133</v>
      </c>
      <c r="K2122" s="10">
        <v>0.243179636</v>
      </c>
      <c r="L2122" s="10">
        <v>2.8092110999999999E-2</v>
      </c>
      <c r="M2122" s="10">
        <v>1.83</v>
      </c>
      <c r="N2122" s="10">
        <v>60.533652173912998</v>
      </c>
    </row>
    <row r="2123" spans="2:14" x14ac:dyDescent="0.25">
      <c r="B2123" s="26">
        <v>2116</v>
      </c>
      <c r="C2123" s="11" t="s">
        <v>6308</v>
      </c>
      <c r="D2123" s="11" t="s">
        <v>6309</v>
      </c>
      <c r="E2123" s="11" t="s">
        <v>6310</v>
      </c>
      <c r="F2123" s="11" t="s">
        <v>129</v>
      </c>
      <c r="G2123" s="11" t="s">
        <v>130</v>
      </c>
      <c r="H2123" s="11" t="s">
        <v>131</v>
      </c>
      <c r="I2123" s="26" t="s">
        <v>132</v>
      </c>
      <c r="J2123" s="11" t="s">
        <v>133</v>
      </c>
      <c r="K2123" s="13">
        <v>0.24294317000000001</v>
      </c>
      <c r="L2123" s="13">
        <v>0.14422960000000001</v>
      </c>
      <c r="M2123" s="13">
        <v>41.67</v>
      </c>
      <c r="N2123" s="13">
        <v>26.248869565217401</v>
      </c>
    </row>
    <row r="2124" spans="2:14" x14ac:dyDescent="0.25">
      <c r="B2124" s="25">
        <v>2117</v>
      </c>
      <c r="C2124" s="8" t="s">
        <v>6311</v>
      </c>
      <c r="D2124" s="8" t="s">
        <v>6312</v>
      </c>
      <c r="E2124" s="8" t="s">
        <v>6313</v>
      </c>
      <c r="F2124" s="8" t="s">
        <v>241</v>
      </c>
      <c r="G2124" s="8" t="s">
        <v>130</v>
      </c>
      <c r="H2124" s="8" t="s">
        <v>131</v>
      </c>
      <c r="I2124" s="25" t="s">
        <v>139</v>
      </c>
      <c r="J2124" s="8" t="s">
        <v>133</v>
      </c>
      <c r="K2124" s="10">
        <v>0.24197782200000001</v>
      </c>
      <c r="L2124" s="10">
        <v>0.19651078</v>
      </c>
      <c r="M2124" s="10">
        <v>148.12</v>
      </c>
      <c r="N2124" s="10">
        <v>18.447043478260898</v>
      </c>
    </row>
    <row r="2125" spans="2:14" x14ac:dyDescent="0.25">
      <c r="B2125" s="26">
        <v>2118</v>
      </c>
      <c r="C2125" s="11" t="s">
        <v>6314</v>
      </c>
      <c r="D2125" s="11" t="s">
        <v>6315</v>
      </c>
      <c r="E2125" s="11" t="s">
        <v>6316</v>
      </c>
      <c r="F2125" s="11" t="s">
        <v>1937</v>
      </c>
      <c r="G2125" s="11" t="s">
        <v>417</v>
      </c>
      <c r="H2125" s="11"/>
      <c r="I2125" s="26" t="s">
        <v>132</v>
      </c>
      <c r="J2125" s="11" t="s">
        <v>133</v>
      </c>
      <c r="K2125" s="13">
        <v>0.24045991999999999</v>
      </c>
      <c r="L2125" s="13">
        <v>0.11985896</v>
      </c>
      <c r="M2125" s="13">
        <v>14.61</v>
      </c>
      <c r="N2125" s="13">
        <v>37.874347826087003</v>
      </c>
    </row>
    <row r="2126" spans="2:14" x14ac:dyDescent="0.25">
      <c r="B2126" s="25">
        <v>2119</v>
      </c>
      <c r="C2126" s="8" t="s">
        <v>6317</v>
      </c>
      <c r="D2126" s="8" t="s">
        <v>6318</v>
      </c>
      <c r="E2126" s="8" t="s">
        <v>6319</v>
      </c>
      <c r="F2126" s="8" t="s">
        <v>873</v>
      </c>
      <c r="G2126" s="8" t="s">
        <v>130</v>
      </c>
      <c r="H2126" s="8" t="s">
        <v>138</v>
      </c>
      <c r="I2126" s="25" t="s">
        <v>139</v>
      </c>
      <c r="J2126" s="8" t="s">
        <v>133</v>
      </c>
      <c r="K2126" s="10">
        <v>0.24015114000000001</v>
      </c>
      <c r="L2126" s="10">
        <v>5.0423600000000001E-3</v>
      </c>
      <c r="M2126" s="10">
        <v>5.39</v>
      </c>
      <c r="N2126" s="10">
        <v>21.0596956521739</v>
      </c>
    </row>
    <row r="2127" spans="2:14" x14ac:dyDescent="0.25">
      <c r="B2127" s="26">
        <v>2120</v>
      </c>
      <c r="C2127" s="11" t="s">
        <v>6320</v>
      </c>
      <c r="D2127" s="11" t="s">
        <v>6321</v>
      </c>
      <c r="E2127" s="11" t="s">
        <v>6322</v>
      </c>
      <c r="F2127" s="11" t="s">
        <v>873</v>
      </c>
      <c r="G2127" s="11" t="s">
        <v>130</v>
      </c>
      <c r="H2127" s="11" t="s">
        <v>131</v>
      </c>
      <c r="I2127" s="26" t="s">
        <v>139</v>
      </c>
      <c r="J2127" s="11" t="s">
        <v>133</v>
      </c>
      <c r="K2127" s="13">
        <v>0.23875781400000001</v>
      </c>
      <c r="L2127" s="13">
        <v>8.5814354000000009E-2</v>
      </c>
      <c r="M2127" s="13">
        <v>216.78</v>
      </c>
      <c r="N2127" s="13">
        <v>30.591782608695699</v>
      </c>
    </row>
    <row r="2128" spans="2:14" x14ac:dyDescent="0.25">
      <c r="B2128" s="25">
        <v>2121</v>
      </c>
      <c r="C2128" s="8" t="s">
        <v>5396</v>
      </c>
      <c r="D2128" s="8" t="s">
        <v>5397</v>
      </c>
      <c r="E2128" s="8" t="s">
        <v>6323</v>
      </c>
      <c r="F2128" s="8" t="s">
        <v>5399</v>
      </c>
      <c r="G2128" s="8" t="s">
        <v>417</v>
      </c>
      <c r="H2128" s="8"/>
      <c r="I2128" s="25" t="s">
        <v>132</v>
      </c>
      <c r="J2128" s="8" t="s">
        <v>730</v>
      </c>
      <c r="K2128" s="10">
        <v>0.237772493643989</v>
      </c>
      <c r="L2128" s="10">
        <v>6.6534534418774298E-3</v>
      </c>
      <c r="M2128" s="10"/>
      <c r="N2128" s="10">
        <v>83.739217391304393</v>
      </c>
    </row>
    <row r="2129" spans="2:14" x14ac:dyDescent="0.25">
      <c r="B2129" s="26">
        <v>2122</v>
      </c>
      <c r="C2129" s="11" t="s">
        <v>6324</v>
      </c>
      <c r="D2129" s="11" t="s">
        <v>6325</v>
      </c>
      <c r="E2129" s="11" t="s">
        <v>6326</v>
      </c>
      <c r="F2129" s="11" t="s">
        <v>220</v>
      </c>
      <c r="G2129" s="11" t="s">
        <v>417</v>
      </c>
      <c r="H2129" s="11"/>
      <c r="I2129" s="26" t="s">
        <v>132</v>
      </c>
      <c r="J2129" s="11" t="s">
        <v>133</v>
      </c>
      <c r="K2129" s="13">
        <v>0.23704537449999999</v>
      </c>
      <c r="L2129" s="13">
        <v>7.9489961999999997E-2</v>
      </c>
      <c r="M2129" s="13">
        <v>181.18</v>
      </c>
      <c r="N2129" s="13">
        <v>31.039260869565201</v>
      </c>
    </row>
    <row r="2130" spans="2:14" x14ac:dyDescent="0.25">
      <c r="B2130" s="25">
        <v>2123</v>
      </c>
      <c r="C2130" s="8" t="s">
        <v>6327</v>
      </c>
      <c r="D2130" s="8" t="s">
        <v>6328</v>
      </c>
      <c r="E2130" s="8" t="s">
        <v>6329</v>
      </c>
      <c r="F2130" s="8" t="s">
        <v>129</v>
      </c>
      <c r="G2130" s="8" t="s">
        <v>130</v>
      </c>
      <c r="H2130" s="8" t="s">
        <v>134</v>
      </c>
      <c r="I2130" s="25" t="s">
        <v>132</v>
      </c>
      <c r="J2130" s="8" t="s">
        <v>133</v>
      </c>
      <c r="K2130" s="10">
        <v>0.23537976699999999</v>
      </c>
      <c r="L2130" s="10">
        <v>2.0860275000000001E-2</v>
      </c>
      <c r="M2130" s="10">
        <v>0.16</v>
      </c>
      <c r="N2130" s="10">
        <v>72.847695652173897</v>
      </c>
    </row>
    <row r="2131" spans="2:14" x14ac:dyDescent="0.25">
      <c r="B2131" s="26">
        <v>2124</v>
      </c>
      <c r="C2131" s="11" t="s">
        <v>6330</v>
      </c>
      <c r="D2131" s="11" t="s">
        <v>6331</v>
      </c>
      <c r="E2131" s="11" t="s">
        <v>6332</v>
      </c>
      <c r="F2131" s="11" t="s">
        <v>156</v>
      </c>
      <c r="G2131" s="11" t="s">
        <v>130</v>
      </c>
      <c r="H2131" s="11" t="s">
        <v>134</v>
      </c>
      <c r="I2131" s="26" t="s">
        <v>132</v>
      </c>
      <c r="J2131" s="11" t="s">
        <v>730</v>
      </c>
      <c r="K2131" s="13">
        <v>0.23511237153137701</v>
      </c>
      <c r="L2131" s="13">
        <v>0</v>
      </c>
      <c r="M2131" s="13"/>
      <c r="N2131" s="13">
        <v>39.543739130434801</v>
      </c>
    </row>
    <row r="2132" spans="2:14" x14ac:dyDescent="0.25">
      <c r="B2132" s="25">
        <v>2125</v>
      </c>
      <c r="C2132" s="8" t="s">
        <v>6333</v>
      </c>
      <c r="D2132" s="8" t="s">
        <v>6334</v>
      </c>
      <c r="E2132" s="8" t="s">
        <v>6335</v>
      </c>
      <c r="F2132" s="8" t="s">
        <v>140</v>
      </c>
      <c r="G2132" s="8" t="s">
        <v>130</v>
      </c>
      <c r="H2132" s="8" t="s">
        <v>134</v>
      </c>
      <c r="I2132" s="25" t="s">
        <v>132</v>
      </c>
      <c r="J2132" s="8" t="s">
        <v>133</v>
      </c>
      <c r="K2132" s="10">
        <v>0.23475220499999999</v>
      </c>
      <c r="L2132" s="10">
        <v>0.26958008</v>
      </c>
      <c r="M2132" s="10">
        <v>19.760000000000002</v>
      </c>
      <c r="N2132" s="10">
        <v>76.352652173913</v>
      </c>
    </row>
    <row r="2133" spans="2:14" x14ac:dyDescent="0.25">
      <c r="B2133" s="26">
        <v>2126</v>
      </c>
      <c r="C2133" s="11" t="s">
        <v>6336</v>
      </c>
      <c r="D2133" s="11" t="s">
        <v>6337</v>
      </c>
      <c r="E2133" s="11" t="s">
        <v>6338</v>
      </c>
      <c r="F2133" s="11" t="s">
        <v>129</v>
      </c>
      <c r="G2133" s="11" t="s">
        <v>130</v>
      </c>
      <c r="H2133" s="11" t="s">
        <v>131</v>
      </c>
      <c r="I2133" s="26" t="s">
        <v>139</v>
      </c>
      <c r="J2133" s="11" t="s">
        <v>133</v>
      </c>
      <c r="K2133" s="13">
        <v>0.233858648</v>
      </c>
      <c r="L2133" s="13">
        <v>0.12505326289999999</v>
      </c>
      <c r="M2133" s="13">
        <v>777.68</v>
      </c>
      <c r="N2133" s="13">
        <v>28.289826086956499</v>
      </c>
    </row>
    <row r="2134" spans="2:14" x14ac:dyDescent="0.25">
      <c r="B2134" s="25">
        <v>2127</v>
      </c>
      <c r="C2134" s="8" t="s">
        <v>6339</v>
      </c>
      <c r="D2134" s="8" t="s">
        <v>6340</v>
      </c>
      <c r="E2134" s="8" t="s">
        <v>6341</v>
      </c>
      <c r="F2134" s="8" t="s">
        <v>137</v>
      </c>
      <c r="G2134" s="8" t="s">
        <v>130</v>
      </c>
      <c r="H2134" s="8" t="s">
        <v>131</v>
      </c>
      <c r="I2134" s="25" t="s">
        <v>132</v>
      </c>
      <c r="J2134" s="8" t="s">
        <v>133</v>
      </c>
      <c r="K2134" s="10">
        <v>0.23347694799999999</v>
      </c>
      <c r="L2134" s="10">
        <v>7.4959734E-2</v>
      </c>
      <c r="M2134" s="10">
        <v>50.4</v>
      </c>
      <c r="N2134" s="10">
        <v>51.0833043478261</v>
      </c>
    </row>
    <row r="2135" spans="2:14" x14ac:dyDescent="0.25">
      <c r="B2135" s="26">
        <v>2128</v>
      </c>
      <c r="C2135" s="11" t="s">
        <v>6342</v>
      </c>
      <c r="D2135" s="11" t="s">
        <v>6343</v>
      </c>
      <c r="E2135" s="11" t="s">
        <v>6344</v>
      </c>
      <c r="F2135" s="11" t="s">
        <v>136</v>
      </c>
      <c r="G2135" s="11" t="s">
        <v>130</v>
      </c>
      <c r="H2135" s="11" t="s">
        <v>131</v>
      </c>
      <c r="I2135" s="26" t="s">
        <v>139</v>
      </c>
      <c r="J2135" s="11" t="s">
        <v>133</v>
      </c>
      <c r="K2135" s="13">
        <v>0.23253444300000001</v>
      </c>
      <c r="L2135" s="13">
        <v>0.14788522600000001</v>
      </c>
      <c r="M2135" s="13"/>
      <c r="N2135" s="13">
        <v>32.792045454545502</v>
      </c>
    </row>
    <row r="2136" spans="2:14" x14ac:dyDescent="0.25">
      <c r="B2136" s="25">
        <v>2129</v>
      </c>
      <c r="C2136" s="8" t="s">
        <v>6345</v>
      </c>
      <c r="D2136" s="8" t="s">
        <v>6346</v>
      </c>
      <c r="E2136" s="8" t="s">
        <v>6347</v>
      </c>
      <c r="F2136" s="8" t="s">
        <v>156</v>
      </c>
      <c r="G2136" s="8" t="s">
        <v>130</v>
      </c>
      <c r="H2136" s="8" t="s">
        <v>131</v>
      </c>
      <c r="I2136" s="25" t="s">
        <v>132</v>
      </c>
      <c r="J2136" s="8" t="s">
        <v>133</v>
      </c>
      <c r="K2136" s="10">
        <v>0.23244010500000001</v>
      </c>
      <c r="L2136" s="10">
        <v>0.20736638499999999</v>
      </c>
      <c r="M2136" s="10">
        <v>26.51</v>
      </c>
      <c r="N2136" s="10">
        <v>16.380086956521701</v>
      </c>
    </row>
    <row r="2137" spans="2:14" x14ac:dyDescent="0.25">
      <c r="B2137" s="26">
        <v>2130</v>
      </c>
      <c r="C2137" s="11" t="s">
        <v>6348</v>
      </c>
      <c r="D2137" s="11" t="s">
        <v>6349</v>
      </c>
      <c r="E2137" s="11" t="s">
        <v>6350</v>
      </c>
      <c r="F2137" s="11" t="s">
        <v>587</v>
      </c>
      <c r="G2137" s="11" t="s">
        <v>130</v>
      </c>
      <c r="H2137" s="11" t="s">
        <v>131</v>
      </c>
      <c r="I2137" s="26" t="s">
        <v>132</v>
      </c>
      <c r="J2137" s="11" t="s">
        <v>133</v>
      </c>
      <c r="K2137" s="13">
        <v>0.232429845</v>
      </c>
      <c r="L2137" s="13">
        <v>1.5467085899999999</v>
      </c>
      <c r="M2137" s="13">
        <v>18.62</v>
      </c>
      <c r="N2137" s="13">
        <v>6.8583043478260901</v>
      </c>
    </row>
    <row r="2138" spans="2:14" x14ac:dyDescent="0.25">
      <c r="B2138" s="25">
        <v>2131</v>
      </c>
      <c r="C2138" s="8" t="s">
        <v>6351</v>
      </c>
      <c r="D2138" s="8" t="s">
        <v>6352</v>
      </c>
      <c r="E2138" s="8" t="s">
        <v>6353</v>
      </c>
      <c r="F2138" s="8" t="s">
        <v>863</v>
      </c>
      <c r="G2138" s="8" t="s">
        <v>417</v>
      </c>
      <c r="H2138" s="8"/>
      <c r="I2138" s="25" t="s">
        <v>132</v>
      </c>
      <c r="J2138" s="8" t="s">
        <v>133</v>
      </c>
      <c r="K2138" s="10">
        <v>0.23158043049999999</v>
      </c>
      <c r="L2138" s="10">
        <v>0.2012219465</v>
      </c>
      <c r="M2138" s="10">
        <v>43.25</v>
      </c>
      <c r="N2138" s="10">
        <v>70.833130434782603</v>
      </c>
    </row>
    <row r="2139" spans="2:14" x14ac:dyDescent="0.25">
      <c r="B2139" s="26">
        <v>2132</v>
      </c>
      <c r="C2139" s="11" t="s">
        <v>5302</v>
      </c>
      <c r="D2139" s="11" t="s">
        <v>5303</v>
      </c>
      <c r="E2139" s="11" t="s">
        <v>6354</v>
      </c>
      <c r="F2139" s="11" t="s">
        <v>156</v>
      </c>
      <c r="G2139" s="11" t="s">
        <v>130</v>
      </c>
      <c r="H2139" s="11" t="s">
        <v>134</v>
      </c>
      <c r="I2139" s="26" t="s">
        <v>139</v>
      </c>
      <c r="J2139" s="11" t="s">
        <v>730</v>
      </c>
      <c r="K2139" s="13">
        <v>0.23147781112042401</v>
      </c>
      <c r="L2139" s="13">
        <v>9.8935673867280499E-2</v>
      </c>
      <c r="M2139" s="13"/>
      <c r="N2139" s="13">
        <v>29.643304347826099</v>
      </c>
    </row>
    <row r="2140" spans="2:14" x14ac:dyDescent="0.25">
      <c r="B2140" s="25">
        <v>2133</v>
      </c>
      <c r="C2140" s="8" t="s">
        <v>6355</v>
      </c>
      <c r="D2140" s="8" t="s">
        <v>6356</v>
      </c>
      <c r="E2140" s="8" t="s">
        <v>6357</v>
      </c>
      <c r="F2140" s="8" t="s">
        <v>873</v>
      </c>
      <c r="G2140" s="8" t="s">
        <v>130</v>
      </c>
      <c r="H2140" s="8" t="s">
        <v>131</v>
      </c>
      <c r="I2140" s="25" t="s">
        <v>132</v>
      </c>
      <c r="J2140" s="8" t="s">
        <v>133</v>
      </c>
      <c r="K2140" s="10">
        <v>0.23056387449999999</v>
      </c>
      <c r="L2140" s="10">
        <v>0.31250197750000003</v>
      </c>
      <c r="M2140" s="10">
        <v>37.03</v>
      </c>
      <c r="N2140" s="10">
        <v>30.182347826087</v>
      </c>
    </row>
    <row r="2141" spans="2:14" x14ac:dyDescent="0.25">
      <c r="B2141" s="26">
        <v>2134</v>
      </c>
      <c r="C2141" s="11" t="s">
        <v>6358</v>
      </c>
      <c r="D2141" s="11" t="s">
        <v>6359</v>
      </c>
      <c r="E2141" s="11" t="s">
        <v>6360</v>
      </c>
      <c r="F2141" s="11" t="s">
        <v>873</v>
      </c>
      <c r="G2141" s="11" t="s">
        <v>417</v>
      </c>
      <c r="H2141" s="11"/>
      <c r="I2141" s="26" t="s">
        <v>132</v>
      </c>
      <c r="J2141" s="11" t="s">
        <v>133</v>
      </c>
      <c r="K2141" s="13">
        <v>0.2302517</v>
      </c>
      <c r="L2141" s="13">
        <v>4.352553E-2</v>
      </c>
      <c r="M2141" s="13">
        <v>179.97</v>
      </c>
      <c r="N2141" s="13">
        <v>46.312869565217397</v>
      </c>
    </row>
    <row r="2142" spans="2:14" x14ac:dyDescent="0.25">
      <c r="B2142" s="25">
        <v>2135</v>
      </c>
      <c r="C2142" s="8" t="s">
        <v>6361</v>
      </c>
      <c r="D2142" s="8" t="s">
        <v>6362</v>
      </c>
      <c r="E2142" s="8" t="s">
        <v>6363</v>
      </c>
      <c r="F2142" s="8" t="s">
        <v>863</v>
      </c>
      <c r="G2142" s="8" t="s">
        <v>130</v>
      </c>
      <c r="H2142" s="8" t="s">
        <v>134</v>
      </c>
      <c r="I2142" s="25" t="s">
        <v>132</v>
      </c>
      <c r="J2142" s="8" t="s">
        <v>133</v>
      </c>
      <c r="K2142" s="10">
        <v>0.23010398000000001</v>
      </c>
      <c r="L2142" s="10">
        <v>3.3182004000000001E-2</v>
      </c>
      <c r="M2142" s="10">
        <v>0.75</v>
      </c>
      <c r="N2142" s="10">
        <v>151.33923809523799</v>
      </c>
    </row>
    <row r="2143" spans="2:14" x14ac:dyDescent="0.25">
      <c r="B2143" s="26">
        <v>2136</v>
      </c>
      <c r="C2143" s="11" t="s">
        <v>6364</v>
      </c>
      <c r="D2143" s="11" t="s">
        <v>6365</v>
      </c>
      <c r="E2143" s="11" t="s">
        <v>6366</v>
      </c>
      <c r="F2143" s="11" t="s">
        <v>140</v>
      </c>
      <c r="G2143" s="11" t="s">
        <v>130</v>
      </c>
      <c r="H2143" s="11" t="s">
        <v>134</v>
      </c>
      <c r="I2143" s="26" t="s">
        <v>132</v>
      </c>
      <c r="J2143" s="11" t="s">
        <v>133</v>
      </c>
      <c r="K2143" s="13">
        <v>0.22850690000000001</v>
      </c>
      <c r="L2143" s="13">
        <v>0.1013392</v>
      </c>
      <c r="M2143" s="13">
        <v>44.57</v>
      </c>
      <c r="N2143" s="13">
        <v>56.828869565217403</v>
      </c>
    </row>
    <row r="2144" spans="2:14" x14ac:dyDescent="0.25">
      <c r="B2144" s="25">
        <v>2137</v>
      </c>
      <c r="C2144" s="8" t="s">
        <v>6367</v>
      </c>
      <c r="D2144" s="8" t="s">
        <v>6368</v>
      </c>
      <c r="E2144" s="8" t="s">
        <v>6369</v>
      </c>
      <c r="F2144" s="8" t="s">
        <v>137</v>
      </c>
      <c r="G2144" s="8" t="s">
        <v>130</v>
      </c>
      <c r="H2144" s="8" t="s">
        <v>131</v>
      </c>
      <c r="I2144" s="25" t="s">
        <v>139</v>
      </c>
      <c r="J2144" s="8" t="s">
        <v>133</v>
      </c>
      <c r="K2144" s="10">
        <v>0.22830052000000001</v>
      </c>
      <c r="L2144" s="10">
        <v>2.0178637300000002</v>
      </c>
      <c r="M2144" s="10">
        <v>30.43</v>
      </c>
      <c r="N2144" s="10">
        <v>6.8203913043478304</v>
      </c>
    </row>
    <row r="2145" spans="2:14" x14ac:dyDescent="0.25">
      <c r="B2145" s="26">
        <v>2138</v>
      </c>
      <c r="C2145" s="11" t="s">
        <v>6370</v>
      </c>
      <c r="D2145" s="11" t="s">
        <v>6371</v>
      </c>
      <c r="E2145" s="11" t="s">
        <v>6372</v>
      </c>
      <c r="F2145" s="11" t="s">
        <v>156</v>
      </c>
      <c r="G2145" s="11" t="s">
        <v>130</v>
      </c>
      <c r="H2145" s="11" t="s">
        <v>138</v>
      </c>
      <c r="I2145" s="26" t="s">
        <v>139</v>
      </c>
      <c r="J2145" s="11" t="s">
        <v>133</v>
      </c>
      <c r="K2145" s="13">
        <v>0.22826049500000001</v>
      </c>
      <c r="L2145" s="13">
        <v>8.675303999999999E-2</v>
      </c>
      <c r="M2145" s="13">
        <v>14.15</v>
      </c>
      <c r="N2145" s="13">
        <v>24.6422173913043</v>
      </c>
    </row>
    <row r="2146" spans="2:14" x14ac:dyDescent="0.25">
      <c r="B2146" s="25">
        <v>2139</v>
      </c>
      <c r="C2146" s="8" t="s">
        <v>6373</v>
      </c>
      <c r="D2146" s="8" t="s">
        <v>6374</v>
      </c>
      <c r="E2146" s="8" t="s">
        <v>6375</v>
      </c>
      <c r="F2146" s="8" t="s">
        <v>160</v>
      </c>
      <c r="G2146" s="8" t="s">
        <v>130</v>
      </c>
      <c r="H2146" s="8" t="s">
        <v>134</v>
      </c>
      <c r="I2146" s="25" t="s">
        <v>139</v>
      </c>
      <c r="J2146" s="8" t="s">
        <v>133</v>
      </c>
      <c r="K2146" s="10">
        <v>0.22635757000000001</v>
      </c>
      <c r="L2146" s="10">
        <v>7.1653620000000001E-2</v>
      </c>
      <c r="M2146" s="10">
        <v>1.66</v>
      </c>
      <c r="N2146" s="10">
        <v>66.626260869565201</v>
      </c>
    </row>
    <row r="2147" spans="2:14" x14ac:dyDescent="0.25">
      <c r="B2147" s="26">
        <v>2140</v>
      </c>
      <c r="C2147" s="11" t="s">
        <v>6376</v>
      </c>
      <c r="D2147" s="11" t="s">
        <v>6377</v>
      </c>
      <c r="E2147" s="11" t="s">
        <v>6378</v>
      </c>
      <c r="F2147" s="11" t="s">
        <v>156</v>
      </c>
      <c r="G2147" s="11" t="s">
        <v>130</v>
      </c>
      <c r="H2147" s="11" t="s">
        <v>138</v>
      </c>
      <c r="I2147" s="26" t="s">
        <v>139</v>
      </c>
      <c r="J2147" s="11" t="s">
        <v>133</v>
      </c>
      <c r="K2147" s="13">
        <v>0.22377601999999999</v>
      </c>
      <c r="L2147" s="13">
        <v>0.28423154</v>
      </c>
      <c r="M2147" s="13">
        <v>2.61</v>
      </c>
      <c r="N2147" s="13">
        <v>19.957217391304301</v>
      </c>
    </row>
    <row r="2148" spans="2:14" x14ac:dyDescent="0.25">
      <c r="B2148" s="25">
        <v>2141</v>
      </c>
      <c r="C2148" s="8" t="s">
        <v>6379</v>
      </c>
      <c r="D2148" s="8" t="s">
        <v>6380</v>
      </c>
      <c r="E2148" s="8" t="s">
        <v>6381</v>
      </c>
      <c r="F2148" s="8" t="s">
        <v>1937</v>
      </c>
      <c r="G2148" s="8" t="s">
        <v>130</v>
      </c>
      <c r="H2148" s="8" t="s">
        <v>134</v>
      </c>
      <c r="I2148" s="25" t="s">
        <v>132</v>
      </c>
      <c r="J2148" s="8" t="s">
        <v>133</v>
      </c>
      <c r="K2148" s="10">
        <v>0.22271352</v>
      </c>
      <c r="L2148" s="10">
        <v>0.16601968</v>
      </c>
      <c r="M2148" s="10">
        <v>481.36</v>
      </c>
      <c r="N2148" s="10">
        <v>52.377956521739101</v>
      </c>
    </row>
    <row r="2149" spans="2:14" x14ac:dyDescent="0.25">
      <c r="B2149" s="26">
        <v>2142</v>
      </c>
      <c r="C2149" s="11" t="s">
        <v>6382</v>
      </c>
      <c r="D2149" s="11" t="s">
        <v>6383</v>
      </c>
      <c r="E2149" s="11" t="s">
        <v>6384</v>
      </c>
      <c r="F2149" s="11" t="s">
        <v>129</v>
      </c>
      <c r="G2149" s="11" t="s">
        <v>417</v>
      </c>
      <c r="H2149" s="11"/>
      <c r="I2149" s="26" t="s">
        <v>132</v>
      </c>
      <c r="J2149" s="11" t="s">
        <v>133</v>
      </c>
      <c r="K2149" s="13">
        <v>0.22256210000000001</v>
      </c>
      <c r="L2149" s="13">
        <v>4.2279499999999998E-2</v>
      </c>
      <c r="M2149" s="13">
        <v>60.51</v>
      </c>
      <c r="N2149" s="13">
        <v>14.561913043478301</v>
      </c>
    </row>
    <row r="2150" spans="2:14" x14ac:dyDescent="0.25">
      <c r="B2150" s="25">
        <v>2143</v>
      </c>
      <c r="C2150" s="8" t="s">
        <v>6385</v>
      </c>
      <c r="D2150" s="8" t="s">
        <v>6386</v>
      </c>
      <c r="E2150" s="8" t="s">
        <v>6387</v>
      </c>
      <c r="F2150" s="8" t="s">
        <v>137</v>
      </c>
      <c r="G2150" s="8" t="s">
        <v>130</v>
      </c>
      <c r="H2150" s="8" t="s">
        <v>131</v>
      </c>
      <c r="I2150" s="25" t="s">
        <v>139</v>
      </c>
      <c r="J2150" s="8" t="s">
        <v>133</v>
      </c>
      <c r="K2150" s="10">
        <v>0.22117341700000001</v>
      </c>
      <c r="L2150" s="10">
        <v>7.7770110000000003E-2</v>
      </c>
      <c r="M2150" s="10">
        <v>15.28</v>
      </c>
      <c r="N2150" s="10">
        <v>15.050739130434801</v>
      </c>
    </row>
    <row r="2151" spans="2:14" x14ac:dyDescent="0.25">
      <c r="B2151" s="26">
        <v>2144</v>
      </c>
      <c r="C2151" s="11" t="s">
        <v>6088</v>
      </c>
      <c r="D2151" s="11" t="s">
        <v>6089</v>
      </c>
      <c r="E2151" s="11" t="s">
        <v>6388</v>
      </c>
      <c r="F2151" s="11" t="s">
        <v>863</v>
      </c>
      <c r="G2151" s="11" t="s">
        <v>130</v>
      </c>
      <c r="H2151" s="11" t="s">
        <v>134</v>
      </c>
      <c r="I2151" s="26" t="s">
        <v>132</v>
      </c>
      <c r="J2151" s="11" t="s">
        <v>730</v>
      </c>
      <c r="K2151" s="13">
        <v>0.221115973211715</v>
      </c>
      <c r="L2151" s="13">
        <v>0</v>
      </c>
      <c r="M2151" s="13"/>
      <c r="N2151" s="13">
        <v>63.212086956521702</v>
      </c>
    </row>
    <row r="2152" spans="2:14" x14ac:dyDescent="0.25">
      <c r="B2152" s="25">
        <v>2145</v>
      </c>
      <c r="C2152" s="8" t="s">
        <v>5272</v>
      </c>
      <c r="D2152" s="8" t="s">
        <v>6389</v>
      </c>
      <c r="E2152" s="8" t="s">
        <v>6390</v>
      </c>
      <c r="F2152" s="8" t="s">
        <v>136</v>
      </c>
      <c r="G2152" s="8" t="s">
        <v>130</v>
      </c>
      <c r="H2152" s="8" t="s">
        <v>134</v>
      </c>
      <c r="I2152" s="25" t="s">
        <v>139</v>
      </c>
      <c r="J2152" s="8" t="s">
        <v>133</v>
      </c>
      <c r="K2152" s="10">
        <v>0.21926345</v>
      </c>
      <c r="L2152" s="10">
        <v>8.6965857999999993E-2</v>
      </c>
      <c r="M2152" s="10">
        <v>14.53</v>
      </c>
      <c r="N2152" s="10">
        <v>38.912260869565202</v>
      </c>
    </row>
    <row r="2153" spans="2:14" x14ac:dyDescent="0.25">
      <c r="B2153" s="26">
        <v>2146</v>
      </c>
      <c r="C2153" s="11" t="s">
        <v>6391</v>
      </c>
      <c r="D2153" s="11" t="s">
        <v>6392</v>
      </c>
      <c r="E2153" s="11" t="s">
        <v>6393</v>
      </c>
      <c r="F2153" s="11" t="s">
        <v>156</v>
      </c>
      <c r="G2153" s="11" t="s">
        <v>130</v>
      </c>
      <c r="H2153" s="11" t="s">
        <v>131</v>
      </c>
      <c r="I2153" s="26" t="s">
        <v>139</v>
      </c>
      <c r="J2153" s="11" t="s">
        <v>133</v>
      </c>
      <c r="K2153" s="13">
        <v>0.21922222150000001</v>
      </c>
      <c r="L2153" s="13">
        <v>0.2710606585</v>
      </c>
      <c r="M2153" s="13">
        <v>25.17</v>
      </c>
      <c r="N2153" s="13">
        <v>10.4455652173913</v>
      </c>
    </row>
    <row r="2154" spans="2:14" x14ac:dyDescent="0.25">
      <c r="B2154" s="25">
        <v>2147</v>
      </c>
      <c r="C2154" s="8" t="s">
        <v>6394</v>
      </c>
      <c r="D2154" s="8" t="s">
        <v>6395</v>
      </c>
      <c r="E2154" s="8" t="s">
        <v>6396</v>
      </c>
      <c r="F2154" s="8" t="s">
        <v>233</v>
      </c>
      <c r="G2154" s="8" t="s">
        <v>130</v>
      </c>
      <c r="H2154" s="8" t="s">
        <v>131</v>
      </c>
      <c r="I2154" s="25" t="s">
        <v>139</v>
      </c>
      <c r="J2154" s="8" t="s">
        <v>133</v>
      </c>
      <c r="K2154" s="10">
        <v>0.21920538780000001</v>
      </c>
      <c r="L2154" s="10">
        <v>0.49486130299999997</v>
      </c>
      <c r="M2154" s="10">
        <v>83.85</v>
      </c>
      <c r="N2154" s="10">
        <v>39.755869565217402</v>
      </c>
    </row>
    <row r="2155" spans="2:14" x14ac:dyDescent="0.25">
      <c r="B2155" s="26">
        <v>2148</v>
      </c>
      <c r="C2155" s="11" t="s">
        <v>6397</v>
      </c>
      <c r="D2155" s="11" t="s">
        <v>6398</v>
      </c>
      <c r="E2155" s="11" t="s">
        <v>6399</v>
      </c>
      <c r="F2155" s="11" t="s">
        <v>587</v>
      </c>
      <c r="G2155" s="11" t="s">
        <v>417</v>
      </c>
      <c r="H2155" s="11"/>
      <c r="I2155" s="26" t="s">
        <v>132</v>
      </c>
      <c r="J2155" s="11" t="s">
        <v>133</v>
      </c>
      <c r="K2155" s="13">
        <v>0.21840907000000001</v>
      </c>
      <c r="L2155" s="13">
        <v>7.7317535000000007E-2</v>
      </c>
      <c r="M2155" s="13">
        <v>102.02</v>
      </c>
      <c r="N2155" s="13">
        <v>49.527391304347802</v>
      </c>
    </row>
    <row r="2156" spans="2:14" x14ac:dyDescent="0.25">
      <c r="B2156" s="25">
        <v>2149</v>
      </c>
      <c r="C2156" s="8" t="s">
        <v>6400</v>
      </c>
      <c r="D2156" s="8" t="s">
        <v>6401</v>
      </c>
      <c r="E2156" s="8" t="s">
        <v>6402</v>
      </c>
      <c r="F2156" s="8" t="s">
        <v>140</v>
      </c>
      <c r="G2156" s="8" t="s">
        <v>130</v>
      </c>
      <c r="H2156" s="8" t="s">
        <v>134</v>
      </c>
      <c r="I2156" s="25" t="s">
        <v>139</v>
      </c>
      <c r="J2156" s="8" t="s">
        <v>133</v>
      </c>
      <c r="K2156" s="10">
        <v>0.21817307350000001</v>
      </c>
      <c r="L2156" s="10">
        <v>0.1128936945</v>
      </c>
      <c r="M2156" s="10">
        <v>8.43</v>
      </c>
      <c r="N2156" s="10">
        <v>61.640391304347801</v>
      </c>
    </row>
    <row r="2157" spans="2:14" x14ac:dyDescent="0.25">
      <c r="B2157" s="26">
        <v>2150</v>
      </c>
      <c r="C2157" s="11" t="s">
        <v>6403</v>
      </c>
      <c r="D2157" s="11" t="s">
        <v>6404</v>
      </c>
      <c r="E2157" s="11" t="s">
        <v>6405</v>
      </c>
      <c r="F2157" s="11" t="s">
        <v>308</v>
      </c>
      <c r="G2157" s="11" t="s">
        <v>130</v>
      </c>
      <c r="H2157" s="11" t="s">
        <v>134</v>
      </c>
      <c r="I2157" s="26" t="s">
        <v>132</v>
      </c>
      <c r="J2157" s="11" t="s">
        <v>133</v>
      </c>
      <c r="K2157" s="13">
        <v>0.215856768</v>
      </c>
      <c r="L2157" s="13">
        <v>0.71068514000000005</v>
      </c>
      <c r="M2157" s="13">
        <v>99.91</v>
      </c>
      <c r="N2157" s="13">
        <v>54.619913043478299</v>
      </c>
    </row>
    <row r="2158" spans="2:14" x14ac:dyDescent="0.25">
      <c r="B2158" s="25">
        <v>2151</v>
      </c>
      <c r="C2158" s="8" t="s">
        <v>6406</v>
      </c>
      <c r="D2158" s="8" t="s">
        <v>6407</v>
      </c>
      <c r="E2158" s="8" t="s">
        <v>6408</v>
      </c>
      <c r="F2158" s="8" t="s">
        <v>137</v>
      </c>
      <c r="G2158" s="8" t="s">
        <v>130</v>
      </c>
      <c r="H2158" s="8" t="s">
        <v>131</v>
      </c>
      <c r="I2158" s="25" t="s">
        <v>139</v>
      </c>
      <c r="J2158" s="8" t="s">
        <v>133</v>
      </c>
      <c r="K2158" s="10">
        <v>0.2143123495</v>
      </c>
      <c r="L2158" s="10">
        <v>0.13008350199999999</v>
      </c>
      <c r="M2158" s="10">
        <v>20.89</v>
      </c>
      <c r="N2158" s="10">
        <v>74.478304347826096</v>
      </c>
    </row>
    <row r="2159" spans="2:14" x14ac:dyDescent="0.25">
      <c r="B2159" s="26">
        <v>2152</v>
      </c>
      <c r="C2159" s="11" t="s">
        <v>6409</v>
      </c>
      <c r="D2159" s="11" t="s">
        <v>6410</v>
      </c>
      <c r="E2159" s="11" t="s">
        <v>6411</v>
      </c>
      <c r="F2159" s="11" t="s">
        <v>129</v>
      </c>
      <c r="G2159" s="11" t="s">
        <v>130</v>
      </c>
      <c r="H2159" s="11" t="s">
        <v>134</v>
      </c>
      <c r="I2159" s="26" t="s">
        <v>132</v>
      </c>
      <c r="J2159" s="11" t="s">
        <v>133</v>
      </c>
      <c r="K2159" s="13">
        <v>0.2136146022</v>
      </c>
      <c r="L2159" s="13">
        <v>3.85848196E-2</v>
      </c>
      <c r="M2159" s="13">
        <v>0.51</v>
      </c>
      <c r="N2159" s="13">
        <v>16.943565217391299</v>
      </c>
    </row>
    <row r="2160" spans="2:14" x14ac:dyDescent="0.25">
      <c r="B2160" s="25">
        <v>2153</v>
      </c>
      <c r="C2160" s="8" t="s">
        <v>6412</v>
      </c>
      <c r="D2160" s="8" t="s">
        <v>6413</v>
      </c>
      <c r="E2160" s="8" t="s">
        <v>6414</v>
      </c>
      <c r="F2160" s="8" t="s">
        <v>137</v>
      </c>
      <c r="G2160" s="8" t="s">
        <v>130</v>
      </c>
      <c r="H2160" s="8" t="s">
        <v>131</v>
      </c>
      <c r="I2160" s="25" t="s">
        <v>132</v>
      </c>
      <c r="J2160" s="8" t="s">
        <v>133</v>
      </c>
      <c r="K2160" s="10">
        <v>0.21298220700000001</v>
      </c>
      <c r="L2160" s="10">
        <v>0.16652186899999999</v>
      </c>
      <c r="M2160" s="10">
        <v>59.71</v>
      </c>
      <c r="N2160" s="10">
        <v>31.890347826087002</v>
      </c>
    </row>
    <row r="2161" spans="2:14" x14ac:dyDescent="0.25">
      <c r="B2161" s="26">
        <v>2154</v>
      </c>
      <c r="C2161" s="11" t="s">
        <v>6415</v>
      </c>
      <c r="D2161" s="11" t="s">
        <v>6416</v>
      </c>
      <c r="E2161" s="11" t="s">
        <v>6417</v>
      </c>
      <c r="F2161" s="11" t="s">
        <v>167</v>
      </c>
      <c r="G2161" s="11" t="s">
        <v>130</v>
      </c>
      <c r="H2161" s="11" t="s">
        <v>138</v>
      </c>
      <c r="I2161" s="26" t="s">
        <v>132</v>
      </c>
      <c r="J2161" s="11" t="s">
        <v>133</v>
      </c>
      <c r="K2161" s="13">
        <v>0.21281739599999999</v>
      </c>
      <c r="L2161" s="13">
        <v>1.234296E-3</v>
      </c>
      <c r="M2161" s="13">
        <v>1.34</v>
      </c>
      <c r="N2161" s="13">
        <v>145.73013043478301</v>
      </c>
    </row>
    <row r="2162" spans="2:14" x14ac:dyDescent="0.25">
      <c r="B2162" s="25">
        <v>2155</v>
      </c>
      <c r="C2162" s="8" t="s">
        <v>6418</v>
      </c>
      <c r="D2162" s="8" t="s">
        <v>6419</v>
      </c>
      <c r="E2162" s="8" t="s">
        <v>6420</v>
      </c>
      <c r="F2162" s="8" t="s">
        <v>863</v>
      </c>
      <c r="G2162" s="8" t="s">
        <v>130</v>
      </c>
      <c r="H2162" s="8" t="s">
        <v>134</v>
      </c>
      <c r="I2162" s="25" t="s">
        <v>132</v>
      </c>
      <c r="J2162" s="8" t="s">
        <v>133</v>
      </c>
      <c r="K2162" s="10">
        <v>0.212561572</v>
      </c>
      <c r="L2162" s="10">
        <v>9.29724E-3</v>
      </c>
      <c r="M2162" s="10">
        <v>136.44999999999999</v>
      </c>
      <c r="N2162" s="10">
        <v>53.890130434782598</v>
      </c>
    </row>
    <row r="2163" spans="2:14" x14ac:dyDescent="0.25">
      <c r="B2163" s="26">
        <v>2156</v>
      </c>
      <c r="C2163" s="11" t="s">
        <v>6421</v>
      </c>
      <c r="D2163" s="11" t="s">
        <v>6422</v>
      </c>
      <c r="E2163" s="11" t="s">
        <v>6423</v>
      </c>
      <c r="F2163" s="11" t="s">
        <v>1598</v>
      </c>
      <c r="G2163" s="11" t="s">
        <v>130</v>
      </c>
      <c r="H2163" s="11" t="s">
        <v>134</v>
      </c>
      <c r="I2163" s="26" t="s">
        <v>132</v>
      </c>
      <c r="J2163" s="11" t="s">
        <v>133</v>
      </c>
      <c r="K2163" s="13">
        <v>0.21208160200000001</v>
      </c>
      <c r="L2163" s="13">
        <v>1.5230540000000001E-2</v>
      </c>
      <c r="M2163" s="13">
        <v>1.37</v>
      </c>
      <c r="N2163" s="13">
        <v>107.339086956522</v>
      </c>
    </row>
    <row r="2164" spans="2:14" x14ac:dyDescent="0.25">
      <c r="B2164" s="25">
        <v>2157</v>
      </c>
      <c r="C2164" s="8" t="s">
        <v>5194</v>
      </c>
      <c r="D2164" s="8" t="s">
        <v>5195</v>
      </c>
      <c r="E2164" s="8" t="s">
        <v>6424</v>
      </c>
      <c r="F2164" s="8" t="s">
        <v>156</v>
      </c>
      <c r="G2164" s="8" t="s">
        <v>130</v>
      </c>
      <c r="H2164" s="8" t="s">
        <v>134</v>
      </c>
      <c r="I2164" s="25" t="s">
        <v>139</v>
      </c>
      <c r="J2164" s="8" t="s">
        <v>730</v>
      </c>
      <c r="K2164" s="10">
        <v>0.21152012029276299</v>
      </c>
      <c r="L2164" s="10">
        <v>8.19174270204623E-2</v>
      </c>
      <c r="M2164" s="10"/>
      <c r="N2164" s="10">
        <v>27.403304347826101</v>
      </c>
    </row>
    <row r="2165" spans="2:14" x14ac:dyDescent="0.25">
      <c r="B2165" s="26">
        <v>2158</v>
      </c>
      <c r="C2165" s="11" t="s">
        <v>6425</v>
      </c>
      <c r="D2165" s="11" t="s">
        <v>6426</v>
      </c>
      <c r="E2165" s="11" t="s">
        <v>6427</v>
      </c>
      <c r="F2165" s="11" t="s">
        <v>873</v>
      </c>
      <c r="G2165" s="11" t="s">
        <v>130</v>
      </c>
      <c r="H2165" s="11" t="s">
        <v>131</v>
      </c>
      <c r="I2165" s="26" t="s">
        <v>132</v>
      </c>
      <c r="J2165" s="11" t="s">
        <v>133</v>
      </c>
      <c r="K2165" s="13">
        <v>0.21127591600000001</v>
      </c>
      <c r="L2165" s="13">
        <v>6.0602360000000001E-2</v>
      </c>
      <c r="M2165" s="13">
        <v>29.24</v>
      </c>
      <c r="N2165" s="13">
        <v>63.259739130434802</v>
      </c>
    </row>
    <row r="2166" spans="2:14" x14ac:dyDescent="0.25">
      <c r="B2166" s="25">
        <v>2159</v>
      </c>
      <c r="C2166" s="8" t="s">
        <v>6428</v>
      </c>
      <c r="D2166" s="8" t="s">
        <v>6429</v>
      </c>
      <c r="E2166" s="8" t="s">
        <v>6430</v>
      </c>
      <c r="F2166" s="8" t="s">
        <v>220</v>
      </c>
      <c r="G2166" s="8" t="s">
        <v>130</v>
      </c>
      <c r="H2166" s="8" t="s">
        <v>131</v>
      </c>
      <c r="I2166" s="25" t="s">
        <v>132</v>
      </c>
      <c r="J2166" s="8" t="s">
        <v>133</v>
      </c>
      <c r="K2166" s="10">
        <v>0.21109852500000001</v>
      </c>
      <c r="L2166" s="10">
        <v>0.32243720999999997</v>
      </c>
      <c r="M2166" s="10">
        <v>64.989999999999995</v>
      </c>
      <c r="N2166" s="10">
        <v>39.599304347826099</v>
      </c>
    </row>
    <row r="2167" spans="2:14" x14ac:dyDescent="0.25">
      <c r="B2167" s="26">
        <v>2160</v>
      </c>
      <c r="C2167" s="11" t="s">
        <v>6431</v>
      </c>
      <c r="D2167" s="11" t="s">
        <v>6432</v>
      </c>
      <c r="E2167" s="11" t="s">
        <v>6433</v>
      </c>
      <c r="F2167" s="11" t="s">
        <v>873</v>
      </c>
      <c r="G2167" s="11" t="s">
        <v>130</v>
      </c>
      <c r="H2167" s="11" t="s">
        <v>131</v>
      </c>
      <c r="I2167" s="26" t="s">
        <v>132</v>
      </c>
      <c r="J2167" s="11" t="s">
        <v>133</v>
      </c>
      <c r="K2167" s="13">
        <v>0.21102745249999999</v>
      </c>
      <c r="L2167" s="13">
        <v>4.2287414000000002E-2</v>
      </c>
      <c r="M2167" s="13">
        <v>33.6</v>
      </c>
      <c r="N2167" s="13">
        <v>33.837739130434798</v>
      </c>
    </row>
    <row r="2168" spans="2:14" x14ac:dyDescent="0.25">
      <c r="B2168" s="25">
        <v>2161</v>
      </c>
      <c r="C2168" s="8" t="s">
        <v>6434</v>
      </c>
      <c r="D2168" s="8" t="s">
        <v>6435</v>
      </c>
      <c r="E2168" s="8" t="s">
        <v>6436</v>
      </c>
      <c r="F2168" s="8" t="s">
        <v>583</v>
      </c>
      <c r="G2168" s="8" t="s">
        <v>130</v>
      </c>
      <c r="H2168" s="8" t="s">
        <v>134</v>
      </c>
      <c r="I2168" s="25" t="s">
        <v>132</v>
      </c>
      <c r="J2168" s="8" t="s">
        <v>133</v>
      </c>
      <c r="K2168" s="10">
        <v>0.21056681799999999</v>
      </c>
      <c r="L2168" s="10">
        <v>8.3681919999999993E-2</v>
      </c>
      <c r="M2168" s="10">
        <v>8.7200000000000006</v>
      </c>
      <c r="N2168" s="10">
        <v>95.522521739130397</v>
      </c>
    </row>
    <row r="2169" spans="2:14" x14ac:dyDescent="0.25">
      <c r="B2169" s="26">
        <v>2162</v>
      </c>
      <c r="C2169" s="11" t="s">
        <v>6437</v>
      </c>
      <c r="D2169" s="11" t="s">
        <v>6438</v>
      </c>
      <c r="E2169" s="11" t="s">
        <v>6439</v>
      </c>
      <c r="F2169" s="11" t="s">
        <v>1937</v>
      </c>
      <c r="G2169" s="11" t="s">
        <v>130</v>
      </c>
      <c r="H2169" s="11" t="s">
        <v>134</v>
      </c>
      <c r="I2169" s="26" t="s">
        <v>132</v>
      </c>
      <c r="J2169" s="11" t="s">
        <v>133</v>
      </c>
      <c r="K2169" s="13">
        <v>0.20988039999999999</v>
      </c>
      <c r="L2169" s="13">
        <v>2.249485E-2</v>
      </c>
      <c r="M2169" s="13">
        <v>13.31</v>
      </c>
      <c r="N2169" s="13">
        <v>47.405826086956502</v>
      </c>
    </row>
    <row r="2170" spans="2:14" x14ac:dyDescent="0.25">
      <c r="B2170" s="25">
        <v>2163</v>
      </c>
      <c r="C2170" s="8" t="s">
        <v>5804</v>
      </c>
      <c r="D2170" s="8" t="s">
        <v>5805</v>
      </c>
      <c r="E2170" s="8" t="s">
        <v>6440</v>
      </c>
      <c r="F2170" s="8" t="s">
        <v>156</v>
      </c>
      <c r="G2170" s="8" t="s">
        <v>130</v>
      </c>
      <c r="H2170" s="8" t="s">
        <v>134</v>
      </c>
      <c r="I2170" s="25" t="s">
        <v>139</v>
      </c>
      <c r="J2170" s="8" t="s">
        <v>133</v>
      </c>
      <c r="K2170" s="10">
        <v>0.20911236499999999</v>
      </c>
      <c r="L2170" s="10">
        <v>7.5338309999999992E-2</v>
      </c>
      <c r="M2170" s="10">
        <v>2429.15</v>
      </c>
      <c r="N2170" s="10">
        <v>15.896217391304299</v>
      </c>
    </row>
    <row r="2171" spans="2:14" x14ac:dyDescent="0.25">
      <c r="B2171" s="26">
        <v>2164</v>
      </c>
      <c r="C2171" s="11" t="s">
        <v>6441</v>
      </c>
      <c r="D2171" s="11" t="s">
        <v>6442</v>
      </c>
      <c r="E2171" s="11" t="s">
        <v>6443</v>
      </c>
      <c r="F2171" s="11" t="s">
        <v>129</v>
      </c>
      <c r="G2171" s="11" t="s">
        <v>130</v>
      </c>
      <c r="H2171" s="11" t="s">
        <v>134</v>
      </c>
      <c r="I2171" s="26" t="s">
        <v>132</v>
      </c>
      <c r="J2171" s="11" t="s">
        <v>133</v>
      </c>
      <c r="K2171" s="13">
        <v>0.20899855949999999</v>
      </c>
      <c r="L2171" s="13">
        <v>5.9989234000000002E-2</v>
      </c>
      <c r="M2171" s="13">
        <v>15.08</v>
      </c>
      <c r="N2171" s="13">
        <v>40.637086956521699</v>
      </c>
    </row>
    <row r="2172" spans="2:14" x14ac:dyDescent="0.25">
      <c r="B2172" s="25">
        <v>2165</v>
      </c>
      <c r="C2172" s="8" t="s">
        <v>6444</v>
      </c>
      <c r="D2172" s="8" t="s">
        <v>6445</v>
      </c>
      <c r="E2172" s="8" t="s">
        <v>6446</v>
      </c>
      <c r="F2172" s="8" t="s">
        <v>129</v>
      </c>
      <c r="G2172" s="8" t="s">
        <v>130</v>
      </c>
      <c r="H2172" s="8" t="s">
        <v>134</v>
      </c>
      <c r="I2172" s="25" t="s">
        <v>139</v>
      </c>
      <c r="J2172" s="8" t="s">
        <v>133</v>
      </c>
      <c r="K2172" s="10">
        <v>0.20855921050000001</v>
      </c>
      <c r="L2172" s="10">
        <v>0.42936961200000001</v>
      </c>
      <c r="M2172" s="10">
        <v>7.53</v>
      </c>
      <c r="N2172" s="10">
        <v>16.857913043478302</v>
      </c>
    </row>
    <row r="2173" spans="2:14" x14ac:dyDescent="0.25">
      <c r="B2173" s="26">
        <v>2166</v>
      </c>
      <c r="C2173" s="11" t="s">
        <v>6447</v>
      </c>
      <c r="D2173" s="11" t="s">
        <v>6448</v>
      </c>
      <c r="E2173" s="11" t="s">
        <v>6449</v>
      </c>
      <c r="F2173" s="11" t="s">
        <v>135</v>
      </c>
      <c r="G2173" s="11" t="s">
        <v>130</v>
      </c>
      <c r="H2173" s="11" t="s">
        <v>131</v>
      </c>
      <c r="I2173" s="26" t="s">
        <v>132</v>
      </c>
      <c r="J2173" s="11" t="s">
        <v>133</v>
      </c>
      <c r="K2173" s="13">
        <v>0.207906905</v>
      </c>
      <c r="L2173" s="13">
        <v>0.33940472500000002</v>
      </c>
      <c r="M2173" s="13">
        <v>34.950000000000003</v>
      </c>
      <c r="N2173" s="13">
        <v>87.897956521739104</v>
      </c>
    </row>
    <row r="2174" spans="2:14" x14ac:dyDescent="0.25">
      <c r="B2174" s="25">
        <v>2167</v>
      </c>
      <c r="C2174" s="8" t="s">
        <v>6450</v>
      </c>
      <c r="D2174" s="8" t="s">
        <v>6451</v>
      </c>
      <c r="E2174" s="8" t="s">
        <v>6452</v>
      </c>
      <c r="F2174" s="8" t="s">
        <v>587</v>
      </c>
      <c r="G2174" s="8" t="s">
        <v>417</v>
      </c>
      <c r="H2174" s="8"/>
      <c r="I2174" s="25" t="s">
        <v>132</v>
      </c>
      <c r="J2174" s="8" t="s">
        <v>133</v>
      </c>
      <c r="K2174" s="10">
        <v>0.20691424999999999</v>
      </c>
      <c r="L2174" s="10"/>
      <c r="M2174" s="10">
        <v>6.22</v>
      </c>
      <c r="N2174" s="10">
        <v>42.4184615384615</v>
      </c>
    </row>
    <row r="2175" spans="2:14" x14ac:dyDescent="0.25">
      <c r="B2175" s="26">
        <v>2168</v>
      </c>
      <c r="C2175" s="11" t="s">
        <v>6453</v>
      </c>
      <c r="D2175" s="11" t="s">
        <v>6454</v>
      </c>
      <c r="E2175" s="11" t="s">
        <v>6455</v>
      </c>
      <c r="F2175" s="11" t="s">
        <v>137</v>
      </c>
      <c r="G2175" s="11" t="s">
        <v>130</v>
      </c>
      <c r="H2175" s="11" t="s">
        <v>131</v>
      </c>
      <c r="I2175" s="26" t="s">
        <v>139</v>
      </c>
      <c r="J2175" s="11" t="s">
        <v>133</v>
      </c>
      <c r="K2175" s="13">
        <v>0.20674491</v>
      </c>
      <c r="L2175" s="13">
        <v>0.6955811850000001</v>
      </c>
      <c r="M2175" s="13">
        <v>132.58000000000001</v>
      </c>
      <c r="N2175" s="13">
        <v>39.294434782608697</v>
      </c>
    </row>
    <row r="2176" spans="2:14" x14ac:dyDescent="0.25">
      <c r="B2176" s="25">
        <v>2169</v>
      </c>
      <c r="C2176" s="8" t="s">
        <v>6456</v>
      </c>
      <c r="D2176" s="8" t="s">
        <v>6457</v>
      </c>
      <c r="E2176" s="8" t="s">
        <v>6458</v>
      </c>
      <c r="F2176" s="8" t="s">
        <v>137</v>
      </c>
      <c r="G2176" s="8" t="s">
        <v>130</v>
      </c>
      <c r="H2176" s="8" t="s">
        <v>131</v>
      </c>
      <c r="I2176" s="25" t="s">
        <v>139</v>
      </c>
      <c r="J2176" s="8" t="s">
        <v>133</v>
      </c>
      <c r="K2176" s="10">
        <v>0.20664078699999999</v>
      </c>
      <c r="L2176" s="10">
        <v>2.0651883999999999E-2</v>
      </c>
      <c r="M2176" s="10">
        <v>19.87</v>
      </c>
      <c r="N2176" s="10">
        <v>49.2963913043478</v>
      </c>
    </row>
    <row r="2177" spans="2:14" x14ac:dyDescent="0.25">
      <c r="B2177" s="26">
        <v>2170</v>
      </c>
      <c r="C2177" s="11" t="s">
        <v>6459</v>
      </c>
      <c r="D2177" s="11" t="s">
        <v>6460</v>
      </c>
      <c r="E2177" s="11" t="s">
        <v>6461</v>
      </c>
      <c r="F2177" s="11" t="s">
        <v>140</v>
      </c>
      <c r="G2177" s="11" t="s">
        <v>130</v>
      </c>
      <c r="H2177" s="11" t="s">
        <v>134</v>
      </c>
      <c r="I2177" s="26" t="s">
        <v>132</v>
      </c>
      <c r="J2177" s="11" t="s">
        <v>133</v>
      </c>
      <c r="K2177" s="13">
        <v>0.206566102</v>
      </c>
      <c r="L2177" s="13">
        <v>4.1378553999999998E-2</v>
      </c>
      <c r="M2177" s="13">
        <v>14.92</v>
      </c>
      <c r="N2177" s="13">
        <v>73.842869565217399</v>
      </c>
    </row>
    <row r="2178" spans="2:14" x14ac:dyDescent="0.25">
      <c r="B2178" s="25">
        <v>2171</v>
      </c>
      <c r="C2178" s="8" t="s">
        <v>6462</v>
      </c>
      <c r="D2178" s="8" t="s">
        <v>6463</v>
      </c>
      <c r="E2178" s="8" t="s">
        <v>6464</v>
      </c>
      <c r="F2178" s="8" t="s">
        <v>241</v>
      </c>
      <c r="G2178" s="8" t="s">
        <v>130</v>
      </c>
      <c r="H2178" s="8" t="s">
        <v>131</v>
      </c>
      <c r="I2178" s="25" t="s">
        <v>139</v>
      </c>
      <c r="J2178" s="8" t="s">
        <v>133</v>
      </c>
      <c r="K2178" s="10">
        <v>0.20539711399999999</v>
      </c>
      <c r="L2178" s="10">
        <v>0.24779721399999999</v>
      </c>
      <c r="M2178" s="10">
        <v>87.07</v>
      </c>
      <c r="N2178" s="10">
        <v>14.8564347826087</v>
      </c>
    </row>
    <row r="2179" spans="2:14" x14ac:dyDescent="0.25">
      <c r="B2179" s="26">
        <v>2172</v>
      </c>
      <c r="C2179" s="11" t="s">
        <v>6465</v>
      </c>
      <c r="D2179" s="11" t="s">
        <v>6466</v>
      </c>
      <c r="E2179" s="11" t="s">
        <v>6467</v>
      </c>
      <c r="F2179" s="11" t="s">
        <v>220</v>
      </c>
      <c r="G2179" s="11" t="s">
        <v>130</v>
      </c>
      <c r="H2179" s="11" t="s">
        <v>138</v>
      </c>
      <c r="I2179" s="26" t="s">
        <v>132</v>
      </c>
      <c r="J2179" s="11" t="s">
        <v>133</v>
      </c>
      <c r="K2179" s="13">
        <v>0.20496510000000001</v>
      </c>
      <c r="L2179" s="13">
        <v>0.22776679999999999</v>
      </c>
      <c r="M2179" s="13">
        <v>5.76</v>
      </c>
      <c r="N2179" s="13">
        <v>27.424304347826101</v>
      </c>
    </row>
    <row r="2180" spans="2:14" x14ac:dyDescent="0.25">
      <c r="B2180" s="25">
        <v>2173</v>
      </c>
      <c r="C2180" s="8" t="s">
        <v>6468</v>
      </c>
      <c r="D2180" s="8" t="s">
        <v>6469</v>
      </c>
      <c r="E2180" s="8" t="s">
        <v>6470</v>
      </c>
      <c r="F2180" s="8" t="s">
        <v>873</v>
      </c>
      <c r="G2180" s="8" t="s">
        <v>130</v>
      </c>
      <c r="H2180" s="8" t="s">
        <v>131</v>
      </c>
      <c r="I2180" s="25" t="s">
        <v>139</v>
      </c>
      <c r="J2180" s="8" t="s">
        <v>133</v>
      </c>
      <c r="K2180" s="10">
        <v>0.20460131400000001</v>
      </c>
      <c r="L2180" s="10">
        <v>0.48095047000000002</v>
      </c>
      <c r="M2180" s="10">
        <v>2.71</v>
      </c>
      <c r="N2180" s="10">
        <v>32.616782608695701</v>
      </c>
    </row>
    <row r="2181" spans="2:14" x14ac:dyDescent="0.25">
      <c r="B2181" s="26">
        <v>2174</v>
      </c>
      <c r="C2181" s="11" t="s">
        <v>6471</v>
      </c>
      <c r="D2181" s="11" t="s">
        <v>6472</v>
      </c>
      <c r="E2181" s="11" t="s">
        <v>6473</v>
      </c>
      <c r="F2181" s="11" t="s">
        <v>2098</v>
      </c>
      <c r="G2181" s="11" t="s">
        <v>417</v>
      </c>
      <c r="H2181" s="11"/>
      <c r="I2181" s="26" t="s">
        <v>139</v>
      </c>
      <c r="J2181" s="11" t="s">
        <v>133</v>
      </c>
      <c r="K2181" s="13">
        <v>0.20371520700000001</v>
      </c>
      <c r="L2181" s="13">
        <v>2.3694591974999999</v>
      </c>
      <c r="M2181" s="13">
        <v>1.1299999999999999</v>
      </c>
      <c r="N2181" s="13">
        <v>48.9175217391304</v>
      </c>
    </row>
    <row r="2182" spans="2:14" x14ac:dyDescent="0.25">
      <c r="B2182" s="25">
        <v>2175</v>
      </c>
      <c r="C2182" s="8" t="s">
        <v>6474</v>
      </c>
      <c r="D2182" s="8" t="s">
        <v>6475</v>
      </c>
      <c r="E2182" s="8" t="s">
        <v>6476</v>
      </c>
      <c r="F2182" s="8" t="s">
        <v>863</v>
      </c>
      <c r="G2182" s="8" t="s">
        <v>417</v>
      </c>
      <c r="H2182" s="8"/>
      <c r="I2182" s="25" t="s">
        <v>132</v>
      </c>
      <c r="J2182" s="8" t="s">
        <v>133</v>
      </c>
      <c r="K2182" s="10">
        <v>0.20360615800000001</v>
      </c>
      <c r="L2182" s="10">
        <v>0.204754356</v>
      </c>
      <c r="M2182" s="10">
        <v>187.45</v>
      </c>
      <c r="N2182" s="10">
        <v>83.496304347826097</v>
      </c>
    </row>
    <row r="2183" spans="2:14" x14ac:dyDescent="0.25">
      <c r="B2183" s="26">
        <v>2176</v>
      </c>
      <c r="C2183" s="11" t="s">
        <v>6477</v>
      </c>
      <c r="D2183" s="11" t="s">
        <v>6478</v>
      </c>
      <c r="E2183" s="11" t="s">
        <v>6479</v>
      </c>
      <c r="F2183" s="11" t="s">
        <v>233</v>
      </c>
      <c r="G2183" s="11" t="s">
        <v>130</v>
      </c>
      <c r="H2183" s="11" t="s">
        <v>134</v>
      </c>
      <c r="I2183" s="26" t="s">
        <v>132</v>
      </c>
      <c r="J2183" s="11" t="s">
        <v>133</v>
      </c>
      <c r="K2183" s="13">
        <v>0.20253747</v>
      </c>
      <c r="L2183" s="13">
        <v>0.120463925</v>
      </c>
      <c r="M2183" s="13">
        <v>163.09</v>
      </c>
      <c r="N2183" s="13">
        <v>31.6072173913043</v>
      </c>
    </row>
    <row r="2184" spans="2:14" x14ac:dyDescent="0.25">
      <c r="B2184" s="25">
        <v>2177</v>
      </c>
      <c r="C2184" s="8" t="s">
        <v>6480</v>
      </c>
      <c r="D2184" s="8" t="s">
        <v>6481</v>
      </c>
      <c r="E2184" s="8" t="s">
        <v>6482</v>
      </c>
      <c r="F2184" s="8" t="s">
        <v>140</v>
      </c>
      <c r="G2184" s="8" t="s">
        <v>130</v>
      </c>
      <c r="H2184" s="8" t="s">
        <v>134</v>
      </c>
      <c r="I2184" s="25" t="s">
        <v>132</v>
      </c>
      <c r="J2184" s="8" t="s">
        <v>133</v>
      </c>
      <c r="K2184" s="10">
        <v>0.20222825999999999</v>
      </c>
      <c r="L2184" s="10">
        <v>9.9085800000000002E-2</v>
      </c>
      <c r="M2184" s="10">
        <v>15.17</v>
      </c>
      <c r="N2184" s="10">
        <v>36.996652173912999</v>
      </c>
    </row>
    <row r="2185" spans="2:14" x14ac:dyDescent="0.25">
      <c r="B2185" s="26">
        <v>2178</v>
      </c>
      <c r="C2185" s="11" t="s">
        <v>6483</v>
      </c>
      <c r="D2185" s="11" t="s">
        <v>6484</v>
      </c>
      <c r="E2185" s="11" t="s">
        <v>6485</v>
      </c>
      <c r="F2185" s="11" t="s">
        <v>873</v>
      </c>
      <c r="G2185" s="11" t="s">
        <v>417</v>
      </c>
      <c r="H2185" s="11"/>
      <c r="I2185" s="26" t="s">
        <v>139</v>
      </c>
      <c r="J2185" s="11" t="s">
        <v>133</v>
      </c>
      <c r="K2185" s="13">
        <v>0.20153096149999999</v>
      </c>
      <c r="L2185" s="13">
        <v>0.1010515065</v>
      </c>
      <c r="M2185" s="13">
        <v>1.95</v>
      </c>
      <c r="N2185" s="13">
        <v>22.110304347826101</v>
      </c>
    </row>
    <row r="2186" spans="2:14" x14ac:dyDescent="0.25">
      <c r="B2186" s="25">
        <v>2179</v>
      </c>
      <c r="C2186" s="8" t="s">
        <v>6486</v>
      </c>
      <c r="D2186" s="8" t="s">
        <v>6487</v>
      </c>
      <c r="E2186" s="8" t="s">
        <v>6488</v>
      </c>
      <c r="F2186" s="8" t="s">
        <v>587</v>
      </c>
      <c r="G2186" s="8" t="s">
        <v>417</v>
      </c>
      <c r="H2186" s="8"/>
      <c r="I2186" s="25" t="s">
        <v>139</v>
      </c>
      <c r="J2186" s="8" t="s">
        <v>133</v>
      </c>
      <c r="K2186" s="10">
        <v>0.201203615</v>
      </c>
      <c r="L2186" s="10">
        <v>0.28616678000000001</v>
      </c>
      <c r="M2186" s="10">
        <v>2.95</v>
      </c>
      <c r="N2186" s="10">
        <v>61.971826086956497</v>
      </c>
    </row>
    <row r="2187" spans="2:14" x14ac:dyDescent="0.25">
      <c r="B2187" s="26">
        <v>2180</v>
      </c>
      <c r="C2187" s="11" t="s">
        <v>6489</v>
      </c>
      <c r="D2187" s="11" t="s">
        <v>6490</v>
      </c>
      <c r="E2187" s="11" t="s">
        <v>6491</v>
      </c>
      <c r="F2187" s="11" t="s">
        <v>587</v>
      </c>
      <c r="G2187" s="11" t="s">
        <v>417</v>
      </c>
      <c r="H2187" s="11"/>
      <c r="I2187" s="26" t="s">
        <v>139</v>
      </c>
      <c r="J2187" s="11" t="s">
        <v>133</v>
      </c>
      <c r="K2187" s="13">
        <v>0.20097359000000001</v>
      </c>
      <c r="L2187" s="13">
        <v>8.2391035000000001E-2</v>
      </c>
      <c r="M2187" s="13">
        <v>1.58</v>
      </c>
      <c r="N2187" s="13">
        <v>108.392608695652</v>
      </c>
    </row>
    <row r="2188" spans="2:14" x14ac:dyDescent="0.25">
      <c r="B2188" s="25">
        <v>2181</v>
      </c>
      <c r="C2188" s="8" t="s">
        <v>6492</v>
      </c>
      <c r="D2188" s="8" t="s">
        <v>6493</v>
      </c>
      <c r="E2188" s="8" t="s">
        <v>6494</v>
      </c>
      <c r="F2188" s="8" t="s">
        <v>873</v>
      </c>
      <c r="G2188" s="8" t="s">
        <v>130</v>
      </c>
      <c r="H2188" s="8" t="s">
        <v>134</v>
      </c>
      <c r="I2188" s="25" t="s">
        <v>139</v>
      </c>
      <c r="J2188" s="8" t="s">
        <v>133</v>
      </c>
      <c r="K2188" s="10">
        <v>0.20085078549999999</v>
      </c>
      <c r="L2188" s="10">
        <v>0.17778346449999999</v>
      </c>
      <c r="M2188" s="10">
        <v>7.05</v>
      </c>
      <c r="N2188" s="10">
        <v>21.6266956521739</v>
      </c>
    </row>
    <row r="2189" spans="2:14" x14ac:dyDescent="0.25">
      <c r="B2189" s="26">
        <v>2182</v>
      </c>
      <c r="C2189" s="11" t="s">
        <v>6495</v>
      </c>
      <c r="D2189" s="11" t="s">
        <v>6496</v>
      </c>
      <c r="E2189" s="11" t="s">
        <v>6497</v>
      </c>
      <c r="F2189" s="11" t="s">
        <v>587</v>
      </c>
      <c r="G2189" s="11" t="s">
        <v>417</v>
      </c>
      <c r="H2189" s="11"/>
      <c r="I2189" s="26" t="s">
        <v>132</v>
      </c>
      <c r="J2189" s="11" t="s">
        <v>133</v>
      </c>
      <c r="K2189" s="13">
        <v>0.20053238500000001</v>
      </c>
      <c r="L2189" s="13">
        <v>2.6119688349999999</v>
      </c>
      <c r="M2189" s="13">
        <v>319.38</v>
      </c>
      <c r="N2189" s="13">
        <v>33.250217391304297</v>
      </c>
    </row>
    <row r="2190" spans="2:14" x14ac:dyDescent="0.25">
      <c r="B2190" s="25">
        <v>2183</v>
      </c>
      <c r="C2190" s="8" t="s">
        <v>6498</v>
      </c>
      <c r="D2190" s="8" t="s">
        <v>6499</v>
      </c>
      <c r="E2190" s="8" t="s">
        <v>6500</v>
      </c>
      <c r="F2190" s="8" t="s">
        <v>160</v>
      </c>
      <c r="G2190" s="8" t="s">
        <v>130</v>
      </c>
      <c r="H2190" s="8" t="s">
        <v>131</v>
      </c>
      <c r="I2190" s="25" t="s">
        <v>132</v>
      </c>
      <c r="J2190" s="8" t="s">
        <v>133</v>
      </c>
      <c r="K2190" s="10">
        <v>0.20020014999999999</v>
      </c>
      <c r="L2190" s="10">
        <v>0.124316621</v>
      </c>
      <c r="M2190" s="10">
        <v>6.42</v>
      </c>
      <c r="N2190" s="10">
        <v>50.642130434782601</v>
      </c>
    </row>
    <row r="2191" spans="2:14" x14ac:dyDescent="0.25">
      <c r="B2191" s="26">
        <v>2184</v>
      </c>
      <c r="C2191" s="11" t="s">
        <v>6501</v>
      </c>
      <c r="D2191" s="11" t="s">
        <v>6502</v>
      </c>
      <c r="E2191" s="11" t="s">
        <v>6503</v>
      </c>
      <c r="F2191" s="11" t="s">
        <v>140</v>
      </c>
      <c r="G2191" s="11" t="s">
        <v>130</v>
      </c>
      <c r="H2191" s="11" t="s">
        <v>134</v>
      </c>
      <c r="I2191" s="26" t="s">
        <v>139</v>
      </c>
      <c r="J2191" s="11" t="s">
        <v>133</v>
      </c>
      <c r="K2191" s="13">
        <v>0.20008086</v>
      </c>
      <c r="L2191" s="13">
        <v>0.23626543</v>
      </c>
      <c r="M2191" s="13">
        <v>33.94</v>
      </c>
      <c r="N2191" s="13">
        <v>47.7023043478261</v>
      </c>
    </row>
    <row r="2192" spans="2:14" x14ac:dyDescent="0.25">
      <c r="B2192" s="25">
        <v>2185</v>
      </c>
      <c r="C2192" s="8" t="s">
        <v>6504</v>
      </c>
      <c r="D2192" s="8" t="s">
        <v>6505</v>
      </c>
      <c r="E2192" s="8" t="s">
        <v>6506</v>
      </c>
      <c r="F2192" s="8" t="s">
        <v>308</v>
      </c>
      <c r="G2192" s="8" t="s">
        <v>417</v>
      </c>
      <c r="H2192" s="8"/>
      <c r="I2192" s="25" t="s">
        <v>139</v>
      </c>
      <c r="J2192" s="8" t="s">
        <v>133</v>
      </c>
      <c r="K2192" s="10">
        <v>0.20000588599999999</v>
      </c>
      <c r="L2192" s="10">
        <v>5.1094488E-2</v>
      </c>
      <c r="M2192" s="10">
        <v>59.73</v>
      </c>
      <c r="N2192" s="10">
        <v>64.512956521739099</v>
      </c>
    </row>
    <row r="2193" spans="2:14" x14ac:dyDescent="0.25">
      <c r="B2193" s="26">
        <v>2186</v>
      </c>
      <c r="C2193" s="11" t="s">
        <v>6507</v>
      </c>
      <c r="D2193" s="11" t="s">
        <v>6508</v>
      </c>
      <c r="E2193" s="11" t="s">
        <v>6509</v>
      </c>
      <c r="F2193" s="11" t="s">
        <v>136</v>
      </c>
      <c r="G2193" s="11" t="s">
        <v>130</v>
      </c>
      <c r="H2193" s="11" t="s">
        <v>131</v>
      </c>
      <c r="I2193" s="26" t="s">
        <v>139</v>
      </c>
      <c r="J2193" s="11" t="s">
        <v>133</v>
      </c>
      <c r="K2193" s="13">
        <v>0.19972618019999999</v>
      </c>
      <c r="L2193" s="13">
        <v>0.68712146279999997</v>
      </c>
      <c r="M2193" s="13">
        <v>16.399999999999999</v>
      </c>
      <c r="N2193" s="13">
        <v>16.767304347826101</v>
      </c>
    </row>
    <row r="2194" spans="2:14" x14ac:dyDescent="0.25">
      <c r="B2194" s="25">
        <v>2187</v>
      </c>
      <c r="C2194" s="8" t="s">
        <v>6510</v>
      </c>
      <c r="D2194" s="8" t="s">
        <v>6511</v>
      </c>
      <c r="E2194" s="8" t="s">
        <v>6512</v>
      </c>
      <c r="F2194" s="8" t="s">
        <v>241</v>
      </c>
      <c r="G2194" s="8" t="s">
        <v>130</v>
      </c>
      <c r="H2194" s="8" t="s">
        <v>131</v>
      </c>
      <c r="I2194" s="25" t="s">
        <v>132</v>
      </c>
      <c r="J2194" s="8" t="s">
        <v>133</v>
      </c>
      <c r="K2194" s="10">
        <v>0.19928246920000001</v>
      </c>
      <c r="L2194" s="10">
        <v>0.39087</v>
      </c>
      <c r="M2194" s="10">
        <v>4356.5200000000004</v>
      </c>
      <c r="N2194" s="10">
        <v>25.418913043478302</v>
      </c>
    </row>
    <row r="2195" spans="2:14" x14ac:dyDescent="0.25">
      <c r="B2195" s="26">
        <v>2188</v>
      </c>
      <c r="C2195" s="11" t="s">
        <v>6513</v>
      </c>
      <c r="D2195" s="11" t="s">
        <v>6514</v>
      </c>
      <c r="E2195" s="11" t="s">
        <v>6515</v>
      </c>
      <c r="F2195" s="11" t="s">
        <v>160</v>
      </c>
      <c r="G2195" s="11" t="s">
        <v>130</v>
      </c>
      <c r="H2195" s="11" t="s">
        <v>134</v>
      </c>
      <c r="I2195" s="26" t="s">
        <v>132</v>
      </c>
      <c r="J2195" s="11" t="s">
        <v>133</v>
      </c>
      <c r="K2195" s="13">
        <v>0.197611915</v>
      </c>
      <c r="L2195" s="13">
        <v>0.25858287000000002</v>
      </c>
      <c r="M2195" s="13">
        <v>22.29</v>
      </c>
      <c r="N2195" s="13">
        <v>73.408695652173904</v>
      </c>
    </row>
    <row r="2196" spans="2:14" x14ac:dyDescent="0.25">
      <c r="B2196" s="25">
        <v>2189</v>
      </c>
      <c r="C2196" s="8" t="s">
        <v>6516</v>
      </c>
      <c r="D2196" s="8" t="s">
        <v>6517</v>
      </c>
      <c r="E2196" s="8" t="s">
        <v>6518</v>
      </c>
      <c r="F2196" s="8" t="s">
        <v>216</v>
      </c>
      <c r="G2196" s="8" t="s">
        <v>130</v>
      </c>
      <c r="H2196" s="8" t="s">
        <v>134</v>
      </c>
      <c r="I2196" s="25" t="s">
        <v>139</v>
      </c>
      <c r="J2196" s="8" t="s">
        <v>133</v>
      </c>
      <c r="K2196" s="10">
        <v>0.19738674</v>
      </c>
      <c r="L2196" s="10">
        <v>0.395009006</v>
      </c>
      <c r="M2196" s="10">
        <v>29.35</v>
      </c>
      <c r="N2196" s="10">
        <v>8.7133913043478195</v>
      </c>
    </row>
    <row r="2197" spans="2:14" x14ac:dyDescent="0.25">
      <c r="B2197" s="26">
        <v>2190</v>
      </c>
      <c r="C2197" s="11" t="s">
        <v>6519</v>
      </c>
      <c r="D2197" s="11" t="s">
        <v>6520</v>
      </c>
      <c r="E2197" s="11" t="s">
        <v>6521</v>
      </c>
      <c r="F2197" s="11" t="s">
        <v>137</v>
      </c>
      <c r="G2197" s="11" t="s">
        <v>130</v>
      </c>
      <c r="H2197" s="11" t="s">
        <v>131</v>
      </c>
      <c r="I2197" s="26" t="s">
        <v>139</v>
      </c>
      <c r="J2197" s="11" t="s">
        <v>133</v>
      </c>
      <c r="K2197" s="13">
        <v>0.196999179</v>
      </c>
      <c r="L2197" s="13">
        <v>0.41946972100000002</v>
      </c>
      <c r="M2197" s="13">
        <v>16.93</v>
      </c>
      <c r="N2197" s="13">
        <v>13.955478260869601</v>
      </c>
    </row>
    <row r="2198" spans="2:14" x14ac:dyDescent="0.25">
      <c r="B2198" s="25">
        <v>2191</v>
      </c>
      <c r="C2198" s="8" t="s">
        <v>6522</v>
      </c>
      <c r="D2198" s="8" t="s">
        <v>6523</v>
      </c>
      <c r="E2198" s="8" t="s">
        <v>6524</v>
      </c>
      <c r="F2198" s="8" t="s">
        <v>156</v>
      </c>
      <c r="G2198" s="8" t="s">
        <v>130</v>
      </c>
      <c r="H2198" s="8" t="s">
        <v>131</v>
      </c>
      <c r="I2198" s="25" t="s">
        <v>132</v>
      </c>
      <c r="J2198" s="8" t="s">
        <v>133</v>
      </c>
      <c r="K2198" s="10">
        <v>0.19576561200000001</v>
      </c>
      <c r="L2198" s="10">
        <v>0.62270160199999991</v>
      </c>
      <c r="M2198" s="10">
        <v>48.87</v>
      </c>
      <c r="N2198" s="10">
        <v>29.595217391304299</v>
      </c>
    </row>
    <row r="2199" spans="2:14" x14ac:dyDescent="0.25">
      <c r="B2199" s="26">
        <v>2192</v>
      </c>
      <c r="C2199" s="11" t="s">
        <v>6525</v>
      </c>
      <c r="D2199" s="11" t="s">
        <v>6526</v>
      </c>
      <c r="E2199" s="11" t="s">
        <v>6527</v>
      </c>
      <c r="F2199" s="11" t="s">
        <v>137</v>
      </c>
      <c r="G2199" s="11" t="s">
        <v>130</v>
      </c>
      <c r="H2199" s="11" t="s">
        <v>134</v>
      </c>
      <c r="I2199" s="26" t="s">
        <v>139</v>
      </c>
      <c r="J2199" s="11" t="s">
        <v>133</v>
      </c>
      <c r="K2199" s="13">
        <v>0.195524425</v>
      </c>
      <c r="L2199" s="13">
        <v>0.22563786499999999</v>
      </c>
      <c r="M2199" s="13">
        <v>10.63</v>
      </c>
      <c r="N2199" s="13">
        <v>19.689478260869599</v>
      </c>
    </row>
    <row r="2200" spans="2:14" x14ac:dyDescent="0.25">
      <c r="B2200" s="25">
        <v>2193</v>
      </c>
      <c r="C2200" s="8" t="s">
        <v>6528</v>
      </c>
      <c r="D2200" s="8" t="s">
        <v>6529</v>
      </c>
      <c r="E2200" s="8" t="s">
        <v>6530</v>
      </c>
      <c r="F2200" s="8" t="s">
        <v>220</v>
      </c>
      <c r="G2200" s="8" t="s">
        <v>130</v>
      </c>
      <c r="H2200" s="8" t="s">
        <v>138</v>
      </c>
      <c r="I2200" s="25" t="s">
        <v>132</v>
      </c>
      <c r="J2200" s="8" t="s">
        <v>133</v>
      </c>
      <c r="K2200" s="10">
        <v>0.19511573800000001</v>
      </c>
      <c r="L2200" s="10">
        <v>0.74292446849999993</v>
      </c>
      <c r="M2200" s="10">
        <v>422.82</v>
      </c>
      <c r="N2200" s="10">
        <v>23.400086956521701</v>
      </c>
    </row>
    <row r="2201" spans="2:14" x14ac:dyDescent="0.25">
      <c r="B2201" s="26">
        <v>2194</v>
      </c>
      <c r="C2201" s="11" t="s">
        <v>6531</v>
      </c>
      <c r="D2201" s="11" t="s">
        <v>6532</v>
      </c>
      <c r="E2201" s="11" t="s">
        <v>6533</v>
      </c>
      <c r="F2201" s="11" t="s">
        <v>6534</v>
      </c>
      <c r="G2201" s="11" t="s">
        <v>417</v>
      </c>
      <c r="H2201" s="11"/>
      <c r="I2201" s="26" t="s">
        <v>132</v>
      </c>
      <c r="J2201" s="11" t="s">
        <v>133</v>
      </c>
      <c r="K2201" s="13">
        <v>0.19493469299999999</v>
      </c>
      <c r="L2201" s="13">
        <v>3.7670500000000001E-3</v>
      </c>
      <c r="M2201" s="13">
        <v>504.95</v>
      </c>
      <c r="N2201" s="13">
        <v>22.010904761904801</v>
      </c>
    </row>
    <row r="2202" spans="2:14" x14ac:dyDescent="0.25">
      <c r="B2202" s="25">
        <v>2195</v>
      </c>
      <c r="C2202" s="8" t="s">
        <v>6535</v>
      </c>
      <c r="D2202" s="8" t="s">
        <v>6536</v>
      </c>
      <c r="E2202" s="8" t="s">
        <v>6537</v>
      </c>
      <c r="F2202" s="8" t="s">
        <v>587</v>
      </c>
      <c r="G2202" s="8" t="s">
        <v>417</v>
      </c>
      <c r="H2202" s="8"/>
      <c r="I2202" s="25" t="s">
        <v>132</v>
      </c>
      <c r="J2202" s="8" t="s">
        <v>133</v>
      </c>
      <c r="K2202" s="10">
        <v>0.19487594520000001</v>
      </c>
      <c r="L2202" s="10">
        <v>0.1212175964</v>
      </c>
      <c r="M2202" s="10">
        <v>65.430000000000007</v>
      </c>
      <c r="N2202" s="10">
        <v>42.379695652173901</v>
      </c>
    </row>
    <row r="2203" spans="2:14" x14ac:dyDescent="0.25">
      <c r="B2203" s="26">
        <v>2196</v>
      </c>
      <c r="C2203" s="11" t="s">
        <v>6538</v>
      </c>
      <c r="D2203" s="11" t="s">
        <v>6539</v>
      </c>
      <c r="E2203" s="11" t="s">
        <v>6540</v>
      </c>
      <c r="F2203" s="11" t="s">
        <v>156</v>
      </c>
      <c r="G2203" s="11" t="s">
        <v>130</v>
      </c>
      <c r="H2203" s="11" t="s">
        <v>131</v>
      </c>
      <c r="I2203" s="26" t="s">
        <v>132</v>
      </c>
      <c r="J2203" s="11" t="s">
        <v>133</v>
      </c>
      <c r="K2203" s="13">
        <v>0.1938049</v>
      </c>
      <c r="L2203" s="13">
        <v>0.30739322499999999</v>
      </c>
      <c r="M2203" s="13">
        <v>319.97000000000003</v>
      </c>
      <c r="N2203" s="13">
        <v>6.8289130434782601</v>
      </c>
    </row>
    <row r="2204" spans="2:14" x14ac:dyDescent="0.25">
      <c r="B2204" s="25">
        <v>2197</v>
      </c>
      <c r="C2204" s="8" t="s">
        <v>6541</v>
      </c>
      <c r="D2204" s="8" t="s">
        <v>6542</v>
      </c>
      <c r="E2204" s="8" t="s">
        <v>6543</v>
      </c>
      <c r="F2204" s="8" t="s">
        <v>156</v>
      </c>
      <c r="G2204" s="8" t="s">
        <v>130</v>
      </c>
      <c r="H2204" s="8" t="s">
        <v>134</v>
      </c>
      <c r="I2204" s="25" t="s">
        <v>132</v>
      </c>
      <c r="J2204" s="8" t="s">
        <v>730</v>
      </c>
      <c r="K2204" s="10">
        <v>0.19322308393203999</v>
      </c>
      <c r="L2204" s="10">
        <v>0.370726405671993</v>
      </c>
      <c r="M2204" s="10">
        <v>0.42</v>
      </c>
      <c r="N2204" s="10">
        <v>36.412260869565202</v>
      </c>
    </row>
    <row r="2205" spans="2:14" x14ac:dyDescent="0.25">
      <c r="B2205" s="26">
        <v>2198</v>
      </c>
      <c r="C2205" s="11" t="s">
        <v>6544</v>
      </c>
      <c r="D2205" s="11" t="s">
        <v>6545</v>
      </c>
      <c r="E2205" s="11" t="s">
        <v>6546</v>
      </c>
      <c r="F2205" s="11" t="s">
        <v>140</v>
      </c>
      <c r="G2205" s="11" t="s">
        <v>130</v>
      </c>
      <c r="H2205" s="11" t="s">
        <v>131</v>
      </c>
      <c r="I2205" s="26" t="s">
        <v>139</v>
      </c>
      <c r="J2205" s="11" t="s">
        <v>133</v>
      </c>
      <c r="K2205" s="13">
        <v>0.19254040049999999</v>
      </c>
      <c r="L2205" s="13">
        <v>0.11715569200000001</v>
      </c>
      <c r="M2205" s="13">
        <v>44.82</v>
      </c>
      <c r="N2205" s="13">
        <v>46.5064347826087</v>
      </c>
    </row>
    <row r="2206" spans="2:14" x14ac:dyDescent="0.25">
      <c r="B2206" s="25">
        <v>2199</v>
      </c>
      <c r="C2206" s="8" t="s">
        <v>6547</v>
      </c>
      <c r="D2206" s="8" t="s">
        <v>6548</v>
      </c>
      <c r="E2206" s="8" t="s">
        <v>6549</v>
      </c>
      <c r="F2206" s="8" t="s">
        <v>137</v>
      </c>
      <c r="G2206" s="8" t="s">
        <v>130</v>
      </c>
      <c r="H2206" s="8" t="s">
        <v>134</v>
      </c>
      <c r="I2206" s="25" t="s">
        <v>132</v>
      </c>
      <c r="J2206" s="8" t="s">
        <v>133</v>
      </c>
      <c r="K2206" s="10">
        <v>0.192303365</v>
      </c>
      <c r="L2206" s="10">
        <v>0.10496601999999999</v>
      </c>
      <c r="M2206" s="10">
        <v>8.7100000000000009</v>
      </c>
      <c r="N2206" s="10">
        <v>33.279391304347797</v>
      </c>
    </row>
    <row r="2207" spans="2:14" x14ac:dyDescent="0.25">
      <c r="B2207" s="26">
        <v>2200</v>
      </c>
      <c r="C2207" s="11" t="s">
        <v>6550</v>
      </c>
      <c r="D2207" s="11" t="s">
        <v>6551</v>
      </c>
      <c r="E2207" s="11" t="s">
        <v>6552</v>
      </c>
      <c r="F2207" s="11" t="s">
        <v>233</v>
      </c>
      <c r="G2207" s="11" t="s">
        <v>130</v>
      </c>
      <c r="H2207" s="11" t="s">
        <v>134</v>
      </c>
      <c r="I2207" s="26" t="s">
        <v>132</v>
      </c>
      <c r="J2207" s="11" t="s">
        <v>133</v>
      </c>
      <c r="K2207" s="13">
        <v>0.19227077000000001</v>
      </c>
      <c r="L2207" s="13">
        <v>6.4668677999999993E-2</v>
      </c>
      <c r="M2207" s="13">
        <v>7</v>
      </c>
      <c r="N2207" s="13">
        <v>51.029739130434798</v>
      </c>
    </row>
    <row r="2208" spans="2:14" x14ac:dyDescent="0.25">
      <c r="B2208" s="25">
        <v>2201</v>
      </c>
      <c r="C2208" s="8" t="s">
        <v>6553</v>
      </c>
      <c r="D2208" s="8" t="s">
        <v>6554</v>
      </c>
      <c r="E2208" s="8" t="s">
        <v>6555</v>
      </c>
      <c r="F2208" s="8" t="s">
        <v>3639</v>
      </c>
      <c r="G2208" s="8" t="s">
        <v>417</v>
      </c>
      <c r="H2208" s="8"/>
      <c r="I2208" s="25" t="s">
        <v>139</v>
      </c>
      <c r="J2208" s="8" t="s">
        <v>133</v>
      </c>
      <c r="K2208" s="10">
        <v>0.19202127199999999</v>
      </c>
      <c r="L2208" s="10">
        <v>0.13672252400000001</v>
      </c>
      <c r="M2208" s="10">
        <v>124.32</v>
      </c>
      <c r="N2208" s="10">
        <v>47.763260869565201</v>
      </c>
    </row>
    <row r="2209" spans="2:14" x14ac:dyDescent="0.25">
      <c r="B2209" s="26">
        <v>2202</v>
      </c>
      <c r="C2209" s="11" t="s">
        <v>6556</v>
      </c>
      <c r="D2209" s="11" t="s">
        <v>6557</v>
      </c>
      <c r="E2209" s="11" t="s">
        <v>6558</v>
      </c>
      <c r="F2209" s="11" t="s">
        <v>241</v>
      </c>
      <c r="G2209" s="11" t="s">
        <v>130</v>
      </c>
      <c r="H2209" s="11" t="s">
        <v>134</v>
      </c>
      <c r="I2209" s="26" t="s">
        <v>132</v>
      </c>
      <c r="J2209" s="11" t="s">
        <v>133</v>
      </c>
      <c r="K2209" s="13">
        <v>0.19185988700000001</v>
      </c>
      <c r="L2209" s="13">
        <v>4.4074677000000007E-2</v>
      </c>
      <c r="M2209" s="13">
        <v>191.6</v>
      </c>
      <c r="N2209" s="13">
        <v>50.9506086956522</v>
      </c>
    </row>
    <row r="2210" spans="2:14" x14ac:dyDescent="0.25">
      <c r="B2210" s="25">
        <v>2203</v>
      </c>
      <c r="C2210" s="8" t="s">
        <v>6559</v>
      </c>
      <c r="D2210" s="8" t="s">
        <v>6560</v>
      </c>
      <c r="E2210" s="8" t="s">
        <v>6561</v>
      </c>
      <c r="F2210" s="8" t="s">
        <v>140</v>
      </c>
      <c r="G2210" s="8" t="s">
        <v>130</v>
      </c>
      <c r="H2210" s="8" t="s">
        <v>134</v>
      </c>
      <c r="I2210" s="25" t="s">
        <v>139</v>
      </c>
      <c r="J2210" s="8" t="s">
        <v>133</v>
      </c>
      <c r="K2210" s="10">
        <v>0.19153804499999999</v>
      </c>
      <c r="L2210" s="10">
        <v>9.6591190000000007E-2</v>
      </c>
      <c r="M2210" s="10">
        <v>7.24</v>
      </c>
      <c r="N2210" s="10">
        <v>27.681826086956502</v>
      </c>
    </row>
    <row r="2211" spans="2:14" x14ac:dyDescent="0.25">
      <c r="B2211" s="26">
        <v>2204</v>
      </c>
      <c r="C2211" s="11" t="s">
        <v>6562</v>
      </c>
      <c r="D2211" s="11" t="s">
        <v>6563</v>
      </c>
      <c r="E2211" s="11" t="s">
        <v>6564</v>
      </c>
      <c r="F2211" s="11" t="s">
        <v>587</v>
      </c>
      <c r="G2211" s="11" t="s">
        <v>417</v>
      </c>
      <c r="H2211" s="11"/>
      <c r="I2211" s="26" t="s">
        <v>139</v>
      </c>
      <c r="J2211" s="11" t="s">
        <v>133</v>
      </c>
      <c r="K2211" s="13">
        <v>0.19033092500000001</v>
      </c>
      <c r="L2211" s="13">
        <v>0.212307045</v>
      </c>
      <c r="M2211" s="13">
        <v>2.38</v>
      </c>
      <c r="N2211" s="13">
        <v>20.3528695652174</v>
      </c>
    </row>
    <row r="2212" spans="2:14" x14ac:dyDescent="0.25">
      <c r="B2212" s="25">
        <v>2205</v>
      </c>
      <c r="C2212" s="8" t="s">
        <v>6565</v>
      </c>
      <c r="D2212" s="8" t="s">
        <v>6566</v>
      </c>
      <c r="E2212" s="8" t="s">
        <v>6567</v>
      </c>
      <c r="F2212" s="8" t="s">
        <v>156</v>
      </c>
      <c r="G2212" s="8" t="s">
        <v>130</v>
      </c>
      <c r="H2212" s="8" t="s">
        <v>134</v>
      </c>
      <c r="I2212" s="25" t="s">
        <v>139</v>
      </c>
      <c r="J2212" s="8" t="s">
        <v>133</v>
      </c>
      <c r="K2212" s="10">
        <v>0.18972872499999999</v>
      </c>
      <c r="L2212" s="10">
        <v>0.31617964500000001</v>
      </c>
      <c r="M2212" s="10">
        <v>47.25</v>
      </c>
      <c r="N2212" s="10">
        <v>22.724826086956501</v>
      </c>
    </row>
    <row r="2213" spans="2:14" x14ac:dyDescent="0.25">
      <c r="B2213" s="26">
        <v>2206</v>
      </c>
      <c r="C2213" s="11" t="s">
        <v>4682</v>
      </c>
      <c r="D2213" s="11" t="s">
        <v>4683</v>
      </c>
      <c r="E2213" s="11" t="s">
        <v>6568</v>
      </c>
      <c r="F2213" s="11" t="s">
        <v>156</v>
      </c>
      <c r="G2213" s="11" t="s">
        <v>130</v>
      </c>
      <c r="H2213" s="11" t="s">
        <v>134</v>
      </c>
      <c r="I2213" s="26" t="s">
        <v>132</v>
      </c>
      <c r="J2213" s="11" t="s">
        <v>730</v>
      </c>
      <c r="K2213" s="13">
        <v>0.18965206757389899</v>
      </c>
      <c r="L2213" s="13">
        <v>0.220525745421151</v>
      </c>
      <c r="M2213" s="13"/>
      <c r="N2213" s="13">
        <v>31.120565217391299</v>
      </c>
    </row>
    <row r="2214" spans="2:14" x14ac:dyDescent="0.25">
      <c r="B2214" s="25">
        <v>2207</v>
      </c>
      <c r="C2214" s="8" t="s">
        <v>6569</v>
      </c>
      <c r="D2214" s="8" t="s">
        <v>6570</v>
      </c>
      <c r="E2214" s="8" t="s">
        <v>6571</v>
      </c>
      <c r="F2214" s="8" t="s">
        <v>873</v>
      </c>
      <c r="G2214" s="8" t="s">
        <v>130</v>
      </c>
      <c r="H2214" s="8" t="s">
        <v>131</v>
      </c>
      <c r="I2214" s="25" t="s">
        <v>132</v>
      </c>
      <c r="J2214" s="8" t="s">
        <v>133</v>
      </c>
      <c r="K2214" s="10">
        <v>0.18871581970000001</v>
      </c>
      <c r="L2214" s="10">
        <v>5.1717084300000001E-2</v>
      </c>
      <c r="M2214" s="10">
        <v>31.83</v>
      </c>
      <c r="N2214" s="10">
        <v>45.3793043478261</v>
      </c>
    </row>
    <row r="2215" spans="2:14" x14ac:dyDescent="0.25">
      <c r="B2215" s="26">
        <v>2208</v>
      </c>
      <c r="C2215" s="11" t="s">
        <v>6572</v>
      </c>
      <c r="D2215" s="11" t="s">
        <v>6573</v>
      </c>
      <c r="E2215" s="11" t="s">
        <v>6574</v>
      </c>
      <c r="F2215" s="11" t="s">
        <v>1937</v>
      </c>
      <c r="G2215" s="11" t="s">
        <v>130</v>
      </c>
      <c r="H2215" s="11" t="s">
        <v>131</v>
      </c>
      <c r="I2215" s="26" t="s">
        <v>132</v>
      </c>
      <c r="J2215" s="11" t="s">
        <v>133</v>
      </c>
      <c r="K2215" s="13">
        <v>0.18695088000000001</v>
      </c>
      <c r="L2215" s="13">
        <v>0.13357253999999999</v>
      </c>
      <c r="M2215" s="13">
        <v>81.41</v>
      </c>
      <c r="N2215" s="13">
        <v>53.975043478260901</v>
      </c>
    </row>
    <row r="2216" spans="2:14" x14ac:dyDescent="0.25">
      <c r="B2216" s="25">
        <v>2209</v>
      </c>
      <c r="C2216" s="8" t="s">
        <v>6575</v>
      </c>
      <c r="D2216" s="8" t="s">
        <v>6576</v>
      </c>
      <c r="E2216" s="8" t="s">
        <v>6577</v>
      </c>
      <c r="F2216" s="8" t="s">
        <v>220</v>
      </c>
      <c r="G2216" s="8" t="s">
        <v>130</v>
      </c>
      <c r="H2216" s="8" t="s">
        <v>138</v>
      </c>
      <c r="I2216" s="25" t="s">
        <v>132</v>
      </c>
      <c r="J2216" s="8" t="s">
        <v>133</v>
      </c>
      <c r="K2216" s="10">
        <v>0.18628459999999999</v>
      </c>
      <c r="L2216" s="10">
        <v>5.0170149999999997E-2</v>
      </c>
      <c r="M2216" s="10">
        <v>2.04</v>
      </c>
      <c r="N2216" s="10">
        <v>24.316869565217399</v>
      </c>
    </row>
    <row r="2217" spans="2:14" x14ac:dyDescent="0.25">
      <c r="B2217" s="26">
        <v>2210</v>
      </c>
      <c r="C2217" s="11" t="s">
        <v>6578</v>
      </c>
      <c r="D2217" s="11" t="s">
        <v>6579</v>
      </c>
      <c r="E2217" s="11" t="s">
        <v>6580</v>
      </c>
      <c r="F2217" s="11" t="s">
        <v>140</v>
      </c>
      <c r="G2217" s="11" t="s">
        <v>130</v>
      </c>
      <c r="H2217" s="11" t="s">
        <v>131</v>
      </c>
      <c r="I2217" s="26" t="s">
        <v>132</v>
      </c>
      <c r="J2217" s="11" t="s">
        <v>133</v>
      </c>
      <c r="K2217" s="13">
        <v>0.18586676399999999</v>
      </c>
      <c r="L2217" s="13">
        <v>8.4641345000000007E-2</v>
      </c>
      <c r="M2217" s="13">
        <v>10.19</v>
      </c>
      <c r="N2217" s="13">
        <v>52.383782608695697</v>
      </c>
    </row>
    <row r="2218" spans="2:14" x14ac:dyDescent="0.25">
      <c r="B2218" s="25">
        <v>2211</v>
      </c>
      <c r="C2218" s="8" t="s">
        <v>6581</v>
      </c>
      <c r="D2218" s="8" t="s">
        <v>6582</v>
      </c>
      <c r="E2218" s="8" t="s">
        <v>6583</v>
      </c>
      <c r="F2218" s="8" t="s">
        <v>241</v>
      </c>
      <c r="G2218" s="8" t="s">
        <v>130</v>
      </c>
      <c r="H2218" s="8" t="s">
        <v>131</v>
      </c>
      <c r="I2218" s="25" t="s">
        <v>139</v>
      </c>
      <c r="J2218" s="8" t="s">
        <v>133</v>
      </c>
      <c r="K2218" s="10">
        <v>0.18579890199999999</v>
      </c>
      <c r="L2218" s="10">
        <v>0.198923665</v>
      </c>
      <c r="M2218" s="10">
        <v>217.08</v>
      </c>
      <c r="N2218" s="10">
        <v>21.662217391304299</v>
      </c>
    </row>
    <row r="2219" spans="2:14" x14ac:dyDescent="0.25">
      <c r="B2219" s="26">
        <v>2212</v>
      </c>
      <c r="C2219" s="11" t="s">
        <v>6584</v>
      </c>
      <c r="D2219" s="11" t="s">
        <v>6585</v>
      </c>
      <c r="E2219" s="11" t="s">
        <v>6586</v>
      </c>
      <c r="F2219" s="11" t="s">
        <v>4169</v>
      </c>
      <c r="G2219" s="11" t="s">
        <v>130</v>
      </c>
      <c r="H2219" s="11" t="s">
        <v>134</v>
      </c>
      <c r="I2219" s="26" t="s">
        <v>132</v>
      </c>
      <c r="J2219" s="11" t="s">
        <v>133</v>
      </c>
      <c r="K2219" s="13">
        <v>0.18498814</v>
      </c>
      <c r="L2219" s="13">
        <v>4.4533055000000002E-2</v>
      </c>
      <c r="M2219" s="13">
        <v>51.04</v>
      </c>
      <c r="N2219" s="13">
        <v>53.633217391304299</v>
      </c>
    </row>
    <row r="2220" spans="2:14" x14ac:dyDescent="0.25">
      <c r="B2220" s="25">
        <v>2213</v>
      </c>
      <c r="C2220" s="8" t="s">
        <v>6587</v>
      </c>
      <c r="D2220" s="8" t="s">
        <v>6588</v>
      </c>
      <c r="E2220" s="8" t="s">
        <v>6589</v>
      </c>
      <c r="F2220" s="8" t="s">
        <v>3639</v>
      </c>
      <c r="G2220" s="8" t="s">
        <v>417</v>
      </c>
      <c r="H2220" s="8"/>
      <c r="I2220" s="25" t="s">
        <v>132</v>
      </c>
      <c r="J2220" s="8" t="s">
        <v>133</v>
      </c>
      <c r="K2220" s="10">
        <v>0.18484419799999999</v>
      </c>
      <c r="L2220" s="10">
        <v>0.19356695400000001</v>
      </c>
      <c r="M2220" s="10">
        <v>5.16</v>
      </c>
      <c r="N2220" s="10">
        <v>56.338571428571399</v>
      </c>
    </row>
    <row r="2221" spans="2:14" x14ac:dyDescent="0.25">
      <c r="B2221" s="26">
        <v>2214</v>
      </c>
      <c r="C2221" s="11" t="s">
        <v>6590</v>
      </c>
      <c r="D2221" s="11" t="s">
        <v>6591</v>
      </c>
      <c r="E2221" s="11" t="s">
        <v>6592</v>
      </c>
      <c r="F2221" s="11" t="s">
        <v>1598</v>
      </c>
      <c r="G2221" s="11" t="s">
        <v>130</v>
      </c>
      <c r="H2221" s="11" t="s">
        <v>134</v>
      </c>
      <c r="I2221" s="26" t="s">
        <v>132</v>
      </c>
      <c r="J2221" s="11" t="s">
        <v>133</v>
      </c>
      <c r="K2221" s="13">
        <v>0.18480855500000001</v>
      </c>
      <c r="L2221" s="13">
        <v>5.4341065000000001E-2</v>
      </c>
      <c r="M2221" s="13">
        <v>27.58</v>
      </c>
      <c r="N2221" s="13">
        <v>34.492086956521703</v>
      </c>
    </row>
    <row r="2222" spans="2:14" x14ac:dyDescent="0.25">
      <c r="B2222" s="25">
        <v>2215</v>
      </c>
      <c r="C2222" s="8" t="s">
        <v>6593</v>
      </c>
      <c r="D2222" s="8" t="s">
        <v>6594</v>
      </c>
      <c r="E2222" s="8" t="s">
        <v>6595</v>
      </c>
      <c r="F2222" s="8" t="s">
        <v>137</v>
      </c>
      <c r="G2222" s="8" t="s">
        <v>130</v>
      </c>
      <c r="H2222" s="8" t="s">
        <v>134</v>
      </c>
      <c r="I2222" s="25" t="s">
        <v>132</v>
      </c>
      <c r="J2222" s="8" t="s">
        <v>133</v>
      </c>
      <c r="K2222" s="10">
        <v>0.18452445000000001</v>
      </c>
      <c r="L2222" s="10">
        <v>0.33593574999999998</v>
      </c>
      <c r="M2222" s="10">
        <v>166.42</v>
      </c>
      <c r="N2222" s="10">
        <v>33.420173913043499</v>
      </c>
    </row>
    <row r="2223" spans="2:14" x14ac:dyDescent="0.25">
      <c r="B2223" s="26">
        <v>2216</v>
      </c>
      <c r="C2223" s="11" t="s">
        <v>6596</v>
      </c>
      <c r="D2223" s="11" t="s">
        <v>6597</v>
      </c>
      <c r="E2223" s="11" t="s">
        <v>6598</v>
      </c>
      <c r="F2223" s="11" t="s">
        <v>873</v>
      </c>
      <c r="G2223" s="11" t="s">
        <v>130</v>
      </c>
      <c r="H2223" s="11" t="s">
        <v>131</v>
      </c>
      <c r="I2223" s="26" t="s">
        <v>139</v>
      </c>
      <c r="J2223" s="11" t="s">
        <v>133</v>
      </c>
      <c r="K2223" s="13">
        <v>0.18410933600000001</v>
      </c>
      <c r="L2223" s="13">
        <v>4.9584984800000002E-2</v>
      </c>
      <c r="M2223" s="13">
        <v>1.29</v>
      </c>
      <c r="N2223" s="13">
        <v>56.439130434782598</v>
      </c>
    </row>
    <row r="2224" spans="2:14" x14ac:dyDescent="0.25">
      <c r="B2224" s="25">
        <v>2217</v>
      </c>
      <c r="C2224" s="8" t="s">
        <v>6599</v>
      </c>
      <c r="D2224" s="8" t="s">
        <v>6600</v>
      </c>
      <c r="E2224" s="8" t="s">
        <v>6601</v>
      </c>
      <c r="F2224" s="8" t="s">
        <v>220</v>
      </c>
      <c r="G2224" s="8" t="s">
        <v>130</v>
      </c>
      <c r="H2224" s="8" t="s">
        <v>131</v>
      </c>
      <c r="I2224" s="25" t="s">
        <v>139</v>
      </c>
      <c r="J2224" s="8" t="s">
        <v>133</v>
      </c>
      <c r="K2224" s="10">
        <v>0.18264561800000001</v>
      </c>
      <c r="L2224" s="10">
        <v>8.95685123E-2</v>
      </c>
      <c r="M2224" s="10">
        <v>4.41</v>
      </c>
      <c r="N2224" s="10">
        <v>28.7508695652174</v>
      </c>
    </row>
    <row r="2225" spans="2:14" x14ac:dyDescent="0.25">
      <c r="B2225" s="26">
        <v>2218</v>
      </c>
      <c r="C2225" s="11" t="s">
        <v>6602</v>
      </c>
      <c r="D2225" s="11" t="s">
        <v>6603</v>
      </c>
      <c r="E2225" s="11" t="s">
        <v>6604</v>
      </c>
      <c r="F2225" s="11" t="s">
        <v>233</v>
      </c>
      <c r="G2225" s="11" t="s">
        <v>130</v>
      </c>
      <c r="H2225" s="11" t="s">
        <v>134</v>
      </c>
      <c r="I2225" s="26" t="s">
        <v>132</v>
      </c>
      <c r="J2225" s="11" t="s">
        <v>133</v>
      </c>
      <c r="K2225" s="13">
        <v>0.18216469699999999</v>
      </c>
      <c r="L2225" s="13">
        <v>0.118814088</v>
      </c>
      <c r="M2225" s="13">
        <v>2.29</v>
      </c>
      <c r="N2225" s="13">
        <v>28.870304347826099</v>
      </c>
    </row>
    <row r="2226" spans="2:14" x14ac:dyDescent="0.25">
      <c r="B2226" s="25">
        <v>2219</v>
      </c>
      <c r="C2226" s="8" t="s">
        <v>6605</v>
      </c>
      <c r="D2226" s="8" t="s">
        <v>6606</v>
      </c>
      <c r="E2226" s="8" t="s">
        <v>6607</v>
      </c>
      <c r="F2226" s="8" t="s">
        <v>137</v>
      </c>
      <c r="G2226" s="8" t="s">
        <v>130</v>
      </c>
      <c r="H2226" s="8" t="s">
        <v>138</v>
      </c>
      <c r="I2226" s="25" t="s">
        <v>139</v>
      </c>
      <c r="J2226" s="8" t="s">
        <v>133</v>
      </c>
      <c r="K2226" s="10">
        <v>0.18129596000000001</v>
      </c>
      <c r="L2226" s="10">
        <v>0.72009954200000004</v>
      </c>
      <c r="M2226" s="10">
        <v>159.21</v>
      </c>
      <c r="N2226" s="10">
        <v>21.055956521739098</v>
      </c>
    </row>
    <row r="2227" spans="2:14" x14ac:dyDescent="0.25">
      <c r="B2227" s="26">
        <v>2220</v>
      </c>
      <c r="C2227" s="11" t="s">
        <v>6608</v>
      </c>
      <c r="D2227" s="11" t="s">
        <v>6609</v>
      </c>
      <c r="E2227" s="11" t="s">
        <v>6610</v>
      </c>
      <c r="F2227" s="11" t="s">
        <v>2098</v>
      </c>
      <c r="G2227" s="11" t="s">
        <v>130</v>
      </c>
      <c r="H2227" s="11" t="s">
        <v>134</v>
      </c>
      <c r="I2227" s="26" t="s">
        <v>139</v>
      </c>
      <c r="J2227" s="11" t="s">
        <v>133</v>
      </c>
      <c r="K2227" s="13">
        <v>0.18064184999999999</v>
      </c>
      <c r="L2227" s="13">
        <v>0.219298932</v>
      </c>
      <c r="M2227" s="13">
        <v>23.97</v>
      </c>
      <c r="N2227" s="13">
        <v>22.4901304347826</v>
      </c>
    </row>
    <row r="2228" spans="2:14" x14ac:dyDescent="0.25">
      <c r="B2228" s="25">
        <v>2221</v>
      </c>
      <c r="C2228" s="8" t="s">
        <v>6611</v>
      </c>
      <c r="D2228" s="8" t="s">
        <v>6612</v>
      </c>
      <c r="E2228" s="8" t="s">
        <v>6613</v>
      </c>
      <c r="F2228" s="8" t="s">
        <v>308</v>
      </c>
      <c r="G2228" s="8" t="s">
        <v>130</v>
      </c>
      <c r="H2228" s="8" t="s">
        <v>131</v>
      </c>
      <c r="I2228" s="25" t="s">
        <v>132</v>
      </c>
      <c r="J2228" s="8" t="s">
        <v>133</v>
      </c>
      <c r="K2228" s="10">
        <v>0.17880557080000001</v>
      </c>
      <c r="L2228" s="10">
        <v>1.173781E-3</v>
      </c>
      <c r="M2228" s="10">
        <v>11.72</v>
      </c>
      <c r="N2228" s="10">
        <v>36.691478260869602</v>
      </c>
    </row>
    <row r="2229" spans="2:14" x14ac:dyDescent="0.25">
      <c r="B2229" s="26">
        <v>2222</v>
      </c>
      <c r="C2229" s="11" t="s">
        <v>6614</v>
      </c>
      <c r="D2229" s="11" t="s">
        <v>6615</v>
      </c>
      <c r="E2229" s="11" t="s">
        <v>6616</v>
      </c>
      <c r="F2229" s="11" t="s">
        <v>587</v>
      </c>
      <c r="G2229" s="11" t="s">
        <v>417</v>
      </c>
      <c r="H2229" s="11"/>
      <c r="I2229" s="26" t="s">
        <v>139</v>
      </c>
      <c r="J2229" s="11" t="s">
        <v>133</v>
      </c>
      <c r="K2229" s="13">
        <v>0.17781608860000001</v>
      </c>
      <c r="L2229" s="13">
        <v>0.4033190962</v>
      </c>
      <c r="M2229" s="13">
        <v>2.54</v>
      </c>
      <c r="N2229" s="13">
        <v>18.404391304347801</v>
      </c>
    </row>
    <row r="2230" spans="2:14" x14ac:dyDescent="0.25">
      <c r="B2230" s="25">
        <v>2223</v>
      </c>
      <c r="C2230" s="8" t="s">
        <v>6617</v>
      </c>
      <c r="D2230" s="8" t="s">
        <v>6618</v>
      </c>
      <c r="E2230" s="8" t="s">
        <v>6619</v>
      </c>
      <c r="F2230" s="8" t="s">
        <v>140</v>
      </c>
      <c r="G2230" s="8" t="s">
        <v>130</v>
      </c>
      <c r="H2230" s="8" t="s">
        <v>138</v>
      </c>
      <c r="I2230" s="25" t="s">
        <v>132</v>
      </c>
      <c r="J2230" s="8" t="s">
        <v>133</v>
      </c>
      <c r="K2230" s="10">
        <v>0.17610050399999999</v>
      </c>
      <c r="L2230" s="10">
        <v>7.8472802999999994E-2</v>
      </c>
      <c r="M2230" s="10">
        <v>12.72</v>
      </c>
      <c r="N2230" s="10">
        <v>59.8311739130435</v>
      </c>
    </row>
    <row r="2231" spans="2:14" x14ac:dyDescent="0.25">
      <c r="B2231" s="26">
        <v>2224</v>
      </c>
      <c r="C2231" s="11" t="s">
        <v>6620</v>
      </c>
      <c r="D2231" s="11" t="s">
        <v>6621</v>
      </c>
      <c r="E2231" s="11" t="s">
        <v>6622</v>
      </c>
      <c r="F2231" s="11" t="s">
        <v>140</v>
      </c>
      <c r="G2231" s="11" t="s">
        <v>130</v>
      </c>
      <c r="H2231" s="11" t="s">
        <v>131</v>
      </c>
      <c r="I2231" s="26" t="s">
        <v>139</v>
      </c>
      <c r="J2231" s="11" t="s">
        <v>133</v>
      </c>
      <c r="K2231" s="13">
        <v>0.1760706132</v>
      </c>
      <c r="L2231" s="13">
        <v>4.5394634599999997E-2</v>
      </c>
      <c r="M2231" s="13">
        <v>40.74</v>
      </c>
      <c r="N2231" s="13">
        <v>14.6880434782609</v>
      </c>
    </row>
    <row r="2232" spans="2:14" x14ac:dyDescent="0.25">
      <c r="B2232" s="25">
        <v>2225</v>
      </c>
      <c r="C2232" s="8" t="s">
        <v>6623</v>
      </c>
      <c r="D2232" s="8" t="s">
        <v>6624</v>
      </c>
      <c r="E2232" s="8" t="s">
        <v>6625</v>
      </c>
      <c r="F2232" s="8" t="s">
        <v>220</v>
      </c>
      <c r="G2232" s="8" t="s">
        <v>130</v>
      </c>
      <c r="H2232" s="8" t="s">
        <v>131</v>
      </c>
      <c r="I2232" s="25" t="s">
        <v>132</v>
      </c>
      <c r="J2232" s="8" t="s">
        <v>133</v>
      </c>
      <c r="K2232" s="10">
        <v>0.1757634659</v>
      </c>
      <c r="L2232" s="10">
        <v>0.44222486020000001</v>
      </c>
      <c r="M2232" s="10">
        <v>10.24</v>
      </c>
      <c r="N2232" s="10">
        <v>20.682913043478301</v>
      </c>
    </row>
    <row r="2233" spans="2:14" x14ac:dyDescent="0.25">
      <c r="B2233" s="26">
        <v>2226</v>
      </c>
      <c r="C2233" s="11" t="s">
        <v>6626</v>
      </c>
      <c r="D2233" s="11" t="s">
        <v>6627</v>
      </c>
      <c r="E2233" s="11" t="s">
        <v>6628</v>
      </c>
      <c r="F2233" s="11" t="s">
        <v>873</v>
      </c>
      <c r="G2233" s="11" t="s">
        <v>130</v>
      </c>
      <c r="H2233" s="11" t="s">
        <v>131</v>
      </c>
      <c r="I2233" s="26" t="s">
        <v>139</v>
      </c>
      <c r="J2233" s="11" t="s">
        <v>133</v>
      </c>
      <c r="K2233" s="13">
        <v>0.175726464</v>
      </c>
      <c r="L2233" s="13">
        <v>0.40267552099999998</v>
      </c>
      <c r="M2233" s="13">
        <v>3.09</v>
      </c>
      <c r="N2233" s="13">
        <v>30.4110869565217</v>
      </c>
    </row>
    <row r="2234" spans="2:14" x14ac:dyDescent="0.25">
      <c r="B2234" s="25">
        <v>2227</v>
      </c>
      <c r="C2234" s="8" t="s">
        <v>6629</v>
      </c>
      <c r="D2234" s="8" t="s">
        <v>6630</v>
      </c>
      <c r="E2234" s="8" t="s">
        <v>6631</v>
      </c>
      <c r="F2234" s="8" t="s">
        <v>1937</v>
      </c>
      <c r="G2234" s="8" t="s">
        <v>130</v>
      </c>
      <c r="H2234" s="8" t="s">
        <v>131</v>
      </c>
      <c r="I2234" s="25" t="s">
        <v>132</v>
      </c>
      <c r="J2234" s="8" t="s">
        <v>133</v>
      </c>
      <c r="K2234" s="10">
        <v>0.17527838000000001</v>
      </c>
      <c r="L2234" s="10">
        <v>0.50610860000000002</v>
      </c>
      <c r="M2234" s="10">
        <v>189.9</v>
      </c>
      <c r="N2234" s="10">
        <v>58.627956521739101</v>
      </c>
    </row>
    <row r="2235" spans="2:14" x14ac:dyDescent="0.25">
      <c r="B2235" s="26">
        <v>2228</v>
      </c>
      <c r="C2235" s="11" t="s">
        <v>6632</v>
      </c>
      <c r="D2235" s="11" t="s">
        <v>6633</v>
      </c>
      <c r="E2235" s="11" t="s">
        <v>6634</v>
      </c>
      <c r="F2235" s="11" t="s">
        <v>863</v>
      </c>
      <c r="G2235" s="11" t="s">
        <v>417</v>
      </c>
      <c r="H2235" s="11"/>
      <c r="I2235" s="26" t="s">
        <v>132</v>
      </c>
      <c r="J2235" s="11" t="s">
        <v>133</v>
      </c>
      <c r="K2235" s="13">
        <v>0.175270226</v>
      </c>
      <c r="L2235" s="13">
        <v>4.9109238E-2</v>
      </c>
      <c r="M2235" s="13">
        <v>262.27999999999997</v>
      </c>
      <c r="N2235" s="13">
        <v>83.925304347826099</v>
      </c>
    </row>
    <row r="2236" spans="2:14" x14ac:dyDescent="0.25">
      <c r="B2236" s="25">
        <v>2229</v>
      </c>
      <c r="C2236" s="8" t="s">
        <v>6635</v>
      </c>
      <c r="D2236" s="8" t="s">
        <v>6636</v>
      </c>
      <c r="E2236" s="8" t="s">
        <v>6637</v>
      </c>
      <c r="F2236" s="8" t="s">
        <v>137</v>
      </c>
      <c r="G2236" s="8" t="s">
        <v>130</v>
      </c>
      <c r="H2236" s="8" t="s">
        <v>131</v>
      </c>
      <c r="I2236" s="25" t="s">
        <v>139</v>
      </c>
      <c r="J2236" s="8" t="s">
        <v>133</v>
      </c>
      <c r="K2236" s="10">
        <v>0.17382432549999999</v>
      </c>
      <c r="L2236" s="10">
        <v>0.82610964580000001</v>
      </c>
      <c r="M2236" s="10">
        <v>94.41</v>
      </c>
      <c r="N2236" s="10">
        <v>25.6537826086957</v>
      </c>
    </row>
    <row r="2237" spans="2:14" x14ac:dyDescent="0.25">
      <c r="B2237" s="26">
        <v>2230</v>
      </c>
      <c r="C2237" s="11" t="s">
        <v>6638</v>
      </c>
      <c r="D2237" s="11" t="s">
        <v>6639</v>
      </c>
      <c r="E2237" s="11" t="s">
        <v>6640</v>
      </c>
      <c r="F2237" s="11" t="s">
        <v>220</v>
      </c>
      <c r="G2237" s="11" t="s">
        <v>417</v>
      </c>
      <c r="H2237" s="11"/>
      <c r="I2237" s="26" t="s">
        <v>139</v>
      </c>
      <c r="J2237" s="11" t="s">
        <v>133</v>
      </c>
      <c r="K2237" s="13">
        <v>0.17246060639999999</v>
      </c>
      <c r="L2237" s="13">
        <v>0.60332133440000002</v>
      </c>
      <c r="M2237" s="13">
        <v>11.36</v>
      </c>
      <c r="N2237" s="13">
        <v>13.526</v>
      </c>
    </row>
    <row r="2238" spans="2:14" x14ac:dyDescent="0.25">
      <c r="B2238" s="25">
        <v>2231</v>
      </c>
      <c r="C2238" s="8" t="s">
        <v>6641</v>
      </c>
      <c r="D2238" s="8" t="s">
        <v>6642</v>
      </c>
      <c r="E2238" s="8" t="s">
        <v>6643</v>
      </c>
      <c r="F2238" s="8" t="s">
        <v>873</v>
      </c>
      <c r="G2238" s="8" t="s">
        <v>130</v>
      </c>
      <c r="H2238" s="8" t="s">
        <v>138</v>
      </c>
      <c r="I2238" s="25" t="s">
        <v>132</v>
      </c>
      <c r="J2238" s="8" t="s">
        <v>133</v>
      </c>
      <c r="K2238" s="10">
        <v>0.17141418999999999</v>
      </c>
      <c r="L2238" s="10">
        <v>1.8806319999999999E-3</v>
      </c>
      <c r="M2238" s="10">
        <v>61.76</v>
      </c>
      <c r="N2238" s="10">
        <v>23.548173913043499</v>
      </c>
    </row>
    <row r="2239" spans="2:14" x14ac:dyDescent="0.25">
      <c r="B2239" s="26">
        <v>2232</v>
      </c>
      <c r="C2239" s="11" t="s">
        <v>6644</v>
      </c>
      <c r="D2239" s="11" t="s">
        <v>6645</v>
      </c>
      <c r="E2239" s="11" t="s">
        <v>6646</v>
      </c>
      <c r="F2239" s="11" t="s">
        <v>220</v>
      </c>
      <c r="G2239" s="11" t="s">
        <v>130</v>
      </c>
      <c r="H2239" s="11" t="s">
        <v>131</v>
      </c>
      <c r="I2239" s="26" t="s">
        <v>139</v>
      </c>
      <c r="J2239" s="11" t="s">
        <v>133</v>
      </c>
      <c r="K2239" s="13">
        <v>0.17086817000000001</v>
      </c>
      <c r="L2239" s="13">
        <v>0.244483271</v>
      </c>
      <c r="M2239" s="13">
        <v>34.72</v>
      </c>
      <c r="N2239" s="13">
        <v>10.1262173913043</v>
      </c>
    </row>
    <row r="2240" spans="2:14" x14ac:dyDescent="0.25">
      <c r="B2240" s="25">
        <v>2233</v>
      </c>
      <c r="C2240" s="8" t="s">
        <v>6647</v>
      </c>
      <c r="D2240" s="8" t="s">
        <v>6648</v>
      </c>
      <c r="E2240" s="8" t="s">
        <v>6649</v>
      </c>
      <c r="F2240" s="8" t="s">
        <v>4169</v>
      </c>
      <c r="G2240" s="8" t="s">
        <v>130</v>
      </c>
      <c r="H2240" s="8" t="s">
        <v>131</v>
      </c>
      <c r="I2240" s="25" t="s">
        <v>132</v>
      </c>
      <c r="J2240" s="8" t="s">
        <v>133</v>
      </c>
      <c r="K2240" s="10">
        <v>0.1706699605</v>
      </c>
      <c r="L2240" s="10">
        <v>7.2351045499999989E-2</v>
      </c>
      <c r="M2240" s="10">
        <v>10.8</v>
      </c>
      <c r="N2240" s="10">
        <v>45.118217391304299</v>
      </c>
    </row>
    <row r="2241" spans="2:14" x14ac:dyDescent="0.25">
      <c r="B2241" s="26">
        <v>2234</v>
      </c>
      <c r="C2241" s="11" t="s">
        <v>6650</v>
      </c>
      <c r="D2241" s="11" t="s">
        <v>6651</v>
      </c>
      <c r="E2241" s="11" t="s">
        <v>6652</v>
      </c>
      <c r="F2241" s="11" t="s">
        <v>587</v>
      </c>
      <c r="G2241" s="11" t="s">
        <v>417</v>
      </c>
      <c r="H2241" s="11"/>
      <c r="I2241" s="26" t="s">
        <v>132</v>
      </c>
      <c r="J2241" s="11" t="s">
        <v>133</v>
      </c>
      <c r="K2241" s="13">
        <v>0.17004445500000001</v>
      </c>
      <c r="L2241" s="13">
        <v>2.6985305000000001E-2</v>
      </c>
      <c r="M2241" s="13">
        <v>9.0399999999999991</v>
      </c>
      <c r="N2241" s="13">
        <v>70.466086956521707</v>
      </c>
    </row>
    <row r="2242" spans="2:14" x14ac:dyDescent="0.25">
      <c r="B2242" s="25">
        <v>2235</v>
      </c>
      <c r="C2242" s="8" t="s">
        <v>6653</v>
      </c>
      <c r="D2242" s="8" t="s">
        <v>6654</v>
      </c>
      <c r="E2242" s="8" t="s">
        <v>6655</v>
      </c>
      <c r="F2242" s="8" t="s">
        <v>587</v>
      </c>
      <c r="G2242" s="8" t="s">
        <v>130</v>
      </c>
      <c r="H2242" s="8" t="s">
        <v>134</v>
      </c>
      <c r="I2242" s="25" t="s">
        <v>132</v>
      </c>
      <c r="J2242" s="8" t="s">
        <v>133</v>
      </c>
      <c r="K2242" s="10">
        <v>0.16887946000000001</v>
      </c>
      <c r="L2242" s="10">
        <v>0.24806288500000001</v>
      </c>
      <c r="M2242" s="10">
        <v>146.47999999999999</v>
      </c>
      <c r="N2242" s="10">
        <v>57.480608695652201</v>
      </c>
    </row>
    <row r="2243" spans="2:14" x14ac:dyDescent="0.25">
      <c r="B2243" s="26">
        <v>2236</v>
      </c>
      <c r="C2243" s="11" t="s">
        <v>6656</v>
      </c>
      <c r="D2243" s="11" t="s">
        <v>6657</v>
      </c>
      <c r="E2243" s="11" t="s">
        <v>6658</v>
      </c>
      <c r="F2243" s="11" t="s">
        <v>220</v>
      </c>
      <c r="G2243" s="11" t="s">
        <v>130</v>
      </c>
      <c r="H2243" s="11" t="s">
        <v>138</v>
      </c>
      <c r="I2243" s="26" t="s">
        <v>132</v>
      </c>
      <c r="J2243" s="11" t="s">
        <v>133</v>
      </c>
      <c r="K2243" s="13">
        <v>0.16788178400000001</v>
      </c>
      <c r="L2243" s="13">
        <v>0.148610938</v>
      </c>
      <c r="M2243" s="13">
        <v>12.78</v>
      </c>
      <c r="N2243" s="13">
        <v>45.105782608695698</v>
      </c>
    </row>
    <row r="2244" spans="2:14" x14ac:dyDescent="0.25">
      <c r="B2244" s="25">
        <v>2237</v>
      </c>
      <c r="C2244" s="8" t="s">
        <v>6659</v>
      </c>
      <c r="D2244" s="8" t="s">
        <v>6660</v>
      </c>
      <c r="E2244" s="8" t="s">
        <v>6661</v>
      </c>
      <c r="F2244" s="8" t="s">
        <v>873</v>
      </c>
      <c r="G2244" s="8" t="s">
        <v>130</v>
      </c>
      <c r="H2244" s="8" t="s">
        <v>134</v>
      </c>
      <c r="I2244" s="25" t="s">
        <v>132</v>
      </c>
      <c r="J2244" s="8" t="s">
        <v>133</v>
      </c>
      <c r="K2244" s="10">
        <v>0.16771794800000001</v>
      </c>
      <c r="L2244" s="10">
        <v>2.5381734E-2</v>
      </c>
      <c r="M2244" s="10">
        <v>28.98</v>
      </c>
      <c r="N2244" s="10">
        <v>57.145652173913</v>
      </c>
    </row>
    <row r="2245" spans="2:14" x14ac:dyDescent="0.25">
      <c r="B2245" s="26">
        <v>2238</v>
      </c>
      <c r="C2245" s="11" t="s">
        <v>6662</v>
      </c>
      <c r="D2245" s="11" t="s">
        <v>6663</v>
      </c>
      <c r="E2245" s="11" t="s">
        <v>6664</v>
      </c>
      <c r="F2245" s="11" t="s">
        <v>129</v>
      </c>
      <c r="G2245" s="11" t="s">
        <v>130</v>
      </c>
      <c r="H2245" s="11" t="s">
        <v>131</v>
      </c>
      <c r="I2245" s="26" t="s">
        <v>139</v>
      </c>
      <c r="J2245" s="11" t="s">
        <v>133</v>
      </c>
      <c r="K2245" s="13">
        <v>0.16739029690000001</v>
      </c>
      <c r="L2245" s="13">
        <v>1.35189977E-2</v>
      </c>
      <c r="M2245" s="13">
        <v>34.15</v>
      </c>
      <c r="N2245" s="13">
        <v>32.352565217391302</v>
      </c>
    </row>
    <row r="2246" spans="2:14" x14ac:dyDescent="0.25">
      <c r="B2246" s="25">
        <v>2239</v>
      </c>
      <c r="C2246" s="8" t="s">
        <v>6665</v>
      </c>
      <c r="D2246" s="8" t="s">
        <v>6666</v>
      </c>
      <c r="E2246" s="8" t="s">
        <v>6667</v>
      </c>
      <c r="F2246" s="8" t="s">
        <v>873</v>
      </c>
      <c r="G2246" s="8" t="s">
        <v>130</v>
      </c>
      <c r="H2246" s="8" t="s">
        <v>138</v>
      </c>
      <c r="I2246" s="25" t="s">
        <v>132</v>
      </c>
      <c r="J2246" s="8" t="s">
        <v>133</v>
      </c>
      <c r="K2246" s="10">
        <v>0.16634688</v>
      </c>
      <c r="L2246" s="10">
        <v>4.9262680000000003E-2</v>
      </c>
      <c r="M2246" s="10">
        <v>57.08</v>
      </c>
      <c r="N2246" s="10">
        <v>12.733217391304301</v>
      </c>
    </row>
    <row r="2247" spans="2:14" x14ac:dyDescent="0.25">
      <c r="B2247" s="26">
        <v>2240</v>
      </c>
      <c r="C2247" s="11" t="s">
        <v>6668</v>
      </c>
      <c r="D2247" s="11" t="s">
        <v>6669</v>
      </c>
      <c r="E2247" s="11" t="s">
        <v>6670</v>
      </c>
      <c r="F2247" s="11" t="s">
        <v>156</v>
      </c>
      <c r="G2247" s="11" t="s">
        <v>130</v>
      </c>
      <c r="H2247" s="11" t="s">
        <v>131</v>
      </c>
      <c r="I2247" s="26" t="s">
        <v>132</v>
      </c>
      <c r="J2247" s="11" t="s">
        <v>730</v>
      </c>
      <c r="K2247" s="13">
        <v>0.165620543351049</v>
      </c>
      <c r="L2247" s="13">
        <v>2.0607021566781301</v>
      </c>
      <c r="M2247" s="13">
        <v>1200.77</v>
      </c>
      <c r="N2247" s="13">
        <v>25.059782608695699</v>
      </c>
    </row>
    <row r="2248" spans="2:14" x14ac:dyDescent="0.25">
      <c r="B2248" s="25">
        <v>2241</v>
      </c>
      <c r="C2248" s="8" t="s">
        <v>6671</v>
      </c>
      <c r="D2248" s="8" t="s">
        <v>6672</v>
      </c>
      <c r="E2248" s="8" t="s">
        <v>6673</v>
      </c>
      <c r="F2248" s="8" t="s">
        <v>873</v>
      </c>
      <c r="G2248" s="8" t="s">
        <v>130</v>
      </c>
      <c r="H2248" s="8" t="s">
        <v>138</v>
      </c>
      <c r="I2248" s="25" t="s">
        <v>132</v>
      </c>
      <c r="J2248" s="8" t="s">
        <v>133</v>
      </c>
      <c r="K2248" s="10">
        <v>0.16537395999999999</v>
      </c>
      <c r="L2248" s="10">
        <v>6.7547460000000004E-2</v>
      </c>
      <c r="M2248" s="10">
        <v>47.27</v>
      </c>
      <c r="N2248" s="10">
        <v>16.772173913043499</v>
      </c>
    </row>
    <row r="2249" spans="2:14" x14ac:dyDescent="0.25">
      <c r="B2249" s="26">
        <v>2242</v>
      </c>
      <c r="C2249" s="11" t="s">
        <v>6674</v>
      </c>
      <c r="D2249" s="11" t="s">
        <v>6675</v>
      </c>
      <c r="E2249" s="11" t="s">
        <v>6676</v>
      </c>
      <c r="F2249" s="11" t="s">
        <v>140</v>
      </c>
      <c r="G2249" s="11" t="s">
        <v>130</v>
      </c>
      <c r="H2249" s="11" t="s">
        <v>131</v>
      </c>
      <c r="I2249" s="26" t="s">
        <v>139</v>
      </c>
      <c r="J2249" s="11" t="s">
        <v>133</v>
      </c>
      <c r="K2249" s="13">
        <v>0.16304351049999999</v>
      </c>
      <c r="L2249" s="13">
        <v>0.285623401</v>
      </c>
      <c r="M2249" s="13">
        <v>78.89</v>
      </c>
      <c r="N2249" s="13">
        <v>20.165521739130401</v>
      </c>
    </row>
    <row r="2250" spans="2:14" x14ac:dyDescent="0.25">
      <c r="B2250" s="25">
        <v>2243</v>
      </c>
      <c r="C2250" s="8" t="s">
        <v>6677</v>
      </c>
      <c r="D2250" s="8" t="s">
        <v>6678</v>
      </c>
      <c r="E2250" s="8" t="s">
        <v>6679</v>
      </c>
      <c r="F2250" s="8" t="s">
        <v>220</v>
      </c>
      <c r="G2250" s="8" t="s">
        <v>130</v>
      </c>
      <c r="H2250" s="8" t="s">
        <v>134</v>
      </c>
      <c r="I2250" s="25" t="s">
        <v>132</v>
      </c>
      <c r="J2250" s="8" t="s">
        <v>133</v>
      </c>
      <c r="K2250" s="10">
        <v>0.16257247599999999</v>
      </c>
      <c r="L2250" s="10">
        <v>0.38301786399999999</v>
      </c>
      <c r="M2250" s="10">
        <v>37.61</v>
      </c>
      <c r="N2250" s="10">
        <v>24.755347826087</v>
      </c>
    </row>
    <row r="2251" spans="2:14" x14ac:dyDescent="0.25">
      <c r="B2251" s="26">
        <v>2244</v>
      </c>
      <c r="C2251" s="11" t="s">
        <v>6680</v>
      </c>
      <c r="D2251" s="11" t="s">
        <v>6681</v>
      </c>
      <c r="E2251" s="11" t="s">
        <v>6682</v>
      </c>
      <c r="F2251" s="11" t="s">
        <v>135</v>
      </c>
      <c r="G2251" s="11" t="s">
        <v>130</v>
      </c>
      <c r="H2251" s="11" t="s">
        <v>134</v>
      </c>
      <c r="I2251" s="26" t="s">
        <v>132</v>
      </c>
      <c r="J2251" s="11" t="s">
        <v>133</v>
      </c>
      <c r="K2251" s="13">
        <v>0.16197012</v>
      </c>
      <c r="L2251" s="13">
        <v>0.30516211100000001</v>
      </c>
      <c r="M2251" s="13">
        <v>11.08</v>
      </c>
      <c r="N2251" s="13">
        <v>39.356608695652199</v>
      </c>
    </row>
    <row r="2252" spans="2:14" x14ac:dyDescent="0.25">
      <c r="B2252" s="25">
        <v>2245</v>
      </c>
      <c r="C2252" s="8" t="s">
        <v>6683</v>
      </c>
      <c r="D2252" s="8" t="s">
        <v>6684</v>
      </c>
      <c r="E2252" s="8" t="s">
        <v>6685</v>
      </c>
      <c r="F2252" s="8" t="s">
        <v>587</v>
      </c>
      <c r="G2252" s="8" t="s">
        <v>417</v>
      </c>
      <c r="H2252" s="8"/>
      <c r="I2252" s="25" t="s">
        <v>132</v>
      </c>
      <c r="J2252" s="8" t="s">
        <v>133</v>
      </c>
      <c r="K2252" s="10">
        <v>0.16139785500000001</v>
      </c>
      <c r="L2252" s="10">
        <v>6.3780519999999993E-2</v>
      </c>
      <c r="M2252" s="10">
        <v>1.56</v>
      </c>
      <c r="N2252" s="10">
        <v>60.201565217391298</v>
      </c>
    </row>
    <row r="2253" spans="2:14" x14ac:dyDescent="0.25">
      <c r="B2253" s="26">
        <v>2246</v>
      </c>
      <c r="C2253" s="11" t="s">
        <v>6686</v>
      </c>
      <c r="D2253" s="11" t="s">
        <v>6687</v>
      </c>
      <c r="E2253" s="11" t="s">
        <v>6688</v>
      </c>
      <c r="F2253" s="11" t="s">
        <v>624</v>
      </c>
      <c r="G2253" s="11" t="s">
        <v>417</v>
      </c>
      <c r="H2253" s="11"/>
      <c r="I2253" s="26" t="s">
        <v>132</v>
      </c>
      <c r="J2253" s="11" t="s">
        <v>133</v>
      </c>
      <c r="K2253" s="13">
        <v>0.16086455599999999</v>
      </c>
      <c r="L2253" s="13">
        <v>4.3313185999999997E-2</v>
      </c>
      <c r="M2253" s="13">
        <v>63.68</v>
      </c>
      <c r="N2253" s="13">
        <v>45.125391304347801</v>
      </c>
    </row>
    <row r="2254" spans="2:14" x14ac:dyDescent="0.25">
      <c r="B2254" s="25">
        <v>2247</v>
      </c>
      <c r="C2254" s="8" t="s">
        <v>6689</v>
      </c>
      <c r="D2254" s="8" t="s">
        <v>6690</v>
      </c>
      <c r="E2254" s="8" t="s">
        <v>6691</v>
      </c>
      <c r="F2254" s="8" t="s">
        <v>140</v>
      </c>
      <c r="G2254" s="8" t="s">
        <v>130</v>
      </c>
      <c r="H2254" s="8" t="s">
        <v>134</v>
      </c>
      <c r="I2254" s="25" t="s">
        <v>132</v>
      </c>
      <c r="J2254" s="8" t="s">
        <v>133</v>
      </c>
      <c r="K2254" s="10">
        <v>0.15982695</v>
      </c>
      <c r="L2254" s="10">
        <v>5.9599099999999997E-3</v>
      </c>
      <c r="M2254" s="10">
        <v>2798.19</v>
      </c>
      <c r="N2254" s="10">
        <v>56.1563913043478</v>
      </c>
    </row>
    <row r="2255" spans="2:14" x14ac:dyDescent="0.25">
      <c r="B2255" s="26">
        <v>2248</v>
      </c>
      <c r="C2255" s="11" t="s">
        <v>6692</v>
      </c>
      <c r="D2255" s="11" t="s">
        <v>6693</v>
      </c>
      <c r="E2255" s="11" t="s">
        <v>6694</v>
      </c>
      <c r="F2255" s="11" t="s">
        <v>624</v>
      </c>
      <c r="G2255" s="11" t="s">
        <v>130</v>
      </c>
      <c r="H2255" s="11" t="s">
        <v>134</v>
      </c>
      <c r="I2255" s="26" t="s">
        <v>132</v>
      </c>
      <c r="J2255" s="11" t="s">
        <v>133</v>
      </c>
      <c r="K2255" s="13">
        <v>0.15954087</v>
      </c>
      <c r="L2255" s="13">
        <v>3.6269250000000003E-2</v>
      </c>
      <c r="M2255" s="13">
        <v>2.34</v>
      </c>
      <c r="N2255" s="13">
        <v>102.23686956521701</v>
      </c>
    </row>
    <row r="2256" spans="2:14" x14ac:dyDescent="0.25">
      <c r="B2256" s="25">
        <v>2249</v>
      </c>
      <c r="C2256" s="8" t="s">
        <v>6695</v>
      </c>
      <c r="D2256" s="8" t="s">
        <v>6696</v>
      </c>
      <c r="E2256" s="8" t="s">
        <v>6697</v>
      </c>
      <c r="F2256" s="8" t="s">
        <v>136</v>
      </c>
      <c r="G2256" s="8" t="s">
        <v>130</v>
      </c>
      <c r="H2256" s="8" t="s">
        <v>134</v>
      </c>
      <c r="I2256" s="25" t="s">
        <v>139</v>
      </c>
      <c r="J2256" s="8" t="s">
        <v>133</v>
      </c>
      <c r="K2256" s="10">
        <v>0.15874820680000001</v>
      </c>
      <c r="L2256" s="10">
        <v>0.23052174280000001</v>
      </c>
      <c r="M2256" s="10">
        <v>25.97</v>
      </c>
      <c r="N2256" s="10">
        <v>14.3721739130435</v>
      </c>
    </row>
    <row r="2257" spans="2:14" x14ac:dyDescent="0.25">
      <c r="B2257" s="26">
        <v>2250</v>
      </c>
      <c r="C2257" s="11" t="s">
        <v>6698</v>
      </c>
      <c r="D2257" s="11" t="s">
        <v>6699</v>
      </c>
      <c r="E2257" s="11" t="s">
        <v>6700</v>
      </c>
      <c r="F2257" s="11" t="s">
        <v>220</v>
      </c>
      <c r="G2257" s="11" t="s">
        <v>130</v>
      </c>
      <c r="H2257" s="11" t="s">
        <v>138</v>
      </c>
      <c r="I2257" s="26" t="s">
        <v>132</v>
      </c>
      <c r="J2257" s="11" t="s">
        <v>133</v>
      </c>
      <c r="K2257" s="13">
        <v>0.15839506</v>
      </c>
      <c r="L2257" s="13">
        <v>0.43138069000000001</v>
      </c>
      <c r="M2257" s="13">
        <v>42.7</v>
      </c>
      <c r="N2257" s="13">
        <v>17.1870434782609</v>
      </c>
    </row>
    <row r="2258" spans="2:14" x14ac:dyDescent="0.25">
      <c r="B2258" s="25">
        <v>2251</v>
      </c>
      <c r="C2258" s="8" t="s">
        <v>6701</v>
      </c>
      <c r="D2258" s="8" t="s">
        <v>6702</v>
      </c>
      <c r="E2258" s="8" t="s">
        <v>6703</v>
      </c>
      <c r="F2258" s="8" t="s">
        <v>241</v>
      </c>
      <c r="G2258" s="8" t="s">
        <v>130</v>
      </c>
      <c r="H2258" s="8" t="s">
        <v>134</v>
      </c>
      <c r="I2258" s="25" t="s">
        <v>132</v>
      </c>
      <c r="J2258" s="8" t="s">
        <v>133</v>
      </c>
      <c r="K2258" s="10">
        <v>0.15735205799999999</v>
      </c>
      <c r="L2258" s="10">
        <v>1.4674044000000001E-2</v>
      </c>
      <c r="M2258" s="10">
        <v>1.37</v>
      </c>
      <c r="N2258" s="10">
        <v>55.114521739130403</v>
      </c>
    </row>
    <row r="2259" spans="2:14" x14ac:dyDescent="0.25">
      <c r="B2259" s="26">
        <v>2252</v>
      </c>
      <c r="C2259" s="11" t="s">
        <v>6704</v>
      </c>
      <c r="D2259" s="11" t="s">
        <v>6705</v>
      </c>
      <c r="E2259" s="11" t="s">
        <v>6706</v>
      </c>
      <c r="F2259" s="11" t="s">
        <v>167</v>
      </c>
      <c r="G2259" s="11" t="s">
        <v>130</v>
      </c>
      <c r="H2259" s="11" t="s">
        <v>138</v>
      </c>
      <c r="I2259" s="26" t="s">
        <v>132</v>
      </c>
      <c r="J2259" s="11" t="s">
        <v>133</v>
      </c>
      <c r="K2259" s="13">
        <v>0.15565085400000001</v>
      </c>
      <c r="L2259" s="13">
        <v>5.3570960000000004E-3</v>
      </c>
      <c r="M2259" s="13">
        <v>14.55</v>
      </c>
      <c r="N2259" s="13">
        <v>142.60347826086999</v>
      </c>
    </row>
    <row r="2260" spans="2:14" x14ac:dyDescent="0.25">
      <c r="B2260" s="25">
        <v>2253</v>
      </c>
      <c r="C2260" s="8" t="s">
        <v>6707</v>
      </c>
      <c r="D2260" s="8" t="s">
        <v>6708</v>
      </c>
      <c r="E2260" s="8" t="s">
        <v>6709</v>
      </c>
      <c r="F2260" s="8" t="s">
        <v>137</v>
      </c>
      <c r="G2260" s="8" t="s">
        <v>130</v>
      </c>
      <c r="H2260" s="8" t="s">
        <v>134</v>
      </c>
      <c r="I2260" s="25" t="s">
        <v>132</v>
      </c>
      <c r="J2260" s="8" t="s">
        <v>133</v>
      </c>
      <c r="K2260" s="10">
        <v>0.15527854499999999</v>
      </c>
      <c r="L2260" s="10">
        <v>7.0012715000000003E-2</v>
      </c>
      <c r="M2260" s="10">
        <v>116.69</v>
      </c>
      <c r="N2260" s="10">
        <v>33.350565217391299</v>
      </c>
    </row>
    <row r="2261" spans="2:14" x14ac:dyDescent="0.25">
      <c r="B2261" s="26">
        <v>2254</v>
      </c>
      <c r="C2261" s="11" t="s">
        <v>6710</v>
      </c>
      <c r="D2261" s="11" t="s">
        <v>6711</v>
      </c>
      <c r="E2261" s="11" t="s">
        <v>6712</v>
      </c>
      <c r="F2261" s="11" t="s">
        <v>587</v>
      </c>
      <c r="G2261" s="11" t="s">
        <v>417</v>
      </c>
      <c r="H2261" s="11"/>
      <c r="I2261" s="26" t="s">
        <v>139</v>
      </c>
      <c r="J2261" s="11" t="s">
        <v>133</v>
      </c>
      <c r="K2261" s="13">
        <v>0.15511673500000001</v>
      </c>
      <c r="L2261" s="13">
        <v>5.4945695000000003E-2</v>
      </c>
      <c r="M2261" s="13">
        <v>32.700000000000003</v>
      </c>
      <c r="N2261" s="13">
        <v>20.3030869565217</v>
      </c>
    </row>
    <row r="2262" spans="2:14" x14ac:dyDescent="0.25">
      <c r="B2262" s="25">
        <v>2255</v>
      </c>
      <c r="C2262" s="8" t="s">
        <v>6713</v>
      </c>
      <c r="D2262" s="8" t="s">
        <v>6714</v>
      </c>
      <c r="E2262" s="8" t="s">
        <v>6715</v>
      </c>
      <c r="F2262" s="8" t="s">
        <v>137</v>
      </c>
      <c r="G2262" s="8" t="s">
        <v>130</v>
      </c>
      <c r="H2262" s="8" t="s">
        <v>138</v>
      </c>
      <c r="I2262" s="25" t="s">
        <v>139</v>
      </c>
      <c r="J2262" s="8" t="s">
        <v>133</v>
      </c>
      <c r="K2262" s="10">
        <v>0.15451461999999999</v>
      </c>
      <c r="L2262" s="10">
        <v>6.79646E-4</v>
      </c>
      <c r="M2262" s="10">
        <v>44.42</v>
      </c>
      <c r="N2262" s="10">
        <v>13.5880869565217</v>
      </c>
    </row>
    <row r="2263" spans="2:14" x14ac:dyDescent="0.25">
      <c r="B2263" s="26">
        <v>2256</v>
      </c>
      <c r="C2263" s="11" t="s">
        <v>6716</v>
      </c>
      <c r="D2263" s="11" t="s">
        <v>6717</v>
      </c>
      <c r="E2263" s="11" t="s">
        <v>6718</v>
      </c>
      <c r="F2263" s="11" t="s">
        <v>233</v>
      </c>
      <c r="G2263" s="11" t="s">
        <v>130</v>
      </c>
      <c r="H2263" s="11" t="s">
        <v>134</v>
      </c>
      <c r="I2263" s="26" t="s">
        <v>132</v>
      </c>
      <c r="J2263" s="11" t="s">
        <v>133</v>
      </c>
      <c r="K2263" s="13">
        <v>0.15400237</v>
      </c>
      <c r="L2263" s="13">
        <v>2.0279037E-2</v>
      </c>
      <c r="M2263" s="13">
        <v>12.34</v>
      </c>
      <c r="N2263" s="13">
        <v>32.407304347826098</v>
      </c>
    </row>
    <row r="2264" spans="2:14" x14ac:dyDescent="0.25">
      <c r="B2264" s="25">
        <v>2257</v>
      </c>
      <c r="C2264" s="8" t="s">
        <v>6719</v>
      </c>
      <c r="D2264" s="8" t="s">
        <v>6720</v>
      </c>
      <c r="E2264" s="8" t="s">
        <v>6721</v>
      </c>
      <c r="F2264" s="8" t="s">
        <v>587</v>
      </c>
      <c r="G2264" s="8" t="s">
        <v>417</v>
      </c>
      <c r="H2264" s="8"/>
      <c r="I2264" s="25" t="s">
        <v>132</v>
      </c>
      <c r="J2264" s="8" t="s">
        <v>133</v>
      </c>
      <c r="K2264" s="10">
        <v>0.15385263499999999</v>
      </c>
      <c r="L2264" s="10">
        <v>0.16556599</v>
      </c>
      <c r="M2264" s="10">
        <v>1.61</v>
      </c>
      <c r="N2264" s="10">
        <v>69.0799130434783</v>
      </c>
    </row>
    <row r="2265" spans="2:14" x14ac:dyDescent="0.25">
      <c r="B2265" s="26">
        <v>2258</v>
      </c>
      <c r="C2265" s="11" t="s">
        <v>6722</v>
      </c>
      <c r="D2265" s="11" t="s">
        <v>6723</v>
      </c>
      <c r="E2265" s="11" t="s">
        <v>6724</v>
      </c>
      <c r="F2265" s="11" t="s">
        <v>137</v>
      </c>
      <c r="G2265" s="11" t="s">
        <v>130</v>
      </c>
      <c r="H2265" s="11" t="s">
        <v>131</v>
      </c>
      <c r="I2265" s="26" t="s">
        <v>132</v>
      </c>
      <c r="J2265" s="11" t="s">
        <v>133</v>
      </c>
      <c r="K2265" s="13">
        <v>0.15100906</v>
      </c>
      <c r="L2265" s="13">
        <v>0.58982988800000002</v>
      </c>
      <c r="M2265" s="13">
        <v>94.12</v>
      </c>
      <c r="N2265" s="13">
        <v>10.151347826086999</v>
      </c>
    </row>
    <row r="2266" spans="2:14" x14ac:dyDescent="0.25">
      <c r="B2266" s="25">
        <v>2259</v>
      </c>
      <c r="C2266" s="8" t="s">
        <v>6725</v>
      </c>
      <c r="D2266" s="8" t="s">
        <v>6726</v>
      </c>
      <c r="E2266" s="8" t="s">
        <v>6727</v>
      </c>
      <c r="F2266" s="8" t="s">
        <v>140</v>
      </c>
      <c r="G2266" s="8" t="s">
        <v>130</v>
      </c>
      <c r="H2266" s="8" t="s">
        <v>131</v>
      </c>
      <c r="I2266" s="25" t="s">
        <v>139</v>
      </c>
      <c r="J2266" s="8" t="s">
        <v>133</v>
      </c>
      <c r="K2266" s="10">
        <v>0.15040635399999999</v>
      </c>
      <c r="L2266" s="10">
        <v>0.13587679599999999</v>
      </c>
      <c r="M2266" s="10">
        <v>2.02</v>
      </c>
      <c r="N2266" s="10">
        <v>37.6585217391304</v>
      </c>
    </row>
    <row r="2267" spans="2:14" x14ac:dyDescent="0.25">
      <c r="B2267" s="26">
        <v>2260</v>
      </c>
      <c r="C2267" s="11" t="s">
        <v>6728</v>
      </c>
      <c r="D2267" s="11" t="s">
        <v>6729</v>
      </c>
      <c r="E2267" s="11" t="s">
        <v>6730</v>
      </c>
      <c r="F2267" s="11" t="s">
        <v>140</v>
      </c>
      <c r="G2267" s="11" t="s">
        <v>130</v>
      </c>
      <c r="H2267" s="11" t="s">
        <v>138</v>
      </c>
      <c r="I2267" s="26" t="s">
        <v>132</v>
      </c>
      <c r="J2267" s="11" t="s">
        <v>133</v>
      </c>
      <c r="K2267" s="13">
        <v>0.1502272301</v>
      </c>
      <c r="L2267" s="13">
        <v>2.4062592300000001E-2</v>
      </c>
      <c r="M2267" s="13">
        <v>33</v>
      </c>
      <c r="N2267" s="13">
        <v>9.6882173913043506</v>
      </c>
    </row>
    <row r="2268" spans="2:14" x14ac:dyDescent="0.25">
      <c r="B2268" s="25">
        <v>2261</v>
      </c>
      <c r="C2268" s="8" t="s">
        <v>6731</v>
      </c>
      <c r="D2268" s="8" t="s">
        <v>6732</v>
      </c>
      <c r="E2268" s="8" t="s">
        <v>6733</v>
      </c>
      <c r="F2268" s="8" t="s">
        <v>587</v>
      </c>
      <c r="G2268" s="8" t="s">
        <v>130</v>
      </c>
      <c r="H2268" s="8" t="s">
        <v>131</v>
      </c>
      <c r="I2268" s="25" t="s">
        <v>132</v>
      </c>
      <c r="J2268" s="8" t="s">
        <v>133</v>
      </c>
      <c r="K2268" s="10">
        <v>0.148158392</v>
      </c>
      <c r="L2268" s="10">
        <v>0.45378235600000011</v>
      </c>
      <c r="M2268" s="10">
        <v>1.52</v>
      </c>
      <c r="N2268" s="10">
        <v>37.984000000000002</v>
      </c>
    </row>
    <row r="2269" spans="2:14" x14ac:dyDescent="0.25">
      <c r="B2269" s="26">
        <v>2262</v>
      </c>
      <c r="C2269" s="11" t="s">
        <v>6734</v>
      </c>
      <c r="D2269" s="11" t="s">
        <v>6735</v>
      </c>
      <c r="E2269" s="11" t="s">
        <v>6736</v>
      </c>
      <c r="F2269" s="11" t="s">
        <v>137</v>
      </c>
      <c r="G2269" s="11" t="s">
        <v>130</v>
      </c>
      <c r="H2269" s="11" t="s">
        <v>131</v>
      </c>
      <c r="I2269" s="26" t="s">
        <v>139</v>
      </c>
      <c r="J2269" s="11" t="s">
        <v>133</v>
      </c>
      <c r="K2269" s="13">
        <v>0.14306408700000001</v>
      </c>
      <c r="L2269" s="13">
        <v>2.7208900000000001E-3</v>
      </c>
      <c r="M2269" s="13">
        <v>5.3</v>
      </c>
      <c r="N2269" s="13">
        <v>26.201086956521699</v>
      </c>
    </row>
    <row r="2270" spans="2:14" x14ac:dyDescent="0.25">
      <c r="B2270" s="25">
        <v>2263</v>
      </c>
      <c r="C2270" s="8" t="s">
        <v>6220</v>
      </c>
      <c r="D2270" s="8" t="s">
        <v>6221</v>
      </c>
      <c r="E2270" s="8" t="s">
        <v>6737</v>
      </c>
      <c r="F2270" s="8" t="s">
        <v>863</v>
      </c>
      <c r="G2270" s="8" t="s">
        <v>130</v>
      </c>
      <c r="H2270" s="8" t="s">
        <v>131</v>
      </c>
      <c r="I2270" s="25" t="s">
        <v>132</v>
      </c>
      <c r="J2270" s="8" t="s">
        <v>133</v>
      </c>
      <c r="K2270" s="10">
        <v>0.14241319599999999</v>
      </c>
      <c r="L2270" s="10">
        <v>1.0081287E-2</v>
      </c>
      <c r="M2270" s="10">
        <v>17.64</v>
      </c>
      <c r="N2270" s="10">
        <v>128.09717391304301</v>
      </c>
    </row>
    <row r="2271" spans="2:14" x14ac:dyDescent="0.25">
      <c r="B2271" s="26">
        <v>2264</v>
      </c>
      <c r="C2271" s="11" t="s">
        <v>6287</v>
      </c>
      <c r="D2271" s="11" t="s">
        <v>6288</v>
      </c>
      <c r="E2271" s="11" t="s">
        <v>6738</v>
      </c>
      <c r="F2271" s="11" t="s">
        <v>137</v>
      </c>
      <c r="G2271" s="11" t="s">
        <v>130</v>
      </c>
      <c r="H2271" s="11" t="s">
        <v>138</v>
      </c>
      <c r="I2271" s="26" t="s">
        <v>139</v>
      </c>
      <c r="J2271" s="11" t="s">
        <v>730</v>
      </c>
      <c r="K2271" s="13">
        <v>0.14208736300479899</v>
      </c>
      <c r="L2271" s="13">
        <v>0.114581769876322</v>
      </c>
      <c r="M2271" s="13"/>
      <c r="N2271" s="13">
        <v>23.118478260869601</v>
      </c>
    </row>
    <row r="2272" spans="2:14" x14ac:dyDescent="0.25">
      <c r="B2272" s="25">
        <v>2265</v>
      </c>
      <c r="C2272" s="8" t="s">
        <v>6739</v>
      </c>
      <c r="D2272" s="8" t="s">
        <v>6740</v>
      </c>
      <c r="E2272" s="8" t="s">
        <v>6741</v>
      </c>
      <c r="F2272" s="8" t="s">
        <v>140</v>
      </c>
      <c r="G2272" s="8" t="s">
        <v>130</v>
      </c>
      <c r="H2272" s="8" t="s">
        <v>131</v>
      </c>
      <c r="I2272" s="25" t="s">
        <v>132</v>
      </c>
      <c r="J2272" s="8" t="s">
        <v>133</v>
      </c>
      <c r="K2272" s="10">
        <v>0.14124539</v>
      </c>
      <c r="L2272" s="10">
        <v>0.35177983559999998</v>
      </c>
      <c r="M2272" s="10">
        <v>0.62</v>
      </c>
      <c r="N2272" s="10">
        <v>57.183782608695701</v>
      </c>
    </row>
    <row r="2273" spans="2:14" x14ac:dyDescent="0.25">
      <c r="B2273" s="26">
        <v>2266</v>
      </c>
      <c r="C2273" s="11" t="s">
        <v>6742</v>
      </c>
      <c r="D2273" s="11" t="s">
        <v>6743</v>
      </c>
      <c r="E2273" s="11" t="s">
        <v>6744</v>
      </c>
      <c r="F2273" s="11" t="s">
        <v>587</v>
      </c>
      <c r="G2273" s="11" t="s">
        <v>417</v>
      </c>
      <c r="H2273" s="11"/>
      <c r="I2273" s="26" t="s">
        <v>132</v>
      </c>
      <c r="J2273" s="11" t="s">
        <v>133</v>
      </c>
      <c r="K2273" s="13">
        <v>0.141140665</v>
      </c>
      <c r="L2273" s="13">
        <v>4.236E-4</v>
      </c>
      <c r="M2273" s="13">
        <v>23.44</v>
      </c>
      <c r="N2273" s="13">
        <v>24.298999999999999</v>
      </c>
    </row>
    <row r="2274" spans="2:14" x14ac:dyDescent="0.25">
      <c r="B2274" s="25">
        <v>2267</v>
      </c>
      <c r="C2274" s="8" t="s">
        <v>6745</v>
      </c>
      <c r="D2274" s="8" t="s">
        <v>6746</v>
      </c>
      <c r="E2274" s="8" t="s">
        <v>6747</v>
      </c>
      <c r="F2274" s="8" t="s">
        <v>1937</v>
      </c>
      <c r="G2274" s="8" t="s">
        <v>417</v>
      </c>
      <c r="H2274" s="8"/>
      <c r="I2274" s="25" t="s">
        <v>132</v>
      </c>
      <c r="J2274" s="8" t="s">
        <v>133</v>
      </c>
      <c r="K2274" s="10">
        <v>0.14101430000000001</v>
      </c>
      <c r="L2274" s="10">
        <v>0.14553115</v>
      </c>
      <c r="M2274" s="10">
        <v>16.850000000000001</v>
      </c>
      <c r="N2274" s="10">
        <v>41.637391304347801</v>
      </c>
    </row>
    <row r="2275" spans="2:14" x14ac:dyDescent="0.25">
      <c r="B2275" s="26">
        <v>2268</v>
      </c>
      <c r="C2275" s="11" t="s">
        <v>6748</v>
      </c>
      <c r="D2275" s="11" t="s">
        <v>6749</v>
      </c>
      <c r="E2275" s="11" t="s">
        <v>6750</v>
      </c>
      <c r="F2275" s="11" t="s">
        <v>216</v>
      </c>
      <c r="G2275" s="11" t="s">
        <v>130</v>
      </c>
      <c r="H2275" s="11" t="s">
        <v>134</v>
      </c>
      <c r="I2275" s="26" t="s">
        <v>139</v>
      </c>
      <c r="J2275" s="11" t="s">
        <v>133</v>
      </c>
      <c r="K2275" s="13">
        <v>0.14026692800000001</v>
      </c>
      <c r="L2275" s="13">
        <v>0.124759682</v>
      </c>
      <c r="M2275" s="13">
        <v>14.06</v>
      </c>
      <c r="N2275" s="13">
        <v>11.515739130434801</v>
      </c>
    </row>
    <row r="2276" spans="2:14" x14ac:dyDescent="0.25">
      <c r="B2276" s="25">
        <v>2269</v>
      </c>
      <c r="C2276" s="8" t="s">
        <v>6751</v>
      </c>
      <c r="D2276" s="8" t="s">
        <v>6752</v>
      </c>
      <c r="E2276" s="8" t="s">
        <v>6753</v>
      </c>
      <c r="F2276" s="8" t="s">
        <v>137</v>
      </c>
      <c r="G2276" s="8" t="s">
        <v>130</v>
      </c>
      <c r="H2276" s="8" t="s">
        <v>134</v>
      </c>
      <c r="I2276" s="25" t="s">
        <v>132</v>
      </c>
      <c r="J2276" s="8" t="s">
        <v>133</v>
      </c>
      <c r="K2276" s="10">
        <v>0.14021746500000001</v>
      </c>
      <c r="L2276" s="10">
        <v>0.112452845</v>
      </c>
      <c r="M2276" s="10">
        <v>23.99</v>
      </c>
      <c r="N2276" s="10">
        <v>66.210347826087002</v>
      </c>
    </row>
    <row r="2277" spans="2:14" x14ac:dyDescent="0.25">
      <c r="B2277" s="26">
        <v>2270</v>
      </c>
      <c r="C2277" s="11" t="s">
        <v>6754</v>
      </c>
      <c r="D2277" s="11" t="s">
        <v>6755</v>
      </c>
      <c r="E2277" s="11" t="s">
        <v>6756</v>
      </c>
      <c r="F2277" s="11" t="s">
        <v>140</v>
      </c>
      <c r="G2277" s="11" t="s">
        <v>130</v>
      </c>
      <c r="H2277" s="11" t="s">
        <v>134</v>
      </c>
      <c r="I2277" s="26" t="s">
        <v>139</v>
      </c>
      <c r="J2277" s="11" t="s">
        <v>133</v>
      </c>
      <c r="K2277" s="13">
        <v>0.13913490000000001</v>
      </c>
      <c r="L2277" s="13">
        <v>7.5268269999999998E-2</v>
      </c>
      <c r="M2277" s="13">
        <v>147.99</v>
      </c>
      <c r="N2277" s="13">
        <v>47.725391304347802</v>
      </c>
    </row>
    <row r="2278" spans="2:14" x14ac:dyDescent="0.25">
      <c r="B2278" s="25">
        <v>2271</v>
      </c>
      <c r="C2278" s="8" t="s">
        <v>6757</v>
      </c>
      <c r="D2278" s="8" t="s">
        <v>6758</v>
      </c>
      <c r="E2278" s="8" t="s">
        <v>6759</v>
      </c>
      <c r="F2278" s="8" t="s">
        <v>587</v>
      </c>
      <c r="G2278" s="8" t="s">
        <v>417</v>
      </c>
      <c r="H2278" s="8"/>
      <c r="I2278" s="25" t="s">
        <v>139</v>
      </c>
      <c r="J2278" s="8" t="s">
        <v>133</v>
      </c>
      <c r="K2278" s="10">
        <v>0.13809315050000001</v>
      </c>
      <c r="L2278" s="10">
        <v>9.0870384999999998E-2</v>
      </c>
      <c r="M2278" s="10">
        <v>13.06</v>
      </c>
      <c r="N2278" s="10">
        <v>30.19</v>
      </c>
    </row>
    <row r="2279" spans="2:14" x14ac:dyDescent="0.25">
      <c r="B2279" s="26">
        <v>2272</v>
      </c>
      <c r="C2279" s="11" t="s">
        <v>6760</v>
      </c>
      <c r="D2279" s="11" t="s">
        <v>6761</v>
      </c>
      <c r="E2279" s="11" t="s">
        <v>6762</v>
      </c>
      <c r="F2279" s="11" t="s">
        <v>233</v>
      </c>
      <c r="G2279" s="11" t="s">
        <v>130</v>
      </c>
      <c r="H2279" s="11" t="s">
        <v>134</v>
      </c>
      <c r="I2279" s="26" t="s">
        <v>132</v>
      </c>
      <c r="J2279" s="11" t="s">
        <v>133</v>
      </c>
      <c r="K2279" s="13">
        <v>0.137688108</v>
      </c>
      <c r="L2279" s="13">
        <v>3.8152514000000012E-2</v>
      </c>
      <c r="M2279" s="13">
        <v>103.94</v>
      </c>
      <c r="N2279" s="13">
        <v>101.764826086957</v>
      </c>
    </row>
    <row r="2280" spans="2:14" x14ac:dyDescent="0.25">
      <c r="B2280" s="25">
        <v>2273</v>
      </c>
      <c r="C2280" s="8" t="s">
        <v>6763</v>
      </c>
      <c r="D2280" s="8" t="s">
        <v>6764</v>
      </c>
      <c r="E2280" s="8" t="s">
        <v>6765</v>
      </c>
      <c r="F2280" s="8" t="s">
        <v>220</v>
      </c>
      <c r="G2280" s="8" t="s">
        <v>130</v>
      </c>
      <c r="H2280" s="8" t="s">
        <v>131</v>
      </c>
      <c r="I2280" s="25" t="s">
        <v>139</v>
      </c>
      <c r="J2280" s="8" t="s">
        <v>133</v>
      </c>
      <c r="K2280" s="10">
        <v>0.137473122</v>
      </c>
      <c r="L2280" s="10">
        <v>1.7563616000000001E-2</v>
      </c>
      <c r="M2280" s="10">
        <v>49.72</v>
      </c>
      <c r="N2280" s="10">
        <v>45.718739130434798</v>
      </c>
    </row>
    <row r="2281" spans="2:14" x14ac:dyDescent="0.25">
      <c r="B2281" s="26">
        <v>2274</v>
      </c>
      <c r="C2281" s="11" t="s">
        <v>6766</v>
      </c>
      <c r="D2281" s="11" t="s">
        <v>6767</v>
      </c>
      <c r="E2281" s="11" t="s">
        <v>6768</v>
      </c>
      <c r="F2281" s="11" t="s">
        <v>308</v>
      </c>
      <c r="G2281" s="11" t="s">
        <v>130</v>
      </c>
      <c r="H2281" s="11" t="s">
        <v>134</v>
      </c>
      <c r="I2281" s="26" t="s">
        <v>132</v>
      </c>
      <c r="J2281" s="11" t="s">
        <v>133</v>
      </c>
      <c r="K2281" s="13">
        <v>0.13701776600000001</v>
      </c>
      <c r="L2281" s="13">
        <v>0.35534534800000001</v>
      </c>
      <c r="M2281" s="13">
        <v>12.94</v>
      </c>
      <c r="N2281" s="13">
        <v>49.358304347826099</v>
      </c>
    </row>
    <row r="2282" spans="2:14" x14ac:dyDescent="0.25">
      <c r="B2282" s="25">
        <v>2275</v>
      </c>
      <c r="C2282" s="8" t="s">
        <v>6769</v>
      </c>
      <c r="D2282" s="8" t="s">
        <v>6770</v>
      </c>
      <c r="E2282" s="8" t="s">
        <v>6771</v>
      </c>
      <c r="F2282" s="8" t="s">
        <v>873</v>
      </c>
      <c r="G2282" s="8" t="s">
        <v>130</v>
      </c>
      <c r="H2282" s="8" t="s">
        <v>134</v>
      </c>
      <c r="I2282" s="25" t="s">
        <v>132</v>
      </c>
      <c r="J2282" s="8" t="s">
        <v>133</v>
      </c>
      <c r="K2282" s="10">
        <v>0.13570966400000001</v>
      </c>
      <c r="L2282" s="10">
        <v>2.4046979999999999E-2</v>
      </c>
      <c r="M2282" s="10">
        <v>24.97</v>
      </c>
      <c r="N2282" s="10">
        <v>79.347173913043505</v>
      </c>
    </row>
    <row r="2283" spans="2:14" x14ac:dyDescent="0.25">
      <c r="B2283" s="26">
        <v>2276</v>
      </c>
      <c r="C2283" s="11" t="s">
        <v>6772</v>
      </c>
      <c r="D2283" s="11" t="s">
        <v>6773</v>
      </c>
      <c r="E2283" s="11" t="s">
        <v>6774</v>
      </c>
      <c r="F2283" s="11" t="s">
        <v>220</v>
      </c>
      <c r="G2283" s="11" t="s">
        <v>130</v>
      </c>
      <c r="H2283" s="11" t="s">
        <v>131</v>
      </c>
      <c r="I2283" s="26" t="s">
        <v>139</v>
      </c>
      <c r="J2283" s="11" t="s">
        <v>133</v>
      </c>
      <c r="K2283" s="13">
        <v>0.13562948</v>
      </c>
      <c r="L2283" s="13">
        <v>0.16179522499999999</v>
      </c>
      <c r="M2283" s="13">
        <v>368.48</v>
      </c>
      <c r="N2283" s="13">
        <v>13.546130434782601</v>
      </c>
    </row>
    <row r="2284" spans="2:14" x14ac:dyDescent="0.25">
      <c r="B2284" s="25">
        <v>2277</v>
      </c>
      <c r="C2284" s="8" t="s">
        <v>6775</v>
      </c>
      <c r="D2284" s="8" t="s">
        <v>6776</v>
      </c>
      <c r="E2284" s="8" t="s">
        <v>6777</v>
      </c>
      <c r="F2284" s="8" t="s">
        <v>587</v>
      </c>
      <c r="G2284" s="8" t="s">
        <v>417</v>
      </c>
      <c r="H2284" s="8"/>
      <c r="I2284" s="25" t="s">
        <v>132</v>
      </c>
      <c r="J2284" s="8" t="s">
        <v>133</v>
      </c>
      <c r="K2284" s="10">
        <v>0.13510295759999999</v>
      </c>
      <c r="L2284" s="10">
        <v>6.881002E-2</v>
      </c>
      <c r="M2284" s="10">
        <v>14.24</v>
      </c>
      <c r="N2284" s="10">
        <v>18.819695652173898</v>
      </c>
    </row>
    <row r="2285" spans="2:14" x14ac:dyDescent="0.25">
      <c r="B2285" s="26">
        <v>2278</v>
      </c>
      <c r="C2285" s="11" t="s">
        <v>6778</v>
      </c>
      <c r="D2285" s="11" t="s">
        <v>6779</v>
      </c>
      <c r="E2285" s="11" t="s">
        <v>6780</v>
      </c>
      <c r="F2285" s="11" t="s">
        <v>5399</v>
      </c>
      <c r="G2285" s="11" t="s">
        <v>417</v>
      </c>
      <c r="H2285" s="11"/>
      <c r="I2285" s="26" t="s">
        <v>132</v>
      </c>
      <c r="J2285" s="11" t="s">
        <v>133</v>
      </c>
      <c r="K2285" s="13">
        <v>0.1350204784</v>
      </c>
      <c r="L2285" s="13">
        <v>1.47112E-3</v>
      </c>
      <c r="M2285" s="13">
        <v>13.8</v>
      </c>
      <c r="N2285" s="13">
        <v>64.385652173913002</v>
      </c>
    </row>
    <row r="2286" spans="2:14" x14ac:dyDescent="0.25">
      <c r="B2286" s="25">
        <v>2279</v>
      </c>
      <c r="C2286" s="8" t="s">
        <v>6781</v>
      </c>
      <c r="D2286" s="8" t="s">
        <v>6782</v>
      </c>
      <c r="E2286" s="8" t="s">
        <v>6783</v>
      </c>
      <c r="F2286" s="8" t="s">
        <v>156</v>
      </c>
      <c r="G2286" s="8" t="s">
        <v>130</v>
      </c>
      <c r="H2286" s="8" t="s">
        <v>131</v>
      </c>
      <c r="I2286" s="25" t="s">
        <v>132</v>
      </c>
      <c r="J2286" s="8" t="s">
        <v>133</v>
      </c>
      <c r="K2286" s="10">
        <v>0.134187739</v>
      </c>
      <c r="L2286" s="10">
        <v>4.2340249999999998E-3</v>
      </c>
      <c r="M2286" s="10">
        <v>32.58</v>
      </c>
      <c r="N2286" s="10">
        <v>12.6512173913043</v>
      </c>
    </row>
    <row r="2287" spans="2:14" x14ac:dyDescent="0.25">
      <c r="B2287" s="26">
        <v>2280</v>
      </c>
      <c r="C2287" s="11" t="s">
        <v>6784</v>
      </c>
      <c r="D2287" s="11" t="s">
        <v>6785</v>
      </c>
      <c r="E2287" s="11" t="s">
        <v>6786</v>
      </c>
      <c r="F2287" s="11" t="s">
        <v>587</v>
      </c>
      <c r="G2287" s="11" t="s">
        <v>417</v>
      </c>
      <c r="H2287" s="11"/>
      <c r="I2287" s="26" t="s">
        <v>132</v>
      </c>
      <c r="J2287" s="11" t="s">
        <v>133</v>
      </c>
      <c r="K2287" s="13">
        <v>0.13372381999999999</v>
      </c>
      <c r="L2287" s="13">
        <v>0.10932209499999999</v>
      </c>
      <c r="M2287" s="13">
        <v>3.81</v>
      </c>
      <c r="N2287" s="13">
        <v>104.99886956521701</v>
      </c>
    </row>
    <row r="2288" spans="2:14" x14ac:dyDescent="0.25">
      <c r="B2288" s="25">
        <v>2281</v>
      </c>
      <c r="C2288" s="8" t="s">
        <v>6787</v>
      </c>
      <c r="D2288" s="8" t="s">
        <v>6788</v>
      </c>
      <c r="E2288" s="8" t="s">
        <v>6789</v>
      </c>
      <c r="F2288" s="8" t="s">
        <v>160</v>
      </c>
      <c r="G2288" s="8" t="s">
        <v>130</v>
      </c>
      <c r="H2288" s="8" t="s">
        <v>134</v>
      </c>
      <c r="I2288" s="25" t="s">
        <v>132</v>
      </c>
      <c r="J2288" s="8" t="s">
        <v>133</v>
      </c>
      <c r="K2288" s="10">
        <v>0.13354455500000001</v>
      </c>
      <c r="L2288" s="10">
        <v>8.2189664999999995E-2</v>
      </c>
      <c r="M2288" s="10">
        <v>356.73</v>
      </c>
      <c r="N2288" s="10">
        <v>56.5197391304348</v>
      </c>
    </row>
    <row r="2289" spans="2:14" x14ac:dyDescent="0.25">
      <c r="B2289" s="26">
        <v>2282</v>
      </c>
      <c r="C2289" s="11" t="s">
        <v>6790</v>
      </c>
      <c r="D2289" s="11" t="s">
        <v>6791</v>
      </c>
      <c r="E2289" s="11" t="s">
        <v>6792</v>
      </c>
      <c r="F2289" s="11" t="s">
        <v>156</v>
      </c>
      <c r="G2289" s="11" t="s">
        <v>130</v>
      </c>
      <c r="H2289" s="11" t="s">
        <v>134</v>
      </c>
      <c r="I2289" s="26" t="s">
        <v>132</v>
      </c>
      <c r="J2289" s="11" t="s">
        <v>133</v>
      </c>
      <c r="K2289" s="13">
        <v>0.132957036</v>
      </c>
      <c r="L2289" s="13">
        <v>2.7406664000000001E-2</v>
      </c>
      <c r="M2289" s="13">
        <v>4.88</v>
      </c>
      <c r="N2289" s="13">
        <v>55.684043478260897</v>
      </c>
    </row>
    <row r="2290" spans="2:14" x14ac:dyDescent="0.25">
      <c r="B2290" s="25">
        <v>2283</v>
      </c>
      <c r="C2290" s="8" t="s">
        <v>6793</v>
      </c>
      <c r="D2290" s="8" t="s">
        <v>6794</v>
      </c>
      <c r="E2290" s="8" t="s">
        <v>6795</v>
      </c>
      <c r="F2290" s="8" t="s">
        <v>1937</v>
      </c>
      <c r="G2290" s="8" t="s">
        <v>130</v>
      </c>
      <c r="H2290" s="8" t="s">
        <v>134</v>
      </c>
      <c r="I2290" s="25" t="s">
        <v>132</v>
      </c>
      <c r="J2290" s="8" t="s">
        <v>730</v>
      </c>
      <c r="K2290" s="10">
        <v>0.13214910096818799</v>
      </c>
      <c r="L2290" s="10">
        <v>0</v>
      </c>
      <c r="M2290" s="10">
        <v>1.99</v>
      </c>
      <c r="N2290" s="10">
        <v>57.527608695652198</v>
      </c>
    </row>
    <row r="2291" spans="2:14" x14ac:dyDescent="0.25">
      <c r="B2291" s="26">
        <v>2284</v>
      </c>
      <c r="C2291" s="11" t="s">
        <v>6796</v>
      </c>
      <c r="D2291" s="11" t="s">
        <v>6797</v>
      </c>
      <c r="E2291" s="11" t="s">
        <v>6798</v>
      </c>
      <c r="F2291" s="11" t="s">
        <v>241</v>
      </c>
      <c r="G2291" s="11" t="s">
        <v>130</v>
      </c>
      <c r="H2291" s="11" t="s">
        <v>134</v>
      </c>
      <c r="I2291" s="26" t="s">
        <v>139</v>
      </c>
      <c r="J2291" s="11" t="s">
        <v>133</v>
      </c>
      <c r="K2291" s="13">
        <v>0.13033030800000001</v>
      </c>
      <c r="L2291" s="13">
        <v>0.248115058</v>
      </c>
      <c r="M2291" s="13">
        <v>18.29</v>
      </c>
      <c r="N2291" s="13">
        <v>24.072652173912999</v>
      </c>
    </row>
    <row r="2292" spans="2:14" x14ac:dyDescent="0.25">
      <c r="B2292" s="25">
        <v>2285</v>
      </c>
      <c r="C2292" s="8" t="s">
        <v>6799</v>
      </c>
      <c r="D2292" s="8" t="s">
        <v>6800</v>
      </c>
      <c r="E2292" s="8" t="s">
        <v>6801</v>
      </c>
      <c r="F2292" s="8" t="s">
        <v>140</v>
      </c>
      <c r="G2292" s="8" t="s">
        <v>130</v>
      </c>
      <c r="H2292" s="8" t="s">
        <v>134</v>
      </c>
      <c r="I2292" s="25" t="s">
        <v>132</v>
      </c>
      <c r="J2292" s="8" t="s">
        <v>133</v>
      </c>
      <c r="K2292" s="10">
        <v>0.12820354</v>
      </c>
      <c r="L2292" s="10">
        <v>2.5998831999999998</v>
      </c>
      <c r="M2292" s="10">
        <v>239.61</v>
      </c>
      <c r="N2292" s="10">
        <v>42.802043478260899</v>
      </c>
    </row>
    <row r="2293" spans="2:14" x14ac:dyDescent="0.25">
      <c r="B2293" s="26">
        <v>2286</v>
      </c>
      <c r="C2293" s="11" t="s">
        <v>6802</v>
      </c>
      <c r="D2293" s="11" t="s">
        <v>6803</v>
      </c>
      <c r="E2293" s="11" t="s">
        <v>6804</v>
      </c>
      <c r="F2293" s="11" t="s">
        <v>137</v>
      </c>
      <c r="G2293" s="11" t="s">
        <v>130</v>
      </c>
      <c r="H2293" s="11" t="s">
        <v>134</v>
      </c>
      <c r="I2293" s="26" t="s">
        <v>132</v>
      </c>
      <c r="J2293" s="11" t="s">
        <v>133</v>
      </c>
      <c r="K2293" s="13">
        <v>0.12799225</v>
      </c>
      <c r="L2293" s="13">
        <v>3.5732874999999997E-2</v>
      </c>
      <c r="M2293" s="13">
        <v>8</v>
      </c>
      <c r="N2293" s="13">
        <v>62.352739130434799</v>
      </c>
    </row>
    <row r="2294" spans="2:14" x14ac:dyDescent="0.25">
      <c r="B2294" s="25">
        <v>2287</v>
      </c>
      <c r="C2294" s="8" t="s">
        <v>6805</v>
      </c>
      <c r="D2294" s="8" t="s">
        <v>6806</v>
      </c>
      <c r="E2294" s="8" t="s">
        <v>6807</v>
      </c>
      <c r="F2294" s="8" t="s">
        <v>308</v>
      </c>
      <c r="G2294" s="8" t="s">
        <v>130</v>
      </c>
      <c r="H2294" s="8" t="s">
        <v>131</v>
      </c>
      <c r="I2294" s="25" t="s">
        <v>132</v>
      </c>
      <c r="J2294" s="8" t="s">
        <v>133</v>
      </c>
      <c r="K2294" s="10">
        <v>0.1277224475</v>
      </c>
      <c r="L2294" s="10">
        <v>7.632521099999999E-2</v>
      </c>
      <c r="M2294" s="10">
        <v>56.01</v>
      </c>
      <c r="N2294" s="10">
        <v>22.663130434782602</v>
      </c>
    </row>
    <row r="2295" spans="2:14" x14ac:dyDescent="0.25">
      <c r="B2295" s="26">
        <v>2288</v>
      </c>
      <c r="C2295" s="11" t="s">
        <v>6808</v>
      </c>
      <c r="D2295" s="11" t="s">
        <v>6809</v>
      </c>
      <c r="E2295" s="11" t="s">
        <v>6810</v>
      </c>
      <c r="F2295" s="11" t="s">
        <v>140</v>
      </c>
      <c r="G2295" s="11" t="s">
        <v>130</v>
      </c>
      <c r="H2295" s="11" t="s">
        <v>134</v>
      </c>
      <c r="I2295" s="26" t="s">
        <v>132</v>
      </c>
      <c r="J2295" s="11" t="s">
        <v>133</v>
      </c>
      <c r="K2295" s="13">
        <v>0.127672696</v>
      </c>
      <c r="L2295" s="13">
        <v>4.0586402000000001E-2</v>
      </c>
      <c r="M2295" s="13">
        <v>2.2799999999999998</v>
      </c>
      <c r="N2295" s="13">
        <v>56.737347826087003</v>
      </c>
    </row>
    <row r="2296" spans="2:14" x14ac:dyDescent="0.25">
      <c r="B2296" s="25">
        <v>2289</v>
      </c>
      <c r="C2296" s="8" t="s">
        <v>6811</v>
      </c>
      <c r="D2296" s="8" t="s">
        <v>6812</v>
      </c>
      <c r="E2296" s="8" t="s">
        <v>6813</v>
      </c>
      <c r="F2296" s="8" t="s">
        <v>587</v>
      </c>
      <c r="G2296" s="8" t="s">
        <v>130</v>
      </c>
      <c r="H2296" s="8" t="s">
        <v>131</v>
      </c>
      <c r="I2296" s="25" t="s">
        <v>132</v>
      </c>
      <c r="J2296" s="8" t="s">
        <v>133</v>
      </c>
      <c r="K2296" s="10">
        <v>0.127344598</v>
      </c>
      <c r="L2296" s="10">
        <v>4.2268972000000002E-2</v>
      </c>
      <c r="M2296" s="10">
        <v>100.4</v>
      </c>
      <c r="N2296" s="10">
        <v>32.2628695652174</v>
      </c>
    </row>
    <row r="2297" spans="2:14" x14ac:dyDescent="0.25">
      <c r="B2297" s="26">
        <v>2290</v>
      </c>
      <c r="C2297" s="11" t="s">
        <v>6814</v>
      </c>
      <c r="D2297" s="11" t="s">
        <v>6815</v>
      </c>
      <c r="E2297" s="11" t="s">
        <v>6816</v>
      </c>
      <c r="F2297" s="11" t="s">
        <v>1937</v>
      </c>
      <c r="G2297" s="11" t="s">
        <v>130</v>
      </c>
      <c r="H2297" s="11" t="s">
        <v>134</v>
      </c>
      <c r="I2297" s="26" t="s">
        <v>132</v>
      </c>
      <c r="J2297" s="11" t="s">
        <v>133</v>
      </c>
      <c r="K2297" s="13">
        <v>0.12728342000000001</v>
      </c>
      <c r="L2297" s="13">
        <v>0.39929128000000003</v>
      </c>
      <c r="M2297" s="13">
        <v>284.23</v>
      </c>
      <c r="N2297" s="13">
        <v>30.366913043478299</v>
      </c>
    </row>
    <row r="2298" spans="2:14" x14ac:dyDescent="0.25">
      <c r="B2298" s="25">
        <v>2291</v>
      </c>
      <c r="C2298" s="8" t="s">
        <v>6817</v>
      </c>
      <c r="D2298" s="8" t="s">
        <v>6818</v>
      </c>
      <c r="E2298" s="8" t="s">
        <v>6819</v>
      </c>
      <c r="F2298" s="8" t="s">
        <v>308</v>
      </c>
      <c r="G2298" s="8" t="s">
        <v>417</v>
      </c>
      <c r="H2298" s="8"/>
      <c r="I2298" s="25" t="s">
        <v>132</v>
      </c>
      <c r="J2298" s="8" t="s">
        <v>133</v>
      </c>
      <c r="K2298" s="10">
        <v>0.12713812499999999</v>
      </c>
      <c r="L2298" s="10">
        <v>7.6439999999999998E-3</v>
      </c>
      <c r="M2298" s="10">
        <v>74.05</v>
      </c>
      <c r="N2298" s="10">
        <v>30.8135652173913</v>
      </c>
    </row>
    <row r="2299" spans="2:14" x14ac:dyDescent="0.25">
      <c r="B2299" s="26">
        <v>2292</v>
      </c>
      <c r="C2299" s="11" t="s">
        <v>6820</v>
      </c>
      <c r="D2299" s="11" t="s">
        <v>6821</v>
      </c>
      <c r="E2299" s="11" t="s">
        <v>6822</v>
      </c>
      <c r="F2299" s="11" t="s">
        <v>140</v>
      </c>
      <c r="G2299" s="11" t="s">
        <v>130</v>
      </c>
      <c r="H2299" s="11" t="s">
        <v>134</v>
      </c>
      <c r="I2299" s="26" t="s">
        <v>139</v>
      </c>
      <c r="J2299" s="11" t="s">
        <v>133</v>
      </c>
      <c r="K2299" s="13">
        <v>0.12500617999999999</v>
      </c>
      <c r="L2299" s="13">
        <v>0.22703403999999999</v>
      </c>
      <c r="M2299" s="13">
        <v>86.49</v>
      </c>
      <c r="N2299" s="13">
        <v>51.970173913043503</v>
      </c>
    </row>
    <row r="2300" spans="2:14" x14ac:dyDescent="0.25">
      <c r="B2300" s="25">
        <v>2293</v>
      </c>
      <c r="C2300" s="8" t="s">
        <v>6823</v>
      </c>
      <c r="D2300" s="8" t="s">
        <v>6824</v>
      </c>
      <c r="E2300" s="8" t="s">
        <v>6825</v>
      </c>
      <c r="F2300" s="8" t="s">
        <v>136</v>
      </c>
      <c r="G2300" s="8" t="s">
        <v>130</v>
      </c>
      <c r="H2300" s="8" t="s">
        <v>131</v>
      </c>
      <c r="I2300" s="25" t="s">
        <v>132</v>
      </c>
      <c r="J2300" s="8" t="s">
        <v>133</v>
      </c>
      <c r="K2300" s="10">
        <v>0.1245524008</v>
      </c>
      <c r="L2300" s="10">
        <v>0.29411581120000002</v>
      </c>
      <c r="M2300" s="10"/>
      <c r="N2300" s="10">
        <v>33.429409090909097</v>
      </c>
    </row>
    <row r="2301" spans="2:14" x14ac:dyDescent="0.25">
      <c r="B2301" s="26">
        <v>2294</v>
      </c>
      <c r="C2301" s="11" t="s">
        <v>6826</v>
      </c>
      <c r="D2301" s="11" t="s">
        <v>6827</v>
      </c>
      <c r="E2301" s="11" t="s">
        <v>6828</v>
      </c>
      <c r="F2301" s="11" t="s">
        <v>140</v>
      </c>
      <c r="G2301" s="11" t="s">
        <v>130</v>
      </c>
      <c r="H2301" s="11" t="s">
        <v>134</v>
      </c>
      <c r="I2301" s="26" t="s">
        <v>132</v>
      </c>
      <c r="J2301" s="11" t="s">
        <v>133</v>
      </c>
      <c r="K2301" s="13">
        <v>0.1234782</v>
      </c>
      <c r="L2301" s="13">
        <v>0.137679725</v>
      </c>
      <c r="M2301" s="13">
        <v>91.34</v>
      </c>
      <c r="N2301" s="13">
        <v>55.153521739130397</v>
      </c>
    </row>
    <row r="2302" spans="2:14" x14ac:dyDescent="0.25">
      <c r="B2302" s="25">
        <v>2295</v>
      </c>
      <c r="C2302" s="8" t="s">
        <v>6829</v>
      </c>
      <c r="D2302" s="8" t="s">
        <v>6830</v>
      </c>
      <c r="E2302" s="8" t="s">
        <v>6831</v>
      </c>
      <c r="F2302" s="8" t="s">
        <v>873</v>
      </c>
      <c r="G2302" s="8" t="s">
        <v>130</v>
      </c>
      <c r="H2302" s="8" t="s">
        <v>134</v>
      </c>
      <c r="I2302" s="25" t="s">
        <v>139</v>
      </c>
      <c r="J2302" s="8" t="s">
        <v>133</v>
      </c>
      <c r="K2302" s="10">
        <v>0.123475352</v>
      </c>
      <c r="L2302" s="10">
        <v>0.14791615999999999</v>
      </c>
      <c r="M2302" s="10">
        <v>22.8</v>
      </c>
      <c r="N2302" s="10">
        <v>44.9046086956522</v>
      </c>
    </row>
    <row r="2303" spans="2:14" x14ac:dyDescent="0.25">
      <c r="B2303" s="26">
        <v>2296</v>
      </c>
      <c r="C2303" s="11" t="s">
        <v>6832</v>
      </c>
      <c r="D2303" s="11" t="s">
        <v>6833</v>
      </c>
      <c r="E2303" s="11" t="s">
        <v>6834</v>
      </c>
      <c r="F2303" s="11" t="s">
        <v>220</v>
      </c>
      <c r="G2303" s="11" t="s">
        <v>417</v>
      </c>
      <c r="H2303" s="11"/>
      <c r="I2303" s="26" t="s">
        <v>132</v>
      </c>
      <c r="J2303" s="11" t="s">
        <v>133</v>
      </c>
      <c r="K2303" s="13">
        <v>0.1234725505</v>
      </c>
      <c r="L2303" s="13"/>
      <c r="M2303" s="13">
        <v>1.77</v>
      </c>
      <c r="N2303" s="13">
        <v>28.8735</v>
      </c>
    </row>
    <row r="2304" spans="2:14" x14ac:dyDescent="0.25">
      <c r="B2304" s="25">
        <v>2297</v>
      </c>
      <c r="C2304" s="8" t="s">
        <v>6835</v>
      </c>
      <c r="D2304" s="8" t="s">
        <v>6836</v>
      </c>
      <c r="E2304" s="8" t="s">
        <v>6837</v>
      </c>
      <c r="F2304" s="8" t="s">
        <v>140</v>
      </c>
      <c r="G2304" s="8" t="s">
        <v>130</v>
      </c>
      <c r="H2304" s="8" t="s">
        <v>134</v>
      </c>
      <c r="I2304" s="25" t="s">
        <v>132</v>
      </c>
      <c r="J2304" s="8" t="s">
        <v>133</v>
      </c>
      <c r="K2304" s="10">
        <v>0.123471014</v>
      </c>
      <c r="L2304" s="10">
        <v>5.0120312E-2</v>
      </c>
      <c r="M2304" s="10">
        <v>12.51</v>
      </c>
      <c r="N2304" s="10">
        <v>70.638434782608698</v>
      </c>
    </row>
    <row r="2305" spans="2:14" x14ac:dyDescent="0.25">
      <c r="B2305" s="26">
        <v>2298</v>
      </c>
      <c r="C2305" s="11" t="s">
        <v>6838</v>
      </c>
      <c r="D2305" s="11" t="s">
        <v>6839</v>
      </c>
      <c r="E2305" s="11" t="s">
        <v>6840</v>
      </c>
      <c r="F2305" s="11" t="s">
        <v>308</v>
      </c>
      <c r="G2305" s="11" t="s">
        <v>417</v>
      </c>
      <c r="H2305" s="11"/>
      <c r="I2305" s="26" t="s">
        <v>139</v>
      </c>
      <c r="J2305" s="11" t="s">
        <v>133</v>
      </c>
      <c r="K2305" s="13">
        <v>0.12305060299999999</v>
      </c>
      <c r="L2305" s="13">
        <v>2.1830200000000001E-2</v>
      </c>
      <c r="M2305" s="13">
        <v>121.53</v>
      </c>
      <c r="N2305" s="13">
        <v>29.5551739130435</v>
      </c>
    </row>
    <row r="2306" spans="2:14" x14ac:dyDescent="0.25">
      <c r="B2306" s="25">
        <v>2299</v>
      </c>
      <c r="C2306" s="8" t="s">
        <v>6841</v>
      </c>
      <c r="D2306" s="8" t="s">
        <v>6842</v>
      </c>
      <c r="E2306" s="8" t="s">
        <v>6843</v>
      </c>
      <c r="F2306" s="8" t="s">
        <v>140</v>
      </c>
      <c r="G2306" s="8" t="s">
        <v>130</v>
      </c>
      <c r="H2306" s="8" t="s">
        <v>134</v>
      </c>
      <c r="I2306" s="25" t="s">
        <v>132</v>
      </c>
      <c r="J2306" s="8" t="s">
        <v>133</v>
      </c>
      <c r="K2306" s="10">
        <v>0.121922638</v>
      </c>
      <c r="L2306" s="10">
        <v>1.0196231199999999E-2</v>
      </c>
      <c r="M2306" s="10">
        <v>31.99</v>
      </c>
      <c r="N2306" s="10">
        <v>30.367782608695698</v>
      </c>
    </row>
    <row r="2307" spans="2:14" x14ac:dyDescent="0.25">
      <c r="B2307" s="26">
        <v>2300</v>
      </c>
      <c r="C2307" s="11" t="s">
        <v>6844</v>
      </c>
      <c r="D2307" s="11" t="s">
        <v>6845</v>
      </c>
      <c r="E2307" s="11" t="s">
        <v>6846</v>
      </c>
      <c r="F2307" s="11" t="s">
        <v>587</v>
      </c>
      <c r="G2307" s="11" t="s">
        <v>130</v>
      </c>
      <c r="H2307" s="11" t="s">
        <v>134</v>
      </c>
      <c r="I2307" s="26" t="s">
        <v>132</v>
      </c>
      <c r="J2307" s="11" t="s">
        <v>133</v>
      </c>
      <c r="K2307" s="13">
        <v>0.12167848000000001</v>
      </c>
      <c r="L2307" s="13">
        <v>6.1019515000000003E-2</v>
      </c>
      <c r="M2307" s="13"/>
      <c r="N2307" s="13">
        <v>93.1173</v>
      </c>
    </row>
    <row r="2308" spans="2:14" x14ac:dyDescent="0.25">
      <c r="B2308" s="25">
        <v>2301</v>
      </c>
      <c r="C2308" s="8" t="s">
        <v>4523</v>
      </c>
      <c r="D2308" s="8" t="s">
        <v>4524</v>
      </c>
      <c r="E2308" s="8" t="s">
        <v>6847</v>
      </c>
      <c r="F2308" s="8" t="s">
        <v>156</v>
      </c>
      <c r="G2308" s="8" t="s">
        <v>130</v>
      </c>
      <c r="H2308" s="8" t="s">
        <v>138</v>
      </c>
      <c r="I2308" s="25" t="s">
        <v>139</v>
      </c>
      <c r="J2308" s="8" t="s">
        <v>730</v>
      </c>
      <c r="K2308" s="10">
        <v>0.121677578129309</v>
      </c>
      <c r="L2308" s="10">
        <v>5.0359890604532102E-2</v>
      </c>
      <c r="M2308" s="10"/>
      <c r="N2308" s="10">
        <v>31.706739130434801</v>
      </c>
    </row>
    <row r="2309" spans="2:14" x14ac:dyDescent="0.25">
      <c r="B2309" s="26">
        <v>2302</v>
      </c>
      <c r="C2309" s="11" t="s">
        <v>6848</v>
      </c>
      <c r="D2309" s="11" t="s">
        <v>6849</v>
      </c>
      <c r="E2309" s="11" t="s">
        <v>6850</v>
      </c>
      <c r="F2309" s="11" t="s">
        <v>2360</v>
      </c>
      <c r="G2309" s="11" t="s">
        <v>130</v>
      </c>
      <c r="H2309" s="11" t="s">
        <v>134</v>
      </c>
      <c r="I2309" s="26" t="s">
        <v>132</v>
      </c>
      <c r="J2309" s="11" t="s">
        <v>133</v>
      </c>
      <c r="K2309" s="13">
        <v>0.12166858780000001</v>
      </c>
      <c r="L2309" s="13">
        <v>0.1074244677</v>
      </c>
      <c r="M2309" s="13">
        <v>5.3</v>
      </c>
      <c r="N2309" s="13"/>
    </row>
    <row r="2310" spans="2:14" x14ac:dyDescent="0.25">
      <c r="B2310" s="25">
        <v>2303</v>
      </c>
      <c r="C2310" s="8" t="s">
        <v>6851</v>
      </c>
      <c r="D2310" s="8" t="s">
        <v>6852</v>
      </c>
      <c r="E2310" s="8" t="s">
        <v>6853</v>
      </c>
      <c r="F2310" s="8" t="s">
        <v>1598</v>
      </c>
      <c r="G2310" s="8" t="s">
        <v>417</v>
      </c>
      <c r="H2310" s="8"/>
      <c r="I2310" s="25" t="s">
        <v>132</v>
      </c>
      <c r="J2310" s="8" t="s">
        <v>133</v>
      </c>
      <c r="K2310" s="10">
        <v>0.121660746</v>
      </c>
      <c r="L2310" s="10">
        <v>5.6535600000000002E-3</v>
      </c>
      <c r="M2310" s="10">
        <v>2.52</v>
      </c>
      <c r="N2310" s="10">
        <v>67.806956521739096</v>
      </c>
    </row>
    <row r="2311" spans="2:14" x14ac:dyDescent="0.25">
      <c r="B2311" s="26">
        <v>2304</v>
      </c>
      <c r="C2311" s="11" t="s">
        <v>6854</v>
      </c>
      <c r="D2311" s="11" t="s">
        <v>6855</v>
      </c>
      <c r="E2311" s="11" t="s">
        <v>6856</v>
      </c>
      <c r="F2311" s="11" t="s">
        <v>873</v>
      </c>
      <c r="G2311" s="11" t="s">
        <v>130</v>
      </c>
      <c r="H2311" s="11" t="s">
        <v>131</v>
      </c>
      <c r="I2311" s="26" t="s">
        <v>132</v>
      </c>
      <c r="J2311" s="11" t="s">
        <v>133</v>
      </c>
      <c r="K2311" s="13">
        <v>0.121457596</v>
      </c>
      <c r="L2311" s="13">
        <v>0.24358721</v>
      </c>
      <c r="M2311" s="13">
        <v>54.29</v>
      </c>
      <c r="N2311" s="13">
        <v>28.1052173913044</v>
      </c>
    </row>
    <row r="2312" spans="2:14" x14ac:dyDescent="0.25">
      <c r="B2312" s="25">
        <v>2305</v>
      </c>
      <c r="C2312" s="8" t="s">
        <v>6857</v>
      </c>
      <c r="D2312" s="8" t="s">
        <v>6858</v>
      </c>
      <c r="E2312" s="8" t="s">
        <v>6859</v>
      </c>
      <c r="F2312" s="8" t="s">
        <v>873</v>
      </c>
      <c r="G2312" s="8" t="s">
        <v>130</v>
      </c>
      <c r="H2312" s="8" t="s">
        <v>134</v>
      </c>
      <c r="I2312" s="25" t="s">
        <v>132</v>
      </c>
      <c r="J2312" s="8" t="s">
        <v>133</v>
      </c>
      <c r="K2312" s="10">
        <v>0.120940149</v>
      </c>
      <c r="L2312" s="10">
        <v>0.12433035200000001</v>
      </c>
      <c r="M2312" s="10">
        <v>26.29</v>
      </c>
      <c r="N2312" s="10">
        <v>71.445304347826095</v>
      </c>
    </row>
    <row r="2313" spans="2:14" x14ac:dyDescent="0.25">
      <c r="B2313" s="26">
        <v>2306</v>
      </c>
      <c r="C2313" s="11" t="s">
        <v>6860</v>
      </c>
      <c r="D2313" s="11" t="s">
        <v>6861</v>
      </c>
      <c r="E2313" s="11" t="s">
        <v>6862</v>
      </c>
      <c r="F2313" s="11" t="s">
        <v>873</v>
      </c>
      <c r="G2313" s="11" t="s">
        <v>130</v>
      </c>
      <c r="H2313" s="11" t="s">
        <v>138</v>
      </c>
      <c r="I2313" s="26" t="s">
        <v>132</v>
      </c>
      <c r="J2313" s="11" t="s">
        <v>133</v>
      </c>
      <c r="K2313" s="13">
        <v>0.120658032</v>
      </c>
      <c r="L2313" s="13">
        <v>0.11467633000000001</v>
      </c>
      <c r="M2313" s="13">
        <v>113.77</v>
      </c>
      <c r="N2313" s="13">
        <v>58.132652173913002</v>
      </c>
    </row>
    <row r="2314" spans="2:14" x14ac:dyDescent="0.25">
      <c r="B2314" s="25">
        <v>2307</v>
      </c>
      <c r="C2314" s="8" t="s">
        <v>6863</v>
      </c>
      <c r="D2314" s="8" t="s">
        <v>6864</v>
      </c>
      <c r="E2314" s="8" t="s">
        <v>6865</v>
      </c>
      <c r="F2314" s="8" t="s">
        <v>624</v>
      </c>
      <c r="G2314" s="8" t="s">
        <v>417</v>
      </c>
      <c r="H2314" s="8"/>
      <c r="I2314" s="25" t="s">
        <v>132</v>
      </c>
      <c r="J2314" s="8" t="s">
        <v>133</v>
      </c>
      <c r="K2314" s="10">
        <v>0.120132455</v>
      </c>
      <c r="L2314" s="10">
        <v>0.34054040200000002</v>
      </c>
      <c r="M2314" s="10">
        <v>45.28</v>
      </c>
      <c r="N2314" s="10">
        <v>21.980173913043501</v>
      </c>
    </row>
    <row r="2315" spans="2:14" x14ac:dyDescent="0.25">
      <c r="B2315" s="26">
        <v>2308</v>
      </c>
      <c r="C2315" s="11" t="s">
        <v>6866</v>
      </c>
      <c r="D2315" s="11" t="s">
        <v>6867</v>
      </c>
      <c r="E2315" s="11" t="s">
        <v>6868</v>
      </c>
      <c r="F2315" s="11" t="s">
        <v>863</v>
      </c>
      <c r="G2315" s="11" t="s">
        <v>130</v>
      </c>
      <c r="H2315" s="11" t="s">
        <v>134</v>
      </c>
      <c r="I2315" s="26" t="s">
        <v>132</v>
      </c>
      <c r="J2315" s="11" t="s">
        <v>133</v>
      </c>
      <c r="K2315" s="13">
        <v>0.1197833794</v>
      </c>
      <c r="L2315" s="13">
        <v>0.1105344212</v>
      </c>
      <c r="M2315" s="13">
        <v>11.29</v>
      </c>
      <c r="N2315" s="13">
        <v>136.23382608695701</v>
      </c>
    </row>
    <row r="2316" spans="2:14" x14ac:dyDescent="0.25">
      <c r="B2316" s="25">
        <v>2309</v>
      </c>
      <c r="C2316" s="8" t="s">
        <v>6869</v>
      </c>
      <c r="D2316" s="8" t="s">
        <v>6870</v>
      </c>
      <c r="E2316" s="8" t="s">
        <v>6871</v>
      </c>
      <c r="F2316" s="8" t="s">
        <v>1598</v>
      </c>
      <c r="G2316" s="8" t="s">
        <v>130</v>
      </c>
      <c r="H2316" s="8" t="s">
        <v>134</v>
      </c>
      <c r="I2316" s="25" t="s">
        <v>132</v>
      </c>
      <c r="J2316" s="8" t="s">
        <v>133</v>
      </c>
      <c r="K2316" s="10">
        <v>0.119713205</v>
      </c>
      <c r="L2316" s="10">
        <v>0.35946835500000002</v>
      </c>
      <c r="M2316" s="10">
        <v>14.75</v>
      </c>
      <c r="N2316" s="10">
        <v>35.295217391304298</v>
      </c>
    </row>
    <row r="2317" spans="2:14" x14ac:dyDescent="0.25">
      <c r="B2317" s="26">
        <v>2310</v>
      </c>
      <c r="C2317" s="11" t="s">
        <v>6872</v>
      </c>
      <c r="D2317" s="11" t="s">
        <v>6873</v>
      </c>
      <c r="E2317" s="11" t="s">
        <v>6874</v>
      </c>
      <c r="F2317" s="11" t="s">
        <v>873</v>
      </c>
      <c r="G2317" s="11" t="s">
        <v>417</v>
      </c>
      <c r="H2317" s="11"/>
      <c r="I2317" s="26" t="s">
        <v>132</v>
      </c>
      <c r="J2317" s="11" t="s">
        <v>133</v>
      </c>
      <c r="K2317" s="13">
        <v>0.11934679199999999</v>
      </c>
      <c r="L2317" s="13">
        <v>1.6118838E-2</v>
      </c>
      <c r="M2317" s="13">
        <v>99.93</v>
      </c>
      <c r="N2317" s="13">
        <v>46.598260869565202</v>
      </c>
    </row>
    <row r="2318" spans="2:14" x14ac:dyDescent="0.25">
      <c r="B2318" s="25">
        <v>2311</v>
      </c>
      <c r="C2318" s="8" t="s">
        <v>6875</v>
      </c>
      <c r="D2318" s="8" t="s">
        <v>6876</v>
      </c>
      <c r="E2318" s="8" t="s">
        <v>6877</v>
      </c>
      <c r="F2318" s="8" t="s">
        <v>136</v>
      </c>
      <c r="G2318" s="8" t="s">
        <v>130</v>
      </c>
      <c r="H2318" s="8" t="s">
        <v>131</v>
      </c>
      <c r="I2318" s="25" t="s">
        <v>139</v>
      </c>
      <c r="J2318" s="8" t="s">
        <v>133</v>
      </c>
      <c r="K2318" s="10">
        <v>0.1190329938</v>
      </c>
      <c r="L2318" s="10">
        <v>0.23535452479999999</v>
      </c>
      <c r="M2318" s="10">
        <v>6.92</v>
      </c>
      <c r="N2318" s="10">
        <v>12.1676086956522</v>
      </c>
    </row>
    <row r="2319" spans="2:14" x14ac:dyDescent="0.25">
      <c r="B2319" s="26">
        <v>2312</v>
      </c>
      <c r="C2319" s="11" t="s">
        <v>6878</v>
      </c>
      <c r="D2319" s="11" t="s">
        <v>6879</v>
      </c>
      <c r="E2319" s="11" t="s">
        <v>6880</v>
      </c>
      <c r="F2319" s="11" t="s">
        <v>156</v>
      </c>
      <c r="G2319" s="11" t="s">
        <v>130</v>
      </c>
      <c r="H2319" s="11" t="s">
        <v>134</v>
      </c>
      <c r="I2319" s="26" t="s">
        <v>132</v>
      </c>
      <c r="J2319" s="11" t="s">
        <v>133</v>
      </c>
      <c r="K2319" s="13">
        <v>0.11850753</v>
      </c>
      <c r="L2319" s="13">
        <v>0.27689016500000002</v>
      </c>
      <c r="M2319" s="13">
        <v>3.49</v>
      </c>
      <c r="N2319" s="13">
        <v>44.784260869565202</v>
      </c>
    </row>
    <row r="2320" spans="2:14" x14ac:dyDescent="0.25">
      <c r="B2320" s="25">
        <v>2313</v>
      </c>
      <c r="C2320" s="8" t="s">
        <v>6881</v>
      </c>
      <c r="D2320" s="8" t="s">
        <v>6882</v>
      </c>
      <c r="E2320" s="8" t="s">
        <v>6883</v>
      </c>
      <c r="F2320" s="8" t="s">
        <v>873</v>
      </c>
      <c r="G2320" s="8" t="s">
        <v>130</v>
      </c>
      <c r="H2320" s="8" t="s">
        <v>138</v>
      </c>
      <c r="I2320" s="25" t="s">
        <v>132</v>
      </c>
      <c r="J2320" s="8" t="s">
        <v>133</v>
      </c>
      <c r="K2320" s="10">
        <v>0.11819286</v>
      </c>
      <c r="L2320" s="10">
        <v>9.4872999999999989E-3</v>
      </c>
      <c r="M2320" s="10">
        <v>67.67</v>
      </c>
      <c r="N2320" s="10">
        <v>14.382130434782599</v>
      </c>
    </row>
    <row r="2321" spans="2:14" x14ac:dyDescent="0.25">
      <c r="B2321" s="26">
        <v>2314</v>
      </c>
      <c r="C2321" s="11" t="s">
        <v>6884</v>
      </c>
      <c r="D2321" s="11" t="s">
        <v>6885</v>
      </c>
      <c r="E2321" s="11" t="s">
        <v>6886</v>
      </c>
      <c r="F2321" s="11" t="s">
        <v>129</v>
      </c>
      <c r="G2321" s="11" t="s">
        <v>130</v>
      </c>
      <c r="H2321" s="11" t="s">
        <v>131</v>
      </c>
      <c r="I2321" s="26" t="s">
        <v>132</v>
      </c>
      <c r="J2321" s="11" t="s">
        <v>133</v>
      </c>
      <c r="K2321" s="13">
        <v>0.11683910779999999</v>
      </c>
      <c r="L2321" s="13">
        <v>0</v>
      </c>
      <c r="M2321" s="13">
        <v>0.34</v>
      </c>
      <c r="N2321" s="13">
        <v>22.7171304347826</v>
      </c>
    </row>
    <row r="2322" spans="2:14" x14ac:dyDescent="0.25">
      <c r="B2322" s="25">
        <v>2315</v>
      </c>
      <c r="C2322" s="8" t="s">
        <v>6887</v>
      </c>
      <c r="D2322" s="8" t="s">
        <v>6888</v>
      </c>
      <c r="E2322" s="8" t="s">
        <v>6889</v>
      </c>
      <c r="F2322" s="8" t="s">
        <v>624</v>
      </c>
      <c r="G2322" s="8" t="s">
        <v>417</v>
      </c>
      <c r="H2322" s="8"/>
      <c r="I2322" s="25" t="s">
        <v>132</v>
      </c>
      <c r="J2322" s="8" t="s">
        <v>133</v>
      </c>
      <c r="K2322" s="10">
        <v>0.11614806799999999</v>
      </c>
      <c r="L2322" s="10">
        <v>0.16918783000000001</v>
      </c>
      <c r="M2322" s="10">
        <v>7.83</v>
      </c>
      <c r="N2322" s="10">
        <v>30.902782608695698</v>
      </c>
    </row>
    <row r="2323" spans="2:14" x14ac:dyDescent="0.25">
      <c r="B2323" s="26">
        <v>2316</v>
      </c>
      <c r="C2323" s="11" t="s">
        <v>6890</v>
      </c>
      <c r="D2323" s="11" t="s">
        <v>6891</v>
      </c>
      <c r="E2323" s="11" t="s">
        <v>6892</v>
      </c>
      <c r="F2323" s="11" t="s">
        <v>241</v>
      </c>
      <c r="G2323" s="11" t="s">
        <v>130</v>
      </c>
      <c r="H2323" s="11" t="s">
        <v>131</v>
      </c>
      <c r="I2323" s="26" t="s">
        <v>139</v>
      </c>
      <c r="J2323" s="11" t="s">
        <v>133</v>
      </c>
      <c r="K2323" s="13">
        <v>0.116015092</v>
      </c>
      <c r="L2323" s="13">
        <v>0.152338418</v>
      </c>
      <c r="M2323" s="13">
        <v>186.35</v>
      </c>
      <c r="N2323" s="13">
        <v>28.3906956521739</v>
      </c>
    </row>
    <row r="2324" spans="2:14" x14ac:dyDescent="0.25">
      <c r="B2324" s="25">
        <v>2317</v>
      </c>
      <c r="C2324" s="8" t="s">
        <v>6893</v>
      </c>
      <c r="D2324" s="8" t="s">
        <v>6894</v>
      </c>
      <c r="E2324" s="8" t="s">
        <v>6895</v>
      </c>
      <c r="F2324" s="8" t="s">
        <v>156</v>
      </c>
      <c r="G2324" s="8" t="s">
        <v>130</v>
      </c>
      <c r="H2324" s="8" t="s">
        <v>134</v>
      </c>
      <c r="I2324" s="25" t="s">
        <v>139</v>
      </c>
      <c r="J2324" s="8" t="s">
        <v>133</v>
      </c>
      <c r="K2324" s="10">
        <v>0.114452335</v>
      </c>
      <c r="L2324" s="10">
        <v>3.7927019999999999E-2</v>
      </c>
      <c r="M2324" s="10">
        <v>11.66</v>
      </c>
      <c r="N2324" s="10">
        <v>5.6782608695652197</v>
      </c>
    </row>
    <row r="2325" spans="2:14" x14ac:dyDescent="0.25">
      <c r="B2325" s="26">
        <v>2318</v>
      </c>
      <c r="C2325" s="11" t="s">
        <v>6565</v>
      </c>
      <c r="D2325" s="11" t="s">
        <v>6566</v>
      </c>
      <c r="E2325" s="11" t="s">
        <v>6896</v>
      </c>
      <c r="F2325" s="11" t="s">
        <v>156</v>
      </c>
      <c r="G2325" s="11" t="s">
        <v>130</v>
      </c>
      <c r="H2325" s="11" t="s">
        <v>134</v>
      </c>
      <c r="I2325" s="26" t="s">
        <v>139</v>
      </c>
      <c r="J2325" s="11" t="s">
        <v>730</v>
      </c>
      <c r="K2325" s="13">
        <v>0.11335159180453799</v>
      </c>
      <c r="L2325" s="13">
        <v>0.17776160543932101</v>
      </c>
      <c r="M2325" s="13"/>
      <c r="N2325" s="13">
        <v>22.186695652173899</v>
      </c>
    </row>
    <row r="2326" spans="2:14" x14ac:dyDescent="0.25">
      <c r="B2326" s="25">
        <v>2319</v>
      </c>
      <c r="C2326" s="8" t="s">
        <v>6897</v>
      </c>
      <c r="D2326" s="8" t="s">
        <v>6898</v>
      </c>
      <c r="E2326" s="8" t="s">
        <v>6899</v>
      </c>
      <c r="F2326" s="8" t="s">
        <v>2098</v>
      </c>
      <c r="G2326" s="8" t="s">
        <v>417</v>
      </c>
      <c r="H2326" s="8"/>
      <c r="I2326" s="25" t="s">
        <v>139</v>
      </c>
      <c r="J2326" s="8" t="s">
        <v>133</v>
      </c>
      <c r="K2326" s="10">
        <v>0.1131054036</v>
      </c>
      <c r="L2326" s="10">
        <v>0.99857823899999998</v>
      </c>
      <c r="M2326" s="10">
        <v>1.89</v>
      </c>
      <c r="N2326" s="10">
        <v>28.575619047619</v>
      </c>
    </row>
    <row r="2327" spans="2:14" x14ac:dyDescent="0.25">
      <c r="B2327" s="26">
        <v>2320</v>
      </c>
      <c r="C2327" s="11" t="s">
        <v>6900</v>
      </c>
      <c r="D2327" s="11" t="s">
        <v>6901</v>
      </c>
      <c r="E2327" s="11" t="s">
        <v>6902</v>
      </c>
      <c r="F2327" s="11" t="s">
        <v>233</v>
      </c>
      <c r="G2327" s="11" t="s">
        <v>130</v>
      </c>
      <c r="H2327" s="11" t="s">
        <v>134</v>
      </c>
      <c r="I2327" s="26" t="s">
        <v>132</v>
      </c>
      <c r="J2327" s="11" t="s">
        <v>133</v>
      </c>
      <c r="K2327" s="13">
        <v>0.11211726819999999</v>
      </c>
      <c r="L2327" s="13">
        <v>9.8940878999999995E-2</v>
      </c>
      <c r="M2327" s="13">
        <v>7.11</v>
      </c>
      <c r="N2327" s="13">
        <v>16.2691304347826</v>
      </c>
    </row>
    <row r="2328" spans="2:14" x14ac:dyDescent="0.25">
      <c r="B2328" s="25">
        <v>2321</v>
      </c>
      <c r="C2328" s="8" t="s">
        <v>6903</v>
      </c>
      <c r="D2328" s="8" t="s">
        <v>6904</v>
      </c>
      <c r="E2328" s="8" t="s">
        <v>6905</v>
      </c>
      <c r="F2328" s="8" t="s">
        <v>220</v>
      </c>
      <c r="G2328" s="8" t="s">
        <v>130</v>
      </c>
      <c r="H2328" s="8" t="s">
        <v>131</v>
      </c>
      <c r="I2328" s="25" t="s">
        <v>139</v>
      </c>
      <c r="J2328" s="8" t="s">
        <v>133</v>
      </c>
      <c r="K2328" s="10">
        <v>0.1120813249</v>
      </c>
      <c r="L2328" s="10">
        <v>6.5959577300000002E-2</v>
      </c>
      <c r="M2328" s="10">
        <v>4.58</v>
      </c>
      <c r="N2328" s="10">
        <v>37.432478260869601</v>
      </c>
    </row>
    <row r="2329" spans="2:14" x14ac:dyDescent="0.25">
      <c r="B2329" s="26">
        <v>2322</v>
      </c>
      <c r="C2329" s="11" t="s">
        <v>6167</v>
      </c>
      <c r="D2329" s="11" t="s">
        <v>6168</v>
      </c>
      <c r="E2329" s="11" t="s">
        <v>6906</v>
      </c>
      <c r="F2329" s="11" t="s">
        <v>156</v>
      </c>
      <c r="G2329" s="11" t="s">
        <v>130</v>
      </c>
      <c r="H2329" s="11" t="s">
        <v>131</v>
      </c>
      <c r="I2329" s="26" t="s">
        <v>132</v>
      </c>
      <c r="J2329" s="11" t="s">
        <v>730</v>
      </c>
      <c r="K2329" s="13">
        <v>0.11129173269032</v>
      </c>
      <c r="L2329" s="13">
        <v>0.120171583419714</v>
      </c>
      <c r="M2329" s="13"/>
      <c r="N2329" s="13">
        <v>12.855</v>
      </c>
    </row>
    <row r="2330" spans="2:14" x14ac:dyDescent="0.25">
      <c r="B2330" s="25">
        <v>2323</v>
      </c>
      <c r="C2330" s="8" t="s">
        <v>6907</v>
      </c>
      <c r="D2330" s="8" t="s">
        <v>6908</v>
      </c>
      <c r="E2330" s="8" t="s">
        <v>6909</v>
      </c>
      <c r="F2330" s="8" t="s">
        <v>587</v>
      </c>
      <c r="G2330" s="8" t="s">
        <v>130</v>
      </c>
      <c r="H2330" s="8" t="s">
        <v>131</v>
      </c>
      <c r="I2330" s="25" t="s">
        <v>132</v>
      </c>
      <c r="J2330" s="8" t="s">
        <v>133</v>
      </c>
      <c r="K2330" s="10">
        <v>0.10976847000000001</v>
      </c>
      <c r="L2330" s="10">
        <v>0.217662995</v>
      </c>
      <c r="M2330" s="10">
        <v>3.06</v>
      </c>
      <c r="N2330" s="10">
        <v>37.920739130434796</v>
      </c>
    </row>
    <row r="2331" spans="2:14" x14ac:dyDescent="0.25">
      <c r="B2331" s="26">
        <v>2324</v>
      </c>
      <c r="C2331" s="11" t="s">
        <v>6910</v>
      </c>
      <c r="D2331" s="11" t="s">
        <v>6911</v>
      </c>
      <c r="E2331" s="11" t="s">
        <v>6912</v>
      </c>
      <c r="F2331" s="11" t="s">
        <v>1937</v>
      </c>
      <c r="G2331" s="11" t="s">
        <v>417</v>
      </c>
      <c r="H2331" s="11"/>
      <c r="I2331" s="26" t="s">
        <v>132</v>
      </c>
      <c r="J2331" s="11" t="s">
        <v>730</v>
      </c>
      <c r="K2331" s="13">
        <v>0.109676304186117</v>
      </c>
      <c r="L2331" s="13">
        <v>5.3709142895442402E-2</v>
      </c>
      <c r="M2331" s="13">
        <v>32.46</v>
      </c>
      <c r="N2331" s="13">
        <v>65.8964782608696</v>
      </c>
    </row>
    <row r="2332" spans="2:14" x14ac:dyDescent="0.25">
      <c r="B2332" s="25">
        <v>2325</v>
      </c>
      <c r="C2332" s="8" t="s">
        <v>6913</v>
      </c>
      <c r="D2332" s="8" t="s">
        <v>6914</v>
      </c>
      <c r="E2332" s="8" t="s">
        <v>6915</v>
      </c>
      <c r="F2332" s="8" t="s">
        <v>587</v>
      </c>
      <c r="G2332" s="8" t="s">
        <v>417</v>
      </c>
      <c r="H2332" s="8"/>
      <c r="I2332" s="25" t="s">
        <v>139</v>
      </c>
      <c r="J2332" s="8" t="s">
        <v>133</v>
      </c>
      <c r="K2332" s="10">
        <v>0.10825365000000001</v>
      </c>
      <c r="L2332" s="10">
        <v>0.235921405</v>
      </c>
      <c r="M2332" s="10">
        <v>12.92</v>
      </c>
      <c r="N2332" s="10">
        <v>14.0880434782609</v>
      </c>
    </row>
    <row r="2333" spans="2:14" x14ac:dyDescent="0.25">
      <c r="B2333" s="26">
        <v>2326</v>
      </c>
      <c r="C2333" s="11" t="s">
        <v>6916</v>
      </c>
      <c r="D2333" s="11" t="s">
        <v>6917</v>
      </c>
      <c r="E2333" s="11" t="s">
        <v>6918</v>
      </c>
      <c r="F2333" s="11" t="s">
        <v>156</v>
      </c>
      <c r="G2333" s="11" t="s">
        <v>130</v>
      </c>
      <c r="H2333" s="11" t="s">
        <v>131</v>
      </c>
      <c r="I2333" s="26" t="s">
        <v>132</v>
      </c>
      <c r="J2333" s="11" t="s">
        <v>133</v>
      </c>
      <c r="K2333" s="13">
        <v>0.10798764600000001</v>
      </c>
      <c r="L2333" s="13">
        <v>6.1157299999999998E-3</v>
      </c>
      <c r="M2333" s="13">
        <v>1.57</v>
      </c>
      <c r="N2333" s="13">
        <v>47.065173913043502</v>
      </c>
    </row>
    <row r="2334" spans="2:14" x14ac:dyDescent="0.25">
      <c r="B2334" s="25">
        <v>2327</v>
      </c>
      <c r="C2334" s="8" t="s">
        <v>6919</v>
      </c>
      <c r="D2334" s="8" t="s">
        <v>6920</v>
      </c>
      <c r="E2334" s="8" t="s">
        <v>6921</v>
      </c>
      <c r="F2334" s="8" t="s">
        <v>2098</v>
      </c>
      <c r="G2334" s="8" t="s">
        <v>417</v>
      </c>
      <c r="H2334" s="8"/>
      <c r="I2334" s="25" t="s">
        <v>139</v>
      </c>
      <c r="J2334" s="8" t="s">
        <v>133</v>
      </c>
      <c r="K2334" s="10">
        <v>0.1073238688</v>
      </c>
      <c r="L2334" s="10">
        <v>2.5279342E-2</v>
      </c>
      <c r="M2334" s="10">
        <v>8.41</v>
      </c>
      <c r="N2334" s="10">
        <v>47.646142857142898</v>
      </c>
    </row>
    <row r="2335" spans="2:14" x14ac:dyDescent="0.25">
      <c r="B2335" s="26">
        <v>2328</v>
      </c>
      <c r="C2335" s="11" t="s">
        <v>5660</v>
      </c>
      <c r="D2335" s="11" t="s">
        <v>5661</v>
      </c>
      <c r="E2335" s="11" t="s">
        <v>6922</v>
      </c>
      <c r="F2335" s="11" t="s">
        <v>156</v>
      </c>
      <c r="G2335" s="11" t="s">
        <v>130</v>
      </c>
      <c r="H2335" s="11" t="s">
        <v>134</v>
      </c>
      <c r="I2335" s="26" t="s">
        <v>139</v>
      </c>
      <c r="J2335" s="11" t="s">
        <v>730</v>
      </c>
      <c r="K2335" s="13">
        <v>0.106532444484773</v>
      </c>
      <c r="L2335" s="13">
        <v>7.1669608047530003E-2</v>
      </c>
      <c r="M2335" s="13"/>
      <c r="N2335" s="13">
        <v>37.431652173913001</v>
      </c>
    </row>
    <row r="2336" spans="2:14" x14ac:dyDescent="0.25">
      <c r="B2336" s="25">
        <v>2329</v>
      </c>
      <c r="C2336" s="8" t="s">
        <v>6923</v>
      </c>
      <c r="D2336" s="8" t="s">
        <v>6924</v>
      </c>
      <c r="E2336" s="8" t="s">
        <v>6925</v>
      </c>
      <c r="F2336" s="8" t="s">
        <v>137</v>
      </c>
      <c r="G2336" s="8" t="s">
        <v>130</v>
      </c>
      <c r="H2336" s="8" t="s">
        <v>134</v>
      </c>
      <c r="I2336" s="25" t="s">
        <v>139</v>
      </c>
      <c r="J2336" s="8" t="s">
        <v>133</v>
      </c>
      <c r="K2336" s="10">
        <v>0.10539076</v>
      </c>
      <c r="L2336" s="10">
        <v>1.3725595E-2</v>
      </c>
      <c r="M2336" s="10">
        <v>4.08</v>
      </c>
      <c r="N2336" s="10">
        <v>40.964826086956499</v>
      </c>
    </row>
    <row r="2337" spans="2:14" x14ac:dyDescent="0.25">
      <c r="B2337" s="26">
        <v>2330</v>
      </c>
      <c r="C2337" s="11" t="s">
        <v>4784</v>
      </c>
      <c r="D2337" s="11" t="s">
        <v>4785</v>
      </c>
      <c r="E2337" s="11" t="s">
        <v>6926</v>
      </c>
      <c r="F2337" s="11" t="s">
        <v>156</v>
      </c>
      <c r="G2337" s="11" t="s">
        <v>130</v>
      </c>
      <c r="H2337" s="11" t="s">
        <v>134</v>
      </c>
      <c r="I2337" s="26" t="s">
        <v>132</v>
      </c>
      <c r="J2337" s="11" t="s">
        <v>1573</v>
      </c>
      <c r="K2337" s="13">
        <v>0.10365943138150099</v>
      </c>
      <c r="L2337" s="13">
        <v>2.1273000810091399E-5</v>
      </c>
      <c r="M2337" s="13"/>
      <c r="N2337" s="13">
        <v>33.973434782608699</v>
      </c>
    </row>
    <row r="2338" spans="2:14" x14ac:dyDescent="0.25">
      <c r="B2338" s="25">
        <v>2331</v>
      </c>
      <c r="C2338" s="8" t="s">
        <v>6927</v>
      </c>
      <c r="D2338" s="8" t="s">
        <v>6928</v>
      </c>
      <c r="E2338" s="8" t="s">
        <v>6929</v>
      </c>
      <c r="F2338" s="8" t="s">
        <v>167</v>
      </c>
      <c r="G2338" s="8" t="s">
        <v>130</v>
      </c>
      <c r="H2338" s="8" t="s">
        <v>134</v>
      </c>
      <c r="I2338" s="25" t="s">
        <v>132</v>
      </c>
      <c r="J2338" s="8" t="s">
        <v>133</v>
      </c>
      <c r="K2338" s="10">
        <v>0.10340972800000001</v>
      </c>
      <c r="L2338" s="10">
        <v>6.3965017999999998E-2</v>
      </c>
      <c r="M2338" s="10">
        <v>1.8</v>
      </c>
      <c r="N2338" s="10">
        <v>83.201260869565203</v>
      </c>
    </row>
    <row r="2339" spans="2:14" x14ac:dyDescent="0.25">
      <c r="B2339" s="26">
        <v>2332</v>
      </c>
      <c r="C2339" s="11" t="s">
        <v>6930</v>
      </c>
      <c r="D2339" s="11" t="s">
        <v>6931</v>
      </c>
      <c r="E2339" s="11" t="s">
        <v>6932</v>
      </c>
      <c r="F2339" s="11" t="s">
        <v>137</v>
      </c>
      <c r="G2339" s="11" t="s">
        <v>130</v>
      </c>
      <c r="H2339" s="11" t="s">
        <v>134</v>
      </c>
      <c r="I2339" s="26" t="s">
        <v>132</v>
      </c>
      <c r="J2339" s="11" t="s">
        <v>133</v>
      </c>
      <c r="K2339" s="13">
        <v>0.10337484</v>
      </c>
      <c r="L2339" s="13">
        <v>6.8081820000000001E-2</v>
      </c>
      <c r="M2339" s="13">
        <v>12.43</v>
      </c>
      <c r="N2339" s="13">
        <v>41.701521739130399</v>
      </c>
    </row>
    <row r="2340" spans="2:14" x14ac:dyDescent="0.25">
      <c r="B2340" s="25">
        <v>2333</v>
      </c>
      <c r="C2340" s="8" t="s">
        <v>6933</v>
      </c>
      <c r="D2340" s="8" t="s">
        <v>6934</v>
      </c>
      <c r="E2340" s="8" t="s">
        <v>6935</v>
      </c>
      <c r="F2340" s="8" t="s">
        <v>237</v>
      </c>
      <c r="G2340" s="8" t="s">
        <v>417</v>
      </c>
      <c r="H2340" s="8"/>
      <c r="I2340" s="25" t="s">
        <v>139</v>
      </c>
      <c r="J2340" s="8" t="s">
        <v>133</v>
      </c>
      <c r="K2340" s="10">
        <v>0.10293055800000001</v>
      </c>
      <c r="L2340" s="10"/>
      <c r="M2340" s="10">
        <v>80</v>
      </c>
      <c r="N2340" s="10">
        <v>190.04349999999999</v>
      </c>
    </row>
    <row r="2341" spans="2:14" x14ac:dyDescent="0.25">
      <c r="B2341" s="26">
        <v>2334</v>
      </c>
      <c r="C2341" s="11" t="s">
        <v>6936</v>
      </c>
      <c r="D2341" s="11" t="s">
        <v>6937</v>
      </c>
      <c r="E2341" s="11" t="s">
        <v>6938</v>
      </c>
      <c r="F2341" s="11" t="s">
        <v>135</v>
      </c>
      <c r="G2341" s="11" t="s">
        <v>130</v>
      </c>
      <c r="H2341" s="11" t="s">
        <v>134</v>
      </c>
      <c r="I2341" s="26" t="s">
        <v>139</v>
      </c>
      <c r="J2341" s="11" t="s">
        <v>133</v>
      </c>
      <c r="K2341" s="13">
        <v>0.1025658265</v>
      </c>
      <c r="L2341" s="13">
        <v>7.8685266500000003E-2</v>
      </c>
      <c r="M2341" s="13">
        <v>45.09</v>
      </c>
      <c r="N2341" s="13">
        <v>16.443000000000001</v>
      </c>
    </row>
    <row r="2342" spans="2:14" x14ac:dyDescent="0.25">
      <c r="B2342" s="25">
        <v>2335</v>
      </c>
      <c r="C2342" s="8" t="s">
        <v>6939</v>
      </c>
      <c r="D2342" s="8" t="s">
        <v>6940</v>
      </c>
      <c r="E2342" s="8" t="s">
        <v>6941</v>
      </c>
      <c r="F2342" s="8" t="s">
        <v>220</v>
      </c>
      <c r="G2342" s="8" t="s">
        <v>130</v>
      </c>
      <c r="H2342" s="8" t="s">
        <v>138</v>
      </c>
      <c r="I2342" s="25" t="s">
        <v>132</v>
      </c>
      <c r="J2342" s="8" t="s">
        <v>133</v>
      </c>
      <c r="K2342" s="10">
        <v>0.10216372</v>
      </c>
      <c r="L2342" s="10">
        <v>0.12905285999999999</v>
      </c>
      <c r="M2342" s="10">
        <v>3.03</v>
      </c>
      <c r="N2342" s="10">
        <v>31.739304347826099</v>
      </c>
    </row>
    <row r="2343" spans="2:14" x14ac:dyDescent="0.25">
      <c r="B2343" s="26">
        <v>2336</v>
      </c>
      <c r="C2343" s="11" t="s">
        <v>6942</v>
      </c>
      <c r="D2343" s="11" t="s">
        <v>6943</v>
      </c>
      <c r="E2343" s="11" t="s">
        <v>6944</v>
      </c>
      <c r="F2343" s="11" t="s">
        <v>137</v>
      </c>
      <c r="G2343" s="11" t="s">
        <v>130</v>
      </c>
      <c r="H2343" s="11" t="s">
        <v>134</v>
      </c>
      <c r="I2343" s="26" t="s">
        <v>139</v>
      </c>
      <c r="J2343" s="11" t="s">
        <v>133</v>
      </c>
      <c r="K2343" s="13">
        <v>0.100939367</v>
      </c>
      <c r="L2343" s="13">
        <v>0.17927579199999999</v>
      </c>
      <c r="M2343" s="13">
        <v>18.47</v>
      </c>
      <c r="N2343" s="13">
        <v>44.181130434782602</v>
      </c>
    </row>
    <row r="2344" spans="2:14" x14ac:dyDescent="0.25">
      <c r="B2344" s="25">
        <v>2337</v>
      </c>
      <c r="C2344" s="8" t="s">
        <v>6945</v>
      </c>
      <c r="D2344" s="8" t="s">
        <v>6946</v>
      </c>
      <c r="E2344" s="8" t="s">
        <v>6947</v>
      </c>
      <c r="F2344" s="8" t="s">
        <v>624</v>
      </c>
      <c r="G2344" s="8" t="s">
        <v>130</v>
      </c>
      <c r="H2344" s="8" t="s">
        <v>134</v>
      </c>
      <c r="I2344" s="25" t="s">
        <v>132</v>
      </c>
      <c r="J2344" s="8" t="s">
        <v>133</v>
      </c>
      <c r="K2344" s="10">
        <v>0.10036989</v>
      </c>
      <c r="L2344" s="10">
        <v>2.3970515000000001E-2</v>
      </c>
      <c r="M2344" s="10">
        <v>2.4900000000000002</v>
      </c>
      <c r="N2344" s="10">
        <v>103.067217391304</v>
      </c>
    </row>
    <row r="2345" spans="2:14" x14ac:dyDescent="0.25">
      <c r="B2345" s="26">
        <v>2338</v>
      </c>
      <c r="C2345" s="11" t="s">
        <v>6948</v>
      </c>
      <c r="D2345" s="11" t="s">
        <v>6949</v>
      </c>
      <c r="E2345" s="11" t="s">
        <v>6950</v>
      </c>
      <c r="F2345" s="11" t="s">
        <v>587</v>
      </c>
      <c r="G2345" s="11" t="s">
        <v>417</v>
      </c>
      <c r="H2345" s="11"/>
      <c r="I2345" s="26" t="s">
        <v>132</v>
      </c>
      <c r="J2345" s="11" t="s">
        <v>133</v>
      </c>
      <c r="K2345" s="13">
        <v>0.10024580499999999</v>
      </c>
      <c r="L2345" s="13">
        <v>0.45949466999999999</v>
      </c>
      <c r="M2345" s="13">
        <v>14.42</v>
      </c>
      <c r="N2345" s="13">
        <v>58.083260869565201</v>
      </c>
    </row>
    <row r="2346" spans="2:14" x14ac:dyDescent="0.25">
      <c r="B2346" s="25">
        <v>2339</v>
      </c>
      <c r="C2346" s="8" t="s">
        <v>6951</v>
      </c>
      <c r="D2346" s="8" t="s">
        <v>6952</v>
      </c>
      <c r="E2346" s="8" t="s">
        <v>6953</v>
      </c>
      <c r="F2346" s="8" t="s">
        <v>137</v>
      </c>
      <c r="G2346" s="8" t="s">
        <v>417</v>
      </c>
      <c r="H2346" s="8"/>
      <c r="I2346" s="25" t="s">
        <v>132</v>
      </c>
      <c r="J2346" s="8" t="s">
        <v>133</v>
      </c>
      <c r="K2346" s="10">
        <v>0.100097665</v>
      </c>
      <c r="L2346" s="10">
        <v>0.28575740500000002</v>
      </c>
      <c r="M2346" s="10">
        <v>107.25</v>
      </c>
      <c r="N2346" s="10">
        <v>52.478347826087003</v>
      </c>
    </row>
    <row r="2347" spans="2:14" x14ac:dyDescent="0.25">
      <c r="B2347" s="26">
        <v>2340</v>
      </c>
      <c r="C2347" s="11" t="s">
        <v>6778</v>
      </c>
      <c r="D2347" s="11" t="s">
        <v>6779</v>
      </c>
      <c r="E2347" s="11" t="s">
        <v>6954</v>
      </c>
      <c r="F2347" s="11" t="s">
        <v>5399</v>
      </c>
      <c r="G2347" s="11" t="s">
        <v>417</v>
      </c>
      <c r="H2347" s="11"/>
      <c r="I2347" s="26" t="s">
        <v>132</v>
      </c>
      <c r="J2347" s="11" t="s">
        <v>730</v>
      </c>
      <c r="K2347" s="13">
        <v>9.8471842827613898E-2</v>
      </c>
      <c r="L2347" s="13">
        <v>0</v>
      </c>
      <c r="M2347" s="13"/>
      <c r="N2347" s="13">
        <v>61.040869565217399</v>
      </c>
    </row>
    <row r="2348" spans="2:14" x14ac:dyDescent="0.25">
      <c r="B2348" s="25">
        <v>2341</v>
      </c>
      <c r="C2348" s="8" t="s">
        <v>6955</v>
      </c>
      <c r="D2348" s="8" t="s">
        <v>6956</v>
      </c>
      <c r="E2348" s="8" t="s">
        <v>6957</v>
      </c>
      <c r="F2348" s="8" t="s">
        <v>156</v>
      </c>
      <c r="G2348" s="8" t="s">
        <v>130</v>
      </c>
      <c r="H2348" s="8" t="s">
        <v>134</v>
      </c>
      <c r="I2348" s="25" t="s">
        <v>132</v>
      </c>
      <c r="J2348" s="8" t="s">
        <v>133</v>
      </c>
      <c r="K2348" s="10">
        <v>9.7887395999999988E-2</v>
      </c>
      <c r="L2348" s="10">
        <v>7.3983598999999997E-2</v>
      </c>
      <c r="M2348" s="10">
        <v>2.2000000000000002</v>
      </c>
      <c r="N2348" s="10">
        <v>33.819043478260902</v>
      </c>
    </row>
    <row r="2349" spans="2:14" x14ac:dyDescent="0.25">
      <c r="B2349" s="26">
        <v>2342</v>
      </c>
      <c r="C2349" s="11" t="s">
        <v>6958</v>
      </c>
      <c r="D2349" s="11" t="s">
        <v>6959</v>
      </c>
      <c r="E2349" s="11" t="s">
        <v>6960</v>
      </c>
      <c r="F2349" s="11" t="s">
        <v>156</v>
      </c>
      <c r="G2349" s="11" t="s">
        <v>130</v>
      </c>
      <c r="H2349" s="11" t="s">
        <v>131</v>
      </c>
      <c r="I2349" s="26" t="s">
        <v>139</v>
      </c>
      <c r="J2349" s="11" t="s">
        <v>133</v>
      </c>
      <c r="K2349" s="13">
        <v>9.7067980999999998E-2</v>
      </c>
      <c r="L2349" s="13">
        <v>0.31489047199999998</v>
      </c>
      <c r="M2349" s="13">
        <v>97.67</v>
      </c>
      <c r="N2349" s="13">
        <v>6.5313913043478298</v>
      </c>
    </row>
    <row r="2350" spans="2:14" x14ac:dyDescent="0.25">
      <c r="B2350" s="25">
        <v>2343</v>
      </c>
      <c r="C2350" s="8" t="s">
        <v>6961</v>
      </c>
      <c r="D2350" s="8" t="s">
        <v>6962</v>
      </c>
      <c r="E2350" s="8" t="s">
        <v>6963</v>
      </c>
      <c r="F2350" s="8" t="s">
        <v>233</v>
      </c>
      <c r="G2350" s="8" t="s">
        <v>130</v>
      </c>
      <c r="H2350" s="8" t="s">
        <v>134</v>
      </c>
      <c r="I2350" s="25" t="s">
        <v>132</v>
      </c>
      <c r="J2350" s="8" t="s">
        <v>133</v>
      </c>
      <c r="K2350" s="10">
        <v>9.5952426999999993E-2</v>
      </c>
      <c r="L2350" s="10">
        <v>9.1144075500000005E-2</v>
      </c>
      <c r="M2350" s="10">
        <v>7.82</v>
      </c>
      <c r="N2350" s="10">
        <v>27.345086956521701</v>
      </c>
    </row>
    <row r="2351" spans="2:14" x14ac:dyDescent="0.25">
      <c r="B2351" s="26">
        <v>2344</v>
      </c>
      <c r="C2351" s="11" t="s">
        <v>6964</v>
      </c>
      <c r="D2351" s="11" t="s">
        <v>6965</v>
      </c>
      <c r="E2351" s="11" t="s">
        <v>6966</v>
      </c>
      <c r="F2351" s="11" t="s">
        <v>587</v>
      </c>
      <c r="G2351" s="11" t="s">
        <v>417</v>
      </c>
      <c r="H2351" s="11"/>
      <c r="I2351" s="26" t="s">
        <v>132</v>
      </c>
      <c r="J2351" s="11" t="s">
        <v>133</v>
      </c>
      <c r="K2351" s="13">
        <v>9.5653830400000001E-2</v>
      </c>
      <c r="L2351" s="13">
        <v>1.3791306200000001E-2</v>
      </c>
      <c r="M2351" s="13">
        <v>220.84</v>
      </c>
      <c r="N2351" s="13">
        <v>41.057608695652199</v>
      </c>
    </row>
    <row r="2352" spans="2:14" x14ac:dyDescent="0.25">
      <c r="B2352" s="25">
        <v>2345</v>
      </c>
      <c r="C2352" s="8" t="s">
        <v>6967</v>
      </c>
      <c r="D2352" s="8" t="s">
        <v>6968</v>
      </c>
      <c r="E2352" s="8" t="s">
        <v>6969</v>
      </c>
      <c r="F2352" s="8" t="s">
        <v>129</v>
      </c>
      <c r="G2352" s="8" t="s">
        <v>130</v>
      </c>
      <c r="H2352" s="8" t="s">
        <v>131</v>
      </c>
      <c r="I2352" s="25" t="s">
        <v>139</v>
      </c>
      <c r="J2352" s="8" t="s">
        <v>133</v>
      </c>
      <c r="K2352" s="10">
        <v>9.5036625599999994E-2</v>
      </c>
      <c r="L2352" s="10">
        <v>0.23429604000000001</v>
      </c>
      <c r="M2352" s="10">
        <v>7.26</v>
      </c>
      <c r="N2352" s="10">
        <v>8.9524782608695705</v>
      </c>
    </row>
    <row r="2353" spans="2:14" x14ac:dyDescent="0.25">
      <c r="B2353" s="26">
        <v>2346</v>
      </c>
      <c r="C2353" s="11" t="s">
        <v>6970</v>
      </c>
      <c r="D2353" s="11" t="s">
        <v>6971</v>
      </c>
      <c r="E2353" s="11" t="s">
        <v>6972</v>
      </c>
      <c r="F2353" s="11" t="s">
        <v>137</v>
      </c>
      <c r="G2353" s="11" t="s">
        <v>130</v>
      </c>
      <c r="H2353" s="11" t="s">
        <v>134</v>
      </c>
      <c r="I2353" s="26" t="s">
        <v>132</v>
      </c>
      <c r="J2353" s="11" t="s">
        <v>133</v>
      </c>
      <c r="K2353" s="13">
        <v>9.4741699999999998E-2</v>
      </c>
      <c r="L2353" s="13">
        <v>1.4832929999999999E-2</v>
      </c>
      <c r="M2353" s="13">
        <v>18.38</v>
      </c>
      <c r="N2353" s="13">
        <v>33.507043478260897</v>
      </c>
    </row>
    <row r="2354" spans="2:14" x14ac:dyDescent="0.25">
      <c r="B2354" s="25">
        <v>2347</v>
      </c>
      <c r="C2354" s="8" t="s">
        <v>6973</v>
      </c>
      <c r="D2354" s="8" t="s">
        <v>6974</v>
      </c>
      <c r="E2354" s="8" t="s">
        <v>6975</v>
      </c>
      <c r="F2354" s="8" t="s">
        <v>873</v>
      </c>
      <c r="G2354" s="8" t="s">
        <v>130</v>
      </c>
      <c r="H2354" s="8" t="s">
        <v>138</v>
      </c>
      <c r="I2354" s="25" t="s">
        <v>139</v>
      </c>
      <c r="J2354" s="8" t="s">
        <v>133</v>
      </c>
      <c r="K2354" s="10">
        <v>9.4740980000000002E-2</v>
      </c>
      <c r="L2354" s="10">
        <v>5.2758400000000004E-3</v>
      </c>
      <c r="M2354" s="10">
        <v>5.44</v>
      </c>
      <c r="N2354" s="10">
        <v>16.572043478260898</v>
      </c>
    </row>
    <row r="2355" spans="2:14" x14ac:dyDescent="0.25">
      <c r="B2355" s="26">
        <v>2348</v>
      </c>
      <c r="C2355" s="11" t="s">
        <v>3921</v>
      </c>
      <c r="D2355" s="11" t="s">
        <v>6976</v>
      </c>
      <c r="E2355" s="11" t="s">
        <v>6977</v>
      </c>
      <c r="F2355" s="11" t="s">
        <v>873</v>
      </c>
      <c r="G2355" s="11" t="s">
        <v>130</v>
      </c>
      <c r="H2355" s="11" t="s">
        <v>134</v>
      </c>
      <c r="I2355" s="26" t="s">
        <v>132</v>
      </c>
      <c r="J2355" s="11" t="s">
        <v>730</v>
      </c>
      <c r="K2355" s="13">
        <v>9.4536415069729901E-2</v>
      </c>
      <c r="L2355" s="13">
        <v>4.0781030938586503E-2</v>
      </c>
      <c r="M2355" s="13">
        <v>21.44</v>
      </c>
      <c r="N2355" s="13">
        <v>72.4295652173913</v>
      </c>
    </row>
    <row r="2356" spans="2:14" x14ac:dyDescent="0.25">
      <c r="B2356" s="25">
        <v>2349</v>
      </c>
      <c r="C2356" s="8" t="s">
        <v>6978</v>
      </c>
      <c r="D2356" s="8" t="s">
        <v>6979</v>
      </c>
      <c r="E2356" s="8" t="s">
        <v>6980</v>
      </c>
      <c r="F2356" s="8" t="s">
        <v>233</v>
      </c>
      <c r="G2356" s="8" t="s">
        <v>130</v>
      </c>
      <c r="H2356" s="8" t="s">
        <v>134</v>
      </c>
      <c r="I2356" s="25" t="s">
        <v>139</v>
      </c>
      <c r="J2356" s="8" t="s">
        <v>133</v>
      </c>
      <c r="K2356" s="10">
        <v>9.3668277199999997E-2</v>
      </c>
      <c r="L2356" s="10">
        <v>2.6247765999999999E-3</v>
      </c>
      <c r="M2356" s="10">
        <v>71.680000000000007</v>
      </c>
      <c r="N2356" s="10">
        <v>60.075260869565199</v>
      </c>
    </row>
    <row r="2357" spans="2:14" x14ac:dyDescent="0.25">
      <c r="B2357" s="26">
        <v>2350</v>
      </c>
      <c r="C2357" s="11" t="s">
        <v>6981</v>
      </c>
      <c r="D2357" s="11" t="s">
        <v>6982</v>
      </c>
      <c r="E2357" s="11" t="s">
        <v>6983</v>
      </c>
      <c r="F2357" s="11" t="s">
        <v>1937</v>
      </c>
      <c r="G2357" s="11" t="s">
        <v>417</v>
      </c>
      <c r="H2357" s="11"/>
      <c r="I2357" s="26" t="s">
        <v>132</v>
      </c>
      <c r="J2357" s="11" t="s">
        <v>730</v>
      </c>
      <c r="K2357" s="13">
        <v>9.2878923867569491E-2</v>
      </c>
      <c r="L2357" s="13">
        <v>0.169940558172304</v>
      </c>
      <c r="M2357" s="13">
        <v>4.8899999999999997</v>
      </c>
      <c r="N2357" s="13">
        <v>36.808652173913003</v>
      </c>
    </row>
    <row r="2358" spans="2:14" x14ac:dyDescent="0.25">
      <c r="B2358" s="25">
        <v>2351</v>
      </c>
      <c r="C2358" s="8" t="s">
        <v>6984</v>
      </c>
      <c r="D2358" s="8" t="s">
        <v>6985</v>
      </c>
      <c r="E2358" s="8" t="s">
        <v>6986</v>
      </c>
      <c r="F2358" s="8" t="s">
        <v>129</v>
      </c>
      <c r="G2358" s="8" t="s">
        <v>130</v>
      </c>
      <c r="H2358" s="8" t="s">
        <v>134</v>
      </c>
      <c r="I2358" s="25" t="s">
        <v>132</v>
      </c>
      <c r="J2358" s="8" t="s">
        <v>133</v>
      </c>
      <c r="K2358" s="10">
        <v>9.2872511000000005E-2</v>
      </c>
      <c r="L2358" s="10">
        <v>4.6378849600000001E-2</v>
      </c>
      <c r="M2358" s="10">
        <v>4.59</v>
      </c>
      <c r="N2358" s="10">
        <v>69.761043478260902</v>
      </c>
    </row>
    <row r="2359" spans="2:14" x14ac:dyDescent="0.25">
      <c r="B2359" s="26">
        <v>2352</v>
      </c>
      <c r="C2359" s="11" t="s">
        <v>6987</v>
      </c>
      <c r="D2359" s="11" t="s">
        <v>6988</v>
      </c>
      <c r="E2359" s="11" t="s">
        <v>6989</v>
      </c>
      <c r="F2359" s="11" t="s">
        <v>140</v>
      </c>
      <c r="G2359" s="11" t="s">
        <v>130</v>
      </c>
      <c r="H2359" s="11" t="s">
        <v>134</v>
      </c>
      <c r="I2359" s="26" t="s">
        <v>132</v>
      </c>
      <c r="J2359" s="11" t="s">
        <v>133</v>
      </c>
      <c r="K2359" s="13">
        <v>9.2424952000000005E-2</v>
      </c>
      <c r="L2359" s="13">
        <v>0.38964627099999999</v>
      </c>
      <c r="M2359" s="13">
        <v>1.5</v>
      </c>
      <c r="N2359" s="13">
        <v>81.514739130434805</v>
      </c>
    </row>
    <row r="2360" spans="2:14" x14ac:dyDescent="0.25">
      <c r="B2360" s="25">
        <v>2353</v>
      </c>
      <c r="C2360" s="8" t="s">
        <v>6990</v>
      </c>
      <c r="D2360" s="8" t="s">
        <v>6991</v>
      </c>
      <c r="E2360" s="8" t="s">
        <v>6992</v>
      </c>
      <c r="F2360" s="8" t="s">
        <v>137</v>
      </c>
      <c r="G2360" s="8" t="s">
        <v>130</v>
      </c>
      <c r="H2360" s="8" t="s">
        <v>134</v>
      </c>
      <c r="I2360" s="25" t="s">
        <v>132</v>
      </c>
      <c r="J2360" s="8" t="s">
        <v>133</v>
      </c>
      <c r="K2360" s="10">
        <v>9.2108700000000002E-2</v>
      </c>
      <c r="L2360" s="10">
        <v>1.1945235E-2</v>
      </c>
      <c r="M2360" s="10">
        <v>10.74</v>
      </c>
      <c r="N2360" s="10">
        <v>67.566304347826105</v>
      </c>
    </row>
    <row r="2361" spans="2:14" x14ac:dyDescent="0.25">
      <c r="B2361" s="26">
        <v>2354</v>
      </c>
      <c r="C2361" s="11" t="s">
        <v>6993</v>
      </c>
      <c r="D2361" s="11" t="s">
        <v>6994</v>
      </c>
      <c r="E2361" s="11" t="s">
        <v>6995</v>
      </c>
      <c r="F2361" s="11" t="s">
        <v>140</v>
      </c>
      <c r="G2361" s="11" t="s">
        <v>130</v>
      </c>
      <c r="H2361" s="11" t="s">
        <v>134</v>
      </c>
      <c r="I2361" s="26" t="s">
        <v>139</v>
      </c>
      <c r="J2361" s="11" t="s">
        <v>133</v>
      </c>
      <c r="K2361" s="13">
        <v>9.1375210999999998E-2</v>
      </c>
      <c r="L2361" s="13">
        <v>2.4638896E-2</v>
      </c>
      <c r="M2361" s="13">
        <v>7.75</v>
      </c>
      <c r="N2361" s="13">
        <v>17.926782608695699</v>
      </c>
    </row>
    <row r="2362" spans="2:14" x14ac:dyDescent="0.25">
      <c r="B2362" s="25">
        <v>2355</v>
      </c>
      <c r="C2362" s="8" t="s">
        <v>6996</v>
      </c>
      <c r="D2362" s="8" t="s">
        <v>6997</v>
      </c>
      <c r="E2362" s="8" t="s">
        <v>6998</v>
      </c>
      <c r="F2362" s="8" t="s">
        <v>129</v>
      </c>
      <c r="G2362" s="8" t="s">
        <v>417</v>
      </c>
      <c r="H2362" s="8"/>
      <c r="I2362" s="25" t="s">
        <v>132</v>
      </c>
      <c r="J2362" s="8" t="s">
        <v>133</v>
      </c>
      <c r="K2362" s="10">
        <v>9.1346507500000007E-2</v>
      </c>
      <c r="L2362" s="10"/>
      <c r="M2362" s="10">
        <v>24.73</v>
      </c>
      <c r="N2362" s="10">
        <v>44.056350000000002</v>
      </c>
    </row>
    <row r="2363" spans="2:14" x14ac:dyDescent="0.25">
      <c r="B2363" s="26">
        <v>2356</v>
      </c>
      <c r="C2363" s="11" t="s">
        <v>6999</v>
      </c>
      <c r="D2363" s="11" t="s">
        <v>7000</v>
      </c>
      <c r="E2363" s="11" t="s">
        <v>7001</v>
      </c>
      <c r="F2363" s="11" t="s">
        <v>140</v>
      </c>
      <c r="G2363" s="11" t="s">
        <v>130</v>
      </c>
      <c r="H2363" s="11" t="s">
        <v>134</v>
      </c>
      <c r="I2363" s="26" t="s">
        <v>139</v>
      </c>
      <c r="J2363" s="11" t="s">
        <v>133</v>
      </c>
      <c r="K2363" s="13">
        <v>9.0852840500000004E-2</v>
      </c>
      <c r="L2363" s="13">
        <v>0.32971365349999998</v>
      </c>
      <c r="M2363" s="13">
        <v>3.55</v>
      </c>
      <c r="N2363" s="13">
        <v>26.9254782608696</v>
      </c>
    </row>
    <row r="2364" spans="2:14" x14ac:dyDescent="0.25">
      <c r="B2364" s="25">
        <v>2357</v>
      </c>
      <c r="C2364" s="8" t="s">
        <v>7002</v>
      </c>
      <c r="D2364" s="8" t="s">
        <v>7003</v>
      </c>
      <c r="E2364" s="8" t="s">
        <v>7004</v>
      </c>
      <c r="F2364" s="8" t="s">
        <v>140</v>
      </c>
      <c r="G2364" s="8" t="s">
        <v>130</v>
      </c>
      <c r="H2364" s="8" t="s">
        <v>134</v>
      </c>
      <c r="I2364" s="25" t="s">
        <v>132</v>
      </c>
      <c r="J2364" s="8" t="s">
        <v>133</v>
      </c>
      <c r="K2364" s="10">
        <v>8.9497614000000003E-2</v>
      </c>
      <c r="L2364" s="10">
        <v>6.9507520000000001E-3</v>
      </c>
      <c r="M2364" s="10">
        <v>3.04</v>
      </c>
      <c r="N2364" s="10">
        <v>48.848521739130398</v>
      </c>
    </row>
    <row r="2365" spans="2:14" x14ac:dyDescent="0.25">
      <c r="B2365" s="26">
        <v>2358</v>
      </c>
      <c r="C2365" s="11" t="s">
        <v>472</v>
      </c>
      <c r="D2365" s="11" t="s">
        <v>7005</v>
      </c>
      <c r="E2365" s="11" t="s">
        <v>7006</v>
      </c>
      <c r="F2365" s="11" t="s">
        <v>137</v>
      </c>
      <c r="G2365" s="11" t="s">
        <v>130</v>
      </c>
      <c r="H2365" s="11" t="s">
        <v>134</v>
      </c>
      <c r="I2365" s="26" t="s">
        <v>139</v>
      </c>
      <c r="J2365" s="11" t="s">
        <v>133</v>
      </c>
      <c r="K2365" s="13">
        <v>8.9431025999999997E-2</v>
      </c>
      <c r="L2365" s="13">
        <v>2.2794179000000001E-2</v>
      </c>
      <c r="M2365" s="13">
        <v>331.46</v>
      </c>
      <c r="N2365" s="13">
        <v>39.919608695652201</v>
      </c>
    </row>
    <row r="2366" spans="2:14" x14ac:dyDescent="0.25">
      <c r="B2366" s="25">
        <v>2359</v>
      </c>
      <c r="C2366" s="8" t="s">
        <v>7007</v>
      </c>
      <c r="D2366" s="8" t="s">
        <v>7008</v>
      </c>
      <c r="E2366" s="8" t="s">
        <v>7009</v>
      </c>
      <c r="F2366" s="8" t="s">
        <v>156</v>
      </c>
      <c r="G2366" s="8" t="s">
        <v>130</v>
      </c>
      <c r="H2366" s="8" t="s">
        <v>138</v>
      </c>
      <c r="I2366" s="25" t="s">
        <v>139</v>
      </c>
      <c r="J2366" s="8" t="s">
        <v>133</v>
      </c>
      <c r="K2366" s="10">
        <v>8.9356949999999991E-2</v>
      </c>
      <c r="L2366" s="10">
        <v>0.28227600000000003</v>
      </c>
      <c r="M2366" s="10">
        <v>11.06</v>
      </c>
      <c r="N2366" s="10">
        <v>31.659347826087</v>
      </c>
    </row>
    <row r="2367" spans="2:14" x14ac:dyDescent="0.25">
      <c r="B2367" s="26">
        <v>2360</v>
      </c>
      <c r="C2367" s="11" t="s">
        <v>7010</v>
      </c>
      <c r="D2367" s="11" t="s">
        <v>7011</v>
      </c>
      <c r="E2367" s="11" t="s">
        <v>7012</v>
      </c>
      <c r="F2367" s="11" t="s">
        <v>587</v>
      </c>
      <c r="G2367" s="11" t="s">
        <v>417</v>
      </c>
      <c r="H2367" s="11"/>
      <c r="I2367" s="26" t="s">
        <v>132</v>
      </c>
      <c r="J2367" s="11" t="s">
        <v>133</v>
      </c>
      <c r="K2367" s="13">
        <v>8.8952404999999998E-2</v>
      </c>
      <c r="L2367" s="13">
        <v>0.25329052499999999</v>
      </c>
      <c r="M2367" s="13">
        <v>102.47</v>
      </c>
      <c r="N2367" s="13">
        <v>49.6202608695652</v>
      </c>
    </row>
    <row r="2368" spans="2:14" x14ac:dyDescent="0.25">
      <c r="B2368" s="25">
        <v>2361</v>
      </c>
      <c r="C2368" s="8" t="s">
        <v>7013</v>
      </c>
      <c r="D2368" s="8" t="s">
        <v>7014</v>
      </c>
      <c r="E2368" s="8" t="s">
        <v>7015</v>
      </c>
      <c r="F2368" s="8" t="s">
        <v>237</v>
      </c>
      <c r="G2368" s="8" t="s">
        <v>417</v>
      </c>
      <c r="H2368" s="8"/>
      <c r="I2368" s="25" t="s">
        <v>132</v>
      </c>
      <c r="J2368" s="8" t="s">
        <v>133</v>
      </c>
      <c r="K2368" s="10">
        <v>8.8764843199999999E-2</v>
      </c>
      <c r="L2368" s="10">
        <v>5.5863091999999986E-3</v>
      </c>
      <c r="M2368" s="10">
        <v>16.47</v>
      </c>
      <c r="N2368" s="10">
        <v>53.9196956521739</v>
      </c>
    </row>
    <row r="2369" spans="2:14" x14ac:dyDescent="0.25">
      <c r="B2369" s="26">
        <v>2362</v>
      </c>
      <c r="C2369" s="11" t="s">
        <v>7016</v>
      </c>
      <c r="D2369" s="11" t="s">
        <v>7017</v>
      </c>
      <c r="E2369" s="11" t="s">
        <v>7018</v>
      </c>
      <c r="F2369" s="11" t="s">
        <v>3639</v>
      </c>
      <c r="G2369" s="11" t="s">
        <v>417</v>
      </c>
      <c r="H2369" s="11"/>
      <c r="I2369" s="26" t="s">
        <v>139</v>
      </c>
      <c r="J2369" s="11" t="s">
        <v>133</v>
      </c>
      <c r="K2369" s="13">
        <v>8.8723704E-2</v>
      </c>
      <c r="L2369" s="13">
        <v>5.0230129999999998E-3</v>
      </c>
      <c r="M2369" s="13">
        <v>107.4</v>
      </c>
      <c r="N2369" s="13">
        <v>31.980478260869599</v>
      </c>
    </row>
    <row r="2370" spans="2:14" x14ac:dyDescent="0.25">
      <c r="B2370" s="25">
        <v>2363</v>
      </c>
      <c r="C2370" s="8" t="s">
        <v>7019</v>
      </c>
      <c r="D2370" s="8" t="s">
        <v>7020</v>
      </c>
      <c r="E2370" s="8" t="s">
        <v>7021</v>
      </c>
      <c r="F2370" s="8" t="s">
        <v>137</v>
      </c>
      <c r="G2370" s="8" t="s">
        <v>130</v>
      </c>
      <c r="H2370" s="8" t="s">
        <v>134</v>
      </c>
      <c r="I2370" s="25" t="s">
        <v>139</v>
      </c>
      <c r="J2370" s="8" t="s">
        <v>133</v>
      </c>
      <c r="K2370" s="10">
        <v>8.8223595000000002E-2</v>
      </c>
      <c r="L2370" s="10">
        <v>0.25495148499999998</v>
      </c>
      <c r="M2370" s="10">
        <v>33.68</v>
      </c>
      <c r="N2370" s="10">
        <v>23.183652173913</v>
      </c>
    </row>
    <row r="2371" spans="2:14" x14ac:dyDescent="0.25">
      <c r="B2371" s="26">
        <v>2364</v>
      </c>
      <c r="C2371" s="11" t="s">
        <v>7022</v>
      </c>
      <c r="D2371" s="11" t="s">
        <v>7023</v>
      </c>
      <c r="E2371" s="11" t="s">
        <v>7024</v>
      </c>
      <c r="F2371" s="11" t="s">
        <v>2098</v>
      </c>
      <c r="G2371" s="11" t="s">
        <v>130</v>
      </c>
      <c r="H2371" s="11" t="s">
        <v>134</v>
      </c>
      <c r="I2371" s="26" t="s">
        <v>132</v>
      </c>
      <c r="J2371" s="11" t="s">
        <v>133</v>
      </c>
      <c r="K2371" s="13">
        <v>8.8108289999999992E-2</v>
      </c>
      <c r="L2371" s="13">
        <v>5.8689947999999999E-2</v>
      </c>
      <c r="M2371" s="13">
        <v>10.62</v>
      </c>
      <c r="N2371" s="13">
        <v>33.072391304347803</v>
      </c>
    </row>
    <row r="2372" spans="2:14" x14ac:dyDescent="0.25">
      <c r="B2372" s="25">
        <v>2365</v>
      </c>
      <c r="C2372" s="8" t="s">
        <v>7025</v>
      </c>
      <c r="D2372" s="8" t="s">
        <v>7026</v>
      </c>
      <c r="E2372" s="8" t="s">
        <v>7027</v>
      </c>
      <c r="F2372" s="8" t="s">
        <v>2360</v>
      </c>
      <c r="G2372" s="8" t="s">
        <v>130</v>
      </c>
      <c r="H2372" s="8" t="s">
        <v>134</v>
      </c>
      <c r="I2372" s="25" t="s">
        <v>132</v>
      </c>
      <c r="J2372" s="8" t="s">
        <v>133</v>
      </c>
      <c r="K2372" s="10">
        <v>8.7882373999999999E-2</v>
      </c>
      <c r="L2372" s="10">
        <v>5.1385959499999988E-2</v>
      </c>
      <c r="M2372" s="10">
        <v>0.99</v>
      </c>
      <c r="N2372" s="10"/>
    </row>
    <row r="2373" spans="2:14" x14ac:dyDescent="0.25">
      <c r="B2373" s="26">
        <v>2366</v>
      </c>
      <c r="C2373" s="11" t="s">
        <v>6713</v>
      </c>
      <c r="D2373" s="11" t="s">
        <v>6714</v>
      </c>
      <c r="E2373" s="11" t="s">
        <v>7028</v>
      </c>
      <c r="F2373" s="11" t="s">
        <v>137</v>
      </c>
      <c r="G2373" s="11" t="s">
        <v>130</v>
      </c>
      <c r="H2373" s="11" t="s">
        <v>138</v>
      </c>
      <c r="I2373" s="26" t="s">
        <v>139</v>
      </c>
      <c r="J2373" s="11" t="s">
        <v>730</v>
      </c>
      <c r="K2373" s="13">
        <v>8.7772941878302396E-2</v>
      </c>
      <c r="L2373" s="13">
        <v>0</v>
      </c>
      <c r="M2373" s="13"/>
      <c r="N2373" s="13">
        <v>13.498434782608699</v>
      </c>
    </row>
    <row r="2374" spans="2:14" x14ac:dyDescent="0.25">
      <c r="B2374" s="25">
        <v>2367</v>
      </c>
      <c r="C2374" s="8" t="s">
        <v>7029</v>
      </c>
      <c r="D2374" s="8" t="s">
        <v>7030</v>
      </c>
      <c r="E2374" s="8" t="s">
        <v>7031</v>
      </c>
      <c r="F2374" s="8" t="s">
        <v>308</v>
      </c>
      <c r="G2374" s="8" t="s">
        <v>417</v>
      </c>
      <c r="H2374" s="8"/>
      <c r="I2374" s="25" t="s">
        <v>132</v>
      </c>
      <c r="J2374" s="8" t="s">
        <v>133</v>
      </c>
      <c r="K2374" s="10">
        <v>8.5566395000000003E-2</v>
      </c>
      <c r="L2374" s="10">
        <v>0.11206574599999999</v>
      </c>
      <c r="M2374" s="10">
        <v>590.80999999999995</v>
      </c>
      <c r="N2374" s="10">
        <v>29.012956521739099</v>
      </c>
    </row>
    <row r="2375" spans="2:14" x14ac:dyDescent="0.25">
      <c r="B2375" s="26">
        <v>2368</v>
      </c>
      <c r="C2375" s="11" t="s">
        <v>7032</v>
      </c>
      <c r="D2375" s="11" t="s">
        <v>7033</v>
      </c>
      <c r="E2375" s="11" t="s">
        <v>7034</v>
      </c>
      <c r="F2375" s="11" t="s">
        <v>220</v>
      </c>
      <c r="G2375" s="11" t="s">
        <v>130</v>
      </c>
      <c r="H2375" s="11" t="s">
        <v>131</v>
      </c>
      <c r="I2375" s="26" t="s">
        <v>132</v>
      </c>
      <c r="J2375" s="11" t="s">
        <v>133</v>
      </c>
      <c r="K2375" s="13">
        <v>8.4704235199999992E-2</v>
      </c>
      <c r="L2375" s="13">
        <v>7.3666346600000002E-2</v>
      </c>
      <c r="M2375" s="13">
        <v>6.18</v>
      </c>
      <c r="N2375" s="13">
        <v>27.9980869565217</v>
      </c>
    </row>
    <row r="2376" spans="2:14" x14ac:dyDescent="0.25">
      <c r="B2376" s="25">
        <v>2369</v>
      </c>
      <c r="C2376" s="8" t="s">
        <v>7035</v>
      </c>
      <c r="D2376" s="8" t="s">
        <v>7036</v>
      </c>
      <c r="E2376" s="8" t="s">
        <v>7037</v>
      </c>
      <c r="F2376" s="8" t="s">
        <v>137</v>
      </c>
      <c r="G2376" s="8" t="s">
        <v>130</v>
      </c>
      <c r="H2376" s="8" t="s">
        <v>138</v>
      </c>
      <c r="I2376" s="25" t="s">
        <v>139</v>
      </c>
      <c r="J2376" s="8" t="s">
        <v>133</v>
      </c>
      <c r="K2376" s="10">
        <v>8.4549639999999995E-2</v>
      </c>
      <c r="L2376" s="10">
        <v>3.7685399999999999E-3</v>
      </c>
      <c r="M2376" s="10">
        <v>0.99</v>
      </c>
      <c r="N2376" s="10">
        <v>16.460608695652201</v>
      </c>
    </row>
    <row r="2377" spans="2:14" x14ac:dyDescent="0.25">
      <c r="B2377" s="26">
        <v>2370</v>
      </c>
      <c r="C2377" s="11" t="s">
        <v>7038</v>
      </c>
      <c r="D2377" s="11" t="s">
        <v>7039</v>
      </c>
      <c r="E2377" s="11" t="s">
        <v>7040</v>
      </c>
      <c r="F2377" s="11" t="s">
        <v>241</v>
      </c>
      <c r="G2377" s="11" t="s">
        <v>130</v>
      </c>
      <c r="H2377" s="11" t="s">
        <v>131</v>
      </c>
      <c r="I2377" s="26" t="s">
        <v>139</v>
      </c>
      <c r="J2377" s="11" t="s">
        <v>133</v>
      </c>
      <c r="K2377" s="13">
        <v>8.3936416E-2</v>
      </c>
      <c r="L2377" s="13">
        <v>7.4934589999999995E-2</v>
      </c>
      <c r="M2377" s="13">
        <v>233.8</v>
      </c>
      <c r="N2377" s="13">
        <v>24.5945217391304</v>
      </c>
    </row>
    <row r="2378" spans="2:14" x14ac:dyDescent="0.25">
      <c r="B2378" s="25">
        <v>2371</v>
      </c>
      <c r="C2378" s="8" t="s">
        <v>7041</v>
      </c>
      <c r="D2378" s="8" t="s">
        <v>7042</v>
      </c>
      <c r="E2378" s="8" t="s">
        <v>7043</v>
      </c>
      <c r="F2378" s="8" t="s">
        <v>624</v>
      </c>
      <c r="G2378" s="8" t="s">
        <v>130</v>
      </c>
      <c r="H2378" s="8" t="s">
        <v>134</v>
      </c>
      <c r="I2378" s="25" t="s">
        <v>132</v>
      </c>
      <c r="J2378" s="8" t="s">
        <v>133</v>
      </c>
      <c r="K2378" s="10">
        <v>8.3640395000000006E-2</v>
      </c>
      <c r="L2378" s="10">
        <v>1.0598485E-2</v>
      </c>
      <c r="M2378" s="10">
        <v>3.33</v>
      </c>
      <c r="N2378" s="10">
        <v>98.794130434782602</v>
      </c>
    </row>
    <row r="2379" spans="2:14" x14ac:dyDescent="0.25">
      <c r="B2379" s="26">
        <v>2372</v>
      </c>
      <c r="C2379" s="11" t="s">
        <v>7044</v>
      </c>
      <c r="D2379" s="11" t="s">
        <v>7045</v>
      </c>
      <c r="E2379" s="11" t="s">
        <v>7046</v>
      </c>
      <c r="F2379" s="11" t="s">
        <v>160</v>
      </c>
      <c r="G2379" s="11" t="s">
        <v>130</v>
      </c>
      <c r="H2379" s="11" t="s">
        <v>131</v>
      </c>
      <c r="I2379" s="26" t="s">
        <v>132</v>
      </c>
      <c r="J2379" s="11" t="s">
        <v>133</v>
      </c>
      <c r="K2379" s="13">
        <v>8.2714619999999989E-2</v>
      </c>
      <c r="L2379" s="13">
        <v>0.27694101999999998</v>
      </c>
      <c r="M2379" s="13">
        <v>12.3</v>
      </c>
      <c r="N2379" s="13">
        <v>77.645130434782601</v>
      </c>
    </row>
    <row r="2380" spans="2:14" x14ac:dyDescent="0.25">
      <c r="B2380" s="25">
        <v>2373</v>
      </c>
      <c r="C2380" s="8" t="s">
        <v>7047</v>
      </c>
      <c r="D2380" s="8" t="s">
        <v>7048</v>
      </c>
      <c r="E2380" s="8" t="s">
        <v>7049</v>
      </c>
      <c r="F2380" s="8" t="s">
        <v>863</v>
      </c>
      <c r="G2380" s="8" t="s">
        <v>130</v>
      </c>
      <c r="H2380" s="8" t="s">
        <v>134</v>
      </c>
      <c r="I2380" s="25" t="s">
        <v>132</v>
      </c>
      <c r="J2380" s="8" t="s">
        <v>133</v>
      </c>
      <c r="K2380" s="10">
        <v>8.2597967999999994E-2</v>
      </c>
      <c r="L2380" s="10">
        <v>1.0326E-4</v>
      </c>
      <c r="M2380" s="10">
        <v>12.31</v>
      </c>
      <c r="N2380" s="10">
        <v>139.76173913043499</v>
      </c>
    </row>
    <row r="2381" spans="2:14" x14ac:dyDescent="0.25">
      <c r="B2381" s="26">
        <v>2374</v>
      </c>
      <c r="C2381" s="11" t="s">
        <v>7050</v>
      </c>
      <c r="D2381" s="11" t="s">
        <v>7051</v>
      </c>
      <c r="E2381" s="11" t="s">
        <v>7052</v>
      </c>
      <c r="F2381" s="11" t="s">
        <v>873</v>
      </c>
      <c r="G2381" s="11" t="s">
        <v>130</v>
      </c>
      <c r="H2381" s="11" t="s">
        <v>134</v>
      </c>
      <c r="I2381" s="26" t="s">
        <v>132</v>
      </c>
      <c r="J2381" s="11" t="s">
        <v>133</v>
      </c>
      <c r="K2381" s="13">
        <v>8.2285327000000005E-2</v>
      </c>
      <c r="L2381" s="13">
        <v>0.107442598</v>
      </c>
      <c r="M2381" s="13"/>
      <c r="N2381" s="13">
        <v>63.2285238095238</v>
      </c>
    </row>
    <row r="2382" spans="2:14" x14ac:dyDescent="0.25">
      <c r="B2382" s="25">
        <v>2375</v>
      </c>
      <c r="C2382" s="8" t="s">
        <v>7053</v>
      </c>
      <c r="D2382" s="8" t="s">
        <v>7054</v>
      </c>
      <c r="E2382" s="8" t="s">
        <v>7055</v>
      </c>
      <c r="F2382" s="8" t="s">
        <v>140</v>
      </c>
      <c r="G2382" s="8" t="s">
        <v>130</v>
      </c>
      <c r="H2382" s="8" t="s">
        <v>131</v>
      </c>
      <c r="I2382" s="25" t="s">
        <v>132</v>
      </c>
      <c r="J2382" s="8" t="s">
        <v>133</v>
      </c>
      <c r="K2382" s="10">
        <v>8.1933597499999997E-2</v>
      </c>
      <c r="L2382" s="10">
        <v>1.9591902000000001E-2</v>
      </c>
      <c r="M2382" s="10">
        <v>101.92</v>
      </c>
      <c r="N2382" s="10">
        <v>18.070739130434799</v>
      </c>
    </row>
    <row r="2383" spans="2:14" x14ac:dyDescent="0.25">
      <c r="B2383" s="26">
        <v>2376</v>
      </c>
      <c r="C2383" s="11" t="s">
        <v>7056</v>
      </c>
      <c r="D2383" s="11" t="s">
        <v>7057</v>
      </c>
      <c r="E2383" s="11" t="s">
        <v>7058</v>
      </c>
      <c r="F2383" s="11" t="s">
        <v>135</v>
      </c>
      <c r="G2383" s="11" t="s">
        <v>130</v>
      </c>
      <c r="H2383" s="11" t="s">
        <v>134</v>
      </c>
      <c r="I2383" s="26" t="s">
        <v>139</v>
      </c>
      <c r="J2383" s="11" t="s">
        <v>133</v>
      </c>
      <c r="K2383" s="13">
        <v>8.1663377500000009E-2</v>
      </c>
      <c r="L2383" s="13">
        <v>5.3391626499999997E-2</v>
      </c>
      <c r="M2383" s="13">
        <v>30.34</v>
      </c>
      <c r="N2383" s="13">
        <v>19.171956521739101</v>
      </c>
    </row>
    <row r="2384" spans="2:14" x14ac:dyDescent="0.25">
      <c r="B2384" s="25">
        <v>2377</v>
      </c>
      <c r="C2384" s="8" t="s">
        <v>7059</v>
      </c>
      <c r="D2384" s="8" t="s">
        <v>7060</v>
      </c>
      <c r="E2384" s="8" t="s">
        <v>7061</v>
      </c>
      <c r="F2384" s="8" t="s">
        <v>2098</v>
      </c>
      <c r="G2384" s="8" t="s">
        <v>417</v>
      </c>
      <c r="H2384" s="8"/>
      <c r="I2384" s="25" t="s">
        <v>139</v>
      </c>
      <c r="J2384" s="8" t="s">
        <v>133</v>
      </c>
      <c r="K2384" s="10">
        <v>8.1402221699999999E-2</v>
      </c>
      <c r="L2384" s="10">
        <v>0.27692800150000002</v>
      </c>
      <c r="M2384" s="10">
        <v>7.14</v>
      </c>
      <c r="N2384" s="10">
        <v>47.004904761904797</v>
      </c>
    </row>
    <row r="2385" spans="2:14" x14ac:dyDescent="0.25">
      <c r="B2385" s="26">
        <v>2378</v>
      </c>
      <c r="C2385" s="11" t="s">
        <v>6330</v>
      </c>
      <c r="D2385" s="11" t="s">
        <v>6331</v>
      </c>
      <c r="E2385" s="11" t="s">
        <v>7062</v>
      </c>
      <c r="F2385" s="11" t="s">
        <v>156</v>
      </c>
      <c r="G2385" s="11" t="s">
        <v>130</v>
      </c>
      <c r="H2385" s="11" t="s">
        <v>134</v>
      </c>
      <c r="I2385" s="26" t="s">
        <v>132</v>
      </c>
      <c r="J2385" s="11" t="s">
        <v>133</v>
      </c>
      <c r="K2385" s="13">
        <v>8.1359375999999997E-2</v>
      </c>
      <c r="L2385" s="13">
        <v>5.4398560999999998E-2</v>
      </c>
      <c r="M2385" s="13">
        <v>96.45</v>
      </c>
      <c r="N2385" s="13">
        <v>40.478826086956502</v>
      </c>
    </row>
    <row r="2386" spans="2:14" x14ac:dyDescent="0.25">
      <c r="B2386" s="25">
        <v>2379</v>
      </c>
      <c r="C2386" s="8" t="s">
        <v>7063</v>
      </c>
      <c r="D2386" s="8" t="s">
        <v>7064</v>
      </c>
      <c r="E2386" s="8" t="s">
        <v>7065</v>
      </c>
      <c r="F2386" s="8" t="s">
        <v>160</v>
      </c>
      <c r="G2386" s="8" t="s">
        <v>130</v>
      </c>
      <c r="H2386" s="8" t="s">
        <v>134</v>
      </c>
      <c r="I2386" s="25" t="s">
        <v>139</v>
      </c>
      <c r="J2386" s="8" t="s">
        <v>133</v>
      </c>
      <c r="K2386" s="10">
        <v>8.1181460000000011E-2</v>
      </c>
      <c r="L2386" s="10">
        <v>7.2746060000000001E-2</v>
      </c>
      <c r="M2386" s="10">
        <v>25.07</v>
      </c>
      <c r="N2386" s="10">
        <v>32.059739130434799</v>
      </c>
    </row>
    <row r="2387" spans="2:14" x14ac:dyDescent="0.25">
      <c r="B2387" s="26">
        <v>2380</v>
      </c>
      <c r="C2387" s="11" t="s">
        <v>7066</v>
      </c>
      <c r="D2387" s="11" t="s">
        <v>7067</v>
      </c>
      <c r="E2387" s="11" t="s">
        <v>7068</v>
      </c>
      <c r="F2387" s="11" t="s">
        <v>873</v>
      </c>
      <c r="G2387" s="11" t="s">
        <v>130</v>
      </c>
      <c r="H2387" s="11" t="s">
        <v>131</v>
      </c>
      <c r="I2387" s="26" t="s">
        <v>132</v>
      </c>
      <c r="J2387" s="11" t="s">
        <v>730</v>
      </c>
      <c r="K2387" s="13">
        <v>8.0938584493090202E-2</v>
      </c>
      <c r="L2387" s="13">
        <v>0.104870449168014</v>
      </c>
      <c r="M2387" s="13">
        <v>245.25</v>
      </c>
      <c r="N2387" s="13">
        <v>38.136695652173898</v>
      </c>
    </row>
    <row r="2388" spans="2:14" x14ac:dyDescent="0.25">
      <c r="B2388" s="25">
        <v>2381</v>
      </c>
      <c r="C2388" s="8" t="s">
        <v>7069</v>
      </c>
      <c r="D2388" s="8" t="s">
        <v>7070</v>
      </c>
      <c r="E2388" s="8" t="s">
        <v>7071</v>
      </c>
      <c r="F2388" s="8" t="s">
        <v>140</v>
      </c>
      <c r="G2388" s="8" t="s">
        <v>130</v>
      </c>
      <c r="H2388" s="8" t="s">
        <v>131</v>
      </c>
      <c r="I2388" s="25" t="s">
        <v>139</v>
      </c>
      <c r="J2388" s="8" t="s">
        <v>133</v>
      </c>
      <c r="K2388" s="10">
        <v>7.9834791400000008E-2</v>
      </c>
      <c r="L2388" s="10">
        <v>7.8993670400000007E-2</v>
      </c>
      <c r="M2388" s="10">
        <v>46.58</v>
      </c>
      <c r="N2388" s="10">
        <v>27.849391304347801</v>
      </c>
    </row>
    <row r="2389" spans="2:14" x14ac:dyDescent="0.25">
      <c r="B2389" s="26">
        <v>2382</v>
      </c>
      <c r="C2389" s="11" t="s">
        <v>7072</v>
      </c>
      <c r="D2389" s="11" t="s">
        <v>7073</v>
      </c>
      <c r="E2389" s="11" t="s">
        <v>7074</v>
      </c>
      <c r="F2389" s="11" t="s">
        <v>241</v>
      </c>
      <c r="G2389" s="11" t="s">
        <v>130</v>
      </c>
      <c r="H2389" s="11" t="s">
        <v>134</v>
      </c>
      <c r="I2389" s="26" t="s">
        <v>132</v>
      </c>
      <c r="J2389" s="11" t="s">
        <v>133</v>
      </c>
      <c r="K2389" s="13">
        <v>7.9563068000000001E-2</v>
      </c>
      <c r="L2389" s="13">
        <v>0</v>
      </c>
      <c r="M2389" s="13">
        <v>2.6</v>
      </c>
      <c r="N2389" s="13">
        <v>35.223652173913003</v>
      </c>
    </row>
    <row r="2390" spans="2:14" x14ac:dyDescent="0.25">
      <c r="B2390" s="25">
        <v>2383</v>
      </c>
      <c r="C2390" s="8" t="s">
        <v>7075</v>
      </c>
      <c r="D2390" s="8" t="s">
        <v>7076</v>
      </c>
      <c r="E2390" s="8" t="s">
        <v>7077</v>
      </c>
      <c r="F2390" s="8" t="s">
        <v>873</v>
      </c>
      <c r="G2390" s="8" t="s">
        <v>417</v>
      </c>
      <c r="H2390" s="8"/>
      <c r="I2390" s="25" t="s">
        <v>132</v>
      </c>
      <c r="J2390" s="8" t="s">
        <v>730</v>
      </c>
      <c r="K2390" s="10">
        <v>7.9335511987917801E-2</v>
      </c>
      <c r="L2390" s="10">
        <v>7.1298800066257093E-2</v>
      </c>
      <c r="M2390" s="10">
        <v>10.7</v>
      </c>
      <c r="N2390" s="10">
        <v>62.613652173913003</v>
      </c>
    </row>
    <row r="2391" spans="2:14" x14ac:dyDescent="0.25">
      <c r="B2391" s="26">
        <v>2384</v>
      </c>
      <c r="C2391" s="11" t="s">
        <v>7078</v>
      </c>
      <c r="D2391" s="11" t="s">
        <v>7079</v>
      </c>
      <c r="E2391" s="11" t="s">
        <v>7080</v>
      </c>
      <c r="F2391" s="11" t="s">
        <v>129</v>
      </c>
      <c r="G2391" s="11" t="s">
        <v>130</v>
      </c>
      <c r="H2391" s="11" t="s">
        <v>134</v>
      </c>
      <c r="I2391" s="26" t="s">
        <v>139</v>
      </c>
      <c r="J2391" s="11" t="s">
        <v>133</v>
      </c>
      <c r="K2391" s="13">
        <v>7.8948530000000003E-2</v>
      </c>
      <c r="L2391" s="13"/>
      <c r="M2391" s="13">
        <v>0.62</v>
      </c>
      <c r="N2391" s="13">
        <v>37.570928571428603</v>
      </c>
    </row>
    <row r="2392" spans="2:14" x14ac:dyDescent="0.25">
      <c r="B2392" s="25">
        <v>2385</v>
      </c>
      <c r="C2392" s="8" t="s">
        <v>7081</v>
      </c>
      <c r="D2392" s="8" t="s">
        <v>7082</v>
      </c>
      <c r="E2392" s="8" t="s">
        <v>7083</v>
      </c>
      <c r="F2392" s="8" t="s">
        <v>220</v>
      </c>
      <c r="G2392" s="8" t="s">
        <v>417</v>
      </c>
      <c r="H2392" s="8"/>
      <c r="I2392" s="25" t="s">
        <v>132</v>
      </c>
      <c r="J2392" s="8" t="s">
        <v>133</v>
      </c>
      <c r="K2392" s="10">
        <v>7.8793018500000006E-2</v>
      </c>
      <c r="L2392" s="10"/>
      <c r="M2392" s="10">
        <v>57.24</v>
      </c>
      <c r="N2392" s="10">
        <v>51.045428571428602</v>
      </c>
    </row>
    <row r="2393" spans="2:14" x14ac:dyDescent="0.25">
      <c r="B2393" s="26">
        <v>2386</v>
      </c>
      <c r="C2393" s="11" t="s">
        <v>7084</v>
      </c>
      <c r="D2393" s="11" t="s">
        <v>7085</v>
      </c>
      <c r="E2393" s="11" t="s">
        <v>7086</v>
      </c>
      <c r="F2393" s="11" t="s">
        <v>140</v>
      </c>
      <c r="G2393" s="11" t="s">
        <v>130</v>
      </c>
      <c r="H2393" s="11" t="s">
        <v>134</v>
      </c>
      <c r="I2393" s="26" t="s">
        <v>132</v>
      </c>
      <c r="J2393" s="11" t="s">
        <v>133</v>
      </c>
      <c r="K2393" s="13">
        <v>7.860550999999999E-2</v>
      </c>
      <c r="L2393" s="13">
        <v>0.122889585</v>
      </c>
      <c r="M2393" s="13">
        <v>3.89</v>
      </c>
      <c r="N2393" s="13">
        <v>50.233521739130403</v>
      </c>
    </row>
    <row r="2394" spans="2:14" x14ac:dyDescent="0.25">
      <c r="B2394" s="25">
        <v>2387</v>
      </c>
      <c r="C2394" s="8" t="s">
        <v>7087</v>
      </c>
      <c r="D2394" s="8" t="s">
        <v>7088</v>
      </c>
      <c r="E2394" s="8" t="s">
        <v>7089</v>
      </c>
      <c r="F2394" s="8" t="s">
        <v>220</v>
      </c>
      <c r="G2394" s="8" t="s">
        <v>130</v>
      </c>
      <c r="H2394" s="8" t="s">
        <v>131</v>
      </c>
      <c r="I2394" s="25" t="s">
        <v>139</v>
      </c>
      <c r="J2394" s="8" t="s">
        <v>133</v>
      </c>
      <c r="K2394" s="10">
        <v>7.8471203899999994E-2</v>
      </c>
      <c r="L2394" s="10">
        <v>6.1620168099999997E-2</v>
      </c>
      <c r="M2394" s="10">
        <v>5.78</v>
      </c>
      <c r="N2394" s="10">
        <v>33.045608695652199</v>
      </c>
    </row>
    <row r="2395" spans="2:14" x14ac:dyDescent="0.25">
      <c r="B2395" s="26">
        <v>2388</v>
      </c>
      <c r="C2395" s="11" t="s">
        <v>7090</v>
      </c>
      <c r="D2395" s="11" t="s">
        <v>7091</v>
      </c>
      <c r="E2395" s="11" t="s">
        <v>7092</v>
      </c>
      <c r="F2395" s="11" t="s">
        <v>241</v>
      </c>
      <c r="G2395" s="11" t="s">
        <v>130</v>
      </c>
      <c r="H2395" s="11" t="s">
        <v>131</v>
      </c>
      <c r="I2395" s="26" t="s">
        <v>139</v>
      </c>
      <c r="J2395" s="11" t="s">
        <v>133</v>
      </c>
      <c r="K2395" s="13">
        <v>7.7224123999999991E-2</v>
      </c>
      <c r="L2395" s="13">
        <v>4.9574798000000003E-2</v>
      </c>
      <c r="M2395" s="13">
        <v>25.5</v>
      </c>
      <c r="N2395" s="13">
        <v>26.111130434782599</v>
      </c>
    </row>
    <row r="2396" spans="2:14" x14ac:dyDescent="0.25">
      <c r="B2396" s="25">
        <v>2389</v>
      </c>
      <c r="C2396" s="8" t="s">
        <v>6164</v>
      </c>
      <c r="D2396" s="8" t="s">
        <v>7093</v>
      </c>
      <c r="E2396" s="8" t="s">
        <v>7094</v>
      </c>
      <c r="F2396" s="8" t="s">
        <v>241</v>
      </c>
      <c r="G2396" s="8" t="s">
        <v>130</v>
      </c>
      <c r="H2396" s="8" t="s">
        <v>131</v>
      </c>
      <c r="I2396" s="25" t="s">
        <v>132</v>
      </c>
      <c r="J2396" s="8" t="s">
        <v>730</v>
      </c>
      <c r="K2396" s="10">
        <v>7.6621199310811003E-2</v>
      </c>
      <c r="L2396" s="10">
        <v>0.104052662810458</v>
      </c>
      <c r="M2396" s="10">
        <v>290</v>
      </c>
      <c r="N2396" s="10">
        <v>12.3915652173913</v>
      </c>
    </row>
    <row r="2397" spans="2:14" x14ac:dyDescent="0.25">
      <c r="B2397" s="26">
        <v>2390</v>
      </c>
      <c r="C2397" s="11" t="s">
        <v>7095</v>
      </c>
      <c r="D2397" s="11" t="s">
        <v>7096</v>
      </c>
      <c r="E2397" s="11" t="s">
        <v>7097</v>
      </c>
      <c r="F2397" s="11" t="s">
        <v>129</v>
      </c>
      <c r="G2397" s="11" t="s">
        <v>130</v>
      </c>
      <c r="H2397" s="11" t="s">
        <v>131</v>
      </c>
      <c r="I2397" s="26" t="s">
        <v>132</v>
      </c>
      <c r="J2397" s="11" t="s">
        <v>133</v>
      </c>
      <c r="K2397" s="13">
        <v>7.5663024400000001E-2</v>
      </c>
      <c r="L2397" s="13">
        <v>0.23636812679999999</v>
      </c>
      <c r="M2397" s="13">
        <v>0.94</v>
      </c>
      <c r="N2397" s="13">
        <v>17.920608695652199</v>
      </c>
    </row>
    <row r="2398" spans="2:14" x14ac:dyDescent="0.25">
      <c r="B2398" s="25">
        <v>2391</v>
      </c>
      <c r="C2398" s="8" t="s">
        <v>7098</v>
      </c>
      <c r="D2398" s="8" t="s">
        <v>7099</v>
      </c>
      <c r="E2398" s="8" t="s">
        <v>7100</v>
      </c>
      <c r="F2398" s="8" t="s">
        <v>129</v>
      </c>
      <c r="G2398" s="8" t="s">
        <v>130</v>
      </c>
      <c r="H2398" s="8" t="s">
        <v>131</v>
      </c>
      <c r="I2398" s="25" t="s">
        <v>139</v>
      </c>
      <c r="J2398" s="8" t="s">
        <v>133</v>
      </c>
      <c r="K2398" s="10">
        <v>7.5102459400000002E-2</v>
      </c>
      <c r="L2398" s="10">
        <v>0.2015832652</v>
      </c>
      <c r="M2398" s="10">
        <v>5.57</v>
      </c>
      <c r="N2398" s="10">
        <v>8.4026086956521695</v>
      </c>
    </row>
    <row r="2399" spans="2:14" x14ac:dyDescent="0.25">
      <c r="B2399" s="26">
        <v>2392</v>
      </c>
      <c r="C2399" s="11" t="s">
        <v>7101</v>
      </c>
      <c r="D2399" s="11" t="s">
        <v>7102</v>
      </c>
      <c r="E2399" s="11" t="s">
        <v>7103</v>
      </c>
      <c r="F2399" s="11" t="s">
        <v>587</v>
      </c>
      <c r="G2399" s="11" t="s">
        <v>417</v>
      </c>
      <c r="H2399" s="11"/>
      <c r="I2399" s="26" t="s">
        <v>132</v>
      </c>
      <c r="J2399" s="11" t="s">
        <v>133</v>
      </c>
      <c r="K2399" s="13">
        <v>7.5002100000000002E-2</v>
      </c>
      <c r="L2399" s="13">
        <v>6.2909825000000003E-2</v>
      </c>
      <c r="M2399" s="13">
        <v>40.9</v>
      </c>
      <c r="N2399" s="13">
        <v>69.730478260869603</v>
      </c>
    </row>
    <row r="2400" spans="2:14" x14ac:dyDescent="0.25">
      <c r="B2400" s="25">
        <v>2393</v>
      </c>
      <c r="C2400" s="8" t="s">
        <v>1296</v>
      </c>
      <c r="D2400" s="8" t="s">
        <v>7104</v>
      </c>
      <c r="E2400" s="8" t="s">
        <v>7105</v>
      </c>
      <c r="F2400" s="8" t="s">
        <v>624</v>
      </c>
      <c r="G2400" s="8" t="s">
        <v>130</v>
      </c>
      <c r="H2400" s="8" t="s">
        <v>134</v>
      </c>
      <c r="I2400" s="25" t="s">
        <v>132</v>
      </c>
      <c r="J2400" s="8" t="s">
        <v>133</v>
      </c>
      <c r="K2400" s="10">
        <v>7.49774E-2</v>
      </c>
      <c r="L2400" s="10">
        <v>2.3598190000000002E-2</v>
      </c>
      <c r="M2400" s="10">
        <v>1.64</v>
      </c>
      <c r="N2400" s="10">
        <v>100.11991304347799</v>
      </c>
    </row>
    <row r="2401" spans="2:14" x14ac:dyDescent="0.25">
      <c r="B2401" s="26">
        <v>2394</v>
      </c>
      <c r="C2401" s="11" t="s">
        <v>7106</v>
      </c>
      <c r="D2401" s="11" t="s">
        <v>7107</v>
      </c>
      <c r="E2401" s="11" t="s">
        <v>7108</v>
      </c>
      <c r="F2401" s="11" t="s">
        <v>140</v>
      </c>
      <c r="G2401" s="11" t="s">
        <v>130</v>
      </c>
      <c r="H2401" s="11" t="s">
        <v>134</v>
      </c>
      <c r="I2401" s="26" t="s">
        <v>132</v>
      </c>
      <c r="J2401" s="11" t="s">
        <v>133</v>
      </c>
      <c r="K2401" s="13">
        <v>7.4974805999999991E-2</v>
      </c>
      <c r="L2401" s="13">
        <v>1.1517960000000001E-2</v>
      </c>
      <c r="M2401" s="13">
        <v>4.01</v>
      </c>
      <c r="N2401" s="13">
        <v>57.121434782608702</v>
      </c>
    </row>
    <row r="2402" spans="2:14" x14ac:dyDescent="0.25">
      <c r="B2402" s="25">
        <v>2395</v>
      </c>
      <c r="C2402" s="8" t="s">
        <v>7109</v>
      </c>
      <c r="D2402" s="8" t="s">
        <v>7110</v>
      </c>
      <c r="E2402" s="8" t="s">
        <v>7111</v>
      </c>
      <c r="F2402" s="8" t="s">
        <v>4836</v>
      </c>
      <c r="G2402" s="8" t="s">
        <v>417</v>
      </c>
      <c r="H2402" s="8"/>
      <c r="I2402" s="25" t="s">
        <v>132</v>
      </c>
      <c r="J2402" s="8" t="s">
        <v>133</v>
      </c>
      <c r="K2402" s="10">
        <v>7.4961898499999999E-2</v>
      </c>
      <c r="L2402" s="10">
        <v>5.9967920000000008E-3</v>
      </c>
      <c r="M2402" s="10">
        <v>2.2400000000000002</v>
      </c>
      <c r="N2402" s="10">
        <v>17.420380952380999</v>
      </c>
    </row>
    <row r="2403" spans="2:14" x14ac:dyDescent="0.25">
      <c r="B2403" s="26">
        <v>2396</v>
      </c>
      <c r="C2403" s="11" t="s">
        <v>7112</v>
      </c>
      <c r="D2403" s="11" t="s">
        <v>7113</v>
      </c>
      <c r="E2403" s="11" t="s">
        <v>7114</v>
      </c>
      <c r="F2403" s="11" t="s">
        <v>308</v>
      </c>
      <c r="G2403" s="11" t="s">
        <v>417</v>
      </c>
      <c r="H2403" s="11"/>
      <c r="I2403" s="26" t="s">
        <v>132</v>
      </c>
      <c r="J2403" s="11" t="s">
        <v>133</v>
      </c>
      <c r="K2403" s="13">
        <v>7.4566149999999998E-2</v>
      </c>
      <c r="L2403" s="13">
        <v>2.2628559999999999E-2</v>
      </c>
      <c r="M2403" s="13">
        <v>64.959999999999994</v>
      </c>
      <c r="N2403" s="13">
        <v>67.535956521739095</v>
      </c>
    </row>
    <row r="2404" spans="2:14" x14ac:dyDescent="0.25">
      <c r="B2404" s="25">
        <v>2397</v>
      </c>
      <c r="C2404" s="8" t="s">
        <v>7115</v>
      </c>
      <c r="D2404" s="8" t="s">
        <v>7116</v>
      </c>
      <c r="E2404" s="8" t="s">
        <v>7117</v>
      </c>
      <c r="F2404" s="8" t="s">
        <v>308</v>
      </c>
      <c r="G2404" s="8" t="s">
        <v>130</v>
      </c>
      <c r="H2404" s="8" t="s">
        <v>134</v>
      </c>
      <c r="I2404" s="25" t="s">
        <v>132</v>
      </c>
      <c r="J2404" s="8" t="s">
        <v>133</v>
      </c>
      <c r="K2404" s="10">
        <v>7.4529362200000004E-2</v>
      </c>
      <c r="L2404" s="10">
        <v>1.0600131641999999</v>
      </c>
      <c r="M2404" s="10">
        <v>53.47</v>
      </c>
      <c r="N2404" s="10">
        <v>18.038608695652201</v>
      </c>
    </row>
    <row r="2405" spans="2:14" x14ac:dyDescent="0.25">
      <c r="B2405" s="26">
        <v>2398</v>
      </c>
      <c r="C2405" s="11" t="s">
        <v>7118</v>
      </c>
      <c r="D2405" s="11" t="s">
        <v>7119</v>
      </c>
      <c r="E2405" s="11" t="s">
        <v>7120</v>
      </c>
      <c r="F2405" s="11" t="s">
        <v>156</v>
      </c>
      <c r="G2405" s="11" t="s">
        <v>130</v>
      </c>
      <c r="H2405" s="11" t="s">
        <v>134</v>
      </c>
      <c r="I2405" s="26" t="s">
        <v>132</v>
      </c>
      <c r="J2405" s="11" t="s">
        <v>133</v>
      </c>
      <c r="K2405" s="13">
        <v>7.4422183000000003E-2</v>
      </c>
      <c r="L2405" s="13">
        <v>7.2615469999999993E-3</v>
      </c>
      <c r="M2405" s="13">
        <v>3.9</v>
      </c>
      <c r="N2405" s="13">
        <v>33.2693043478261</v>
      </c>
    </row>
    <row r="2406" spans="2:14" x14ac:dyDescent="0.25">
      <c r="B2406" s="25">
        <v>2399</v>
      </c>
      <c r="C2406" s="8" t="s">
        <v>7121</v>
      </c>
      <c r="D2406" s="8" t="s">
        <v>7122</v>
      </c>
      <c r="E2406" s="8" t="s">
        <v>7123</v>
      </c>
      <c r="F2406" s="8" t="s">
        <v>140</v>
      </c>
      <c r="G2406" s="8" t="s">
        <v>130</v>
      </c>
      <c r="H2406" s="8" t="s">
        <v>134</v>
      </c>
      <c r="I2406" s="25" t="s">
        <v>139</v>
      </c>
      <c r="J2406" s="8" t="s">
        <v>133</v>
      </c>
      <c r="K2406" s="10">
        <v>7.3994235000000005E-2</v>
      </c>
      <c r="L2406" s="10">
        <v>0.197830335</v>
      </c>
      <c r="M2406" s="10">
        <v>59.01</v>
      </c>
      <c r="N2406" s="10">
        <v>22.115826086956499</v>
      </c>
    </row>
    <row r="2407" spans="2:14" x14ac:dyDescent="0.25">
      <c r="B2407" s="26">
        <v>2400</v>
      </c>
      <c r="C2407" s="11" t="s">
        <v>7124</v>
      </c>
      <c r="D2407" s="11" t="s">
        <v>7125</v>
      </c>
      <c r="E2407" s="11" t="s">
        <v>7126</v>
      </c>
      <c r="F2407" s="11" t="s">
        <v>156</v>
      </c>
      <c r="G2407" s="11" t="s">
        <v>130</v>
      </c>
      <c r="H2407" s="11" t="s">
        <v>131</v>
      </c>
      <c r="I2407" s="26" t="s">
        <v>139</v>
      </c>
      <c r="J2407" s="11" t="s">
        <v>133</v>
      </c>
      <c r="K2407" s="13">
        <v>7.3867509499999998E-2</v>
      </c>
      <c r="L2407" s="13">
        <v>0.27316752449999998</v>
      </c>
      <c r="M2407" s="13">
        <v>127.15</v>
      </c>
      <c r="N2407" s="13">
        <v>22.067956521739099</v>
      </c>
    </row>
    <row r="2408" spans="2:14" x14ac:dyDescent="0.25">
      <c r="B2408" s="25">
        <v>2401</v>
      </c>
      <c r="C2408" s="8" t="s">
        <v>7127</v>
      </c>
      <c r="D2408" s="8" t="s">
        <v>7128</v>
      </c>
      <c r="E2408" s="8" t="s">
        <v>7129</v>
      </c>
      <c r="F2408" s="8" t="s">
        <v>7130</v>
      </c>
      <c r="G2408" s="8" t="s">
        <v>417</v>
      </c>
      <c r="H2408" s="8"/>
      <c r="I2408" s="25" t="s">
        <v>132</v>
      </c>
      <c r="J2408" s="8" t="s">
        <v>133</v>
      </c>
      <c r="K2408" s="10">
        <v>7.3244126000000007E-2</v>
      </c>
      <c r="L2408" s="10">
        <v>7.1767499999999998E-2</v>
      </c>
      <c r="M2408" s="10">
        <v>180.93</v>
      </c>
      <c r="N2408" s="10">
        <v>64.182695652173905</v>
      </c>
    </row>
    <row r="2409" spans="2:14" x14ac:dyDescent="0.25">
      <c r="B2409" s="26">
        <v>2402</v>
      </c>
      <c r="C2409" s="11" t="s">
        <v>7131</v>
      </c>
      <c r="D2409" s="11" t="s">
        <v>7132</v>
      </c>
      <c r="E2409" s="11" t="s">
        <v>7133</v>
      </c>
      <c r="F2409" s="11" t="s">
        <v>587</v>
      </c>
      <c r="G2409" s="11" t="s">
        <v>417</v>
      </c>
      <c r="H2409" s="11"/>
      <c r="I2409" s="26" t="s">
        <v>132</v>
      </c>
      <c r="J2409" s="11" t="s">
        <v>133</v>
      </c>
      <c r="K2409" s="13">
        <v>7.2727514999999993E-2</v>
      </c>
      <c r="L2409" s="13">
        <v>0.18528534999999999</v>
      </c>
      <c r="M2409" s="13">
        <v>7.57</v>
      </c>
      <c r="N2409" s="13">
        <v>22.198809523809501</v>
      </c>
    </row>
    <row r="2410" spans="2:14" x14ac:dyDescent="0.25">
      <c r="B2410" s="25">
        <v>2403</v>
      </c>
      <c r="C2410" s="8" t="s">
        <v>7134</v>
      </c>
      <c r="D2410" s="8" t="s">
        <v>7135</v>
      </c>
      <c r="E2410" s="8" t="s">
        <v>7136</v>
      </c>
      <c r="F2410" s="8" t="s">
        <v>583</v>
      </c>
      <c r="G2410" s="8" t="s">
        <v>417</v>
      </c>
      <c r="H2410" s="8"/>
      <c r="I2410" s="25" t="s">
        <v>132</v>
      </c>
      <c r="J2410" s="8" t="s">
        <v>133</v>
      </c>
      <c r="K2410" s="10">
        <v>7.1929766499999992E-2</v>
      </c>
      <c r="L2410" s="10"/>
      <c r="M2410" s="10">
        <v>0.87</v>
      </c>
      <c r="N2410" s="10"/>
    </row>
    <row r="2411" spans="2:14" x14ac:dyDescent="0.25">
      <c r="B2411" s="26">
        <v>2404</v>
      </c>
      <c r="C2411" s="11" t="s">
        <v>7137</v>
      </c>
      <c r="D2411" s="11" t="s">
        <v>7138</v>
      </c>
      <c r="E2411" s="11" t="s">
        <v>7139</v>
      </c>
      <c r="F2411" s="11" t="s">
        <v>160</v>
      </c>
      <c r="G2411" s="11" t="s">
        <v>130</v>
      </c>
      <c r="H2411" s="11" t="s">
        <v>134</v>
      </c>
      <c r="I2411" s="26" t="s">
        <v>132</v>
      </c>
      <c r="J2411" s="11" t="s">
        <v>133</v>
      </c>
      <c r="K2411" s="13">
        <v>7.0851354999999991E-2</v>
      </c>
      <c r="L2411" s="13">
        <v>9.8329089999999994E-2</v>
      </c>
      <c r="M2411" s="13">
        <v>73.77</v>
      </c>
      <c r="N2411" s="13">
        <v>37.618217391304299</v>
      </c>
    </row>
    <row r="2412" spans="2:14" x14ac:dyDescent="0.25">
      <c r="B2412" s="25">
        <v>2405</v>
      </c>
      <c r="C2412" s="8" t="s">
        <v>7140</v>
      </c>
      <c r="D2412" s="8" t="s">
        <v>7141</v>
      </c>
      <c r="E2412" s="8" t="s">
        <v>7142</v>
      </c>
      <c r="F2412" s="8" t="s">
        <v>587</v>
      </c>
      <c r="G2412" s="8" t="s">
        <v>417</v>
      </c>
      <c r="H2412" s="8"/>
      <c r="I2412" s="25" t="s">
        <v>132</v>
      </c>
      <c r="J2412" s="8" t="s">
        <v>133</v>
      </c>
      <c r="K2412" s="10">
        <v>6.9959535000000003E-2</v>
      </c>
      <c r="L2412" s="10">
        <v>5.8201665E-2</v>
      </c>
      <c r="M2412" s="10">
        <v>2.86</v>
      </c>
      <c r="N2412" s="10">
        <v>67.040521739130398</v>
      </c>
    </row>
    <row r="2413" spans="2:14" x14ac:dyDescent="0.25">
      <c r="B2413" s="26">
        <v>2406</v>
      </c>
      <c r="C2413" s="11" t="s">
        <v>7143</v>
      </c>
      <c r="D2413" s="11" t="s">
        <v>7144</v>
      </c>
      <c r="E2413" s="11" t="s">
        <v>7145</v>
      </c>
      <c r="F2413" s="11" t="s">
        <v>873</v>
      </c>
      <c r="G2413" s="11" t="s">
        <v>130</v>
      </c>
      <c r="H2413" s="11" t="s">
        <v>134</v>
      </c>
      <c r="I2413" s="26" t="s">
        <v>132</v>
      </c>
      <c r="J2413" s="11" t="s">
        <v>730</v>
      </c>
      <c r="K2413" s="13">
        <v>6.9445321039265998E-2</v>
      </c>
      <c r="L2413" s="13">
        <v>1.11723292276831E-2</v>
      </c>
      <c r="M2413" s="13">
        <v>18.649999999999999</v>
      </c>
      <c r="N2413" s="13">
        <v>79.102304347826106</v>
      </c>
    </row>
    <row r="2414" spans="2:14" x14ac:dyDescent="0.25">
      <c r="B2414" s="25">
        <v>2407</v>
      </c>
      <c r="C2414" s="8" t="s">
        <v>7146</v>
      </c>
      <c r="D2414" s="8" t="s">
        <v>7147</v>
      </c>
      <c r="E2414" s="8" t="s">
        <v>7148</v>
      </c>
      <c r="F2414" s="8" t="s">
        <v>2098</v>
      </c>
      <c r="G2414" s="8" t="s">
        <v>417</v>
      </c>
      <c r="H2414" s="8"/>
      <c r="I2414" s="25" t="s">
        <v>132</v>
      </c>
      <c r="J2414" s="8" t="s">
        <v>133</v>
      </c>
      <c r="K2414" s="10">
        <v>6.8419467999999997E-2</v>
      </c>
      <c r="L2414" s="10">
        <v>0.20031057299999999</v>
      </c>
      <c r="M2414" s="10">
        <v>406.55</v>
      </c>
      <c r="N2414" s="10">
        <v>38.9845652173913</v>
      </c>
    </row>
    <row r="2415" spans="2:14" x14ac:dyDescent="0.25">
      <c r="B2415" s="26">
        <v>2408</v>
      </c>
      <c r="C2415" s="11" t="s">
        <v>7149</v>
      </c>
      <c r="D2415" s="11" t="s">
        <v>7150</v>
      </c>
      <c r="E2415" s="11" t="s">
        <v>7151</v>
      </c>
      <c r="F2415" s="11" t="s">
        <v>587</v>
      </c>
      <c r="G2415" s="11" t="s">
        <v>417</v>
      </c>
      <c r="H2415" s="11"/>
      <c r="I2415" s="26" t="s">
        <v>132</v>
      </c>
      <c r="J2415" s="11" t="s">
        <v>133</v>
      </c>
      <c r="K2415" s="13">
        <v>6.7556720000000001E-2</v>
      </c>
      <c r="L2415" s="13">
        <v>3.7482410000000001E-2</v>
      </c>
      <c r="M2415" s="13">
        <v>57.89</v>
      </c>
      <c r="N2415" s="13">
        <v>113.40252173912999</v>
      </c>
    </row>
    <row r="2416" spans="2:14" x14ac:dyDescent="0.25">
      <c r="B2416" s="25">
        <v>2409</v>
      </c>
      <c r="C2416" s="8" t="s">
        <v>7152</v>
      </c>
      <c r="D2416" s="8" t="s">
        <v>7153</v>
      </c>
      <c r="E2416" s="8" t="s">
        <v>7154</v>
      </c>
      <c r="F2416" s="8" t="s">
        <v>140</v>
      </c>
      <c r="G2416" s="8" t="s">
        <v>130</v>
      </c>
      <c r="H2416" s="8" t="s">
        <v>134</v>
      </c>
      <c r="I2416" s="25" t="s">
        <v>132</v>
      </c>
      <c r="J2416" s="8" t="s">
        <v>133</v>
      </c>
      <c r="K2416" s="10">
        <v>6.7273857999999992E-2</v>
      </c>
      <c r="L2416" s="10">
        <v>0.15980326</v>
      </c>
      <c r="M2416" s="10">
        <v>3.98</v>
      </c>
      <c r="N2416" s="10">
        <v>46.984086956521701</v>
      </c>
    </row>
    <row r="2417" spans="2:14" x14ac:dyDescent="0.25">
      <c r="B2417" s="26">
        <v>2410</v>
      </c>
      <c r="C2417" s="11" t="s">
        <v>7155</v>
      </c>
      <c r="D2417" s="11" t="s">
        <v>7156</v>
      </c>
      <c r="E2417" s="11" t="s">
        <v>7157</v>
      </c>
      <c r="F2417" s="11" t="s">
        <v>2098</v>
      </c>
      <c r="G2417" s="11" t="s">
        <v>417</v>
      </c>
      <c r="H2417" s="11"/>
      <c r="I2417" s="26" t="s">
        <v>132</v>
      </c>
      <c r="J2417" s="11" t="s">
        <v>133</v>
      </c>
      <c r="K2417" s="13">
        <v>6.6906046499999997E-2</v>
      </c>
      <c r="L2417" s="13">
        <v>7.7438952999999991E-2</v>
      </c>
      <c r="M2417" s="13">
        <v>23.05</v>
      </c>
      <c r="N2417" s="13">
        <v>29.961913043478301</v>
      </c>
    </row>
    <row r="2418" spans="2:14" x14ac:dyDescent="0.25">
      <c r="B2418" s="25">
        <v>2411</v>
      </c>
      <c r="C2418" s="8" t="s">
        <v>7158</v>
      </c>
      <c r="D2418" s="8" t="s">
        <v>7159</v>
      </c>
      <c r="E2418" s="8" t="s">
        <v>7160</v>
      </c>
      <c r="F2418" s="8" t="s">
        <v>137</v>
      </c>
      <c r="G2418" s="8" t="s">
        <v>130</v>
      </c>
      <c r="H2418" s="8" t="s">
        <v>134</v>
      </c>
      <c r="I2418" s="25" t="s">
        <v>132</v>
      </c>
      <c r="J2418" s="8" t="s">
        <v>133</v>
      </c>
      <c r="K2418" s="10">
        <v>6.5475370000000005E-2</v>
      </c>
      <c r="L2418" s="10">
        <v>5.3676715E-2</v>
      </c>
      <c r="M2418" s="10">
        <v>6.01</v>
      </c>
      <c r="N2418" s="10">
        <v>35.6366086956522</v>
      </c>
    </row>
    <row r="2419" spans="2:14" x14ac:dyDescent="0.25">
      <c r="B2419" s="26">
        <v>2412</v>
      </c>
      <c r="C2419" s="11" t="s">
        <v>7161</v>
      </c>
      <c r="D2419" s="11" t="s">
        <v>7162</v>
      </c>
      <c r="E2419" s="11" t="s">
        <v>7163</v>
      </c>
      <c r="F2419" s="11" t="s">
        <v>156</v>
      </c>
      <c r="G2419" s="11" t="s">
        <v>130</v>
      </c>
      <c r="H2419" s="11" t="s">
        <v>131</v>
      </c>
      <c r="I2419" s="26" t="s">
        <v>132</v>
      </c>
      <c r="J2419" s="11" t="s">
        <v>730</v>
      </c>
      <c r="K2419" s="13">
        <v>6.5207378707354699E-2</v>
      </c>
      <c r="L2419" s="13">
        <v>2.4022838499184299E-2</v>
      </c>
      <c r="M2419" s="13">
        <v>0.64</v>
      </c>
      <c r="N2419" s="13">
        <v>28.696826086956499</v>
      </c>
    </row>
    <row r="2420" spans="2:14" x14ac:dyDescent="0.25">
      <c r="B2420" s="25">
        <v>2413</v>
      </c>
      <c r="C2420" s="8" t="s">
        <v>6632</v>
      </c>
      <c r="D2420" s="8" t="s">
        <v>6633</v>
      </c>
      <c r="E2420" s="8" t="s">
        <v>7164</v>
      </c>
      <c r="F2420" s="8" t="s">
        <v>863</v>
      </c>
      <c r="G2420" s="8" t="s">
        <v>417</v>
      </c>
      <c r="H2420" s="8"/>
      <c r="I2420" s="25" t="s">
        <v>132</v>
      </c>
      <c r="J2420" s="8" t="s">
        <v>730</v>
      </c>
      <c r="K2420" s="10">
        <v>6.5136945971580207E-2</v>
      </c>
      <c r="L2420" s="10">
        <v>7.9813166356405493E-4</v>
      </c>
      <c r="M2420" s="10"/>
      <c r="N2420" s="10">
        <v>61.436999999999998</v>
      </c>
    </row>
    <row r="2421" spans="2:14" x14ac:dyDescent="0.25">
      <c r="B2421" s="26">
        <v>2414</v>
      </c>
      <c r="C2421" s="11" t="s">
        <v>7165</v>
      </c>
      <c r="D2421" s="11" t="s">
        <v>7166</v>
      </c>
      <c r="E2421" s="11" t="s">
        <v>7167</v>
      </c>
      <c r="F2421" s="11" t="s">
        <v>129</v>
      </c>
      <c r="G2421" s="11" t="s">
        <v>130</v>
      </c>
      <c r="H2421" s="11" t="s">
        <v>131</v>
      </c>
      <c r="I2421" s="26" t="s">
        <v>132</v>
      </c>
      <c r="J2421" s="11" t="s">
        <v>133</v>
      </c>
      <c r="K2421" s="13">
        <v>6.5045198600000007E-2</v>
      </c>
      <c r="L2421" s="13">
        <v>3.3340158199999997E-2</v>
      </c>
      <c r="M2421" s="13">
        <v>0.52</v>
      </c>
      <c r="N2421" s="13">
        <v>32.535130434782602</v>
      </c>
    </row>
    <row r="2422" spans="2:14" x14ac:dyDescent="0.25">
      <c r="B2422" s="25">
        <v>2415</v>
      </c>
      <c r="C2422" s="8" t="s">
        <v>6916</v>
      </c>
      <c r="D2422" s="8" t="s">
        <v>6917</v>
      </c>
      <c r="E2422" s="8" t="s">
        <v>7168</v>
      </c>
      <c r="F2422" s="8" t="s">
        <v>156</v>
      </c>
      <c r="G2422" s="8" t="s">
        <v>130</v>
      </c>
      <c r="H2422" s="8" t="s">
        <v>131</v>
      </c>
      <c r="I2422" s="25" t="s">
        <v>132</v>
      </c>
      <c r="J2422" s="8" t="s">
        <v>730</v>
      </c>
      <c r="K2422" s="10">
        <v>6.5016884705780695E-2</v>
      </c>
      <c r="L2422" s="10">
        <v>0</v>
      </c>
      <c r="M2422" s="10"/>
      <c r="N2422" s="10">
        <v>47.365173913043499</v>
      </c>
    </row>
    <row r="2423" spans="2:14" x14ac:dyDescent="0.25">
      <c r="B2423" s="26">
        <v>2416</v>
      </c>
      <c r="C2423" s="11" t="s">
        <v>7169</v>
      </c>
      <c r="D2423" s="11" t="s">
        <v>7170</v>
      </c>
      <c r="E2423" s="11" t="s">
        <v>7171</v>
      </c>
      <c r="F2423" s="11" t="s">
        <v>624</v>
      </c>
      <c r="G2423" s="11" t="s">
        <v>130</v>
      </c>
      <c r="H2423" s="11" t="s">
        <v>134</v>
      </c>
      <c r="I2423" s="26" t="s">
        <v>132</v>
      </c>
      <c r="J2423" s="11" t="s">
        <v>133</v>
      </c>
      <c r="K2423" s="13">
        <v>6.4672199999999999E-2</v>
      </c>
      <c r="L2423" s="13">
        <v>9.681787E-2</v>
      </c>
      <c r="M2423" s="13">
        <v>6.24</v>
      </c>
      <c r="N2423" s="13">
        <v>102.571956521739</v>
      </c>
    </row>
    <row r="2424" spans="2:14" x14ac:dyDescent="0.25">
      <c r="B2424" s="25">
        <v>2417</v>
      </c>
      <c r="C2424" s="8" t="s">
        <v>7172</v>
      </c>
      <c r="D2424" s="8" t="s">
        <v>7173</v>
      </c>
      <c r="E2424" s="8" t="s">
        <v>7174</v>
      </c>
      <c r="F2424" s="8" t="s">
        <v>2801</v>
      </c>
      <c r="G2424" s="8" t="s">
        <v>417</v>
      </c>
      <c r="H2424" s="8"/>
      <c r="I2424" s="25" t="s">
        <v>132</v>
      </c>
      <c r="J2424" s="8" t="s">
        <v>133</v>
      </c>
      <c r="K2424" s="10">
        <v>6.4620577999999998E-2</v>
      </c>
      <c r="L2424" s="10">
        <v>0.26261839599999998</v>
      </c>
      <c r="M2424" s="10">
        <v>19.3</v>
      </c>
      <c r="N2424" s="10">
        <v>22.5773333333333</v>
      </c>
    </row>
    <row r="2425" spans="2:14" x14ac:dyDescent="0.25">
      <c r="B2425" s="26">
        <v>2418</v>
      </c>
      <c r="C2425" s="11" t="s">
        <v>3717</v>
      </c>
      <c r="D2425" s="11" t="s">
        <v>7175</v>
      </c>
      <c r="E2425" s="11" t="s">
        <v>7176</v>
      </c>
      <c r="F2425" s="11" t="s">
        <v>873</v>
      </c>
      <c r="G2425" s="11" t="s">
        <v>130</v>
      </c>
      <c r="H2425" s="11" t="s">
        <v>134</v>
      </c>
      <c r="I2425" s="26" t="s">
        <v>132</v>
      </c>
      <c r="J2425" s="11" t="s">
        <v>133</v>
      </c>
      <c r="K2425" s="13">
        <v>6.4277009999999996E-2</v>
      </c>
      <c r="L2425" s="13">
        <v>6.3647839999999997E-2</v>
      </c>
      <c r="M2425" s="13">
        <v>15.79</v>
      </c>
      <c r="N2425" s="13">
        <v>62.2431304347826</v>
      </c>
    </row>
    <row r="2426" spans="2:14" x14ac:dyDescent="0.25">
      <c r="B2426" s="25">
        <v>2419</v>
      </c>
      <c r="C2426" s="8" t="s">
        <v>7177</v>
      </c>
      <c r="D2426" s="8" t="s">
        <v>7178</v>
      </c>
      <c r="E2426" s="8" t="s">
        <v>7179</v>
      </c>
      <c r="F2426" s="8" t="s">
        <v>863</v>
      </c>
      <c r="G2426" s="8" t="s">
        <v>417</v>
      </c>
      <c r="H2426" s="8"/>
      <c r="I2426" s="25" t="s">
        <v>132</v>
      </c>
      <c r="J2426" s="8" t="s">
        <v>133</v>
      </c>
      <c r="K2426" s="10">
        <v>6.4150987999999992E-2</v>
      </c>
      <c r="L2426" s="10">
        <v>2.9253049999999999E-2</v>
      </c>
      <c r="M2426" s="10">
        <v>164.46</v>
      </c>
      <c r="N2426" s="10">
        <v>93.910043478260903</v>
      </c>
    </row>
    <row r="2427" spans="2:14" x14ac:dyDescent="0.25">
      <c r="B2427" s="26">
        <v>2420</v>
      </c>
      <c r="C2427" s="11" t="s">
        <v>7180</v>
      </c>
      <c r="D2427" s="11" t="s">
        <v>7181</v>
      </c>
      <c r="E2427" s="11" t="s">
        <v>7182</v>
      </c>
      <c r="F2427" s="11" t="s">
        <v>873</v>
      </c>
      <c r="G2427" s="11" t="s">
        <v>130</v>
      </c>
      <c r="H2427" s="11" t="s">
        <v>134</v>
      </c>
      <c r="I2427" s="26" t="s">
        <v>139</v>
      </c>
      <c r="J2427" s="11" t="s">
        <v>133</v>
      </c>
      <c r="K2427" s="13">
        <v>6.3552445999999999E-2</v>
      </c>
      <c r="L2427" s="13">
        <v>7.6285606000000006E-2</v>
      </c>
      <c r="M2427" s="13">
        <v>10.7</v>
      </c>
      <c r="N2427" s="13">
        <v>8.7019565217391293</v>
      </c>
    </row>
    <row r="2428" spans="2:14" x14ac:dyDescent="0.25">
      <c r="B2428" s="25">
        <v>2421</v>
      </c>
      <c r="C2428" s="8" t="s">
        <v>7183</v>
      </c>
      <c r="D2428" s="8" t="s">
        <v>7184</v>
      </c>
      <c r="E2428" s="8" t="s">
        <v>7185</v>
      </c>
      <c r="F2428" s="8" t="s">
        <v>873</v>
      </c>
      <c r="G2428" s="8" t="s">
        <v>417</v>
      </c>
      <c r="H2428" s="8"/>
      <c r="I2428" s="25" t="s">
        <v>132</v>
      </c>
      <c r="J2428" s="8" t="s">
        <v>133</v>
      </c>
      <c r="K2428" s="10">
        <v>6.3098236000000002E-2</v>
      </c>
      <c r="L2428" s="10">
        <v>3.7793499999999999E-3</v>
      </c>
      <c r="M2428" s="10">
        <v>32.119999999999997</v>
      </c>
      <c r="N2428" s="10">
        <v>82.498695652173893</v>
      </c>
    </row>
    <row r="2429" spans="2:14" x14ac:dyDescent="0.25">
      <c r="B2429" s="26">
        <v>2422</v>
      </c>
      <c r="C2429" s="11" t="s">
        <v>7186</v>
      </c>
      <c r="D2429" s="11" t="s">
        <v>7187</v>
      </c>
      <c r="E2429" s="11" t="s">
        <v>7188</v>
      </c>
      <c r="F2429" s="11" t="s">
        <v>624</v>
      </c>
      <c r="G2429" s="11" t="s">
        <v>130</v>
      </c>
      <c r="H2429" s="11" t="s">
        <v>134</v>
      </c>
      <c r="I2429" s="26" t="s">
        <v>132</v>
      </c>
      <c r="J2429" s="11" t="s">
        <v>133</v>
      </c>
      <c r="K2429" s="13">
        <v>6.3018475000000004E-2</v>
      </c>
      <c r="L2429" s="13">
        <v>4.58407E-3</v>
      </c>
      <c r="M2429" s="13">
        <v>4.4400000000000004</v>
      </c>
      <c r="N2429" s="13">
        <v>112.488304347826</v>
      </c>
    </row>
    <row r="2430" spans="2:14" x14ac:dyDescent="0.25">
      <c r="B2430" s="25">
        <v>2423</v>
      </c>
      <c r="C2430" s="8" t="s">
        <v>6115</v>
      </c>
      <c r="D2430" s="8" t="s">
        <v>6116</v>
      </c>
      <c r="E2430" s="8" t="s">
        <v>7189</v>
      </c>
      <c r="F2430" s="8" t="s">
        <v>156</v>
      </c>
      <c r="G2430" s="8" t="s">
        <v>130</v>
      </c>
      <c r="H2430" s="8" t="s">
        <v>134</v>
      </c>
      <c r="I2430" s="25" t="s">
        <v>132</v>
      </c>
      <c r="J2430" s="8" t="s">
        <v>1573</v>
      </c>
      <c r="K2430" s="10">
        <v>6.28092950133987E-2</v>
      </c>
      <c r="L2430" s="10">
        <v>8.5949750095241195E-2</v>
      </c>
      <c r="M2430" s="10"/>
      <c r="N2430" s="10">
        <v>37.1301304347826</v>
      </c>
    </row>
    <row r="2431" spans="2:14" x14ac:dyDescent="0.25">
      <c r="B2431" s="26">
        <v>2424</v>
      </c>
      <c r="C2431" s="11" t="s">
        <v>7190</v>
      </c>
      <c r="D2431" s="11" t="s">
        <v>7191</v>
      </c>
      <c r="E2431" s="11" t="s">
        <v>7192</v>
      </c>
      <c r="F2431" s="11" t="s">
        <v>873</v>
      </c>
      <c r="G2431" s="11" t="s">
        <v>130</v>
      </c>
      <c r="H2431" s="11" t="s">
        <v>131</v>
      </c>
      <c r="I2431" s="26" t="s">
        <v>132</v>
      </c>
      <c r="J2431" s="11" t="s">
        <v>133</v>
      </c>
      <c r="K2431" s="13">
        <v>6.2514214499999998E-2</v>
      </c>
      <c r="L2431" s="13">
        <v>1.9956925E-3</v>
      </c>
      <c r="M2431" s="13">
        <v>32.520000000000003</v>
      </c>
      <c r="N2431" s="13">
        <v>26.252347826087</v>
      </c>
    </row>
    <row r="2432" spans="2:14" x14ac:dyDescent="0.25">
      <c r="B2432" s="25">
        <v>2425</v>
      </c>
      <c r="C2432" s="8" t="s">
        <v>7193</v>
      </c>
      <c r="D2432" s="8" t="s">
        <v>7194</v>
      </c>
      <c r="E2432" s="8" t="s">
        <v>7195</v>
      </c>
      <c r="F2432" s="8" t="s">
        <v>4169</v>
      </c>
      <c r="G2432" s="8" t="s">
        <v>130</v>
      </c>
      <c r="H2432" s="8" t="s">
        <v>131</v>
      </c>
      <c r="I2432" s="25" t="s">
        <v>132</v>
      </c>
      <c r="J2432" s="8" t="s">
        <v>133</v>
      </c>
      <c r="K2432" s="10">
        <v>6.2461900000000001E-2</v>
      </c>
      <c r="L2432" s="10">
        <v>0.21422719000000001</v>
      </c>
      <c r="M2432" s="10">
        <v>6.17</v>
      </c>
      <c r="N2432" s="10">
        <v>47.656608695652203</v>
      </c>
    </row>
    <row r="2433" spans="2:14" x14ac:dyDescent="0.25">
      <c r="B2433" s="26">
        <v>2426</v>
      </c>
      <c r="C2433" s="11" t="s">
        <v>7196</v>
      </c>
      <c r="D2433" s="11" t="s">
        <v>7197</v>
      </c>
      <c r="E2433" s="11" t="s">
        <v>7198</v>
      </c>
      <c r="F2433" s="11" t="s">
        <v>863</v>
      </c>
      <c r="G2433" s="11" t="s">
        <v>417</v>
      </c>
      <c r="H2433" s="11"/>
      <c r="I2433" s="26" t="s">
        <v>139</v>
      </c>
      <c r="J2433" s="11" t="s">
        <v>133</v>
      </c>
      <c r="K2433" s="13">
        <v>6.2149585799999997E-2</v>
      </c>
      <c r="L2433" s="13">
        <v>0.15020187779999999</v>
      </c>
      <c r="M2433" s="13">
        <v>13.2</v>
      </c>
      <c r="N2433" s="13">
        <v>165.37356521739099</v>
      </c>
    </row>
    <row r="2434" spans="2:14" x14ac:dyDescent="0.25">
      <c r="B2434" s="25">
        <v>2427</v>
      </c>
      <c r="C2434" s="8" t="s">
        <v>7199</v>
      </c>
      <c r="D2434" s="8" t="s">
        <v>7200</v>
      </c>
      <c r="E2434" s="8" t="s">
        <v>7201</v>
      </c>
      <c r="F2434" s="8" t="s">
        <v>2098</v>
      </c>
      <c r="G2434" s="8" t="s">
        <v>130</v>
      </c>
      <c r="H2434" s="8" t="s">
        <v>134</v>
      </c>
      <c r="I2434" s="25" t="s">
        <v>132</v>
      </c>
      <c r="J2434" s="8" t="s">
        <v>133</v>
      </c>
      <c r="K2434" s="10">
        <v>6.1820084999999997E-2</v>
      </c>
      <c r="L2434" s="10">
        <v>9.0393145000000012E-3</v>
      </c>
      <c r="M2434" s="10">
        <v>4.75</v>
      </c>
      <c r="N2434" s="10">
        <v>35.061304347826102</v>
      </c>
    </row>
    <row r="2435" spans="2:14" x14ac:dyDescent="0.25">
      <c r="B2435" s="26">
        <v>2428</v>
      </c>
      <c r="C2435" s="11" t="s">
        <v>7202</v>
      </c>
      <c r="D2435" s="11" t="s">
        <v>7203</v>
      </c>
      <c r="E2435" s="11" t="s">
        <v>7204</v>
      </c>
      <c r="F2435" s="11" t="s">
        <v>863</v>
      </c>
      <c r="G2435" s="11" t="s">
        <v>417</v>
      </c>
      <c r="H2435" s="11"/>
      <c r="I2435" s="26" t="s">
        <v>132</v>
      </c>
      <c r="J2435" s="11" t="s">
        <v>133</v>
      </c>
      <c r="K2435" s="13">
        <v>6.16991416E-2</v>
      </c>
      <c r="L2435" s="13">
        <v>0</v>
      </c>
      <c r="M2435" s="13">
        <v>30.83</v>
      </c>
      <c r="N2435" s="13">
        <v>164.251956521739</v>
      </c>
    </row>
    <row r="2436" spans="2:14" x14ac:dyDescent="0.25">
      <c r="B2436" s="25">
        <v>2429</v>
      </c>
      <c r="C2436" s="8" t="s">
        <v>7205</v>
      </c>
      <c r="D2436" s="8" t="s">
        <v>7206</v>
      </c>
      <c r="E2436" s="8" t="s">
        <v>7207</v>
      </c>
      <c r="F2436" s="8" t="s">
        <v>220</v>
      </c>
      <c r="G2436" s="8" t="s">
        <v>417</v>
      </c>
      <c r="H2436" s="8"/>
      <c r="I2436" s="25" t="s">
        <v>139</v>
      </c>
      <c r="J2436" s="8" t="s">
        <v>133</v>
      </c>
      <c r="K2436" s="10">
        <v>6.1219013199999998E-2</v>
      </c>
      <c r="L2436" s="10">
        <v>5.0470984000000003E-2</v>
      </c>
      <c r="M2436" s="10">
        <v>24.64</v>
      </c>
      <c r="N2436" s="10">
        <v>28.485347826087001</v>
      </c>
    </row>
    <row r="2437" spans="2:14" x14ac:dyDescent="0.25">
      <c r="B2437" s="26">
        <v>2430</v>
      </c>
      <c r="C2437" s="11" t="s">
        <v>7208</v>
      </c>
      <c r="D2437" s="11" t="s">
        <v>7209</v>
      </c>
      <c r="E2437" s="11" t="s">
        <v>7210</v>
      </c>
      <c r="F2437" s="11" t="s">
        <v>1937</v>
      </c>
      <c r="G2437" s="11" t="s">
        <v>417</v>
      </c>
      <c r="H2437" s="11"/>
      <c r="I2437" s="26" t="s">
        <v>139</v>
      </c>
      <c r="J2437" s="11" t="s">
        <v>133</v>
      </c>
      <c r="K2437" s="13">
        <v>6.09846E-2</v>
      </c>
      <c r="L2437" s="13">
        <v>0.24424850000000001</v>
      </c>
      <c r="M2437" s="13">
        <v>2.27</v>
      </c>
      <c r="N2437" s="13">
        <v>63.539869565217401</v>
      </c>
    </row>
    <row r="2438" spans="2:14" x14ac:dyDescent="0.25">
      <c r="B2438" s="25">
        <v>2431</v>
      </c>
      <c r="C2438" s="8" t="s">
        <v>7211</v>
      </c>
      <c r="D2438" s="8" t="s">
        <v>7212</v>
      </c>
      <c r="E2438" s="8" t="s">
        <v>7213</v>
      </c>
      <c r="F2438" s="8" t="s">
        <v>156</v>
      </c>
      <c r="G2438" s="8" t="s">
        <v>130</v>
      </c>
      <c r="H2438" s="8" t="s">
        <v>134</v>
      </c>
      <c r="I2438" s="25" t="s">
        <v>132</v>
      </c>
      <c r="J2438" s="8" t="s">
        <v>133</v>
      </c>
      <c r="K2438" s="10">
        <v>6.0884359999999998E-2</v>
      </c>
      <c r="L2438" s="10">
        <v>0.37669230500000001</v>
      </c>
      <c r="M2438" s="10">
        <v>0.62</v>
      </c>
      <c r="N2438" s="10">
        <v>21.784043478260902</v>
      </c>
    </row>
    <row r="2439" spans="2:14" x14ac:dyDescent="0.25">
      <c r="B2439" s="26">
        <v>2432</v>
      </c>
      <c r="C2439" s="11" t="s">
        <v>7214</v>
      </c>
      <c r="D2439" s="11" t="s">
        <v>7215</v>
      </c>
      <c r="E2439" s="11" t="s">
        <v>7216</v>
      </c>
      <c r="F2439" s="11" t="s">
        <v>587</v>
      </c>
      <c r="G2439" s="11" t="s">
        <v>417</v>
      </c>
      <c r="H2439" s="11"/>
      <c r="I2439" s="26" t="s">
        <v>139</v>
      </c>
      <c r="J2439" s="11" t="s">
        <v>133</v>
      </c>
      <c r="K2439" s="13">
        <v>6.0529678699999999E-2</v>
      </c>
      <c r="L2439" s="13">
        <v>0.75059324240000003</v>
      </c>
      <c r="M2439" s="13">
        <v>10.69</v>
      </c>
      <c r="N2439" s="13">
        <v>20.974</v>
      </c>
    </row>
    <row r="2440" spans="2:14" x14ac:dyDescent="0.25">
      <c r="B2440" s="25">
        <v>2433</v>
      </c>
      <c r="C2440" s="8" t="s">
        <v>4674</v>
      </c>
      <c r="D2440" s="8" t="s">
        <v>4675</v>
      </c>
      <c r="E2440" s="8" t="s">
        <v>7217</v>
      </c>
      <c r="F2440" s="8" t="s">
        <v>137</v>
      </c>
      <c r="G2440" s="8" t="s">
        <v>130</v>
      </c>
      <c r="H2440" s="8" t="s">
        <v>134</v>
      </c>
      <c r="I2440" s="25" t="s">
        <v>132</v>
      </c>
      <c r="J2440" s="8" t="s">
        <v>730</v>
      </c>
      <c r="K2440" s="10">
        <v>6.0292325981458797E-2</v>
      </c>
      <c r="L2440" s="10">
        <v>2.3489358957580699</v>
      </c>
      <c r="M2440" s="10"/>
      <c r="N2440" s="10">
        <v>23.1965217391304</v>
      </c>
    </row>
    <row r="2441" spans="2:14" x14ac:dyDescent="0.25">
      <c r="B2441" s="26">
        <v>2434</v>
      </c>
      <c r="C2441" s="11" t="s">
        <v>2123</v>
      </c>
      <c r="D2441" s="11" t="s">
        <v>7218</v>
      </c>
      <c r="E2441" s="11" t="s">
        <v>7219</v>
      </c>
      <c r="F2441" s="11" t="s">
        <v>873</v>
      </c>
      <c r="G2441" s="11" t="s">
        <v>130</v>
      </c>
      <c r="H2441" s="11" t="s">
        <v>134</v>
      </c>
      <c r="I2441" s="26" t="s">
        <v>132</v>
      </c>
      <c r="J2441" s="11" t="s">
        <v>730</v>
      </c>
      <c r="K2441" s="13">
        <v>5.98322320213397E-2</v>
      </c>
      <c r="L2441" s="13">
        <v>0</v>
      </c>
      <c r="M2441" s="13">
        <v>118.07</v>
      </c>
      <c r="N2441" s="13">
        <v>38.547391304347798</v>
      </c>
    </row>
    <row r="2442" spans="2:14" x14ac:dyDescent="0.25">
      <c r="B2442" s="25">
        <v>2435</v>
      </c>
      <c r="C2442" s="8" t="s">
        <v>7220</v>
      </c>
      <c r="D2442" s="8" t="s">
        <v>7221</v>
      </c>
      <c r="E2442" s="8" t="s">
        <v>7222</v>
      </c>
      <c r="F2442" s="8" t="s">
        <v>863</v>
      </c>
      <c r="G2442" s="8" t="s">
        <v>417</v>
      </c>
      <c r="H2442" s="8"/>
      <c r="I2442" s="25" t="s">
        <v>132</v>
      </c>
      <c r="J2442" s="8" t="s">
        <v>133</v>
      </c>
      <c r="K2442" s="10">
        <v>5.9464210000000003E-2</v>
      </c>
      <c r="L2442" s="10">
        <v>4.6323086000000013E-2</v>
      </c>
      <c r="M2442" s="10">
        <v>300.45999999999998</v>
      </c>
      <c r="N2442" s="10">
        <v>80.650217391304295</v>
      </c>
    </row>
    <row r="2443" spans="2:14" x14ac:dyDescent="0.25">
      <c r="B2443" s="26">
        <v>2436</v>
      </c>
      <c r="C2443" s="11" t="s">
        <v>7223</v>
      </c>
      <c r="D2443" s="11" t="s">
        <v>7224</v>
      </c>
      <c r="E2443" s="11" t="s">
        <v>7225</v>
      </c>
      <c r="F2443" s="11" t="s">
        <v>220</v>
      </c>
      <c r="G2443" s="11" t="s">
        <v>417</v>
      </c>
      <c r="H2443" s="11"/>
      <c r="I2443" s="26" t="s">
        <v>132</v>
      </c>
      <c r="J2443" s="11" t="s">
        <v>133</v>
      </c>
      <c r="K2443" s="13">
        <v>5.8403961999999997E-2</v>
      </c>
      <c r="L2443" s="13">
        <v>3.3628923000000012E-2</v>
      </c>
      <c r="M2443" s="13">
        <v>0.27</v>
      </c>
      <c r="N2443" s="13">
        <v>32.254826086956498</v>
      </c>
    </row>
    <row r="2444" spans="2:14" x14ac:dyDescent="0.25">
      <c r="B2444" s="25">
        <v>2437</v>
      </c>
      <c r="C2444" s="8" t="s">
        <v>7226</v>
      </c>
      <c r="D2444" s="8" t="s">
        <v>7227</v>
      </c>
      <c r="E2444" s="8" t="s">
        <v>7228</v>
      </c>
      <c r="F2444" s="8" t="s">
        <v>129</v>
      </c>
      <c r="G2444" s="8" t="s">
        <v>130</v>
      </c>
      <c r="H2444" s="8" t="s">
        <v>131</v>
      </c>
      <c r="I2444" s="25" t="s">
        <v>139</v>
      </c>
      <c r="J2444" s="8" t="s">
        <v>133</v>
      </c>
      <c r="K2444" s="10">
        <v>5.8293865200000003E-2</v>
      </c>
      <c r="L2444" s="10">
        <v>0.13123544640000001</v>
      </c>
      <c r="M2444" s="10">
        <v>0.88</v>
      </c>
      <c r="N2444" s="10">
        <v>20.410565217391301</v>
      </c>
    </row>
    <row r="2445" spans="2:14" x14ac:dyDescent="0.25">
      <c r="B2445" s="26">
        <v>2438</v>
      </c>
      <c r="C2445" s="11" t="s">
        <v>7229</v>
      </c>
      <c r="D2445" s="11" t="s">
        <v>7230</v>
      </c>
      <c r="E2445" s="11" t="s">
        <v>7231</v>
      </c>
      <c r="F2445" s="11" t="s">
        <v>1937</v>
      </c>
      <c r="G2445" s="11" t="s">
        <v>130</v>
      </c>
      <c r="H2445" s="11" t="s">
        <v>131</v>
      </c>
      <c r="I2445" s="26" t="s">
        <v>132</v>
      </c>
      <c r="J2445" s="11" t="s">
        <v>133</v>
      </c>
      <c r="K2445" s="13">
        <v>5.659032E-2</v>
      </c>
      <c r="L2445" s="13">
        <v>2.66316796</v>
      </c>
      <c r="M2445" s="13">
        <v>112.51</v>
      </c>
      <c r="N2445" s="13">
        <v>65.599869565217404</v>
      </c>
    </row>
    <row r="2446" spans="2:14" x14ac:dyDescent="0.25">
      <c r="B2446" s="25">
        <v>2439</v>
      </c>
      <c r="C2446" s="8" t="s">
        <v>7232</v>
      </c>
      <c r="D2446" s="8" t="s">
        <v>7233</v>
      </c>
      <c r="E2446" s="8" t="s">
        <v>7234</v>
      </c>
      <c r="F2446" s="8" t="s">
        <v>167</v>
      </c>
      <c r="G2446" s="8" t="s">
        <v>130</v>
      </c>
      <c r="H2446" s="8" t="s">
        <v>138</v>
      </c>
      <c r="I2446" s="25" t="s">
        <v>132</v>
      </c>
      <c r="J2446" s="8" t="s">
        <v>133</v>
      </c>
      <c r="K2446" s="10">
        <v>5.6077582000000001E-2</v>
      </c>
      <c r="L2446" s="10">
        <v>8.9918059999999994E-2</v>
      </c>
      <c r="M2446" s="10">
        <v>3.16</v>
      </c>
      <c r="N2446" s="10">
        <v>129.031739130435</v>
      </c>
    </row>
    <row r="2447" spans="2:14" x14ac:dyDescent="0.25">
      <c r="B2447" s="26">
        <v>2440</v>
      </c>
      <c r="C2447" s="11" t="s">
        <v>7235</v>
      </c>
      <c r="D2447" s="11" t="s">
        <v>7236</v>
      </c>
      <c r="E2447" s="11" t="s">
        <v>7237</v>
      </c>
      <c r="F2447" s="11" t="s">
        <v>137</v>
      </c>
      <c r="G2447" s="11" t="s">
        <v>130</v>
      </c>
      <c r="H2447" s="11" t="s">
        <v>131</v>
      </c>
      <c r="I2447" s="26" t="s">
        <v>132</v>
      </c>
      <c r="J2447" s="11" t="s">
        <v>133</v>
      </c>
      <c r="K2447" s="13">
        <v>5.5707810000000003E-2</v>
      </c>
      <c r="L2447" s="13">
        <v>3.9350600999999999E-2</v>
      </c>
      <c r="M2447" s="13">
        <v>14.36</v>
      </c>
      <c r="N2447" s="13">
        <v>25.724173913043501</v>
      </c>
    </row>
    <row r="2448" spans="2:14" x14ac:dyDescent="0.25">
      <c r="B2448" s="25">
        <v>2441</v>
      </c>
      <c r="C2448" s="8" t="s">
        <v>7238</v>
      </c>
      <c r="D2448" s="8" t="s">
        <v>7239</v>
      </c>
      <c r="E2448" s="8" t="s">
        <v>7240</v>
      </c>
      <c r="F2448" s="8" t="s">
        <v>873</v>
      </c>
      <c r="G2448" s="8" t="s">
        <v>130</v>
      </c>
      <c r="H2448" s="8" t="s">
        <v>131</v>
      </c>
      <c r="I2448" s="25" t="s">
        <v>132</v>
      </c>
      <c r="J2448" s="8" t="s">
        <v>133</v>
      </c>
      <c r="K2448" s="10">
        <v>5.5572008500000013E-2</v>
      </c>
      <c r="L2448" s="10">
        <v>0.39243393250000003</v>
      </c>
      <c r="M2448" s="10">
        <v>35.479999999999997</v>
      </c>
      <c r="N2448" s="10">
        <v>31.2169565217391</v>
      </c>
    </row>
    <row r="2449" spans="2:14" x14ac:dyDescent="0.25">
      <c r="B2449" s="26">
        <v>2442</v>
      </c>
      <c r="C2449" s="11" t="s">
        <v>7241</v>
      </c>
      <c r="D2449" s="11" t="s">
        <v>7242</v>
      </c>
      <c r="E2449" s="11" t="s">
        <v>7243</v>
      </c>
      <c r="F2449" s="11" t="s">
        <v>137</v>
      </c>
      <c r="G2449" s="11" t="s">
        <v>130</v>
      </c>
      <c r="H2449" s="11" t="s">
        <v>134</v>
      </c>
      <c r="I2449" s="26" t="s">
        <v>132</v>
      </c>
      <c r="J2449" s="11" t="s">
        <v>133</v>
      </c>
      <c r="K2449" s="13">
        <v>5.529978E-2</v>
      </c>
      <c r="L2449" s="13">
        <v>0.44778340999999999</v>
      </c>
      <c r="M2449" s="13">
        <v>12.16</v>
      </c>
      <c r="N2449" s="13">
        <v>77.751956521739103</v>
      </c>
    </row>
    <row r="2450" spans="2:14" x14ac:dyDescent="0.25">
      <c r="B2450" s="25">
        <v>2443</v>
      </c>
      <c r="C2450" s="8" t="s">
        <v>7244</v>
      </c>
      <c r="D2450" s="8" t="s">
        <v>7245</v>
      </c>
      <c r="E2450" s="8" t="s">
        <v>7246</v>
      </c>
      <c r="F2450" s="8" t="s">
        <v>233</v>
      </c>
      <c r="G2450" s="8" t="s">
        <v>130</v>
      </c>
      <c r="H2450" s="8" t="s">
        <v>131</v>
      </c>
      <c r="I2450" s="25" t="s">
        <v>139</v>
      </c>
      <c r="J2450" s="8" t="s">
        <v>133</v>
      </c>
      <c r="K2450" s="10">
        <v>5.3476114599999999E-2</v>
      </c>
      <c r="L2450" s="10">
        <v>0.5738089502</v>
      </c>
      <c r="M2450" s="10">
        <v>92.67</v>
      </c>
      <c r="N2450" s="10">
        <v>44.162130434782597</v>
      </c>
    </row>
    <row r="2451" spans="2:14" x14ac:dyDescent="0.25">
      <c r="B2451" s="26">
        <v>2444</v>
      </c>
      <c r="C2451" s="11" t="s">
        <v>7247</v>
      </c>
      <c r="D2451" s="11" t="s">
        <v>7248</v>
      </c>
      <c r="E2451" s="11" t="s">
        <v>7249</v>
      </c>
      <c r="F2451" s="11" t="s">
        <v>160</v>
      </c>
      <c r="G2451" s="11" t="s">
        <v>130</v>
      </c>
      <c r="H2451" s="11" t="s">
        <v>134</v>
      </c>
      <c r="I2451" s="26" t="s">
        <v>132</v>
      </c>
      <c r="J2451" s="11" t="s">
        <v>133</v>
      </c>
      <c r="K2451" s="13">
        <v>5.3160285000000002E-2</v>
      </c>
      <c r="L2451" s="13">
        <v>5.9597295000000002E-2</v>
      </c>
      <c r="M2451" s="13">
        <v>2.5</v>
      </c>
      <c r="N2451" s="13">
        <v>115.423347826087</v>
      </c>
    </row>
    <row r="2452" spans="2:14" x14ac:dyDescent="0.25">
      <c r="B2452" s="25">
        <v>2445</v>
      </c>
      <c r="C2452" s="8" t="s">
        <v>7250</v>
      </c>
      <c r="D2452" s="8" t="s">
        <v>7251</v>
      </c>
      <c r="E2452" s="8" t="s">
        <v>7252</v>
      </c>
      <c r="F2452" s="8" t="s">
        <v>587</v>
      </c>
      <c r="G2452" s="8" t="s">
        <v>417</v>
      </c>
      <c r="H2452" s="8"/>
      <c r="I2452" s="25" t="s">
        <v>132</v>
      </c>
      <c r="J2452" s="8" t="s">
        <v>133</v>
      </c>
      <c r="K2452" s="10">
        <v>5.2843048199999999E-2</v>
      </c>
      <c r="L2452" s="10">
        <v>0.243200533</v>
      </c>
      <c r="M2452" s="10">
        <v>33.35</v>
      </c>
      <c r="N2452" s="10">
        <v>31.010869565217401</v>
      </c>
    </row>
    <row r="2453" spans="2:14" x14ac:dyDescent="0.25">
      <c r="B2453" s="26">
        <v>2446</v>
      </c>
      <c r="C2453" s="11" t="s">
        <v>7253</v>
      </c>
      <c r="D2453" s="11" t="s">
        <v>7254</v>
      </c>
      <c r="E2453" s="11" t="s">
        <v>7255</v>
      </c>
      <c r="F2453" s="11" t="s">
        <v>873</v>
      </c>
      <c r="G2453" s="11" t="s">
        <v>417</v>
      </c>
      <c r="H2453" s="11"/>
      <c r="I2453" s="26" t="s">
        <v>132</v>
      </c>
      <c r="J2453" s="11" t="s">
        <v>133</v>
      </c>
      <c r="K2453" s="13">
        <v>5.2835925000000013E-2</v>
      </c>
      <c r="L2453" s="13">
        <v>1.167621E-3</v>
      </c>
      <c r="M2453" s="13">
        <v>101.25</v>
      </c>
      <c r="N2453" s="13">
        <v>19.7062173913043</v>
      </c>
    </row>
    <row r="2454" spans="2:14" x14ac:dyDescent="0.25">
      <c r="B2454" s="25">
        <v>2447</v>
      </c>
      <c r="C2454" s="8" t="s">
        <v>7256</v>
      </c>
      <c r="D2454" s="8" t="s">
        <v>7257</v>
      </c>
      <c r="E2454" s="8" t="s">
        <v>7258</v>
      </c>
      <c r="F2454" s="8" t="s">
        <v>220</v>
      </c>
      <c r="G2454" s="8" t="s">
        <v>130</v>
      </c>
      <c r="H2454" s="8" t="s">
        <v>131</v>
      </c>
      <c r="I2454" s="25" t="s">
        <v>139</v>
      </c>
      <c r="J2454" s="8" t="s">
        <v>133</v>
      </c>
      <c r="K2454" s="10">
        <v>5.2534912000000003E-2</v>
      </c>
      <c r="L2454" s="10">
        <v>5.4924745000000004E-3</v>
      </c>
      <c r="M2454" s="10">
        <v>23.36</v>
      </c>
      <c r="N2454" s="10">
        <v>35.854739130434801</v>
      </c>
    </row>
    <row r="2455" spans="2:14" x14ac:dyDescent="0.25">
      <c r="B2455" s="26">
        <v>2448</v>
      </c>
      <c r="C2455" s="11" t="s">
        <v>7259</v>
      </c>
      <c r="D2455" s="11" t="s">
        <v>7260</v>
      </c>
      <c r="E2455" s="11" t="s">
        <v>7261</v>
      </c>
      <c r="F2455" s="11" t="s">
        <v>863</v>
      </c>
      <c r="G2455" s="11" t="s">
        <v>130</v>
      </c>
      <c r="H2455" s="11" t="s">
        <v>134</v>
      </c>
      <c r="I2455" s="26" t="s">
        <v>132</v>
      </c>
      <c r="J2455" s="11" t="s">
        <v>133</v>
      </c>
      <c r="K2455" s="13">
        <v>5.2083584000000002E-2</v>
      </c>
      <c r="L2455" s="13">
        <v>1.2989874E-2</v>
      </c>
      <c r="M2455" s="13">
        <v>42.94</v>
      </c>
      <c r="N2455" s="13">
        <v>56.308260869565203</v>
      </c>
    </row>
    <row r="2456" spans="2:14" x14ac:dyDescent="0.25">
      <c r="B2456" s="25">
        <v>2449</v>
      </c>
      <c r="C2456" s="8" t="s">
        <v>7262</v>
      </c>
      <c r="D2456" s="8" t="s">
        <v>7263</v>
      </c>
      <c r="E2456" s="8" t="s">
        <v>7264</v>
      </c>
      <c r="F2456" s="8" t="s">
        <v>3639</v>
      </c>
      <c r="G2456" s="8" t="s">
        <v>130</v>
      </c>
      <c r="H2456" s="8" t="s">
        <v>131</v>
      </c>
      <c r="I2456" s="25" t="s">
        <v>139</v>
      </c>
      <c r="J2456" s="8" t="s">
        <v>133</v>
      </c>
      <c r="K2456" s="10">
        <v>5.1905675000000012E-2</v>
      </c>
      <c r="L2456" s="10">
        <v>2.4075655000000001E-2</v>
      </c>
      <c r="M2456" s="10">
        <v>53.18</v>
      </c>
      <c r="N2456" s="10">
        <v>41.294956521739103</v>
      </c>
    </row>
    <row r="2457" spans="2:14" x14ac:dyDescent="0.25">
      <c r="B2457" s="26">
        <v>2450</v>
      </c>
      <c r="C2457" s="11" t="s">
        <v>7265</v>
      </c>
      <c r="D2457" s="11" t="s">
        <v>7266</v>
      </c>
      <c r="E2457" s="11" t="s">
        <v>7267</v>
      </c>
      <c r="F2457" s="11" t="s">
        <v>220</v>
      </c>
      <c r="G2457" s="11" t="s">
        <v>130</v>
      </c>
      <c r="H2457" s="11" t="s">
        <v>131</v>
      </c>
      <c r="I2457" s="26" t="s">
        <v>139</v>
      </c>
      <c r="J2457" s="11" t="s">
        <v>133</v>
      </c>
      <c r="K2457" s="13">
        <v>5.10724756E-2</v>
      </c>
      <c r="L2457" s="13">
        <v>0.4086684934</v>
      </c>
      <c r="M2457" s="13">
        <v>8.8699999999999992</v>
      </c>
      <c r="N2457" s="13">
        <v>38.099043478260903</v>
      </c>
    </row>
    <row r="2458" spans="2:14" x14ac:dyDescent="0.25">
      <c r="B2458" s="25">
        <v>2451</v>
      </c>
      <c r="C2458" s="8" t="s">
        <v>7268</v>
      </c>
      <c r="D2458" s="8" t="s">
        <v>7269</v>
      </c>
      <c r="E2458" s="8" t="s">
        <v>7270</v>
      </c>
      <c r="F2458" s="8" t="s">
        <v>2098</v>
      </c>
      <c r="G2458" s="8" t="s">
        <v>130</v>
      </c>
      <c r="H2458" s="8" t="s">
        <v>134</v>
      </c>
      <c r="I2458" s="25" t="s">
        <v>132</v>
      </c>
      <c r="J2458" s="8" t="s">
        <v>133</v>
      </c>
      <c r="K2458" s="10">
        <v>5.0381733999999997E-2</v>
      </c>
      <c r="L2458" s="10">
        <v>5.3865145E-3</v>
      </c>
      <c r="M2458" s="10">
        <v>9.15</v>
      </c>
      <c r="N2458" s="10">
        <v>39.728652173912998</v>
      </c>
    </row>
    <row r="2459" spans="2:14" x14ac:dyDescent="0.25">
      <c r="B2459" s="26">
        <v>2452</v>
      </c>
      <c r="C2459" s="11" t="s">
        <v>7271</v>
      </c>
      <c r="D2459" s="11" t="s">
        <v>7272</v>
      </c>
      <c r="E2459" s="11" t="s">
        <v>7273</v>
      </c>
      <c r="F2459" s="11" t="s">
        <v>2098</v>
      </c>
      <c r="G2459" s="11" t="s">
        <v>417</v>
      </c>
      <c r="H2459" s="11"/>
      <c r="I2459" s="26" t="s">
        <v>139</v>
      </c>
      <c r="J2459" s="11" t="s">
        <v>133</v>
      </c>
      <c r="K2459" s="13">
        <v>4.9585792300000001E-2</v>
      </c>
      <c r="L2459" s="13">
        <v>7.8606601999999994E-3</v>
      </c>
      <c r="M2459" s="13">
        <v>7.14</v>
      </c>
      <c r="N2459" s="13">
        <v>30.658238095238101</v>
      </c>
    </row>
    <row r="2460" spans="2:14" x14ac:dyDescent="0.25">
      <c r="B2460" s="25">
        <v>2453</v>
      </c>
      <c r="C2460" s="8" t="s">
        <v>7274</v>
      </c>
      <c r="D2460" s="8" t="s">
        <v>7275</v>
      </c>
      <c r="E2460" s="8" t="s">
        <v>7276</v>
      </c>
      <c r="F2460" s="8" t="s">
        <v>137</v>
      </c>
      <c r="G2460" s="8" t="s">
        <v>130</v>
      </c>
      <c r="H2460" s="8" t="s">
        <v>134</v>
      </c>
      <c r="I2460" s="25" t="s">
        <v>139</v>
      </c>
      <c r="J2460" s="8" t="s">
        <v>133</v>
      </c>
      <c r="K2460" s="10">
        <v>4.9526899999999999E-2</v>
      </c>
      <c r="L2460" s="10">
        <v>6.0200064999999997E-2</v>
      </c>
      <c r="M2460" s="10">
        <v>8.0399999999999991</v>
      </c>
      <c r="N2460" s="10">
        <v>36.367478260869603</v>
      </c>
    </row>
    <row r="2461" spans="2:14" x14ac:dyDescent="0.25">
      <c r="B2461" s="26">
        <v>2454</v>
      </c>
      <c r="C2461" s="11" t="s">
        <v>7277</v>
      </c>
      <c r="D2461" s="11" t="s">
        <v>7278</v>
      </c>
      <c r="E2461" s="11" t="s">
        <v>7279</v>
      </c>
      <c r="F2461" s="11" t="s">
        <v>241</v>
      </c>
      <c r="G2461" s="11" t="s">
        <v>130</v>
      </c>
      <c r="H2461" s="11" t="s">
        <v>134</v>
      </c>
      <c r="I2461" s="26" t="s">
        <v>132</v>
      </c>
      <c r="J2461" s="11" t="s">
        <v>133</v>
      </c>
      <c r="K2461" s="13">
        <v>4.8965641999999997E-2</v>
      </c>
      <c r="L2461" s="13">
        <v>0</v>
      </c>
      <c r="M2461" s="13">
        <v>1.76</v>
      </c>
      <c r="N2461" s="13">
        <v>55.055999999999997</v>
      </c>
    </row>
    <row r="2462" spans="2:14" x14ac:dyDescent="0.25">
      <c r="B2462" s="25">
        <v>2455</v>
      </c>
      <c r="C2462" s="8" t="s">
        <v>7280</v>
      </c>
      <c r="D2462" s="8" t="s">
        <v>7281</v>
      </c>
      <c r="E2462" s="8" t="s">
        <v>7282</v>
      </c>
      <c r="F2462" s="8" t="s">
        <v>140</v>
      </c>
      <c r="G2462" s="8" t="s">
        <v>130</v>
      </c>
      <c r="H2462" s="8" t="s">
        <v>134</v>
      </c>
      <c r="I2462" s="25" t="s">
        <v>132</v>
      </c>
      <c r="J2462" s="8" t="s">
        <v>133</v>
      </c>
      <c r="K2462" s="10">
        <v>4.8870506199999997E-2</v>
      </c>
      <c r="L2462" s="10">
        <v>6.4888605000000002E-2</v>
      </c>
      <c r="M2462" s="10">
        <v>52.88</v>
      </c>
      <c r="N2462" s="10">
        <v>56.866521739130398</v>
      </c>
    </row>
    <row r="2463" spans="2:14" x14ac:dyDescent="0.25">
      <c r="B2463" s="26">
        <v>2456</v>
      </c>
      <c r="C2463" s="11" t="s">
        <v>7283</v>
      </c>
      <c r="D2463" s="11" t="s">
        <v>7284</v>
      </c>
      <c r="E2463" s="11" t="s">
        <v>7285</v>
      </c>
      <c r="F2463" s="11" t="s">
        <v>1598</v>
      </c>
      <c r="G2463" s="11" t="s">
        <v>130</v>
      </c>
      <c r="H2463" s="11" t="s">
        <v>134</v>
      </c>
      <c r="I2463" s="26" t="s">
        <v>132</v>
      </c>
      <c r="J2463" s="11" t="s">
        <v>133</v>
      </c>
      <c r="K2463" s="13">
        <v>4.8381729999999998E-2</v>
      </c>
      <c r="L2463" s="13">
        <v>9.3450400000000006E-3</v>
      </c>
      <c r="M2463" s="13">
        <v>63.74</v>
      </c>
      <c r="N2463" s="13">
        <v>60.733571428571402</v>
      </c>
    </row>
    <row r="2464" spans="2:14" x14ac:dyDescent="0.25">
      <c r="B2464" s="25">
        <v>2457</v>
      </c>
      <c r="C2464" s="8" t="s">
        <v>7286</v>
      </c>
      <c r="D2464" s="8" t="s">
        <v>7287</v>
      </c>
      <c r="E2464" s="8" t="s">
        <v>7288</v>
      </c>
      <c r="F2464" s="8" t="s">
        <v>873</v>
      </c>
      <c r="G2464" s="8" t="s">
        <v>130</v>
      </c>
      <c r="H2464" s="8" t="s">
        <v>134</v>
      </c>
      <c r="I2464" s="25" t="s">
        <v>132</v>
      </c>
      <c r="J2464" s="8" t="s">
        <v>133</v>
      </c>
      <c r="K2464" s="10">
        <v>4.8175071999999999E-2</v>
      </c>
      <c r="L2464" s="10">
        <v>5.1930362000000001E-2</v>
      </c>
      <c r="M2464" s="10"/>
      <c r="N2464" s="10">
        <v>31.809809523809498</v>
      </c>
    </row>
    <row r="2465" spans="2:14" x14ac:dyDescent="0.25">
      <c r="B2465" s="26">
        <v>2458</v>
      </c>
      <c r="C2465" s="11" t="s">
        <v>7289</v>
      </c>
      <c r="D2465" s="11" t="s">
        <v>7290</v>
      </c>
      <c r="E2465" s="11" t="s">
        <v>7291</v>
      </c>
      <c r="F2465" s="11" t="s">
        <v>308</v>
      </c>
      <c r="G2465" s="11" t="s">
        <v>130</v>
      </c>
      <c r="H2465" s="11" t="s">
        <v>131</v>
      </c>
      <c r="I2465" s="26" t="s">
        <v>132</v>
      </c>
      <c r="J2465" s="11" t="s">
        <v>133</v>
      </c>
      <c r="K2465" s="13">
        <v>4.6691305000000002E-2</v>
      </c>
      <c r="L2465" s="13">
        <v>4.9680783000000013E-2</v>
      </c>
      <c r="M2465" s="13">
        <v>0.49</v>
      </c>
      <c r="N2465" s="13">
        <v>38.948956521739099</v>
      </c>
    </row>
    <row r="2466" spans="2:14" x14ac:dyDescent="0.25">
      <c r="B2466" s="25">
        <v>2459</v>
      </c>
      <c r="C2466" s="8" t="s">
        <v>7292</v>
      </c>
      <c r="D2466" s="8" t="s">
        <v>7293</v>
      </c>
      <c r="E2466" s="8" t="s">
        <v>7294</v>
      </c>
      <c r="F2466" s="8" t="s">
        <v>1937</v>
      </c>
      <c r="G2466" s="8" t="s">
        <v>417</v>
      </c>
      <c r="H2466" s="8"/>
      <c r="I2466" s="25" t="s">
        <v>132</v>
      </c>
      <c r="J2466" s="8" t="s">
        <v>133</v>
      </c>
      <c r="K2466" s="10">
        <v>4.5553879999999998E-2</v>
      </c>
      <c r="L2466" s="10">
        <v>1.322E-3</v>
      </c>
      <c r="M2466" s="10">
        <v>1.23</v>
      </c>
      <c r="N2466" s="10">
        <v>81.220826086956507</v>
      </c>
    </row>
    <row r="2467" spans="2:14" x14ac:dyDescent="0.25">
      <c r="B2467" s="26">
        <v>2460</v>
      </c>
      <c r="C2467" s="11" t="s">
        <v>7295</v>
      </c>
      <c r="D2467" s="11" t="s">
        <v>7296</v>
      </c>
      <c r="E2467" s="11" t="s">
        <v>7297</v>
      </c>
      <c r="F2467" s="11" t="s">
        <v>137</v>
      </c>
      <c r="G2467" s="11" t="s">
        <v>417</v>
      </c>
      <c r="H2467" s="11"/>
      <c r="I2467" s="26" t="s">
        <v>132</v>
      </c>
      <c r="J2467" s="11" t="s">
        <v>133</v>
      </c>
      <c r="K2467" s="13">
        <v>4.5516040000000001E-2</v>
      </c>
      <c r="L2467" s="13">
        <v>6.1091220000000002E-2</v>
      </c>
      <c r="M2467" s="13">
        <v>12.25</v>
      </c>
      <c r="N2467" s="13">
        <v>41.782086956521702</v>
      </c>
    </row>
    <row r="2468" spans="2:14" x14ac:dyDescent="0.25">
      <c r="B2468" s="25">
        <v>2461</v>
      </c>
      <c r="C2468" s="8" t="s">
        <v>7298</v>
      </c>
      <c r="D2468" s="8" t="s">
        <v>7299</v>
      </c>
      <c r="E2468" s="8" t="s">
        <v>7300</v>
      </c>
      <c r="F2468" s="8" t="s">
        <v>2098</v>
      </c>
      <c r="G2468" s="8" t="s">
        <v>417</v>
      </c>
      <c r="H2468" s="8"/>
      <c r="I2468" s="25" t="s">
        <v>139</v>
      </c>
      <c r="J2468" s="8" t="s">
        <v>133</v>
      </c>
      <c r="K2468" s="10">
        <v>4.49177022E-2</v>
      </c>
      <c r="L2468" s="10">
        <v>5.7132175E-2</v>
      </c>
      <c r="M2468" s="10">
        <v>7.91</v>
      </c>
      <c r="N2468" s="10">
        <v>64.387</v>
      </c>
    </row>
    <row r="2469" spans="2:14" x14ac:dyDescent="0.25">
      <c r="B2469" s="26">
        <v>2462</v>
      </c>
      <c r="C2469" s="11" t="s">
        <v>7301</v>
      </c>
      <c r="D2469" s="11" t="s">
        <v>7302</v>
      </c>
      <c r="E2469" s="11" t="s">
        <v>7303</v>
      </c>
      <c r="F2469" s="11" t="s">
        <v>156</v>
      </c>
      <c r="G2469" s="11" t="s">
        <v>130</v>
      </c>
      <c r="H2469" s="11" t="s">
        <v>131</v>
      </c>
      <c r="I2469" s="26" t="s">
        <v>132</v>
      </c>
      <c r="J2469" s="11" t="s">
        <v>133</v>
      </c>
      <c r="K2469" s="13">
        <v>4.4672665E-2</v>
      </c>
      <c r="L2469" s="13">
        <v>4.0206478599999998E-2</v>
      </c>
      <c r="M2469" s="13">
        <v>7.34</v>
      </c>
      <c r="N2469" s="13">
        <v>26.965521739130399</v>
      </c>
    </row>
    <row r="2470" spans="2:14" x14ac:dyDescent="0.25">
      <c r="B2470" s="25">
        <v>2463</v>
      </c>
      <c r="C2470" s="8" t="s">
        <v>7304</v>
      </c>
      <c r="D2470" s="8" t="s">
        <v>7305</v>
      </c>
      <c r="E2470" s="8" t="s">
        <v>7306</v>
      </c>
      <c r="F2470" s="8" t="s">
        <v>587</v>
      </c>
      <c r="G2470" s="8" t="s">
        <v>417</v>
      </c>
      <c r="H2470" s="8"/>
      <c r="I2470" s="25" t="s">
        <v>139</v>
      </c>
      <c r="J2470" s="8" t="s">
        <v>133</v>
      </c>
      <c r="K2470" s="10">
        <v>4.4581999999999997E-2</v>
      </c>
      <c r="L2470" s="10"/>
      <c r="M2470" s="10">
        <v>6.46</v>
      </c>
      <c r="N2470" s="10">
        <v>43.176307692307702</v>
      </c>
    </row>
    <row r="2471" spans="2:14" x14ac:dyDescent="0.25">
      <c r="B2471" s="26">
        <v>2464</v>
      </c>
      <c r="C2471" s="11" t="s">
        <v>7307</v>
      </c>
      <c r="D2471" s="11" t="s">
        <v>7308</v>
      </c>
      <c r="E2471" s="11" t="s">
        <v>7309</v>
      </c>
      <c r="F2471" s="11" t="s">
        <v>129</v>
      </c>
      <c r="G2471" s="11" t="s">
        <v>130</v>
      </c>
      <c r="H2471" s="11" t="s">
        <v>134</v>
      </c>
      <c r="I2471" s="26" t="s">
        <v>139</v>
      </c>
      <c r="J2471" s="11" t="s">
        <v>133</v>
      </c>
      <c r="K2471" s="13">
        <v>4.4218450999999999E-2</v>
      </c>
      <c r="L2471" s="13">
        <v>1.0600484E-2</v>
      </c>
      <c r="M2471" s="13">
        <v>1.02</v>
      </c>
      <c r="N2471" s="13">
        <v>45.623217391304401</v>
      </c>
    </row>
    <row r="2472" spans="2:14" x14ac:dyDescent="0.25">
      <c r="B2472" s="25">
        <v>2465</v>
      </c>
      <c r="C2472" s="8" t="s">
        <v>7310</v>
      </c>
      <c r="D2472" s="8" t="s">
        <v>7311</v>
      </c>
      <c r="E2472" s="8" t="s">
        <v>7312</v>
      </c>
      <c r="F2472" s="8" t="s">
        <v>873</v>
      </c>
      <c r="G2472" s="8" t="s">
        <v>130</v>
      </c>
      <c r="H2472" s="8" t="s">
        <v>134</v>
      </c>
      <c r="I2472" s="25" t="s">
        <v>132</v>
      </c>
      <c r="J2472" s="8" t="s">
        <v>133</v>
      </c>
      <c r="K2472" s="10">
        <v>4.4185904000000012E-2</v>
      </c>
      <c r="L2472" s="10">
        <v>0</v>
      </c>
      <c r="M2472" s="10">
        <v>55.99</v>
      </c>
      <c r="N2472" s="10">
        <v>23.8721739130435</v>
      </c>
    </row>
    <row r="2473" spans="2:14" x14ac:dyDescent="0.25">
      <c r="B2473" s="26">
        <v>2466</v>
      </c>
      <c r="C2473" s="11" t="s">
        <v>7313</v>
      </c>
      <c r="D2473" s="11" t="s">
        <v>7314</v>
      </c>
      <c r="E2473" s="11" t="s">
        <v>7315</v>
      </c>
      <c r="F2473" s="11" t="s">
        <v>137</v>
      </c>
      <c r="G2473" s="11" t="s">
        <v>130</v>
      </c>
      <c r="H2473" s="11" t="s">
        <v>134</v>
      </c>
      <c r="I2473" s="26" t="s">
        <v>132</v>
      </c>
      <c r="J2473" s="11" t="s">
        <v>133</v>
      </c>
      <c r="K2473" s="13">
        <v>4.3972169999999998E-2</v>
      </c>
      <c r="L2473" s="13">
        <v>4.6605644999999987E-2</v>
      </c>
      <c r="M2473" s="13">
        <v>9.0500000000000007</v>
      </c>
      <c r="N2473" s="13">
        <v>43.696478260869597</v>
      </c>
    </row>
    <row r="2474" spans="2:14" x14ac:dyDescent="0.25">
      <c r="B2474" s="25">
        <v>2467</v>
      </c>
      <c r="C2474" s="8" t="s">
        <v>7316</v>
      </c>
      <c r="D2474" s="8" t="s">
        <v>7317</v>
      </c>
      <c r="E2474" s="8" t="s">
        <v>7318</v>
      </c>
      <c r="F2474" s="8" t="s">
        <v>587</v>
      </c>
      <c r="G2474" s="8" t="s">
        <v>417</v>
      </c>
      <c r="H2474" s="8"/>
      <c r="I2474" s="25" t="s">
        <v>139</v>
      </c>
      <c r="J2474" s="8" t="s">
        <v>133</v>
      </c>
      <c r="K2474" s="10">
        <v>4.3909557999999987E-2</v>
      </c>
      <c r="L2474" s="10">
        <v>0.15961945399999999</v>
      </c>
      <c r="M2474" s="10">
        <v>4.18</v>
      </c>
      <c r="N2474" s="10">
        <v>64.525043478260898</v>
      </c>
    </row>
    <row r="2475" spans="2:14" x14ac:dyDescent="0.25">
      <c r="B2475" s="26">
        <v>2468</v>
      </c>
      <c r="C2475" s="11" t="s">
        <v>7319</v>
      </c>
      <c r="D2475" s="11" t="s">
        <v>7320</v>
      </c>
      <c r="E2475" s="11" t="s">
        <v>7321</v>
      </c>
      <c r="F2475" s="11" t="s">
        <v>4169</v>
      </c>
      <c r="G2475" s="11" t="s">
        <v>417</v>
      </c>
      <c r="H2475" s="11"/>
      <c r="I2475" s="26" t="s">
        <v>132</v>
      </c>
      <c r="J2475" s="11" t="s">
        <v>133</v>
      </c>
      <c r="K2475" s="13">
        <v>4.3718968499999997E-2</v>
      </c>
      <c r="L2475" s="13">
        <v>0</v>
      </c>
      <c r="M2475" s="13">
        <v>0.26</v>
      </c>
      <c r="N2475" s="13">
        <v>30.381391304347801</v>
      </c>
    </row>
    <row r="2476" spans="2:14" x14ac:dyDescent="0.25">
      <c r="B2476" s="25">
        <v>2469</v>
      </c>
      <c r="C2476" s="8" t="s">
        <v>7322</v>
      </c>
      <c r="D2476" s="8" t="s">
        <v>7323</v>
      </c>
      <c r="E2476" s="8" t="s">
        <v>7324</v>
      </c>
      <c r="F2476" s="8" t="s">
        <v>237</v>
      </c>
      <c r="G2476" s="8" t="s">
        <v>417</v>
      </c>
      <c r="H2476" s="8"/>
      <c r="I2476" s="25" t="s">
        <v>132</v>
      </c>
      <c r="J2476" s="8" t="s">
        <v>133</v>
      </c>
      <c r="K2476" s="10">
        <v>4.2709228000000002E-2</v>
      </c>
      <c r="L2476" s="10">
        <v>5.8106790999999998E-2</v>
      </c>
      <c r="M2476" s="10">
        <v>18.63</v>
      </c>
      <c r="N2476" s="10">
        <v>54.5021304347826</v>
      </c>
    </row>
    <row r="2477" spans="2:14" x14ac:dyDescent="0.25">
      <c r="B2477" s="26">
        <v>2470</v>
      </c>
      <c r="C2477" s="11" t="s">
        <v>7325</v>
      </c>
      <c r="D2477" s="11" t="s">
        <v>7326</v>
      </c>
      <c r="E2477" s="11" t="s">
        <v>7327</v>
      </c>
      <c r="F2477" s="11" t="s">
        <v>233</v>
      </c>
      <c r="G2477" s="11" t="s">
        <v>130</v>
      </c>
      <c r="H2477" s="11" t="s">
        <v>134</v>
      </c>
      <c r="I2477" s="26" t="s">
        <v>132</v>
      </c>
      <c r="J2477" s="11" t="s">
        <v>133</v>
      </c>
      <c r="K2477" s="13">
        <v>4.2486705999999999E-2</v>
      </c>
      <c r="L2477" s="13">
        <v>6.7688366E-2</v>
      </c>
      <c r="M2477" s="13">
        <v>174.89</v>
      </c>
      <c r="N2477" s="13">
        <v>44.477739130434799</v>
      </c>
    </row>
    <row r="2478" spans="2:14" x14ac:dyDescent="0.25">
      <c r="B2478" s="25">
        <v>2471</v>
      </c>
      <c r="C2478" s="8" t="s">
        <v>7328</v>
      </c>
      <c r="D2478" s="8" t="s">
        <v>7329</v>
      </c>
      <c r="E2478" s="8" t="s">
        <v>7330</v>
      </c>
      <c r="F2478" s="8" t="s">
        <v>220</v>
      </c>
      <c r="G2478" s="8" t="s">
        <v>130</v>
      </c>
      <c r="H2478" s="8" t="s">
        <v>131</v>
      </c>
      <c r="I2478" s="25" t="s">
        <v>132</v>
      </c>
      <c r="J2478" s="8" t="s">
        <v>133</v>
      </c>
      <c r="K2478" s="10">
        <v>4.2441706000000003E-2</v>
      </c>
      <c r="L2478" s="10">
        <v>2.5788815E-2</v>
      </c>
      <c r="M2478" s="10">
        <v>22.7</v>
      </c>
      <c r="N2478" s="10">
        <v>13.5012173913043</v>
      </c>
    </row>
    <row r="2479" spans="2:14" x14ac:dyDescent="0.25">
      <c r="B2479" s="26">
        <v>2472</v>
      </c>
      <c r="C2479" s="11" t="s">
        <v>7331</v>
      </c>
      <c r="D2479" s="11" t="s">
        <v>7332</v>
      </c>
      <c r="E2479" s="11" t="s">
        <v>7333</v>
      </c>
      <c r="F2479" s="11" t="s">
        <v>156</v>
      </c>
      <c r="G2479" s="11" t="s">
        <v>130</v>
      </c>
      <c r="H2479" s="11" t="s">
        <v>131</v>
      </c>
      <c r="I2479" s="26" t="s">
        <v>132</v>
      </c>
      <c r="J2479" s="11" t="s">
        <v>730</v>
      </c>
      <c r="K2479" s="13">
        <v>4.2150093643809901E-2</v>
      </c>
      <c r="L2479" s="13">
        <v>3.1574023949225698E-2</v>
      </c>
      <c r="M2479" s="13">
        <v>499.05</v>
      </c>
      <c r="N2479" s="13">
        <v>20.916173913043501</v>
      </c>
    </row>
    <row r="2480" spans="2:14" x14ac:dyDescent="0.25">
      <c r="B2480" s="25">
        <v>2473</v>
      </c>
      <c r="C2480" s="8" t="s">
        <v>7334</v>
      </c>
      <c r="D2480" s="8" t="s">
        <v>7335</v>
      </c>
      <c r="E2480" s="8" t="s">
        <v>7336</v>
      </c>
      <c r="F2480" s="8" t="s">
        <v>4169</v>
      </c>
      <c r="G2480" s="8" t="s">
        <v>130</v>
      </c>
      <c r="H2480" s="8" t="s">
        <v>131</v>
      </c>
      <c r="I2480" s="25" t="s">
        <v>132</v>
      </c>
      <c r="J2480" s="8" t="s">
        <v>133</v>
      </c>
      <c r="K2480" s="10">
        <v>4.1593739999999997E-2</v>
      </c>
      <c r="L2480" s="10">
        <v>0.18192483200000001</v>
      </c>
      <c r="M2480" s="10">
        <v>3.05</v>
      </c>
      <c r="N2480" s="10">
        <v>81.892478260869595</v>
      </c>
    </row>
    <row r="2481" spans="2:14" x14ac:dyDescent="0.25">
      <c r="B2481" s="26">
        <v>2474</v>
      </c>
      <c r="C2481" s="11" t="s">
        <v>7337</v>
      </c>
      <c r="D2481" s="11" t="s">
        <v>7338</v>
      </c>
      <c r="E2481" s="11" t="s">
        <v>7339</v>
      </c>
      <c r="F2481" s="11" t="s">
        <v>873</v>
      </c>
      <c r="G2481" s="11" t="s">
        <v>130</v>
      </c>
      <c r="H2481" s="11" t="s">
        <v>131</v>
      </c>
      <c r="I2481" s="26" t="s">
        <v>132</v>
      </c>
      <c r="J2481" s="11" t="s">
        <v>133</v>
      </c>
      <c r="K2481" s="13">
        <v>4.1472118500000002E-2</v>
      </c>
      <c r="L2481" s="13">
        <v>6.3576700000000008E-4</v>
      </c>
      <c r="M2481" s="13">
        <v>194.15</v>
      </c>
      <c r="N2481" s="13">
        <v>18.7289130434783</v>
      </c>
    </row>
    <row r="2482" spans="2:14" x14ac:dyDescent="0.25">
      <c r="B2482" s="25">
        <v>2475</v>
      </c>
      <c r="C2482" s="8" t="s">
        <v>7340</v>
      </c>
      <c r="D2482" s="8" t="s">
        <v>7341</v>
      </c>
      <c r="E2482" s="8" t="s">
        <v>7342</v>
      </c>
      <c r="F2482" s="8" t="s">
        <v>587</v>
      </c>
      <c r="G2482" s="8" t="s">
        <v>417</v>
      </c>
      <c r="H2482" s="8"/>
      <c r="I2482" s="25" t="s">
        <v>139</v>
      </c>
      <c r="J2482" s="8" t="s">
        <v>133</v>
      </c>
      <c r="K2482" s="10">
        <v>4.1327250000000003E-2</v>
      </c>
      <c r="L2482" s="10"/>
      <c r="M2482" s="10">
        <v>4.49</v>
      </c>
      <c r="N2482" s="10">
        <v>43.093692307692301</v>
      </c>
    </row>
    <row r="2483" spans="2:14" x14ac:dyDescent="0.25">
      <c r="B2483" s="26">
        <v>2476</v>
      </c>
      <c r="C2483" s="11" t="s">
        <v>7343</v>
      </c>
      <c r="D2483" s="11" t="s">
        <v>7344</v>
      </c>
      <c r="E2483" s="11" t="s">
        <v>7345</v>
      </c>
      <c r="F2483" s="11" t="s">
        <v>873</v>
      </c>
      <c r="G2483" s="11" t="s">
        <v>130</v>
      </c>
      <c r="H2483" s="11" t="s">
        <v>131</v>
      </c>
      <c r="I2483" s="26" t="s">
        <v>139</v>
      </c>
      <c r="J2483" s="11" t="s">
        <v>133</v>
      </c>
      <c r="K2483" s="13">
        <v>4.1057187500000002E-2</v>
      </c>
      <c r="L2483" s="13">
        <v>6.5211000000000005E-2</v>
      </c>
      <c r="M2483" s="13">
        <v>2.96</v>
      </c>
      <c r="N2483" s="13">
        <v>35.052739130434801</v>
      </c>
    </row>
    <row r="2484" spans="2:14" x14ac:dyDescent="0.25">
      <c r="B2484" s="25">
        <v>2477</v>
      </c>
      <c r="C2484" s="8" t="s">
        <v>7346</v>
      </c>
      <c r="D2484" s="8" t="s">
        <v>7347</v>
      </c>
      <c r="E2484" s="8" t="s">
        <v>7348</v>
      </c>
      <c r="F2484" s="8" t="s">
        <v>140</v>
      </c>
      <c r="G2484" s="8" t="s">
        <v>130</v>
      </c>
      <c r="H2484" s="8" t="s">
        <v>134</v>
      </c>
      <c r="I2484" s="25" t="s">
        <v>132</v>
      </c>
      <c r="J2484" s="8" t="s">
        <v>133</v>
      </c>
      <c r="K2484" s="10">
        <v>4.1028487999999988E-2</v>
      </c>
      <c r="L2484" s="10">
        <v>1.7851510000000001E-2</v>
      </c>
      <c r="M2484" s="10">
        <v>5.54</v>
      </c>
      <c r="N2484" s="10">
        <v>49.326173913043498</v>
      </c>
    </row>
    <row r="2485" spans="2:14" x14ac:dyDescent="0.25">
      <c r="B2485" s="26">
        <v>2478</v>
      </c>
      <c r="C2485" s="11" t="s">
        <v>7349</v>
      </c>
      <c r="D2485" s="11" t="s">
        <v>7350</v>
      </c>
      <c r="E2485" s="11" t="s">
        <v>7351</v>
      </c>
      <c r="F2485" s="11" t="s">
        <v>863</v>
      </c>
      <c r="G2485" s="11" t="s">
        <v>417</v>
      </c>
      <c r="H2485" s="11"/>
      <c r="I2485" s="26" t="s">
        <v>132</v>
      </c>
      <c r="J2485" s="11" t="s">
        <v>133</v>
      </c>
      <c r="K2485" s="13">
        <v>4.0501257499999999E-2</v>
      </c>
      <c r="L2485" s="13">
        <v>2.3944560000000001E-3</v>
      </c>
      <c r="M2485" s="13">
        <v>0.1</v>
      </c>
      <c r="N2485" s="13">
        <v>262.70673913043498</v>
      </c>
    </row>
    <row r="2486" spans="2:14" x14ac:dyDescent="0.25">
      <c r="B2486" s="25">
        <v>2479</v>
      </c>
      <c r="C2486" s="8" t="s">
        <v>5786</v>
      </c>
      <c r="D2486" s="8" t="s">
        <v>5787</v>
      </c>
      <c r="E2486" s="8" t="s">
        <v>7352</v>
      </c>
      <c r="F2486" s="8" t="s">
        <v>137</v>
      </c>
      <c r="G2486" s="8" t="s">
        <v>130</v>
      </c>
      <c r="H2486" s="8" t="s">
        <v>138</v>
      </c>
      <c r="I2486" s="25" t="s">
        <v>132</v>
      </c>
      <c r="J2486" s="8" t="s">
        <v>133</v>
      </c>
      <c r="K2486" s="10">
        <v>4.0150814999999999E-2</v>
      </c>
      <c r="L2486" s="10">
        <v>6.3228565E-2</v>
      </c>
      <c r="M2486" s="10">
        <v>2.64</v>
      </c>
      <c r="N2486" s="10">
        <v>23.9084782608696</v>
      </c>
    </row>
    <row r="2487" spans="2:14" x14ac:dyDescent="0.25">
      <c r="B2487" s="26">
        <v>2480</v>
      </c>
      <c r="C2487" s="11" t="s">
        <v>7353</v>
      </c>
      <c r="D2487" s="11" t="s">
        <v>7354</v>
      </c>
      <c r="E2487" s="11" t="s">
        <v>7355</v>
      </c>
      <c r="F2487" s="11" t="s">
        <v>873</v>
      </c>
      <c r="G2487" s="11" t="s">
        <v>130</v>
      </c>
      <c r="H2487" s="11" t="s">
        <v>131</v>
      </c>
      <c r="I2487" s="26" t="s">
        <v>132</v>
      </c>
      <c r="J2487" s="11" t="s">
        <v>730</v>
      </c>
      <c r="K2487" s="13">
        <v>4.0131348826674601E-2</v>
      </c>
      <c r="L2487" s="13">
        <v>1.9055767761650098E-2</v>
      </c>
      <c r="M2487" s="13">
        <v>24.11</v>
      </c>
      <c r="N2487" s="13">
        <v>53.052565217391297</v>
      </c>
    </row>
    <row r="2488" spans="2:14" x14ac:dyDescent="0.25">
      <c r="B2488" s="25">
        <v>2481</v>
      </c>
      <c r="C2488" s="8" t="s">
        <v>7356</v>
      </c>
      <c r="D2488" s="8" t="s">
        <v>7357</v>
      </c>
      <c r="E2488" s="8" t="s">
        <v>7358</v>
      </c>
      <c r="F2488" s="8" t="s">
        <v>873</v>
      </c>
      <c r="G2488" s="8" t="s">
        <v>130</v>
      </c>
      <c r="H2488" s="8" t="s">
        <v>134</v>
      </c>
      <c r="I2488" s="25" t="s">
        <v>132</v>
      </c>
      <c r="J2488" s="8" t="s">
        <v>730</v>
      </c>
      <c r="K2488" s="10">
        <v>3.9789181095590598E-2</v>
      </c>
      <c r="L2488" s="10">
        <v>0</v>
      </c>
      <c r="M2488" s="10">
        <v>24.38</v>
      </c>
      <c r="N2488" s="10">
        <v>85.449173913043495</v>
      </c>
    </row>
    <row r="2489" spans="2:14" x14ac:dyDescent="0.25">
      <c r="B2489" s="26">
        <v>2482</v>
      </c>
      <c r="C2489" s="11" t="s">
        <v>7359</v>
      </c>
      <c r="D2489" s="11" t="s">
        <v>7360</v>
      </c>
      <c r="E2489" s="11" t="s">
        <v>7361</v>
      </c>
      <c r="F2489" s="11" t="s">
        <v>873</v>
      </c>
      <c r="G2489" s="11" t="s">
        <v>130</v>
      </c>
      <c r="H2489" s="11" t="s">
        <v>134</v>
      </c>
      <c r="I2489" s="26" t="s">
        <v>132</v>
      </c>
      <c r="J2489" s="11" t="s">
        <v>730</v>
      </c>
      <c r="K2489" s="13">
        <v>3.97147612127507E-2</v>
      </c>
      <c r="L2489" s="13">
        <v>0</v>
      </c>
      <c r="M2489" s="13">
        <v>21.45</v>
      </c>
      <c r="N2489" s="13">
        <v>60.254391304347799</v>
      </c>
    </row>
    <row r="2490" spans="2:14" x14ac:dyDescent="0.25">
      <c r="B2490" s="25">
        <v>2483</v>
      </c>
      <c r="C2490" s="8" t="s">
        <v>7362</v>
      </c>
      <c r="D2490" s="8" t="s">
        <v>7363</v>
      </c>
      <c r="E2490" s="8" t="s">
        <v>7364</v>
      </c>
      <c r="F2490" s="8" t="s">
        <v>220</v>
      </c>
      <c r="G2490" s="8" t="s">
        <v>417</v>
      </c>
      <c r="H2490" s="8"/>
      <c r="I2490" s="25" t="s">
        <v>132</v>
      </c>
      <c r="J2490" s="8" t="s">
        <v>133</v>
      </c>
      <c r="K2490" s="10">
        <v>3.9519074000000001E-2</v>
      </c>
      <c r="L2490" s="10">
        <v>8.1901597999999992E-2</v>
      </c>
      <c r="M2490" s="10">
        <v>4.72</v>
      </c>
      <c r="N2490" s="10">
        <v>76.980826086956498</v>
      </c>
    </row>
    <row r="2491" spans="2:14" x14ac:dyDescent="0.25">
      <c r="B2491" s="26">
        <v>2484</v>
      </c>
      <c r="C2491" s="11" t="s">
        <v>7365</v>
      </c>
      <c r="D2491" s="11" t="s">
        <v>7366</v>
      </c>
      <c r="E2491" s="11" t="s">
        <v>7367</v>
      </c>
      <c r="F2491" s="11" t="s">
        <v>873</v>
      </c>
      <c r="G2491" s="11" t="s">
        <v>417</v>
      </c>
      <c r="H2491" s="11"/>
      <c r="I2491" s="26" t="s">
        <v>139</v>
      </c>
      <c r="J2491" s="11" t="s">
        <v>133</v>
      </c>
      <c r="K2491" s="13">
        <v>3.9387566499999999E-2</v>
      </c>
      <c r="L2491" s="13">
        <v>4.5245250000000001E-4</v>
      </c>
      <c r="M2491" s="13">
        <v>0.56000000000000005</v>
      </c>
      <c r="N2491" s="13">
        <v>30.600869565217401</v>
      </c>
    </row>
    <row r="2492" spans="2:14" x14ac:dyDescent="0.25">
      <c r="B2492" s="25">
        <v>2485</v>
      </c>
      <c r="C2492" s="8" t="s">
        <v>7368</v>
      </c>
      <c r="D2492" s="8" t="s">
        <v>7369</v>
      </c>
      <c r="E2492" s="8" t="s">
        <v>7370</v>
      </c>
      <c r="F2492" s="8" t="s">
        <v>140</v>
      </c>
      <c r="G2492" s="8" t="s">
        <v>130</v>
      </c>
      <c r="H2492" s="8" t="s">
        <v>138</v>
      </c>
      <c r="I2492" s="25" t="s">
        <v>132</v>
      </c>
      <c r="J2492" s="8" t="s">
        <v>730</v>
      </c>
      <c r="K2492" s="10">
        <v>3.9311271350207601E-2</v>
      </c>
      <c r="L2492" s="10">
        <v>5.2790095340581607E-2</v>
      </c>
      <c r="M2492" s="10">
        <v>557.57000000000005</v>
      </c>
      <c r="N2492" s="10">
        <v>52.9385652173913</v>
      </c>
    </row>
    <row r="2493" spans="2:14" x14ac:dyDescent="0.25">
      <c r="B2493" s="26">
        <v>2486</v>
      </c>
      <c r="C2493" s="11" t="s">
        <v>7371</v>
      </c>
      <c r="D2493" s="11" t="s">
        <v>7372</v>
      </c>
      <c r="E2493" s="11" t="s">
        <v>7373</v>
      </c>
      <c r="F2493" s="11" t="s">
        <v>137</v>
      </c>
      <c r="G2493" s="11" t="s">
        <v>130</v>
      </c>
      <c r="H2493" s="11" t="s">
        <v>134</v>
      </c>
      <c r="I2493" s="26" t="s">
        <v>139</v>
      </c>
      <c r="J2493" s="11" t="s">
        <v>133</v>
      </c>
      <c r="K2493" s="13">
        <v>3.8485835000000003E-2</v>
      </c>
      <c r="L2493" s="13">
        <v>8.6739225000000003E-2</v>
      </c>
      <c r="M2493" s="13">
        <v>5.21</v>
      </c>
      <c r="N2493" s="13">
        <v>41.263521739130397</v>
      </c>
    </row>
    <row r="2494" spans="2:14" x14ac:dyDescent="0.25">
      <c r="B2494" s="25">
        <v>2487</v>
      </c>
      <c r="C2494" s="8" t="s">
        <v>7374</v>
      </c>
      <c r="D2494" s="8" t="s">
        <v>7375</v>
      </c>
      <c r="E2494" s="8" t="s">
        <v>7376</v>
      </c>
      <c r="F2494" s="8" t="s">
        <v>137</v>
      </c>
      <c r="G2494" s="8" t="s">
        <v>130</v>
      </c>
      <c r="H2494" s="8" t="s">
        <v>134</v>
      </c>
      <c r="I2494" s="25" t="s">
        <v>132</v>
      </c>
      <c r="J2494" s="8" t="s">
        <v>133</v>
      </c>
      <c r="K2494" s="10">
        <v>3.7757195E-2</v>
      </c>
      <c r="L2494" s="10">
        <v>3.2464125000000003E-2</v>
      </c>
      <c r="M2494" s="10">
        <v>15.5</v>
      </c>
      <c r="N2494" s="10">
        <v>49.188173913043499</v>
      </c>
    </row>
    <row r="2495" spans="2:14" x14ac:dyDescent="0.25">
      <c r="B2495" s="26">
        <v>2488</v>
      </c>
      <c r="C2495" s="11" t="s">
        <v>7377</v>
      </c>
      <c r="D2495" s="11" t="s">
        <v>7378</v>
      </c>
      <c r="E2495" s="11" t="s">
        <v>7379</v>
      </c>
      <c r="F2495" s="11" t="s">
        <v>233</v>
      </c>
      <c r="G2495" s="11" t="s">
        <v>130</v>
      </c>
      <c r="H2495" s="11" t="s">
        <v>138</v>
      </c>
      <c r="I2495" s="26" t="s">
        <v>132</v>
      </c>
      <c r="J2495" s="11" t="s">
        <v>133</v>
      </c>
      <c r="K2495" s="13">
        <v>3.7128064000000002E-2</v>
      </c>
      <c r="L2495" s="13">
        <v>2.9390392000000001E-2</v>
      </c>
      <c r="M2495" s="13">
        <v>14.27</v>
      </c>
      <c r="N2495" s="13">
        <v>103.624869565217</v>
      </c>
    </row>
    <row r="2496" spans="2:14" x14ac:dyDescent="0.25">
      <c r="B2496" s="25">
        <v>2489</v>
      </c>
      <c r="C2496" s="8" t="s">
        <v>7380</v>
      </c>
      <c r="D2496" s="8" t="s">
        <v>7381</v>
      </c>
      <c r="E2496" s="8" t="s">
        <v>7382</v>
      </c>
      <c r="F2496" s="8" t="s">
        <v>3639</v>
      </c>
      <c r="G2496" s="8" t="s">
        <v>417</v>
      </c>
      <c r="H2496" s="8"/>
      <c r="I2496" s="25" t="s">
        <v>132</v>
      </c>
      <c r="J2496" s="8" t="s">
        <v>133</v>
      </c>
      <c r="K2496" s="10">
        <v>3.7108832000000001E-2</v>
      </c>
      <c r="L2496" s="10">
        <v>0.49419980600000002</v>
      </c>
      <c r="M2496" s="10">
        <v>5.19</v>
      </c>
      <c r="N2496" s="10">
        <v>33.230523809523802</v>
      </c>
    </row>
    <row r="2497" spans="2:14" x14ac:dyDescent="0.25">
      <c r="B2497" s="26">
        <v>2490</v>
      </c>
      <c r="C2497" s="11" t="s">
        <v>7383</v>
      </c>
      <c r="D2497" s="11" t="s">
        <v>7384</v>
      </c>
      <c r="E2497" s="11" t="s">
        <v>7385</v>
      </c>
      <c r="F2497" s="11" t="s">
        <v>873</v>
      </c>
      <c r="G2497" s="11" t="s">
        <v>130</v>
      </c>
      <c r="H2497" s="11" t="s">
        <v>134</v>
      </c>
      <c r="I2497" s="26" t="s">
        <v>132</v>
      </c>
      <c r="J2497" s="11" t="s">
        <v>133</v>
      </c>
      <c r="K2497" s="13">
        <v>3.5587266999999999E-2</v>
      </c>
      <c r="L2497" s="13">
        <v>0.224099357</v>
      </c>
      <c r="M2497" s="13">
        <v>62.51</v>
      </c>
      <c r="N2497" s="13">
        <v>22.511260869565199</v>
      </c>
    </row>
    <row r="2498" spans="2:14" x14ac:dyDescent="0.25">
      <c r="B2498" s="25">
        <v>2491</v>
      </c>
      <c r="C2498" s="8" t="s">
        <v>6192</v>
      </c>
      <c r="D2498" s="8" t="s">
        <v>6193</v>
      </c>
      <c r="E2498" s="8" t="s">
        <v>7386</v>
      </c>
      <c r="F2498" s="8" t="s">
        <v>156</v>
      </c>
      <c r="G2498" s="8" t="s">
        <v>130</v>
      </c>
      <c r="H2498" s="8" t="s">
        <v>134</v>
      </c>
      <c r="I2498" s="25" t="s">
        <v>132</v>
      </c>
      <c r="J2498" s="8" t="s">
        <v>730</v>
      </c>
      <c r="K2498" s="10">
        <v>3.5560696759487698E-2</v>
      </c>
      <c r="L2498" s="10">
        <v>0.63116148070264999</v>
      </c>
      <c r="M2498" s="10"/>
      <c r="N2498" s="10">
        <v>32.955434782608698</v>
      </c>
    </row>
    <row r="2499" spans="2:14" x14ac:dyDescent="0.25">
      <c r="B2499" s="26">
        <v>2492</v>
      </c>
      <c r="C2499" s="11" t="s">
        <v>3387</v>
      </c>
      <c r="D2499" s="11" t="s">
        <v>7387</v>
      </c>
      <c r="E2499" s="11" t="s">
        <v>7388</v>
      </c>
      <c r="F2499" s="11" t="s">
        <v>624</v>
      </c>
      <c r="G2499" s="11" t="s">
        <v>130</v>
      </c>
      <c r="H2499" s="11" t="s">
        <v>134</v>
      </c>
      <c r="I2499" s="26" t="s">
        <v>132</v>
      </c>
      <c r="J2499" s="11" t="s">
        <v>133</v>
      </c>
      <c r="K2499" s="13">
        <v>3.5522915000000002E-2</v>
      </c>
      <c r="L2499" s="13">
        <v>4.311425E-2</v>
      </c>
      <c r="M2499" s="13">
        <v>3.32</v>
      </c>
      <c r="N2499" s="13">
        <v>105.174434782609</v>
      </c>
    </row>
    <row r="2500" spans="2:14" x14ac:dyDescent="0.25">
      <c r="B2500" s="25">
        <v>2493</v>
      </c>
      <c r="C2500" s="8" t="s">
        <v>7389</v>
      </c>
      <c r="D2500" s="8" t="s">
        <v>7390</v>
      </c>
      <c r="E2500" s="8" t="s">
        <v>7391</v>
      </c>
      <c r="F2500" s="8" t="s">
        <v>587</v>
      </c>
      <c r="G2500" s="8" t="s">
        <v>417</v>
      </c>
      <c r="H2500" s="8"/>
      <c r="I2500" s="25" t="s">
        <v>139</v>
      </c>
      <c r="J2500" s="8" t="s">
        <v>133</v>
      </c>
      <c r="K2500" s="10">
        <v>3.5322804999999999E-2</v>
      </c>
      <c r="L2500" s="10">
        <v>1.2756885000000001E-2</v>
      </c>
      <c r="M2500" s="10">
        <v>7.86</v>
      </c>
      <c r="N2500" s="10">
        <v>22.442952380952399</v>
      </c>
    </row>
    <row r="2501" spans="2:14" x14ac:dyDescent="0.25">
      <c r="B2501" s="26">
        <v>2494</v>
      </c>
      <c r="C2501" s="11" t="s">
        <v>7392</v>
      </c>
      <c r="D2501" s="11" t="s">
        <v>7393</v>
      </c>
      <c r="E2501" s="11" t="s">
        <v>7394</v>
      </c>
      <c r="F2501" s="11" t="s">
        <v>1937</v>
      </c>
      <c r="G2501" s="11" t="s">
        <v>130</v>
      </c>
      <c r="H2501" s="11" t="s">
        <v>138</v>
      </c>
      <c r="I2501" s="26" t="s">
        <v>132</v>
      </c>
      <c r="J2501" s="11" t="s">
        <v>133</v>
      </c>
      <c r="K2501" s="13">
        <v>3.5204985000000001E-2</v>
      </c>
      <c r="L2501" s="13">
        <v>4.6086139999999998E-2</v>
      </c>
      <c r="M2501" s="13">
        <v>2.4900000000000002</v>
      </c>
      <c r="N2501" s="13">
        <v>45.928217391304301</v>
      </c>
    </row>
    <row r="2502" spans="2:14" x14ac:dyDescent="0.25">
      <c r="B2502" s="25">
        <v>2495</v>
      </c>
      <c r="C2502" s="8" t="s">
        <v>7395</v>
      </c>
      <c r="D2502" s="8" t="s">
        <v>7396</v>
      </c>
      <c r="E2502" s="8" t="s">
        <v>7397</v>
      </c>
      <c r="F2502" s="8" t="s">
        <v>129</v>
      </c>
      <c r="G2502" s="8" t="s">
        <v>130</v>
      </c>
      <c r="H2502" s="8" t="s">
        <v>134</v>
      </c>
      <c r="I2502" s="25" t="s">
        <v>139</v>
      </c>
      <c r="J2502" s="8" t="s">
        <v>133</v>
      </c>
      <c r="K2502" s="10">
        <v>3.5190700999999998E-2</v>
      </c>
      <c r="L2502" s="10">
        <v>1.9874731999999999E-2</v>
      </c>
      <c r="M2502" s="10">
        <v>0.12</v>
      </c>
      <c r="N2502" s="10">
        <v>44.485913043478298</v>
      </c>
    </row>
    <row r="2503" spans="2:14" x14ac:dyDescent="0.25">
      <c r="B2503" s="26">
        <v>2496</v>
      </c>
      <c r="C2503" s="11" t="s">
        <v>7398</v>
      </c>
      <c r="D2503" s="11" t="s">
        <v>7399</v>
      </c>
      <c r="E2503" s="11" t="s">
        <v>7400</v>
      </c>
      <c r="F2503" s="11" t="s">
        <v>873</v>
      </c>
      <c r="G2503" s="11" t="s">
        <v>130</v>
      </c>
      <c r="H2503" s="11" t="s">
        <v>138</v>
      </c>
      <c r="I2503" s="26" t="s">
        <v>139</v>
      </c>
      <c r="J2503" s="11" t="s">
        <v>133</v>
      </c>
      <c r="K2503" s="13">
        <v>3.3756639999999997E-2</v>
      </c>
      <c r="L2503" s="13">
        <v>1.1965480000000001E-2</v>
      </c>
      <c r="M2503" s="13">
        <v>4.53</v>
      </c>
      <c r="N2503" s="13">
        <v>24.870304347826099</v>
      </c>
    </row>
    <row r="2504" spans="2:14" x14ac:dyDescent="0.25">
      <c r="B2504" s="25">
        <v>2497</v>
      </c>
      <c r="C2504" s="8" t="s">
        <v>7401</v>
      </c>
      <c r="D2504" s="8" t="s">
        <v>7402</v>
      </c>
      <c r="E2504" s="8" t="s">
        <v>7403</v>
      </c>
      <c r="F2504" s="8" t="s">
        <v>2098</v>
      </c>
      <c r="G2504" s="8" t="s">
        <v>130</v>
      </c>
      <c r="H2504" s="8" t="s">
        <v>134</v>
      </c>
      <c r="I2504" s="25" t="s">
        <v>139</v>
      </c>
      <c r="J2504" s="8" t="s">
        <v>133</v>
      </c>
      <c r="K2504" s="10">
        <v>3.2822228300000013E-2</v>
      </c>
      <c r="L2504" s="10">
        <v>6.2297574000000008E-3</v>
      </c>
      <c r="M2504" s="10">
        <v>0.94</v>
      </c>
      <c r="N2504" s="10">
        <v>26.939095238095199</v>
      </c>
    </row>
    <row r="2505" spans="2:14" x14ac:dyDescent="0.25">
      <c r="B2505" s="26">
        <v>2498</v>
      </c>
      <c r="C2505" s="11" t="s">
        <v>3030</v>
      </c>
      <c r="D2505" s="11" t="s">
        <v>3031</v>
      </c>
      <c r="E2505" s="11" t="s">
        <v>7404</v>
      </c>
      <c r="F2505" s="11" t="s">
        <v>1418</v>
      </c>
      <c r="G2505" s="11" t="s">
        <v>417</v>
      </c>
      <c r="H2505" s="11"/>
      <c r="I2505" s="26" t="s">
        <v>132</v>
      </c>
      <c r="J2505" s="11" t="s">
        <v>133</v>
      </c>
      <c r="K2505" s="13">
        <v>3.2622224999999998E-2</v>
      </c>
      <c r="L2505" s="13">
        <v>0.169852682</v>
      </c>
      <c r="M2505" s="13">
        <v>918.1</v>
      </c>
      <c r="N2505" s="13">
        <v>78.370173913043502</v>
      </c>
    </row>
    <row r="2506" spans="2:14" x14ac:dyDescent="0.25">
      <c r="B2506" s="25">
        <v>2499</v>
      </c>
      <c r="C2506" s="8" t="s">
        <v>7405</v>
      </c>
      <c r="D2506" s="8" t="s">
        <v>7406</v>
      </c>
      <c r="E2506" s="8" t="s">
        <v>7407</v>
      </c>
      <c r="F2506" s="8" t="s">
        <v>863</v>
      </c>
      <c r="G2506" s="8" t="s">
        <v>130</v>
      </c>
      <c r="H2506" s="8" t="s">
        <v>134</v>
      </c>
      <c r="I2506" s="25" t="s">
        <v>139</v>
      </c>
      <c r="J2506" s="8" t="s">
        <v>133</v>
      </c>
      <c r="K2506" s="10">
        <v>3.2207862599999998E-2</v>
      </c>
      <c r="L2506" s="10">
        <v>1.73286E-2</v>
      </c>
      <c r="M2506" s="10">
        <v>35.840000000000003</v>
      </c>
      <c r="N2506" s="10">
        <v>129.94065217391301</v>
      </c>
    </row>
    <row r="2507" spans="2:14" x14ac:dyDescent="0.25">
      <c r="B2507" s="26">
        <v>2500</v>
      </c>
      <c r="C2507" s="11" t="s">
        <v>7408</v>
      </c>
      <c r="D2507" s="11" t="s">
        <v>7409</v>
      </c>
      <c r="E2507" s="11" t="s">
        <v>7410</v>
      </c>
      <c r="F2507" s="11" t="s">
        <v>140</v>
      </c>
      <c r="G2507" s="11" t="s">
        <v>130</v>
      </c>
      <c r="H2507" s="11" t="s">
        <v>134</v>
      </c>
      <c r="I2507" s="26" t="s">
        <v>139</v>
      </c>
      <c r="J2507" s="11" t="s">
        <v>133</v>
      </c>
      <c r="K2507" s="13">
        <v>3.2087959999999999E-2</v>
      </c>
      <c r="L2507" s="13">
        <v>2.1299189999999999E-2</v>
      </c>
      <c r="M2507" s="13">
        <v>285.10000000000002</v>
      </c>
      <c r="N2507" s="13">
        <v>59.566434782608702</v>
      </c>
    </row>
    <row r="2508" spans="2:14" x14ac:dyDescent="0.25">
      <c r="B2508" s="25">
        <v>2501</v>
      </c>
      <c r="C2508" s="8" t="s">
        <v>7411</v>
      </c>
      <c r="D2508" s="8" t="s">
        <v>7412</v>
      </c>
      <c r="E2508" s="8" t="s">
        <v>7413</v>
      </c>
      <c r="F2508" s="8" t="s">
        <v>137</v>
      </c>
      <c r="G2508" s="8" t="s">
        <v>130</v>
      </c>
      <c r="H2508" s="8" t="s">
        <v>134</v>
      </c>
      <c r="I2508" s="25" t="s">
        <v>132</v>
      </c>
      <c r="J2508" s="8" t="s">
        <v>133</v>
      </c>
      <c r="K2508" s="10">
        <v>3.1768205000000001E-2</v>
      </c>
      <c r="L2508" s="10">
        <v>6.962075999999999E-2</v>
      </c>
      <c r="M2508" s="10">
        <v>13.33</v>
      </c>
      <c r="N2508" s="10">
        <v>35.8805652173913</v>
      </c>
    </row>
    <row r="2509" spans="2:14" x14ac:dyDescent="0.25">
      <c r="B2509" s="26">
        <v>2502</v>
      </c>
      <c r="C2509" s="11" t="s">
        <v>7414</v>
      </c>
      <c r="D2509" s="11" t="s">
        <v>7415</v>
      </c>
      <c r="E2509" s="11" t="s">
        <v>7416</v>
      </c>
      <c r="F2509" s="11" t="s">
        <v>220</v>
      </c>
      <c r="G2509" s="11" t="s">
        <v>417</v>
      </c>
      <c r="H2509" s="11"/>
      <c r="I2509" s="26" t="s">
        <v>139</v>
      </c>
      <c r="J2509" s="11" t="s">
        <v>133</v>
      </c>
      <c r="K2509" s="13">
        <v>3.1448740000000003E-2</v>
      </c>
      <c r="L2509" s="13">
        <v>0</v>
      </c>
      <c r="M2509" s="13">
        <v>0.86</v>
      </c>
      <c r="N2509" s="13">
        <v>76.266913043478297</v>
      </c>
    </row>
    <row r="2510" spans="2:14" x14ac:dyDescent="0.25">
      <c r="B2510" s="25">
        <v>2503</v>
      </c>
      <c r="C2510" s="8" t="s">
        <v>7417</v>
      </c>
      <c r="D2510" s="8" t="s">
        <v>7418</v>
      </c>
      <c r="E2510" s="8" t="s">
        <v>7419</v>
      </c>
      <c r="F2510" s="8" t="s">
        <v>1598</v>
      </c>
      <c r="G2510" s="8" t="s">
        <v>417</v>
      </c>
      <c r="H2510" s="8"/>
      <c r="I2510" s="25" t="s">
        <v>132</v>
      </c>
      <c r="J2510" s="8" t="s">
        <v>133</v>
      </c>
      <c r="K2510" s="10">
        <v>3.1230774999999999E-2</v>
      </c>
      <c r="L2510" s="10">
        <v>0.13521862000000001</v>
      </c>
      <c r="M2510" s="10">
        <v>22.15</v>
      </c>
      <c r="N2510" s="10">
        <v>66.5957619047619</v>
      </c>
    </row>
    <row r="2511" spans="2:14" x14ac:dyDescent="0.25">
      <c r="B2511" s="26">
        <v>2504</v>
      </c>
      <c r="C2511" s="11" t="s">
        <v>7420</v>
      </c>
      <c r="D2511" s="11" t="s">
        <v>7421</v>
      </c>
      <c r="E2511" s="11" t="s">
        <v>7422</v>
      </c>
      <c r="F2511" s="11" t="s">
        <v>160</v>
      </c>
      <c r="G2511" s="11" t="s">
        <v>130</v>
      </c>
      <c r="H2511" s="11" t="s">
        <v>134</v>
      </c>
      <c r="I2511" s="26" t="s">
        <v>132</v>
      </c>
      <c r="J2511" s="11" t="s">
        <v>133</v>
      </c>
      <c r="K2511" s="13">
        <v>3.0685504999999998E-2</v>
      </c>
      <c r="L2511" s="13"/>
      <c r="M2511" s="13">
        <v>1.03</v>
      </c>
      <c r="N2511" s="13">
        <v>76.717894736842098</v>
      </c>
    </row>
    <row r="2512" spans="2:14" x14ac:dyDescent="0.25">
      <c r="B2512" s="25">
        <v>2505</v>
      </c>
      <c r="C2512" s="8" t="s">
        <v>7423</v>
      </c>
      <c r="D2512" s="8" t="s">
        <v>7424</v>
      </c>
      <c r="E2512" s="8" t="s">
        <v>7425</v>
      </c>
      <c r="F2512" s="8" t="s">
        <v>220</v>
      </c>
      <c r="G2512" s="8" t="s">
        <v>130</v>
      </c>
      <c r="H2512" s="8" t="s">
        <v>131</v>
      </c>
      <c r="I2512" s="25" t="s">
        <v>132</v>
      </c>
      <c r="J2512" s="8" t="s">
        <v>133</v>
      </c>
      <c r="K2512" s="10">
        <v>3.05086158E-2</v>
      </c>
      <c r="L2512" s="10">
        <v>3.1490950000000002E-3</v>
      </c>
      <c r="M2512" s="10">
        <v>0.22</v>
      </c>
      <c r="N2512" s="10">
        <v>17.956913043478298</v>
      </c>
    </row>
    <row r="2513" spans="2:14" x14ac:dyDescent="0.25">
      <c r="B2513" s="26">
        <v>2506</v>
      </c>
      <c r="C2513" s="11" t="s">
        <v>7426</v>
      </c>
      <c r="D2513" s="11" t="s">
        <v>7427</v>
      </c>
      <c r="E2513" s="11" t="s">
        <v>7428</v>
      </c>
      <c r="F2513" s="11" t="s">
        <v>873</v>
      </c>
      <c r="G2513" s="11" t="s">
        <v>130</v>
      </c>
      <c r="H2513" s="11" t="s">
        <v>134</v>
      </c>
      <c r="I2513" s="26" t="s">
        <v>139</v>
      </c>
      <c r="J2513" s="11" t="s">
        <v>730</v>
      </c>
      <c r="K2513" s="13">
        <v>3.05073169996555E-2</v>
      </c>
      <c r="L2513" s="13">
        <v>6.8706601748558305E-2</v>
      </c>
      <c r="M2513" s="13">
        <v>0.47</v>
      </c>
      <c r="N2513" s="13">
        <v>38.783304347826103</v>
      </c>
    </row>
    <row r="2514" spans="2:14" x14ac:dyDescent="0.25">
      <c r="B2514" s="25">
        <v>2507</v>
      </c>
      <c r="C2514" s="8" t="s">
        <v>7429</v>
      </c>
      <c r="D2514" s="8" t="s">
        <v>7430</v>
      </c>
      <c r="E2514" s="8" t="s">
        <v>7431</v>
      </c>
      <c r="F2514" s="8" t="s">
        <v>308</v>
      </c>
      <c r="G2514" s="8" t="s">
        <v>130</v>
      </c>
      <c r="H2514" s="8" t="s">
        <v>134</v>
      </c>
      <c r="I2514" s="25" t="s">
        <v>132</v>
      </c>
      <c r="J2514" s="8" t="s">
        <v>133</v>
      </c>
      <c r="K2514" s="10">
        <v>3.035771E-2</v>
      </c>
      <c r="L2514" s="10">
        <v>7.9900000000000004E-5</v>
      </c>
      <c r="M2514" s="10">
        <v>34.21</v>
      </c>
      <c r="N2514" s="10">
        <v>31.732043478260898</v>
      </c>
    </row>
    <row r="2515" spans="2:14" x14ac:dyDescent="0.25">
      <c r="B2515" s="26">
        <v>2508</v>
      </c>
      <c r="C2515" s="11" t="s">
        <v>7432</v>
      </c>
      <c r="D2515" s="11" t="s">
        <v>7433</v>
      </c>
      <c r="E2515" s="11" t="s">
        <v>7434</v>
      </c>
      <c r="F2515" s="11" t="s">
        <v>863</v>
      </c>
      <c r="G2515" s="11" t="s">
        <v>417</v>
      </c>
      <c r="H2515" s="11"/>
      <c r="I2515" s="26" t="s">
        <v>139</v>
      </c>
      <c r="J2515" s="11" t="s">
        <v>133</v>
      </c>
      <c r="K2515" s="13">
        <v>3.0334578500000001E-2</v>
      </c>
      <c r="L2515" s="13">
        <v>0</v>
      </c>
      <c r="M2515" s="13">
        <v>0.93</v>
      </c>
      <c r="N2515" s="13">
        <v>19.2989565217391</v>
      </c>
    </row>
    <row r="2516" spans="2:14" x14ac:dyDescent="0.25">
      <c r="B2516" s="25">
        <v>2509</v>
      </c>
      <c r="C2516" s="8" t="s">
        <v>7435</v>
      </c>
      <c r="D2516" s="8" t="s">
        <v>7436</v>
      </c>
      <c r="E2516" s="8" t="s">
        <v>7437</v>
      </c>
      <c r="F2516" s="8" t="s">
        <v>137</v>
      </c>
      <c r="G2516" s="8" t="s">
        <v>417</v>
      </c>
      <c r="H2516" s="8"/>
      <c r="I2516" s="25" t="s">
        <v>132</v>
      </c>
      <c r="J2516" s="8" t="s">
        <v>133</v>
      </c>
      <c r="K2516" s="10">
        <v>2.8623699999999998E-2</v>
      </c>
      <c r="L2516" s="10">
        <v>4.8154444999999997E-2</v>
      </c>
      <c r="M2516" s="10">
        <v>98.89</v>
      </c>
      <c r="N2516" s="10">
        <v>49.863173913043497</v>
      </c>
    </row>
    <row r="2517" spans="2:14" x14ac:dyDescent="0.25">
      <c r="B2517" s="26">
        <v>2510</v>
      </c>
      <c r="C2517" s="11" t="s">
        <v>7438</v>
      </c>
      <c r="D2517" s="11" t="s">
        <v>7439</v>
      </c>
      <c r="E2517" s="11" t="s">
        <v>7440</v>
      </c>
      <c r="F2517" s="11" t="s">
        <v>140</v>
      </c>
      <c r="G2517" s="11" t="s">
        <v>130</v>
      </c>
      <c r="H2517" s="11" t="s">
        <v>131</v>
      </c>
      <c r="I2517" s="26" t="s">
        <v>132</v>
      </c>
      <c r="J2517" s="11" t="s">
        <v>133</v>
      </c>
      <c r="K2517" s="13">
        <v>2.8241455499999998E-2</v>
      </c>
      <c r="L2517" s="13">
        <v>0.2826390755</v>
      </c>
      <c r="M2517" s="13">
        <v>32.18</v>
      </c>
      <c r="N2517" s="13">
        <v>22.334260869565199</v>
      </c>
    </row>
    <row r="2518" spans="2:14" x14ac:dyDescent="0.25">
      <c r="B2518" s="25">
        <v>2511</v>
      </c>
      <c r="C2518" s="8" t="s">
        <v>7441</v>
      </c>
      <c r="D2518" s="8" t="s">
        <v>7442</v>
      </c>
      <c r="E2518" s="8" t="s">
        <v>7443</v>
      </c>
      <c r="F2518" s="8" t="s">
        <v>7444</v>
      </c>
      <c r="G2518" s="8" t="s">
        <v>130</v>
      </c>
      <c r="H2518" s="8" t="s">
        <v>134</v>
      </c>
      <c r="I2518" s="25" t="s">
        <v>132</v>
      </c>
      <c r="J2518" s="8" t="s">
        <v>133</v>
      </c>
      <c r="K2518" s="10">
        <v>2.77466E-2</v>
      </c>
      <c r="L2518" s="10">
        <v>0.10095715</v>
      </c>
      <c r="M2518" s="10">
        <v>52.58</v>
      </c>
      <c r="N2518" s="10">
        <v>20.482347826087</v>
      </c>
    </row>
    <row r="2519" spans="2:14" x14ac:dyDescent="0.25">
      <c r="B2519" s="26">
        <v>2512</v>
      </c>
      <c r="C2519" s="11" t="s">
        <v>7445</v>
      </c>
      <c r="D2519" s="11" t="s">
        <v>7446</v>
      </c>
      <c r="E2519" s="11" t="s">
        <v>7447</v>
      </c>
      <c r="F2519" s="11" t="s">
        <v>220</v>
      </c>
      <c r="G2519" s="11" t="s">
        <v>130</v>
      </c>
      <c r="H2519" s="11" t="s">
        <v>131</v>
      </c>
      <c r="I2519" s="26" t="s">
        <v>132</v>
      </c>
      <c r="J2519" s="11" t="s">
        <v>133</v>
      </c>
      <c r="K2519" s="13">
        <v>2.7647635600000001E-2</v>
      </c>
      <c r="L2519" s="13">
        <v>0.2891229622</v>
      </c>
      <c r="M2519" s="13">
        <v>3.57</v>
      </c>
      <c r="N2519" s="13">
        <v>23.024304347826099</v>
      </c>
    </row>
    <row r="2520" spans="2:14" x14ac:dyDescent="0.25">
      <c r="B2520" s="25">
        <v>2513</v>
      </c>
      <c r="C2520" s="8" t="s">
        <v>7448</v>
      </c>
      <c r="D2520" s="8" t="s">
        <v>7449</v>
      </c>
      <c r="E2520" s="8" t="s">
        <v>7450</v>
      </c>
      <c r="F2520" s="8" t="s">
        <v>137</v>
      </c>
      <c r="G2520" s="8" t="s">
        <v>130</v>
      </c>
      <c r="H2520" s="8" t="s">
        <v>134</v>
      </c>
      <c r="I2520" s="25" t="s">
        <v>132</v>
      </c>
      <c r="J2520" s="8" t="s">
        <v>133</v>
      </c>
      <c r="K2520" s="10">
        <v>2.7641800000000001E-2</v>
      </c>
      <c r="L2520" s="10">
        <v>3.9071275000000003E-2</v>
      </c>
      <c r="M2520" s="10">
        <v>2.85</v>
      </c>
      <c r="N2520" s="10">
        <v>68.680695652173895</v>
      </c>
    </row>
    <row r="2521" spans="2:14" x14ac:dyDescent="0.25">
      <c r="B2521" s="26">
        <v>2514</v>
      </c>
      <c r="C2521" s="11" t="s">
        <v>5882</v>
      </c>
      <c r="D2521" s="11" t="s">
        <v>5883</v>
      </c>
      <c r="E2521" s="11" t="s">
        <v>7451</v>
      </c>
      <c r="F2521" s="11" t="s">
        <v>863</v>
      </c>
      <c r="G2521" s="11" t="s">
        <v>417</v>
      </c>
      <c r="H2521" s="11"/>
      <c r="I2521" s="26" t="s">
        <v>132</v>
      </c>
      <c r="J2521" s="11" t="s">
        <v>730</v>
      </c>
      <c r="K2521" s="13">
        <v>2.75486811352833E-2</v>
      </c>
      <c r="L2521" s="13">
        <v>1.01147099412216E-2</v>
      </c>
      <c r="M2521" s="13"/>
      <c r="N2521" s="13">
        <v>78.856739130434804</v>
      </c>
    </row>
    <row r="2522" spans="2:14" x14ac:dyDescent="0.25">
      <c r="B2522" s="25">
        <v>2515</v>
      </c>
      <c r="C2522" s="8" t="s">
        <v>7452</v>
      </c>
      <c r="D2522" s="8" t="s">
        <v>7453</v>
      </c>
      <c r="E2522" s="8" t="s">
        <v>7454</v>
      </c>
      <c r="F2522" s="8" t="s">
        <v>156</v>
      </c>
      <c r="G2522" s="8" t="s">
        <v>130</v>
      </c>
      <c r="H2522" s="8" t="s">
        <v>134</v>
      </c>
      <c r="I2522" s="25" t="s">
        <v>132</v>
      </c>
      <c r="J2522" s="8" t="s">
        <v>133</v>
      </c>
      <c r="K2522" s="10">
        <v>2.7533154000000001E-2</v>
      </c>
      <c r="L2522" s="10"/>
      <c r="M2522" s="10">
        <v>1.05</v>
      </c>
      <c r="N2522" s="10">
        <v>24.7885555555556</v>
      </c>
    </row>
    <row r="2523" spans="2:14" x14ac:dyDescent="0.25">
      <c r="B2523" s="26">
        <v>2516</v>
      </c>
      <c r="C2523" s="11" t="s">
        <v>7455</v>
      </c>
      <c r="D2523" s="11" t="s">
        <v>7456</v>
      </c>
      <c r="E2523" s="11" t="s">
        <v>7457</v>
      </c>
      <c r="F2523" s="11" t="s">
        <v>873</v>
      </c>
      <c r="G2523" s="11" t="s">
        <v>417</v>
      </c>
      <c r="H2523" s="11"/>
      <c r="I2523" s="26" t="s">
        <v>132</v>
      </c>
      <c r="J2523" s="11" t="s">
        <v>133</v>
      </c>
      <c r="K2523" s="13">
        <v>2.7515339999999999E-2</v>
      </c>
      <c r="L2523" s="13">
        <v>0</v>
      </c>
      <c r="M2523" s="13">
        <v>0.2</v>
      </c>
      <c r="N2523" s="13">
        <v>52.175086956521703</v>
      </c>
    </row>
    <row r="2524" spans="2:14" x14ac:dyDescent="0.25">
      <c r="B2524" s="25">
        <v>2517</v>
      </c>
      <c r="C2524" s="8" t="s">
        <v>7458</v>
      </c>
      <c r="D2524" s="8" t="s">
        <v>7459</v>
      </c>
      <c r="E2524" s="8" t="s">
        <v>7460</v>
      </c>
      <c r="F2524" s="8" t="s">
        <v>137</v>
      </c>
      <c r="G2524" s="8" t="s">
        <v>130</v>
      </c>
      <c r="H2524" s="8" t="s">
        <v>138</v>
      </c>
      <c r="I2524" s="25" t="s">
        <v>132</v>
      </c>
      <c r="J2524" s="8" t="s">
        <v>133</v>
      </c>
      <c r="K2524" s="10">
        <v>2.7388579999999999E-2</v>
      </c>
      <c r="L2524" s="10">
        <v>7.820291E-2</v>
      </c>
      <c r="M2524" s="10">
        <v>2.94</v>
      </c>
      <c r="N2524" s="10">
        <v>67.261565217391293</v>
      </c>
    </row>
    <row r="2525" spans="2:14" x14ac:dyDescent="0.25">
      <c r="B2525" s="26">
        <v>2518</v>
      </c>
      <c r="C2525" s="11" t="s">
        <v>7461</v>
      </c>
      <c r="D2525" s="11" t="s">
        <v>7462</v>
      </c>
      <c r="E2525" s="11" t="s">
        <v>7463</v>
      </c>
      <c r="F2525" s="11" t="s">
        <v>220</v>
      </c>
      <c r="G2525" s="11" t="s">
        <v>417</v>
      </c>
      <c r="H2525" s="11"/>
      <c r="I2525" s="26" t="s">
        <v>139</v>
      </c>
      <c r="J2525" s="11" t="s">
        <v>133</v>
      </c>
      <c r="K2525" s="13">
        <v>2.72007828E-2</v>
      </c>
      <c r="L2525" s="13">
        <v>0.29369312920000001</v>
      </c>
      <c r="M2525" s="13">
        <v>24.08</v>
      </c>
      <c r="N2525" s="13">
        <v>26.316086956521701</v>
      </c>
    </row>
    <row r="2526" spans="2:14" x14ac:dyDescent="0.25">
      <c r="B2526" s="25">
        <v>2519</v>
      </c>
      <c r="C2526" s="8" t="s">
        <v>7464</v>
      </c>
      <c r="D2526" s="8" t="s">
        <v>7465</v>
      </c>
      <c r="E2526" s="8" t="s">
        <v>7466</v>
      </c>
      <c r="F2526" s="8" t="s">
        <v>137</v>
      </c>
      <c r="G2526" s="8" t="s">
        <v>130</v>
      </c>
      <c r="H2526" s="8" t="s">
        <v>131</v>
      </c>
      <c r="I2526" s="25" t="s">
        <v>132</v>
      </c>
      <c r="J2526" s="8" t="s">
        <v>133</v>
      </c>
      <c r="K2526" s="10">
        <v>2.7176778200000001E-2</v>
      </c>
      <c r="L2526" s="10">
        <v>5.0051226999999997E-2</v>
      </c>
      <c r="M2526" s="10">
        <v>1.44</v>
      </c>
      <c r="N2526" s="10">
        <v>22.104739130434801</v>
      </c>
    </row>
    <row r="2527" spans="2:14" x14ac:dyDescent="0.25">
      <c r="B2527" s="26">
        <v>2520</v>
      </c>
      <c r="C2527" s="11" t="s">
        <v>7467</v>
      </c>
      <c r="D2527" s="11" t="s">
        <v>7468</v>
      </c>
      <c r="E2527" s="11" t="s">
        <v>7469</v>
      </c>
      <c r="F2527" s="11" t="s">
        <v>873</v>
      </c>
      <c r="G2527" s="11" t="s">
        <v>417</v>
      </c>
      <c r="H2527" s="11"/>
      <c r="I2527" s="26" t="s">
        <v>132</v>
      </c>
      <c r="J2527" s="11" t="s">
        <v>133</v>
      </c>
      <c r="K2527" s="13">
        <v>2.6551987999999999E-2</v>
      </c>
      <c r="L2527" s="13">
        <v>0</v>
      </c>
      <c r="M2527" s="13">
        <v>138.49</v>
      </c>
      <c r="N2527" s="13">
        <v>53.5910869565217</v>
      </c>
    </row>
    <row r="2528" spans="2:14" x14ac:dyDescent="0.25">
      <c r="B2528" s="25">
        <v>2521</v>
      </c>
      <c r="C2528" s="8" t="s">
        <v>5816</v>
      </c>
      <c r="D2528" s="8" t="s">
        <v>5817</v>
      </c>
      <c r="E2528" s="8" t="s">
        <v>7470</v>
      </c>
      <c r="F2528" s="8" t="s">
        <v>156</v>
      </c>
      <c r="G2528" s="8" t="s">
        <v>130</v>
      </c>
      <c r="H2528" s="8" t="s">
        <v>134</v>
      </c>
      <c r="I2528" s="25" t="s">
        <v>139</v>
      </c>
      <c r="J2528" s="8" t="s">
        <v>730</v>
      </c>
      <c r="K2528" s="10">
        <v>2.6212402669914401E-2</v>
      </c>
      <c r="L2528" s="10">
        <v>6.3099642839073902E-3</v>
      </c>
      <c r="M2528" s="10"/>
      <c r="N2528" s="10">
        <v>28.947304347826101</v>
      </c>
    </row>
    <row r="2529" spans="2:14" x14ac:dyDescent="0.25">
      <c r="B2529" s="26">
        <v>2522</v>
      </c>
      <c r="C2529" s="11" t="s">
        <v>7471</v>
      </c>
      <c r="D2529" s="11" t="s">
        <v>7472</v>
      </c>
      <c r="E2529" s="11" t="s">
        <v>7473</v>
      </c>
      <c r="F2529" s="11" t="s">
        <v>220</v>
      </c>
      <c r="G2529" s="11" t="s">
        <v>130</v>
      </c>
      <c r="H2529" s="11" t="s">
        <v>131</v>
      </c>
      <c r="I2529" s="26" t="s">
        <v>132</v>
      </c>
      <c r="J2529" s="11" t="s">
        <v>133</v>
      </c>
      <c r="K2529" s="13">
        <v>2.6005504799999999E-2</v>
      </c>
      <c r="L2529" s="13">
        <v>0.1484889834</v>
      </c>
      <c r="M2529" s="13">
        <v>5.59</v>
      </c>
      <c r="N2529" s="13">
        <v>34.130695652173898</v>
      </c>
    </row>
    <row r="2530" spans="2:14" x14ac:dyDescent="0.25">
      <c r="B2530" s="25">
        <v>2523</v>
      </c>
      <c r="C2530" s="8" t="s">
        <v>7474</v>
      </c>
      <c r="D2530" s="8" t="s">
        <v>7475</v>
      </c>
      <c r="E2530" s="8" t="s">
        <v>7476</v>
      </c>
      <c r="F2530" s="8" t="s">
        <v>237</v>
      </c>
      <c r="G2530" s="8" t="s">
        <v>417</v>
      </c>
      <c r="H2530" s="8"/>
      <c r="I2530" s="25" t="s">
        <v>132</v>
      </c>
      <c r="J2530" s="8" t="s">
        <v>133</v>
      </c>
      <c r="K2530" s="10">
        <v>2.49121008E-2</v>
      </c>
      <c r="L2530" s="10">
        <v>0</v>
      </c>
      <c r="M2530" s="10">
        <v>0.89</v>
      </c>
      <c r="N2530" s="10">
        <v>75.495869565217404</v>
      </c>
    </row>
    <row r="2531" spans="2:14" x14ac:dyDescent="0.25">
      <c r="B2531" s="26">
        <v>2524</v>
      </c>
      <c r="C2531" s="11" t="s">
        <v>7477</v>
      </c>
      <c r="D2531" s="11" t="s">
        <v>7478</v>
      </c>
      <c r="E2531" s="11" t="s">
        <v>7479</v>
      </c>
      <c r="F2531" s="11" t="s">
        <v>863</v>
      </c>
      <c r="G2531" s="11" t="s">
        <v>130</v>
      </c>
      <c r="H2531" s="11" t="s">
        <v>134</v>
      </c>
      <c r="I2531" s="26" t="s">
        <v>139</v>
      </c>
      <c r="J2531" s="11" t="s">
        <v>133</v>
      </c>
      <c r="K2531" s="13">
        <v>2.4792499999999999E-2</v>
      </c>
      <c r="L2531" s="13">
        <v>8.3800639999999996E-3</v>
      </c>
      <c r="M2531" s="13">
        <v>0.11</v>
      </c>
      <c r="N2531" s="13">
        <v>123.95043478260899</v>
      </c>
    </row>
    <row r="2532" spans="2:14" x14ac:dyDescent="0.25">
      <c r="B2532" s="25">
        <v>2525</v>
      </c>
      <c r="C2532" s="8" t="s">
        <v>6351</v>
      </c>
      <c r="D2532" s="8" t="s">
        <v>6352</v>
      </c>
      <c r="E2532" s="8" t="s">
        <v>7480</v>
      </c>
      <c r="F2532" s="8" t="s">
        <v>863</v>
      </c>
      <c r="G2532" s="8" t="s">
        <v>417</v>
      </c>
      <c r="H2532" s="8"/>
      <c r="I2532" s="25" t="s">
        <v>132</v>
      </c>
      <c r="J2532" s="8" t="s">
        <v>730</v>
      </c>
      <c r="K2532" s="10">
        <v>2.4430594630536699E-2</v>
      </c>
      <c r="L2532" s="10">
        <v>0.20346727654406199</v>
      </c>
      <c r="M2532" s="10"/>
      <c r="N2532" s="10">
        <v>62.646434782608701</v>
      </c>
    </row>
    <row r="2533" spans="2:14" x14ac:dyDescent="0.25">
      <c r="B2533" s="26">
        <v>2526</v>
      </c>
      <c r="C2533" s="11" t="s">
        <v>7481</v>
      </c>
      <c r="D2533" s="11" t="s">
        <v>7482</v>
      </c>
      <c r="E2533" s="11" t="s">
        <v>7483</v>
      </c>
      <c r="F2533" s="11" t="s">
        <v>137</v>
      </c>
      <c r="G2533" s="11" t="s">
        <v>130</v>
      </c>
      <c r="H2533" s="11" t="s">
        <v>131</v>
      </c>
      <c r="I2533" s="26" t="s">
        <v>139</v>
      </c>
      <c r="J2533" s="11" t="s">
        <v>133</v>
      </c>
      <c r="K2533" s="13">
        <v>2.3993106E-2</v>
      </c>
      <c r="L2533" s="13">
        <v>5.0075719999999997E-2</v>
      </c>
      <c r="M2533" s="13">
        <v>3.97</v>
      </c>
      <c r="N2533" s="13">
        <v>19.1524782608696</v>
      </c>
    </row>
    <row r="2534" spans="2:14" x14ac:dyDescent="0.25">
      <c r="B2534" s="25">
        <v>2527</v>
      </c>
      <c r="C2534" s="8" t="s">
        <v>7484</v>
      </c>
      <c r="D2534" s="8" t="s">
        <v>7485</v>
      </c>
      <c r="E2534" s="8" t="s">
        <v>7486</v>
      </c>
      <c r="F2534" s="8" t="s">
        <v>140</v>
      </c>
      <c r="G2534" s="8" t="s">
        <v>130</v>
      </c>
      <c r="H2534" s="8" t="s">
        <v>134</v>
      </c>
      <c r="I2534" s="25" t="s">
        <v>139</v>
      </c>
      <c r="J2534" s="8" t="s">
        <v>133</v>
      </c>
      <c r="K2534" s="10">
        <v>2.3787873000000001E-2</v>
      </c>
      <c r="L2534" s="10">
        <v>0.1004126865</v>
      </c>
      <c r="M2534" s="10">
        <v>13.96</v>
      </c>
      <c r="N2534" s="10">
        <v>51.900652173913102</v>
      </c>
    </row>
    <row r="2535" spans="2:14" x14ac:dyDescent="0.25">
      <c r="B2535" s="26">
        <v>2528</v>
      </c>
      <c r="C2535" s="11" t="s">
        <v>7487</v>
      </c>
      <c r="D2535" s="11" t="s">
        <v>7488</v>
      </c>
      <c r="E2535" s="11" t="s">
        <v>7489</v>
      </c>
      <c r="F2535" s="11" t="s">
        <v>624</v>
      </c>
      <c r="G2535" s="11" t="s">
        <v>130</v>
      </c>
      <c r="H2535" s="11" t="s">
        <v>131</v>
      </c>
      <c r="I2535" s="26" t="s">
        <v>132</v>
      </c>
      <c r="J2535" s="11" t="s">
        <v>133</v>
      </c>
      <c r="K2535" s="13">
        <v>2.3781521999999999E-2</v>
      </c>
      <c r="L2535" s="13">
        <v>2.6144814999999998E-3</v>
      </c>
      <c r="M2535" s="13">
        <v>2.63</v>
      </c>
      <c r="N2535" s="13">
        <v>20.719782608695599</v>
      </c>
    </row>
    <row r="2536" spans="2:14" x14ac:dyDescent="0.25">
      <c r="B2536" s="25">
        <v>2529</v>
      </c>
      <c r="C2536" s="8" t="s">
        <v>7490</v>
      </c>
      <c r="D2536" s="8" t="s">
        <v>7491</v>
      </c>
      <c r="E2536" s="8" t="s">
        <v>7492</v>
      </c>
      <c r="F2536" s="8" t="s">
        <v>863</v>
      </c>
      <c r="G2536" s="8" t="s">
        <v>130</v>
      </c>
      <c r="H2536" s="8" t="s">
        <v>134</v>
      </c>
      <c r="I2536" s="25" t="s">
        <v>132</v>
      </c>
      <c r="J2536" s="8" t="s">
        <v>730</v>
      </c>
      <c r="K2536" s="10">
        <v>2.3772751799312701E-2</v>
      </c>
      <c r="L2536" s="10">
        <v>0</v>
      </c>
      <c r="M2536" s="10"/>
      <c r="N2536" s="10">
        <v>129.44169565217399</v>
      </c>
    </row>
    <row r="2537" spans="2:14" x14ac:dyDescent="0.25">
      <c r="B2537" s="26">
        <v>2530</v>
      </c>
      <c r="C2537" s="11" t="s">
        <v>7493</v>
      </c>
      <c r="D2537" s="11" t="s">
        <v>7494</v>
      </c>
      <c r="E2537" s="11" t="s">
        <v>7495</v>
      </c>
      <c r="F2537" s="11" t="s">
        <v>2801</v>
      </c>
      <c r="G2537" s="11" t="s">
        <v>417</v>
      </c>
      <c r="H2537" s="11"/>
      <c r="I2537" s="26" t="s">
        <v>132</v>
      </c>
      <c r="J2537" s="11" t="s">
        <v>133</v>
      </c>
      <c r="K2537" s="13">
        <v>2.3501004999999998E-2</v>
      </c>
      <c r="L2537" s="13">
        <v>0</v>
      </c>
      <c r="M2537" s="13">
        <v>0.27</v>
      </c>
      <c r="N2537" s="13">
        <v>23.2008571428571</v>
      </c>
    </row>
    <row r="2538" spans="2:14" x14ac:dyDescent="0.25">
      <c r="B2538" s="25">
        <v>2531</v>
      </c>
      <c r="C2538" s="8" t="s">
        <v>7496</v>
      </c>
      <c r="D2538" s="8" t="s">
        <v>7497</v>
      </c>
      <c r="E2538" s="8" t="s">
        <v>7498</v>
      </c>
      <c r="F2538" s="8" t="s">
        <v>137</v>
      </c>
      <c r="G2538" s="8" t="s">
        <v>130</v>
      </c>
      <c r="H2538" s="8" t="s">
        <v>134</v>
      </c>
      <c r="I2538" s="25" t="s">
        <v>132</v>
      </c>
      <c r="J2538" s="8" t="s">
        <v>133</v>
      </c>
      <c r="K2538" s="10">
        <v>2.337912E-2</v>
      </c>
      <c r="L2538" s="10">
        <v>2.1576425E-2</v>
      </c>
      <c r="M2538" s="10">
        <v>4.57</v>
      </c>
      <c r="N2538" s="10">
        <v>83.663260869565207</v>
      </c>
    </row>
    <row r="2539" spans="2:14" x14ac:dyDescent="0.25">
      <c r="B2539" s="26">
        <v>2532</v>
      </c>
      <c r="C2539" s="11" t="s">
        <v>7499</v>
      </c>
      <c r="D2539" s="11" t="s">
        <v>7500</v>
      </c>
      <c r="E2539" s="11" t="s">
        <v>7501</v>
      </c>
      <c r="F2539" s="11" t="s">
        <v>2098</v>
      </c>
      <c r="G2539" s="11" t="s">
        <v>130</v>
      </c>
      <c r="H2539" s="11" t="s">
        <v>134</v>
      </c>
      <c r="I2539" s="26" t="s">
        <v>139</v>
      </c>
      <c r="J2539" s="11" t="s">
        <v>133</v>
      </c>
      <c r="K2539" s="13">
        <v>2.3322038400000002E-2</v>
      </c>
      <c r="L2539" s="13">
        <v>3.4139703799999997E-2</v>
      </c>
      <c r="M2539" s="13">
        <v>7.4</v>
      </c>
      <c r="N2539" s="13">
        <v>28.580809523809499</v>
      </c>
    </row>
    <row r="2540" spans="2:14" x14ac:dyDescent="0.25">
      <c r="B2540" s="25">
        <v>2533</v>
      </c>
      <c r="C2540" s="8" t="s">
        <v>7502</v>
      </c>
      <c r="D2540" s="8" t="s">
        <v>7503</v>
      </c>
      <c r="E2540" s="8" t="s">
        <v>7504</v>
      </c>
      <c r="F2540" s="8" t="s">
        <v>220</v>
      </c>
      <c r="G2540" s="8" t="s">
        <v>130</v>
      </c>
      <c r="H2540" s="8" t="s">
        <v>131</v>
      </c>
      <c r="I2540" s="25" t="s">
        <v>132</v>
      </c>
      <c r="J2540" s="8" t="s">
        <v>133</v>
      </c>
      <c r="K2540" s="10">
        <v>2.3293642999999999E-2</v>
      </c>
      <c r="L2540" s="10">
        <v>4.0837785000000001E-2</v>
      </c>
      <c r="M2540" s="10">
        <v>38.22</v>
      </c>
      <c r="N2540" s="10">
        <v>8.8561304347826102</v>
      </c>
    </row>
    <row r="2541" spans="2:14" x14ac:dyDescent="0.25">
      <c r="B2541" s="26">
        <v>2534</v>
      </c>
      <c r="C2541" s="11" t="s">
        <v>7505</v>
      </c>
      <c r="D2541" s="11" t="s">
        <v>7506</v>
      </c>
      <c r="E2541" s="11" t="s">
        <v>7507</v>
      </c>
      <c r="F2541" s="11" t="s">
        <v>308</v>
      </c>
      <c r="G2541" s="11" t="s">
        <v>130</v>
      </c>
      <c r="H2541" s="11" t="s">
        <v>131</v>
      </c>
      <c r="I2541" s="26" t="s">
        <v>132</v>
      </c>
      <c r="J2541" s="11" t="s">
        <v>133</v>
      </c>
      <c r="K2541" s="13">
        <v>2.3244530999999999E-2</v>
      </c>
      <c r="L2541" s="13">
        <v>0.11670328250000001</v>
      </c>
      <c r="M2541" s="13">
        <v>0.21</v>
      </c>
      <c r="N2541" s="13">
        <v>22.5240869565217</v>
      </c>
    </row>
    <row r="2542" spans="2:14" x14ac:dyDescent="0.25">
      <c r="B2542" s="25">
        <v>2535</v>
      </c>
      <c r="C2542" s="8" t="s">
        <v>7508</v>
      </c>
      <c r="D2542" s="8" t="s">
        <v>7509</v>
      </c>
      <c r="E2542" s="8" t="s">
        <v>7510</v>
      </c>
      <c r="F2542" s="8" t="s">
        <v>220</v>
      </c>
      <c r="G2542" s="8" t="s">
        <v>130</v>
      </c>
      <c r="H2542" s="8" t="s">
        <v>131</v>
      </c>
      <c r="I2542" s="25" t="s">
        <v>132</v>
      </c>
      <c r="J2542" s="8" t="s">
        <v>133</v>
      </c>
      <c r="K2542" s="10">
        <v>2.2976809599999998E-2</v>
      </c>
      <c r="L2542" s="10">
        <v>0.21669998100000001</v>
      </c>
      <c r="M2542" s="10">
        <v>5.34</v>
      </c>
      <c r="N2542" s="10">
        <v>27.013434782608702</v>
      </c>
    </row>
    <row r="2543" spans="2:14" x14ac:dyDescent="0.25">
      <c r="B2543" s="26">
        <v>2536</v>
      </c>
      <c r="C2543" s="11" t="s">
        <v>7511</v>
      </c>
      <c r="D2543" s="11" t="s">
        <v>7512</v>
      </c>
      <c r="E2543" s="11" t="s">
        <v>7513</v>
      </c>
      <c r="F2543" s="11" t="s">
        <v>873</v>
      </c>
      <c r="G2543" s="11" t="s">
        <v>417</v>
      </c>
      <c r="H2543" s="11"/>
      <c r="I2543" s="26" t="s">
        <v>132</v>
      </c>
      <c r="J2543" s="11" t="s">
        <v>133</v>
      </c>
      <c r="K2543" s="13">
        <v>2.2876258E-2</v>
      </c>
      <c r="L2543" s="13">
        <v>9.9552600000000005E-4</v>
      </c>
      <c r="M2543" s="13">
        <v>16.96</v>
      </c>
      <c r="N2543" s="13">
        <v>74.588565217391306</v>
      </c>
    </row>
    <row r="2544" spans="2:14" x14ac:dyDescent="0.25">
      <c r="B2544" s="25">
        <v>2537</v>
      </c>
      <c r="C2544" s="8" t="s">
        <v>7514</v>
      </c>
      <c r="D2544" s="8" t="s">
        <v>7515</v>
      </c>
      <c r="E2544" s="8" t="s">
        <v>7516</v>
      </c>
      <c r="F2544" s="8" t="s">
        <v>873</v>
      </c>
      <c r="G2544" s="8" t="s">
        <v>130</v>
      </c>
      <c r="H2544" s="8" t="s">
        <v>131</v>
      </c>
      <c r="I2544" s="25" t="s">
        <v>132</v>
      </c>
      <c r="J2544" s="8" t="s">
        <v>730</v>
      </c>
      <c r="K2544" s="10">
        <v>2.2807275079004499E-2</v>
      </c>
      <c r="L2544" s="10">
        <v>9.9587183026194591E-3</v>
      </c>
      <c r="M2544" s="10">
        <v>1.29</v>
      </c>
      <c r="N2544" s="10">
        <v>70.511217391304299</v>
      </c>
    </row>
    <row r="2545" spans="2:14" x14ac:dyDescent="0.25">
      <c r="B2545" s="26">
        <v>2538</v>
      </c>
      <c r="C2545" s="11" t="s">
        <v>7517</v>
      </c>
      <c r="D2545" s="11" t="s">
        <v>7518</v>
      </c>
      <c r="E2545" s="11" t="s">
        <v>7519</v>
      </c>
      <c r="F2545" s="11" t="s">
        <v>220</v>
      </c>
      <c r="G2545" s="11" t="s">
        <v>130</v>
      </c>
      <c r="H2545" s="11" t="s">
        <v>131</v>
      </c>
      <c r="I2545" s="26" t="s">
        <v>139</v>
      </c>
      <c r="J2545" s="11" t="s">
        <v>133</v>
      </c>
      <c r="K2545" s="13">
        <v>2.2358719999999999E-2</v>
      </c>
      <c r="L2545" s="13">
        <v>0.101247536</v>
      </c>
      <c r="M2545" s="13">
        <v>14.92</v>
      </c>
      <c r="N2545" s="13">
        <v>16.213304347826099</v>
      </c>
    </row>
    <row r="2546" spans="2:14" x14ac:dyDescent="0.25">
      <c r="B2546" s="25">
        <v>2539</v>
      </c>
      <c r="C2546" s="8" t="s">
        <v>7520</v>
      </c>
      <c r="D2546" s="8" t="s">
        <v>7521</v>
      </c>
      <c r="E2546" s="8" t="s">
        <v>7522</v>
      </c>
      <c r="F2546" s="8" t="s">
        <v>873</v>
      </c>
      <c r="G2546" s="8" t="s">
        <v>130</v>
      </c>
      <c r="H2546" s="8" t="s">
        <v>138</v>
      </c>
      <c r="I2546" s="25" t="s">
        <v>132</v>
      </c>
      <c r="J2546" s="8" t="s">
        <v>133</v>
      </c>
      <c r="K2546" s="10">
        <v>2.1935506E-2</v>
      </c>
      <c r="L2546" s="10">
        <v>0</v>
      </c>
      <c r="M2546" s="10">
        <v>46.49</v>
      </c>
      <c r="N2546" s="10">
        <v>18.629652173913001</v>
      </c>
    </row>
    <row r="2547" spans="2:14" x14ac:dyDescent="0.25">
      <c r="B2547" s="26">
        <v>2540</v>
      </c>
      <c r="C2547" s="11" t="s">
        <v>7523</v>
      </c>
      <c r="D2547" s="11" t="s">
        <v>7524</v>
      </c>
      <c r="E2547" s="11" t="s">
        <v>7525</v>
      </c>
      <c r="F2547" s="11" t="s">
        <v>2098</v>
      </c>
      <c r="G2547" s="11" t="s">
        <v>417</v>
      </c>
      <c r="H2547" s="11"/>
      <c r="I2547" s="26" t="s">
        <v>132</v>
      </c>
      <c r="J2547" s="11" t="s">
        <v>133</v>
      </c>
      <c r="K2547" s="13">
        <v>2.1469129199999999E-2</v>
      </c>
      <c r="L2547" s="13">
        <v>0.1385633584</v>
      </c>
      <c r="M2547" s="13">
        <v>29.03</v>
      </c>
      <c r="N2547" s="13">
        <v>19.1814761904762</v>
      </c>
    </row>
    <row r="2548" spans="2:14" x14ac:dyDescent="0.25">
      <c r="B2548" s="25">
        <v>2541</v>
      </c>
      <c r="C2548" s="8" t="s">
        <v>7526</v>
      </c>
      <c r="D2548" s="8" t="s">
        <v>7527</v>
      </c>
      <c r="E2548" s="8" t="s">
        <v>7528</v>
      </c>
      <c r="F2548" s="8" t="s">
        <v>237</v>
      </c>
      <c r="G2548" s="8" t="s">
        <v>417</v>
      </c>
      <c r="H2548" s="8"/>
      <c r="I2548" s="25" t="s">
        <v>132</v>
      </c>
      <c r="J2548" s="8" t="s">
        <v>133</v>
      </c>
      <c r="K2548" s="10">
        <v>2.1077622000000001E-2</v>
      </c>
      <c r="L2548" s="10"/>
      <c r="M2548" s="10">
        <v>0.94</v>
      </c>
      <c r="N2548" s="10">
        <v>62.486750000000001</v>
      </c>
    </row>
    <row r="2549" spans="2:14" x14ac:dyDescent="0.25">
      <c r="B2549" s="26">
        <v>2542</v>
      </c>
      <c r="C2549" s="11" t="s">
        <v>7529</v>
      </c>
      <c r="D2549" s="11" t="s">
        <v>7530</v>
      </c>
      <c r="E2549" s="11" t="s">
        <v>7531</v>
      </c>
      <c r="F2549" s="11" t="s">
        <v>1598</v>
      </c>
      <c r="G2549" s="11" t="s">
        <v>417</v>
      </c>
      <c r="H2549" s="11"/>
      <c r="I2549" s="26" t="s">
        <v>132</v>
      </c>
      <c r="J2549" s="11" t="s">
        <v>133</v>
      </c>
      <c r="K2549" s="13">
        <v>2.1047175000000001E-2</v>
      </c>
      <c r="L2549" s="13">
        <v>4.2030000000000002E-5</v>
      </c>
      <c r="M2549" s="13">
        <v>3.2</v>
      </c>
      <c r="N2549" s="13">
        <v>69.634952380952399</v>
      </c>
    </row>
    <row r="2550" spans="2:14" x14ac:dyDescent="0.25">
      <c r="B2550" s="25">
        <v>2543</v>
      </c>
      <c r="C2550" s="8" t="s">
        <v>7532</v>
      </c>
      <c r="D2550" s="8" t="s">
        <v>7533</v>
      </c>
      <c r="E2550" s="8" t="s">
        <v>7534</v>
      </c>
      <c r="F2550" s="8" t="s">
        <v>1598</v>
      </c>
      <c r="G2550" s="8" t="s">
        <v>417</v>
      </c>
      <c r="H2550" s="8"/>
      <c r="I2550" s="25" t="s">
        <v>132</v>
      </c>
      <c r="J2550" s="8" t="s">
        <v>133</v>
      </c>
      <c r="K2550" s="10">
        <v>2.0653715999999999E-2</v>
      </c>
      <c r="L2550" s="10">
        <v>0.13246712599999999</v>
      </c>
      <c r="M2550" s="10">
        <v>6.1</v>
      </c>
      <c r="N2550" s="10">
        <v>31.993476190476201</v>
      </c>
    </row>
    <row r="2551" spans="2:14" x14ac:dyDescent="0.25">
      <c r="B2551" s="26">
        <v>2544</v>
      </c>
      <c r="C2551" s="11" t="s">
        <v>7535</v>
      </c>
      <c r="D2551" s="11" t="s">
        <v>7536</v>
      </c>
      <c r="E2551" s="11" t="s">
        <v>7537</v>
      </c>
      <c r="F2551" s="11" t="s">
        <v>873</v>
      </c>
      <c r="G2551" s="11" t="s">
        <v>417</v>
      </c>
      <c r="H2551" s="11"/>
      <c r="I2551" s="26" t="s">
        <v>132</v>
      </c>
      <c r="J2551" s="11" t="s">
        <v>133</v>
      </c>
      <c r="K2551" s="13">
        <v>2.0478277499999999E-2</v>
      </c>
      <c r="L2551" s="13">
        <v>7.2179949999999992E-4</v>
      </c>
      <c r="M2551" s="13">
        <v>149.06</v>
      </c>
      <c r="N2551" s="13">
        <v>34.853130434782599</v>
      </c>
    </row>
    <row r="2552" spans="2:14" x14ac:dyDescent="0.25">
      <c r="B2552" s="25">
        <v>2545</v>
      </c>
      <c r="C2552" s="8" t="s">
        <v>7538</v>
      </c>
      <c r="D2552" s="8" t="s">
        <v>7539</v>
      </c>
      <c r="E2552" s="8" t="s">
        <v>7540</v>
      </c>
      <c r="F2552" s="8" t="s">
        <v>156</v>
      </c>
      <c r="G2552" s="8" t="s">
        <v>130</v>
      </c>
      <c r="H2552" s="8" t="s">
        <v>134</v>
      </c>
      <c r="I2552" s="25" t="s">
        <v>139</v>
      </c>
      <c r="J2552" s="8" t="s">
        <v>133</v>
      </c>
      <c r="K2552" s="10">
        <v>2.0210821E-2</v>
      </c>
      <c r="L2552" s="10">
        <v>3.9237165499999997E-2</v>
      </c>
      <c r="M2552" s="10">
        <v>8.75</v>
      </c>
      <c r="N2552" s="10">
        <v>21.161391304347799</v>
      </c>
    </row>
    <row r="2553" spans="2:14" x14ac:dyDescent="0.25">
      <c r="B2553" s="26">
        <v>2546</v>
      </c>
      <c r="C2553" s="11" t="s">
        <v>7541</v>
      </c>
      <c r="D2553" s="11" t="s">
        <v>7542</v>
      </c>
      <c r="E2553" s="11" t="s">
        <v>7543</v>
      </c>
      <c r="F2553" s="11" t="s">
        <v>873</v>
      </c>
      <c r="G2553" s="11" t="s">
        <v>417</v>
      </c>
      <c r="H2553" s="11"/>
      <c r="I2553" s="26" t="s">
        <v>132</v>
      </c>
      <c r="J2553" s="11" t="s">
        <v>730</v>
      </c>
      <c r="K2553" s="13">
        <v>2.0116182572614098E-2</v>
      </c>
      <c r="L2553" s="13">
        <v>0</v>
      </c>
      <c r="M2553" s="13">
        <v>1.19</v>
      </c>
      <c r="N2553" s="13">
        <v>52.358608695652201</v>
      </c>
    </row>
    <row r="2554" spans="2:14" x14ac:dyDescent="0.25">
      <c r="B2554" s="25">
        <v>2547</v>
      </c>
      <c r="C2554" s="8" t="s">
        <v>6872</v>
      </c>
      <c r="D2554" s="8" t="s">
        <v>6873</v>
      </c>
      <c r="E2554" s="8" t="s">
        <v>7544</v>
      </c>
      <c r="F2554" s="8" t="s">
        <v>873</v>
      </c>
      <c r="G2554" s="8" t="s">
        <v>417</v>
      </c>
      <c r="H2554" s="8"/>
      <c r="I2554" s="25" t="s">
        <v>132</v>
      </c>
      <c r="J2554" s="8" t="s">
        <v>730</v>
      </c>
      <c r="K2554" s="10">
        <v>1.98413572232321E-2</v>
      </c>
      <c r="L2554" s="10">
        <v>0</v>
      </c>
      <c r="M2554" s="10"/>
      <c r="N2554" s="10">
        <v>45.628739130434802</v>
      </c>
    </row>
    <row r="2555" spans="2:14" x14ac:dyDescent="0.25">
      <c r="B2555" s="26">
        <v>2548</v>
      </c>
      <c r="C2555" s="11" t="s">
        <v>7545</v>
      </c>
      <c r="D2555" s="11" t="s">
        <v>7546</v>
      </c>
      <c r="E2555" s="11" t="s">
        <v>7547</v>
      </c>
      <c r="F2555" s="11" t="s">
        <v>587</v>
      </c>
      <c r="G2555" s="11" t="s">
        <v>417</v>
      </c>
      <c r="H2555" s="11"/>
      <c r="I2555" s="26" t="s">
        <v>132</v>
      </c>
      <c r="J2555" s="11" t="s">
        <v>7548</v>
      </c>
      <c r="K2555" s="13">
        <v>1.96261128656566E-2</v>
      </c>
      <c r="L2555" s="13">
        <v>2.8887089310504401E-4</v>
      </c>
      <c r="M2555" s="13">
        <v>148.13</v>
      </c>
      <c r="N2555" s="13">
        <v>26.6391739130435</v>
      </c>
    </row>
    <row r="2556" spans="2:14" x14ac:dyDescent="0.25">
      <c r="B2556" s="25">
        <v>2549</v>
      </c>
      <c r="C2556" s="8" t="s">
        <v>7549</v>
      </c>
      <c r="D2556" s="8" t="s">
        <v>7550</v>
      </c>
      <c r="E2556" s="8" t="s">
        <v>7551</v>
      </c>
      <c r="F2556" s="8" t="s">
        <v>220</v>
      </c>
      <c r="G2556" s="8" t="s">
        <v>130</v>
      </c>
      <c r="H2556" s="8" t="s">
        <v>131</v>
      </c>
      <c r="I2556" s="25" t="s">
        <v>139</v>
      </c>
      <c r="J2556" s="8" t="s">
        <v>133</v>
      </c>
      <c r="K2556" s="10">
        <v>1.9586002200000001E-2</v>
      </c>
      <c r="L2556" s="10">
        <v>0.1639916666</v>
      </c>
      <c r="M2556" s="10">
        <v>2.92</v>
      </c>
      <c r="N2556" s="10">
        <v>29.095956521739101</v>
      </c>
    </row>
    <row r="2557" spans="2:14" x14ac:dyDescent="0.25">
      <c r="B2557" s="26">
        <v>2550</v>
      </c>
      <c r="C2557" s="11" t="s">
        <v>7552</v>
      </c>
      <c r="D2557" s="11" t="s">
        <v>7553</v>
      </c>
      <c r="E2557" s="11" t="s">
        <v>7554</v>
      </c>
      <c r="F2557" s="11" t="s">
        <v>873</v>
      </c>
      <c r="G2557" s="11" t="s">
        <v>130</v>
      </c>
      <c r="H2557" s="11" t="s">
        <v>131</v>
      </c>
      <c r="I2557" s="26" t="s">
        <v>132</v>
      </c>
      <c r="J2557" s="11" t="s">
        <v>133</v>
      </c>
      <c r="K2557" s="13">
        <v>1.9169334E-2</v>
      </c>
      <c r="L2557" s="13"/>
      <c r="M2557" s="13">
        <v>27.23</v>
      </c>
      <c r="N2557" s="13">
        <v>22.6629411764706</v>
      </c>
    </row>
    <row r="2558" spans="2:14" x14ac:dyDescent="0.25">
      <c r="B2558" s="25">
        <v>2551</v>
      </c>
      <c r="C2558" s="8" t="s">
        <v>7555</v>
      </c>
      <c r="D2558" s="8" t="s">
        <v>7556</v>
      </c>
      <c r="E2558" s="8" t="s">
        <v>7557</v>
      </c>
      <c r="F2558" s="8" t="s">
        <v>2360</v>
      </c>
      <c r="G2558" s="8" t="s">
        <v>130</v>
      </c>
      <c r="H2558" s="8" t="s">
        <v>134</v>
      </c>
      <c r="I2558" s="25" t="s">
        <v>132</v>
      </c>
      <c r="J2558" s="8" t="s">
        <v>133</v>
      </c>
      <c r="K2558" s="10">
        <v>1.9043028100000001E-2</v>
      </c>
      <c r="L2558" s="10">
        <v>1.9082162499999999E-2</v>
      </c>
      <c r="M2558" s="10">
        <v>0.82</v>
      </c>
      <c r="N2558" s="10"/>
    </row>
    <row r="2559" spans="2:14" x14ac:dyDescent="0.25">
      <c r="B2559" s="26">
        <v>2552</v>
      </c>
      <c r="C2559" s="11" t="s">
        <v>7558</v>
      </c>
      <c r="D2559" s="11" t="s">
        <v>7559</v>
      </c>
      <c r="E2559" s="11" t="s">
        <v>7560</v>
      </c>
      <c r="F2559" s="11" t="s">
        <v>1937</v>
      </c>
      <c r="G2559" s="11" t="s">
        <v>417</v>
      </c>
      <c r="H2559" s="11"/>
      <c r="I2559" s="26" t="s">
        <v>132</v>
      </c>
      <c r="J2559" s="11" t="s">
        <v>133</v>
      </c>
      <c r="K2559" s="13">
        <v>1.9028880000000001E-2</v>
      </c>
      <c r="L2559" s="13">
        <v>2.7089200000000001E-3</v>
      </c>
      <c r="M2559" s="13">
        <v>0.27</v>
      </c>
      <c r="N2559" s="13">
        <v>69.434826086956505</v>
      </c>
    </row>
    <row r="2560" spans="2:14" x14ac:dyDescent="0.25">
      <c r="B2560" s="25">
        <v>2553</v>
      </c>
      <c r="C2560" s="8" t="s">
        <v>7561</v>
      </c>
      <c r="D2560" s="8" t="s">
        <v>7562</v>
      </c>
      <c r="E2560" s="8" t="s">
        <v>7563</v>
      </c>
      <c r="F2560" s="8" t="s">
        <v>873</v>
      </c>
      <c r="G2560" s="8" t="s">
        <v>130</v>
      </c>
      <c r="H2560" s="8" t="s">
        <v>138</v>
      </c>
      <c r="I2560" s="25" t="s">
        <v>132</v>
      </c>
      <c r="J2560" s="8" t="s">
        <v>133</v>
      </c>
      <c r="K2560" s="10">
        <v>1.8975510500000001E-2</v>
      </c>
      <c r="L2560" s="10">
        <v>0</v>
      </c>
      <c r="M2560" s="10">
        <v>3.31</v>
      </c>
      <c r="N2560" s="10">
        <v>21.281260869565202</v>
      </c>
    </row>
    <row r="2561" spans="2:14" x14ac:dyDescent="0.25">
      <c r="B2561" s="26">
        <v>2554</v>
      </c>
      <c r="C2561" s="11" t="s">
        <v>7564</v>
      </c>
      <c r="D2561" s="11" t="s">
        <v>7565</v>
      </c>
      <c r="E2561" s="11" t="s">
        <v>7566</v>
      </c>
      <c r="F2561" s="11" t="s">
        <v>140</v>
      </c>
      <c r="G2561" s="11" t="s">
        <v>130</v>
      </c>
      <c r="H2561" s="11" t="s">
        <v>134</v>
      </c>
      <c r="I2561" s="26" t="s">
        <v>132</v>
      </c>
      <c r="J2561" s="11" t="s">
        <v>133</v>
      </c>
      <c r="K2561" s="13">
        <v>1.8863832000000001E-2</v>
      </c>
      <c r="L2561" s="13">
        <v>3.2311351000000002E-2</v>
      </c>
      <c r="M2561" s="13">
        <v>0.71</v>
      </c>
      <c r="N2561" s="13">
        <v>83.0519565217391</v>
      </c>
    </row>
    <row r="2562" spans="2:14" x14ac:dyDescent="0.25">
      <c r="B2562" s="25">
        <v>2555</v>
      </c>
      <c r="C2562" s="8" t="s">
        <v>7567</v>
      </c>
      <c r="D2562" s="8" t="s">
        <v>7568</v>
      </c>
      <c r="E2562" s="8" t="s">
        <v>7569</v>
      </c>
      <c r="F2562" s="8" t="s">
        <v>863</v>
      </c>
      <c r="G2562" s="8" t="s">
        <v>417</v>
      </c>
      <c r="H2562" s="8"/>
      <c r="I2562" s="25" t="s">
        <v>132</v>
      </c>
      <c r="J2562" s="8" t="s">
        <v>133</v>
      </c>
      <c r="K2562" s="10">
        <v>1.88384825E-2</v>
      </c>
      <c r="L2562" s="10">
        <v>4.1281964499999997E-2</v>
      </c>
      <c r="M2562" s="10">
        <v>103.34</v>
      </c>
      <c r="N2562" s="10">
        <v>34.543478260869598</v>
      </c>
    </row>
    <row r="2563" spans="2:14" x14ac:dyDescent="0.25">
      <c r="B2563" s="26">
        <v>2556</v>
      </c>
      <c r="C2563" s="11" t="s">
        <v>7570</v>
      </c>
      <c r="D2563" s="11" t="s">
        <v>7571</v>
      </c>
      <c r="E2563" s="11" t="s">
        <v>7572</v>
      </c>
      <c r="F2563" s="11" t="s">
        <v>140</v>
      </c>
      <c r="G2563" s="11" t="s">
        <v>130</v>
      </c>
      <c r="H2563" s="11" t="s">
        <v>134</v>
      </c>
      <c r="I2563" s="26" t="s">
        <v>132</v>
      </c>
      <c r="J2563" s="11" t="s">
        <v>133</v>
      </c>
      <c r="K2563" s="13">
        <v>1.8600622000000001E-2</v>
      </c>
      <c r="L2563" s="13">
        <v>8.0000835999999992E-2</v>
      </c>
      <c r="M2563" s="13">
        <v>84.28</v>
      </c>
      <c r="N2563" s="13">
        <v>67.068739130434807</v>
      </c>
    </row>
    <row r="2564" spans="2:14" x14ac:dyDescent="0.25">
      <c r="B2564" s="25">
        <v>2557</v>
      </c>
      <c r="C2564" s="8" t="s">
        <v>7573</v>
      </c>
      <c r="D2564" s="8" t="s">
        <v>7574</v>
      </c>
      <c r="E2564" s="8" t="s">
        <v>7575</v>
      </c>
      <c r="F2564" s="8" t="s">
        <v>863</v>
      </c>
      <c r="G2564" s="8" t="s">
        <v>130</v>
      </c>
      <c r="H2564" s="8" t="s">
        <v>134</v>
      </c>
      <c r="I2564" s="25" t="s">
        <v>139</v>
      </c>
      <c r="J2564" s="8" t="s">
        <v>133</v>
      </c>
      <c r="K2564" s="10">
        <v>1.85356884E-2</v>
      </c>
      <c r="L2564" s="10">
        <v>5.2570758800000013E-2</v>
      </c>
      <c r="M2564" s="10">
        <v>0.53</v>
      </c>
      <c r="N2564" s="10">
        <v>138.86699999999999</v>
      </c>
    </row>
    <row r="2565" spans="2:14" x14ac:dyDescent="0.25">
      <c r="B2565" s="26">
        <v>2558</v>
      </c>
      <c r="C2565" s="11" t="s">
        <v>673</v>
      </c>
      <c r="D2565" s="11" t="s">
        <v>674</v>
      </c>
      <c r="E2565" s="11" t="s">
        <v>7576</v>
      </c>
      <c r="F2565" s="11" t="s">
        <v>156</v>
      </c>
      <c r="G2565" s="11" t="s">
        <v>130</v>
      </c>
      <c r="H2565" s="11" t="s">
        <v>138</v>
      </c>
      <c r="I2565" s="26" t="s">
        <v>132</v>
      </c>
      <c r="J2565" s="11" t="s">
        <v>730</v>
      </c>
      <c r="K2565" s="13">
        <v>1.8001777567331099E-2</v>
      </c>
      <c r="L2565" s="13">
        <v>1.1604137391242999</v>
      </c>
      <c r="M2565" s="13"/>
      <c r="N2565" s="13">
        <v>12.7775217391304</v>
      </c>
    </row>
    <row r="2566" spans="2:14" x14ac:dyDescent="0.25">
      <c r="B2566" s="25">
        <v>2559</v>
      </c>
      <c r="C2566" s="8" t="s">
        <v>6866</v>
      </c>
      <c r="D2566" s="8" t="s">
        <v>6867</v>
      </c>
      <c r="E2566" s="8" t="s">
        <v>7577</v>
      </c>
      <c r="F2566" s="8" t="s">
        <v>863</v>
      </c>
      <c r="G2566" s="8" t="s">
        <v>130</v>
      </c>
      <c r="H2566" s="8" t="s">
        <v>134</v>
      </c>
      <c r="I2566" s="25" t="s">
        <v>132</v>
      </c>
      <c r="J2566" s="8" t="s">
        <v>730</v>
      </c>
      <c r="K2566" s="10">
        <v>1.7973205077103101E-2</v>
      </c>
      <c r="L2566" s="10">
        <v>8.5268237993942689E-3</v>
      </c>
      <c r="M2566" s="10"/>
      <c r="N2566" s="10">
        <v>138.16213043478299</v>
      </c>
    </row>
    <row r="2567" spans="2:14" x14ac:dyDescent="0.25">
      <c r="B2567" s="26">
        <v>2560</v>
      </c>
      <c r="C2567" s="11" t="s">
        <v>7578</v>
      </c>
      <c r="D2567" s="11" t="s">
        <v>7579</v>
      </c>
      <c r="E2567" s="11" t="s">
        <v>7580</v>
      </c>
      <c r="F2567" s="11" t="s">
        <v>624</v>
      </c>
      <c r="G2567" s="11" t="s">
        <v>130</v>
      </c>
      <c r="H2567" s="11" t="s">
        <v>131</v>
      </c>
      <c r="I2567" s="26" t="s">
        <v>132</v>
      </c>
      <c r="J2567" s="11" t="s">
        <v>133</v>
      </c>
      <c r="K2567" s="13">
        <v>1.7698416000000002E-2</v>
      </c>
      <c r="L2567" s="13">
        <v>3.0128011E-2</v>
      </c>
      <c r="M2567" s="13">
        <v>52.94</v>
      </c>
      <c r="N2567" s="13">
        <v>55.815956521739103</v>
      </c>
    </row>
    <row r="2568" spans="2:14" x14ac:dyDescent="0.25">
      <c r="B2568" s="25">
        <v>2561</v>
      </c>
      <c r="C2568" s="8" t="s">
        <v>7581</v>
      </c>
      <c r="D2568" s="8" t="s">
        <v>7582</v>
      </c>
      <c r="E2568" s="8" t="s">
        <v>7583</v>
      </c>
      <c r="F2568" s="8" t="s">
        <v>137</v>
      </c>
      <c r="G2568" s="8" t="s">
        <v>130</v>
      </c>
      <c r="H2568" s="8" t="s">
        <v>134</v>
      </c>
      <c r="I2568" s="25" t="s">
        <v>132</v>
      </c>
      <c r="J2568" s="8" t="s">
        <v>133</v>
      </c>
      <c r="K2568" s="10">
        <v>1.7693E-2</v>
      </c>
      <c r="L2568" s="10">
        <v>2.6561499999999999E-3</v>
      </c>
      <c r="M2568" s="10">
        <v>5.17</v>
      </c>
      <c r="N2568" s="10">
        <v>47.031913043478298</v>
      </c>
    </row>
    <row r="2569" spans="2:14" x14ac:dyDescent="0.25">
      <c r="B2569" s="26">
        <v>2562</v>
      </c>
      <c r="C2569" s="11" t="s">
        <v>7584</v>
      </c>
      <c r="D2569" s="11" t="s">
        <v>7585</v>
      </c>
      <c r="E2569" s="11" t="s">
        <v>7586</v>
      </c>
      <c r="F2569" s="11" t="s">
        <v>863</v>
      </c>
      <c r="G2569" s="11" t="s">
        <v>417</v>
      </c>
      <c r="H2569" s="11"/>
      <c r="I2569" s="26" t="s">
        <v>139</v>
      </c>
      <c r="J2569" s="11" t="s">
        <v>133</v>
      </c>
      <c r="K2569" s="13">
        <v>1.7361600000000001E-2</v>
      </c>
      <c r="L2569" s="13">
        <v>0</v>
      </c>
      <c r="M2569" s="13">
        <v>0.04</v>
      </c>
      <c r="N2569" s="13">
        <v>85.310913043478294</v>
      </c>
    </row>
    <row r="2570" spans="2:14" x14ac:dyDescent="0.25">
      <c r="B2570" s="25">
        <v>2563</v>
      </c>
      <c r="C2570" s="8" t="s">
        <v>7587</v>
      </c>
      <c r="D2570" s="8" t="s">
        <v>7588</v>
      </c>
      <c r="E2570" s="8" t="s">
        <v>7589</v>
      </c>
      <c r="F2570" s="8" t="s">
        <v>237</v>
      </c>
      <c r="G2570" s="8" t="s">
        <v>417</v>
      </c>
      <c r="H2570" s="8"/>
      <c r="I2570" s="25" t="s">
        <v>132</v>
      </c>
      <c r="J2570" s="8" t="s">
        <v>133</v>
      </c>
      <c r="K2570" s="10">
        <v>1.7340287199999999E-2</v>
      </c>
      <c r="L2570" s="10">
        <v>8.4145301999999991E-3</v>
      </c>
      <c r="M2570" s="10">
        <v>3.72</v>
      </c>
      <c r="N2570" s="10">
        <v>45.245869565217397</v>
      </c>
    </row>
    <row r="2571" spans="2:14" x14ac:dyDescent="0.25">
      <c r="B2571" s="26">
        <v>2564</v>
      </c>
      <c r="C2571" s="11" t="s">
        <v>7590</v>
      </c>
      <c r="D2571" s="11" t="s">
        <v>7591</v>
      </c>
      <c r="E2571" s="11" t="s">
        <v>7592</v>
      </c>
      <c r="F2571" s="11" t="s">
        <v>4115</v>
      </c>
      <c r="G2571" s="11" t="s">
        <v>417</v>
      </c>
      <c r="H2571" s="11"/>
      <c r="I2571" s="26" t="s">
        <v>139</v>
      </c>
      <c r="J2571" s="11" t="s">
        <v>133</v>
      </c>
      <c r="K2571" s="13">
        <v>1.7239480000000001E-2</v>
      </c>
      <c r="L2571" s="13">
        <v>6.90261E-3</v>
      </c>
      <c r="M2571" s="13">
        <v>11.63</v>
      </c>
      <c r="N2571" s="13">
        <v>75.878391304347801</v>
      </c>
    </row>
    <row r="2572" spans="2:14" x14ac:dyDescent="0.25">
      <c r="B2572" s="25">
        <v>2565</v>
      </c>
      <c r="C2572" s="8" t="s">
        <v>7593</v>
      </c>
      <c r="D2572" s="8" t="s">
        <v>7594</v>
      </c>
      <c r="E2572" s="8" t="s">
        <v>7595</v>
      </c>
      <c r="F2572" s="8" t="s">
        <v>863</v>
      </c>
      <c r="G2572" s="8" t="s">
        <v>417</v>
      </c>
      <c r="H2572" s="8"/>
      <c r="I2572" s="25" t="s">
        <v>139</v>
      </c>
      <c r="J2572" s="8" t="s">
        <v>133</v>
      </c>
      <c r="K2572" s="10">
        <v>1.7075376E-2</v>
      </c>
      <c r="L2572" s="10">
        <v>0</v>
      </c>
      <c r="M2572" s="10">
        <v>0.28999999999999998</v>
      </c>
      <c r="N2572" s="10">
        <v>73.612739130434804</v>
      </c>
    </row>
    <row r="2573" spans="2:14" x14ac:dyDescent="0.25">
      <c r="B2573" s="26">
        <v>2566</v>
      </c>
      <c r="C2573" s="11" t="s">
        <v>7596</v>
      </c>
      <c r="D2573" s="11" t="s">
        <v>7597</v>
      </c>
      <c r="E2573" s="11" t="s">
        <v>7598</v>
      </c>
      <c r="F2573" s="11" t="s">
        <v>3639</v>
      </c>
      <c r="G2573" s="11" t="s">
        <v>417</v>
      </c>
      <c r="H2573" s="11"/>
      <c r="I2573" s="26" t="s">
        <v>139</v>
      </c>
      <c r="J2573" s="11" t="s">
        <v>133</v>
      </c>
      <c r="K2573" s="13">
        <v>1.6396101999999999E-2</v>
      </c>
      <c r="L2573" s="13">
        <v>5.1896000000000006E-4</v>
      </c>
      <c r="M2573" s="13">
        <v>26.1</v>
      </c>
      <c r="N2573" s="13">
        <v>82.626130434782596</v>
      </c>
    </row>
    <row r="2574" spans="2:14" x14ac:dyDescent="0.25">
      <c r="B2574" s="25">
        <v>2567</v>
      </c>
      <c r="C2574" s="8" t="s">
        <v>7599</v>
      </c>
      <c r="D2574" s="8" t="s">
        <v>7600</v>
      </c>
      <c r="E2574" s="8" t="s">
        <v>7601</v>
      </c>
      <c r="F2574" s="8" t="s">
        <v>587</v>
      </c>
      <c r="G2574" s="8" t="s">
        <v>417</v>
      </c>
      <c r="H2574" s="8"/>
      <c r="I2574" s="25" t="s">
        <v>139</v>
      </c>
      <c r="J2574" s="8" t="s">
        <v>133</v>
      </c>
      <c r="K2574" s="10">
        <v>1.6280900000000001E-2</v>
      </c>
      <c r="L2574" s="10">
        <v>1.917495E-2</v>
      </c>
      <c r="M2574" s="10">
        <v>5.72</v>
      </c>
      <c r="N2574" s="10">
        <v>111.59156521739099</v>
      </c>
    </row>
    <row r="2575" spans="2:14" x14ac:dyDescent="0.25">
      <c r="B2575" s="26">
        <v>2568</v>
      </c>
      <c r="C2575" s="11" t="s">
        <v>7602</v>
      </c>
      <c r="D2575" s="11" t="s">
        <v>7603</v>
      </c>
      <c r="E2575" s="11" t="s">
        <v>7604</v>
      </c>
      <c r="F2575" s="11" t="s">
        <v>220</v>
      </c>
      <c r="G2575" s="11" t="s">
        <v>130</v>
      </c>
      <c r="H2575" s="11" t="s">
        <v>131</v>
      </c>
      <c r="I2575" s="26" t="s">
        <v>139</v>
      </c>
      <c r="J2575" s="11" t="s">
        <v>133</v>
      </c>
      <c r="K2575" s="13">
        <v>1.59886136E-2</v>
      </c>
      <c r="L2575" s="13">
        <v>0.1521237476</v>
      </c>
      <c r="M2575" s="13">
        <v>1.69</v>
      </c>
      <c r="N2575" s="13">
        <v>33.8952173913043</v>
      </c>
    </row>
    <row r="2576" spans="2:14" x14ac:dyDescent="0.25">
      <c r="B2576" s="25">
        <v>2569</v>
      </c>
      <c r="C2576" s="8" t="s">
        <v>7605</v>
      </c>
      <c r="D2576" s="8" t="s">
        <v>7606</v>
      </c>
      <c r="E2576" s="8" t="s">
        <v>7607</v>
      </c>
      <c r="F2576" s="8" t="s">
        <v>220</v>
      </c>
      <c r="G2576" s="8" t="s">
        <v>130</v>
      </c>
      <c r="H2576" s="8" t="s">
        <v>131</v>
      </c>
      <c r="I2576" s="25" t="s">
        <v>139</v>
      </c>
      <c r="J2576" s="8" t="s">
        <v>133</v>
      </c>
      <c r="K2576" s="10">
        <v>1.5778403900000001E-2</v>
      </c>
      <c r="L2576" s="10">
        <v>3.5988316399999998E-2</v>
      </c>
      <c r="M2576" s="10">
        <v>3.43</v>
      </c>
      <c r="N2576" s="10">
        <v>35.094217391304298</v>
      </c>
    </row>
    <row r="2577" spans="2:14" x14ac:dyDescent="0.25">
      <c r="B2577" s="26">
        <v>2570</v>
      </c>
      <c r="C2577" s="11" t="s">
        <v>6253</v>
      </c>
      <c r="D2577" s="11" t="s">
        <v>7608</v>
      </c>
      <c r="E2577" s="11" t="s">
        <v>7609</v>
      </c>
      <c r="F2577" s="11" t="s">
        <v>873</v>
      </c>
      <c r="G2577" s="11" t="s">
        <v>130</v>
      </c>
      <c r="H2577" s="11" t="s">
        <v>131</v>
      </c>
      <c r="I2577" s="26" t="s">
        <v>139</v>
      </c>
      <c r="J2577" s="11" t="s">
        <v>133</v>
      </c>
      <c r="K2577" s="13">
        <v>1.57222388E-2</v>
      </c>
      <c r="L2577" s="13">
        <v>1.6669574000000001E-3</v>
      </c>
      <c r="M2577" s="13">
        <v>25.13</v>
      </c>
      <c r="N2577" s="13">
        <v>36.106869565217401</v>
      </c>
    </row>
    <row r="2578" spans="2:14" x14ac:dyDescent="0.25">
      <c r="B2578" s="25">
        <v>2571</v>
      </c>
      <c r="C2578" s="8" t="s">
        <v>7610</v>
      </c>
      <c r="D2578" s="8" t="s">
        <v>7611</v>
      </c>
      <c r="E2578" s="8" t="s">
        <v>7612</v>
      </c>
      <c r="F2578" s="8" t="s">
        <v>873</v>
      </c>
      <c r="G2578" s="8" t="s">
        <v>417</v>
      </c>
      <c r="H2578" s="8"/>
      <c r="I2578" s="25" t="s">
        <v>132</v>
      </c>
      <c r="J2578" s="8" t="s">
        <v>133</v>
      </c>
      <c r="K2578" s="10">
        <v>1.5488816000000001E-2</v>
      </c>
      <c r="L2578" s="10">
        <v>3.9086859999999998E-3</v>
      </c>
      <c r="M2578" s="10">
        <v>17.09</v>
      </c>
      <c r="N2578" s="10">
        <v>71.342608695652203</v>
      </c>
    </row>
    <row r="2579" spans="2:14" x14ac:dyDescent="0.25">
      <c r="B2579" s="26">
        <v>2572</v>
      </c>
      <c r="C2579" s="11" t="s">
        <v>7613</v>
      </c>
      <c r="D2579" s="11" t="s">
        <v>7614</v>
      </c>
      <c r="E2579" s="11" t="s">
        <v>7615</v>
      </c>
      <c r="F2579" s="11" t="s">
        <v>587</v>
      </c>
      <c r="G2579" s="11" t="s">
        <v>417</v>
      </c>
      <c r="H2579" s="11"/>
      <c r="I2579" s="26" t="s">
        <v>139</v>
      </c>
      <c r="J2579" s="11" t="s">
        <v>133</v>
      </c>
      <c r="K2579" s="13">
        <v>1.515947E-2</v>
      </c>
      <c r="L2579" s="13">
        <v>5.1041949999999997E-3</v>
      </c>
      <c r="M2579" s="13">
        <v>7.29</v>
      </c>
      <c r="N2579" s="13">
        <v>106.13800000000001</v>
      </c>
    </row>
    <row r="2580" spans="2:14" x14ac:dyDescent="0.25">
      <c r="B2580" s="25">
        <v>2573</v>
      </c>
      <c r="C2580" s="8" t="s">
        <v>7616</v>
      </c>
      <c r="D2580" s="8" t="s">
        <v>7617</v>
      </c>
      <c r="E2580" s="8" t="s">
        <v>7618</v>
      </c>
      <c r="F2580" s="8" t="s">
        <v>3639</v>
      </c>
      <c r="G2580" s="8" t="s">
        <v>130</v>
      </c>
      <c r="H2580" s="8" t="s">
        <v>134</v>
      </c>
      <c r="I2580" s="25" t="s">
        <v>132</v>
      </c>
      <c r="J2580" s="8" t="s">
        <v>133</v>
      </c>
      <c r="K2580" s="10">
        <v>1.4862759999999999E-2</v>
      </c>
      <c r="L2580" s="10">
        <v>3.89902E-3</v>
      </c>
      <c r="M2580" s="10">
        <v>7.26</v>
      </c>
      <c r="N2580" s="10">
        <v>61.3191739130435</v>
      </c>
    </row>
    <row r="2581" spans="2:14" x14ac:dyDescent="0.25">
      <c r="B2581" s="26">
        <v>2574</v>
      </c>
      <c r="C2581" s="11" t="s">
        <v>7619</v>
      </c>
      <c r="D2581" s="11" t="s">
        <v>7620</v>
      </c>
      <c r="E2581" s="11" t="s">
        <v>7621</v>
      </c>
      <c r="F2581" s="11" t="s">
        <v>156</v>
      </c>
      <c r="G2581" s="11" t="s">
        <v>130</v>
      </c>
      <c r="H2581" s="11" t="s">
        <v>134</v>
      </c>
      <c r="I2581" s="26" t="s">
        <v>132</v>
      </c>
      <c r="J2581" s="11" t="s">
        <v>133</v>
      </c>
      <c r="K2581" s="13">
        <v>1.4353022E-2</v>
      </c>
      <c r="L2581" s="13">
        <v>3.1302186000000003E-2</v>
      </c>
      <c r="M2581" s="13">
        <v>5.68</v>
      </c>
      <c r="N2581" s="13">
        <v>66.373130434782595</v>
      </c>
    </row>
    <row r="2582" spans="2:14" x14ac:dyDescent="0.25">
      <c r="B2582" s="25">
        <v>2575</v>
      </c>
      <c r="C2582" s="8" t="s">
        <v>7622</v>
      </c>
      <c r="D2582" s="8" t="s">
        <v>7623</v>
      </c>
      <c r="E2582" s="8" t="s">
        <v>7624</v>
      </c>
      <c r="F2582" s="8" t="s">
        <v>167</v>
      </c>
      <c r="G2582" s="8" t="s">
        <v>130</v>
      </c>
      <c r="H2582" s="8" t="s">
        <v>138</v>
      </c>
      <c r="I2582" s="25" t="s">
        <v>132</v>
      </c>
      <c r="J2582" s="8" t="s">
        <v>133</v>
      </c>
      <c r="K2582" s="10">
        <v>1.426912E-2</v>
      </c>
      <c r="L2582" s="10">
        <v>8.3338148000000001E-2</v>
      </c>
      <c r="M2582" s="10">
        <v>0.81</v>
      </c>
      <c r="N2582" s="10">
        <v>152.69904347826099</v>
      </c>
    </row>
    <row r="2583" spans="2:14" x14ac:dyDescent="0.25">
      <c r="B2583" s="26">
        <v>2576</v>
      </c>
      <c r="C2583" s="11" t="s">
        <v>7625</v>
      </c>
      <c r="D2583" s="11" t="s">
        <v>7626</v>
      </c>
      <c r="E2583" s="11" t="s">
        <v>7627</v>
      </c>
      <c r="F2583" s="11" t="s">
        <v>156</v>
      </c>
      <c r="G2583" s="11" t="s">
        <v>130</v>
      </c>
      <c r="H2583" s="11" t="s">
        <v>138</v>
      </c>
      <c r="I2583" s="26" t="s">
        <v>132</v>
      </c>
      <c r="J2583" s="11" t="s">
        <v>133</v>
      </c>
      <c r="K2583" s="13">
        <v>1.4116500000000001E-2</v>
      </c>
      <c r="L2583" s="13">
        <v>0</v>
      </c>
      <c r="M2583" s="13">
        <v>87.85</v>
      </c>
      <c r="N2583" s="13">
        <v>41.2929565217391</v>
      </c>
    </row>
    <row r="2584" spans="2:14" x14ac:dyDescent="0.25">
      <c r="B2584" s="25">
        <v>2577</v>
      </c>
      <c r="C2584" s="8" t="s">
        <v>7628</v>
      </c>
      <c r="D2584" s="8" t="s">
        <v>7629</v>
      </c>
      <c r="E2584" s="8" t="s">
        <v>7630</v>
      </c>
      <c r="F2584" s="8" t="s">
        <v>220</v>
      </c>
      <c r="G2584" s="8" t="s">
        <v>130</v>
      </c>
      <c r="H2584" s="8" t="s">
        <v>138</v>
      </c>
      <c r="I2584" s="25" t="s">
        <v>132</v>
      </c>
      <c r="J2584" s="8" t="s">
        <v>133</v>
      </c>
      <c r="K2584" s="10">
        <v>1.37338145E-2</v>
      </c>
      <c r="L2584" s="10">
        <v>1.3205968E-2</v>
      </c>
      <c r="M2584" s="10">
        <v>59.46</v>
      </c>
      <c r="N2584" s="10">
        <v>29.018956521739099</v>
      </c>
    </row>
    <row r="2585" spans="2:14" x14ac:dyDescent="0.25">
      <c r="B2585" s="26">
        <v>2578</v>
      </c>
      <c r="C2585" s="11" t="s">
        <v>7118</v>
      </c>
      <c r="D2585" s="11" t="s">
        <v>7119</v>
      </c>
      <c r="E2585" s="11" t="s">
        <v>7631</v>
      </c>
      <c r="F2585" s="11" t="s">
        <v>156</v>
      </c>
      <c r="G2585" s="11" t="s">
        <v>130</v>
      </c>
      <c r="H2585" s="11" t="s">
        <v>134</v>
      </c>
      <c r="I2585" s="26" t="s">
        <v>132</v>
      </c>
      <c r="J2585" s="11" t="s">
        <v>1573</v>
      </c>
      <c r="K2585" s="13">
        <v>1.3418316962368001E-2</v>
      </c>
      <c r="L2585" s="13">
        <v>0</v>
      </c>
      <c r="M2585" s="13"/>
      <c r="N2585" s="13">
        <v>33.833608695652202</v>
      </c>
    </row>
    <row r="2586" spans="2:14" x14ac:dyDescent="0.25">
      <c r="B2586" s="25">
        <v>2579</v>
      </c>
      <c r="C2586" s="8" t="s">
        <v>7632</v>
      </c>
      <c r="D2586" s="8" t="s">
        <v>7633</v>
      </c>
      <c r="E2586" s="8" t="s">
        <v>7634</v>
      </c>
      <c r="F2586" s="8" t="s">
        <v>241</v>
      </c>
      <c r="G2586" s="8" t="s">
        <v>130</v>
      </c>
      <c r="H2586" s="8" t="s">
        <v>134</v>
      </c>
      <c r="I2586" s="25" t="s">
        <v>132</v>
      </c>
      <c r="J2586" s="8" t="s">
        <v>133</v>
      </c>
      <c r="K2586" s="10">
        <v>1.338226E-2</v>
      </c>
      <c r="L2586" s="10">
        <v>2.4710942E-2</v>
      </c>
      <c r="M2586" s="10">
        <v>5</v>
      </c>
      <c r="N2586" s="10">
        <v>90.698782608695694</v>
      </c>
    </row>
    <row r="2587" spans="2:14" x14ac:dyDescent="0.25">
      <c r="B2587" s="26">
        <v>2580</v>
      </c>
      <c r="C2587" s="11" t="s">
        <v>7635</v>
      </c>
      <c r="D2587" s="11" t="s">
        <v>7636</v>
      </c>
      <c r="E2587" s="11" t="s">
        <v>7637</v>
      </c>
      <c r="F2587" s="11" t="s">
        <v>140</v>
      </c>
      <c r="G2587" s="11" t="s">
        <v>417</v>
      </c>
      <c r="H2587" s="11"/>
      <c r="I2587" s="26" t="s">
        <v>132</v>
      </c>
      <c r="J2587" s="11" t="s">
        <v>133</v>
      </c>
      <c r="K2587" s="13">
        <v>1.295485E-2</v>
      </c>
      <c r="L2587" s="13">
        <v>8.9269090000000002E-3</v>
      </c>
      <c r="M2587" s="13">
        <v>5.04</v>
      </c>
      <c r="N2587" s="13">
        <v>87.782260869565206</v>
      </c>
    </row>
    <row r="2588" spans="2:14" x14ac:dyDescent="0.25">
      <c r="B2588" s="25">
        <v>2581</v>
      </c>
      <c r="C2588" s="8" t="s">
        <v>7638</v>
      </c>
      <c r="D2588" s="8" t="s">
        <v>7639</v>
      </c>
      <c r="E2588" s="8" t="s">
        <v>7640</v>
      </c>
      <c r="F2588" s="8" t="s">
        <v>3639</v>
      </c>
      <c r="G2588" s="8" t="s">
        <v>130</v>
      </c>
      <c r="H2588" s="8" t="s">
        <v>131</v>
      </c>
      <c r="I2588" s="25" t="s">
        <v>139</v>
      </c>
      <c r="J2588" s="8" t="s">
        <v>133</v>
      </c>
      <c r="K2588" s="10">
        <v>1.2856335E-2</v>
      </c>
      <c r="L2588" s="10">
        <v>0.124637136</v>
      </c>
      <c r="M2588" s="10">
        <v>50.32</v>
      </c>
      <c r="N2588" s="10">
        <v>55.65</v>
      </c>
    </row>
    <row r="2589" spans="2:14" x14ac:dyDescent="0.25">
      <c r="B2589" s="26">
        <v>2582</v>
      </c>
      <c r="C2589" s="11" t="s">
        <v>7573</v>
      </c>
      <c r="D2589" s="11" t="s">
        <v>7574</v>
      </c>
      <c r="E2589" s="11" t="s">
        <v>7641</v>
      </c>
      <c r="F2589" s="11" t="s">
        <v>863</v>
      </c>
      <c r="G2589" s="11" t="s">
        <v>130</v>
      </c>
      <c r="H2589" s="11" t="s">
        <v>134</v>
      </c>
      <c r="I2589" s="26" t="s">
        <v>139</v>
      </c>
      <c r="J2589" s="11" t="s">
        <v>730</v>
      </c>
      <c r="K2589" s="13">
        <v>1.28017121949835E-2</v>
      </c>
      <c r="L2589" s="13">
        <v>6.35026333500257E-3</v>
      </c>
      <c r="M2589" s="13"/>
      <c r="N2589" s="13">
        <v>138.184782608696</v>
      </c>
    </row>
    <row r="2590" spans="2:14" x14ac:dyDescent="0.25">
      <c r="B2590" s="25">
        <v>2583</v>
      </c>
      <c r="C2590" s="8" t="s">
        <v>7642</v>
      </c>
      <c r="D2590" s="8" t="s">
        <v>7643</v>
      </c>
      <c r="E2590" s="8" t="s">
        <v>7644</v>
      </c>
      <c r="F2590" s="8" t="s">
        <v>2360</v>
      </c>
      <c r="G2590" s="8" t="s">
        <v>130</v>
      </c>
      <c r="H2590" s="8" t="s">
        <v>134</v>
      </c>
      <c r="I2590" s="25" t="s">
        <v>132</v>
      </c>
      <c r="J2590" s="8" t="s">
        <v>133</v>
      </c>
      <c r="K2590" s="10">
        <v>1.2667532E-2</v>
      </c>
      <c r="L2590" s="10">
        <v>7.7039129499999998E-2</v>
      </c>
      <c r="M2590" s="10">
        <v>0.34</v>
      </c>
      <c r="N2590" s="10"/>
    </row>
    <row r="2591" spans="2:14" x14ac:dyDescent="0.25">
      <c r="B2591" s="26">
        <v>2584</v>
      </c>
      <c r="C2591" s="11" t="s">
        <v>7645</v>
      </c>
      <c r="D2591" s="11" t="s">
        <v>7646</v>
      </c>
      <c r="E2591" s="11" t="s">
        <v>7647</v>
      </c>
      <c r="F2591" s="11" t="s">
        <v>587</v>
      </c>
      <c r="G2591" s="11" t="s">
        <v>417</v>
      </c>
      <c r="H2591" s="11"/>
      <c r="I2591" s="26" t="s">
        <v>132</v>
      </c>
      <c r="J2591" s="11" t="s">
        <v>133</v>
      </c>
      <c r="K2591" s="13">
        <v>1.265227E-2</v>
      </c>
      <c r="L2591" s="13">
        <v>9.1403400000000003E-3</v>
      </c>
      <c r="M2591" s="13">
        <v>5.27</v>
      </c>
      <c r="N2591" s="13">
        <v>103.145695652174</v>
      </c>
    </row>
    <row r="2592" spans="2:14" x14ac:dyDescent="0.25">
      <c r="B2592" s="25">
        <v>2585</v>
      </c>
      <c r="C2592" s="8" t="s">
        <v>7567</v>
      </c>
      <c r="D2592" s="8" t="s">
        <v>7568</v>
      </c>
      <c r="E2592" s="8" t="s">
        <v>7648</v>
      </c>
      <c r="F2592" s="8" t="s">
        <v>863</v>
      </c>
      <c r="G2592" s="8" t="s">
        <v>417</v>
      </c>
      <c r="H2592" s="8"/>
      <c r="I2592" s="25" t="s">
        <v>132</v>
      </c>
      <c r="J2592" s="8" t="s">
        <v>730</v>
      </c>
      <c r="K2592" s="10">
        <v>1.21858669083941E-2</v>
      </c>
      <c r="L2592" s="10">
        <v>5.40875943356228E-4</v>
      </c>
      <c r="M2592" s="10"/>
      <c r="N2592" s="10">
        <v>28.756</v>
      </c>
    </row>
    <row r="2593" spans="2:14" x14ac:dyDescent="0.25">
      <c r="B2593" s="26">
        <v>2586</v>
      </c>
      <c r="C2593" s="11" t="s">
        <v>7649</v>
      </c>
      <c r="D2593" s="11" t="s">
        <v>7650</v>
      </c>
      <c r="E2593" s="11" t="s">
        <v>7651</v>
      </c>
      <c r="F2593" s="11" t="s">
        <v>220</v>
      </c>
      <c r="G2593" s="11" t="s">
        <v>130</v>
      </c>
      <c r="H2593" s="11" t="s">
        <v>131</v>
      </c>
      <c r="I2593" s="26" t="s">
        <v>132</v>
      </c>
      <c r="J2593" s="11" t="s">
        <v>133</v>
      </c>
      <c r="K2593" s="13">
        <v>1.1306106999999999E-2</v>
      </c>
      <c r="L2593" s="13">
        <v>1.9734647000000001E-2</v>
      </c>
      <c r="M2593" s="13">
        <v>48.13</v>
      </c>
      <c r="N2593" s="13">
        <v>9.8030000000000008</v>
      </c>
    </row>
    <row r="2594" spans="2:14" x14ac:dyDescent="0.25">
      <c r="B2594" s="25">
        <v>2587</v>
      </c>
      <c r="C2594" s="8" t="s">
        <v>7652</v>
      </c>
      <c r="D2594" s="8" t="s">
        <v>7653</v>
      </c>
      <c r="E2594" s="8" t="s">
        <v>7654</v>
      </c>
      <c r="F2594" s="8" t="s">
        <v>156</v>
      </c>
      <c r="G2594" s="8" t="s">
        <v>130</v>
      </c>
      <c r="H2594" s="8" t="s">
        <v>134</v>
      </c>
      <c r="I2594" s="25" t="s">
        <v>132</v>
      </c>
      <c r="J2594" s="8" t="s">
        <v>133</v>
      </c>
      <c r="K2594" s="10">
        <v>1.0952042E-2</v>
      </c>
      <c r="L2594" s="10">
        <v>3.6041139999999998E-3</v>
      </c>
      <c r="M2594" s="10">
        <v>5.49</v>
      </c>
      <c r="N2594" s="10">
        <v>56.911999999999999</v>
      </c>
    </row>
    <row r="2595" spans="2:14" x14ac:dyDescent="0.25">
      <c r="B2595" s="26">
        <v>2588</v>
      </c>
      <c r="C2595" s="11" t="s">
        <v>7655</v>
      </c>
      <c r="D2595" s="11" t="s">
        <v>7656</v>
      </c>
      <c r="E2595" s="11" t="s">
        <v>7657</v>
      </c>
      <c r="F2595" s="11" t="s">
        <v>624</v>
      </c>
      <c r="G2595" s="11" t="s">
        <v>130</v>
      </c>
      <c r="H2595" s="11" t="s">
        <v>134</v>
      </c>
      <c r="I2595" s="26" t="s">
        <v>132</v>
      </c>
      <c r="J2595" s="11" t="s">
        <v>133</v>
      </c>
      <c r="K2595" s="13">
        <v>1.0811909999999999E-2</v>
      </c>
      <c r="L2595" s="13">
        <v>5.9705600000000006E-3</v>
      </c>
      <c r="M2595" s="13">
        <v>5.6</v>
      </c>
      <c r="N2595" s="13">
        <v>119.366956521739</v>
      </c>
    </row>
    <row r="2596" spans="2:14" x14ac:dyDescent="0.25">
      <c r="B2596" s="25">
        <v>2589</v>
      </c>
      <c r="C2596" s="8" t="s">
        <v>7658</v>
      </c>
      <c r="D2596" s="8" t="s">
        <v>7659</v>
      </c>
      <c r="E2596" s="8" t="s">
        <v>7660</v>
      </c>
      <c r="F2596" s="8" t="s">
        <v>220</v>
      </c>
      <c r="G2596" s="8" t="s">
        <v>130</v>
      </c>
      <c r="H2596" s="8" t="s">
        <v>134</v>
      </c>
      <c r="I2596" s="25" t="s">
        <v>132</v>
      </c>
      <c r="J2596" s="8" t="s">
        <v>133</v>
      </c>
      <c r="K2596" s="10">
        <v>1.07142075E-2</v>
      </c>
      <c r="L2596" s="10">
        <v>1.2903705000000001E-3</v>
      </c>
      <c r="M2596" s="10">
        <v>1.98</v>
      </c>
      <c r="N2596" s="10">
        <v>40.069869565217402</v>
      </c>
    </row>
    <row r="2597" spans="2:14" x14ac:dyDescent="0.25">
      <c r="B2597" s="26">
        <v>2590</v>
      </c>
      <c r="C2597" s="11" t="s">
        <v>7661</v>
      </c>
      <c r="D2597" s="11" t="s">
        <v>7662</v>
      </c>
      <c r="E2597" s="11" t="s">
        <v>7663</v>
      </c>
      <c r="F2597" s="11" t="s">
        <v>220</v>
      </c>
      <c r="G2597" s="11" t="s">
        <v>130</v>
      </c>
      <c r="H2597" s="11" t="s">
        <v>131</v>
      </c>
      <c r="I2597" s="26" t="s">
        <v>139</v>
      </c>
      <c r="J2597" s="11" t="s">
        <v>133</v>
      </c>
      <c r="K2597" s="13">
        <v>1.0596779299999999E-2</v>
      </c>
      <c r="L2597" s="13">
        <v>3.7135675100000001E-2</v>
      </c>
      <c r="M2597" s="13">
        <v>2.25</v>
      </c>
      <c r="N2597" s="13">
        <v>30.679217391304402</v>
      </c>
    </row>
    <row r="2598" spans="2:14" x14ac:dyDescent="0.25">
      <c r="B2598" s="25">
        <v>2591</v>
      </c>
      <c r="C2598" s="8" t="s">
        <v>7461</v>
      </c>
      <c r="D2598" s="8" t="s">
        <v>7664</v>
      </c>
      <c r="E2598" s="8" t="s">
        <v>7665</v>
      </c>
      <c r="F2598" s="8" t="s">
        <v>220</v>
      </c>
      <c r="G2598" s="8" t="s">
        <v>417</v>
      </c>
      <c r="H2598" s="8"/>
      <c r="I2598" s="25" t="s">
        <v>132</v>
      </c>
      <c r="J2598" s="8" t="s">
        <v>133</v>
      </c>
      <c r="K2598" s="10">
        <v>1.0594875E-2</v>
      </c>
      <c r="L2598" s="10">
        <v>0.34741044840000002</v>
      </c>
      <c r="M2598" s="10">
        <v>2.4300000000000002</v>
      </c>
      <c r="N2598" s="10">
        <v>26.3580434782609</v>
      </c>
    </row>
    <row r="2599" spans="2:14" x14ac:dyDescent="0.25">
      <c r="B2599" s="26">
        <v>2592</v>
      </c>
      <c r="C2599" s="11" t="s">
        <v>7666</v>
      </c>
      <c r="D2599" s="11" t="s">
        <v>7667</v>
      </c>
      <c r="E2599" s="11" t="s">
        <v>7668</v>
      </c>
      <c r="F2599" s="11" t="s">
        <v>1598</v>
      </c>
      <c r="G2599" s="11" t="s">
        <v>417</v>
      </c>
      <c r="H2599" s="11"/>
      <c r="I2599" s="26" t="s">
        <v>132</v>
      </c>
      <c r="J2599" s="11" t="s">
        <v>133</v>
      </c>
      <c r="K2599" s="13">
        <v>1.0475999999999999E-2</v>
      </c>
      <c r="L2599" s="13"/>
      <c r="M2599" s="13">
        <v>1.17</v>
      </c>
      <c r="N2599" s="13">
        <v>66.441999999999993</v>
      </c>
    </row>
    <row r="2600" spans="2:14" x14ac:dyDescent="0.25">
      <c r="B2600" s="25">
        <v>2593</v>
      </c>
      <c r="C2600" s="8" t="s">
        <v>7669</v>
      </c>
      <c r="D2600" s="8" t="s">
        <v>7670</v>
      </c>
      <c r="E2600" s="8" t="s">
        <v>7671</v>
      </c>
      <c r="F2600" s="8" t="s">
        <v>1937</v>
      </c>
      <c r="G2600" s="8" t="s">
        <v>417</v>
      </c>
      <c r="H2600" s="8"/>
      <c r="I2600" s="25" t="s">
        <v>132</v>
      </c>
      <c r="J2600" s="8" t="s">
        <v>730</v>
      </c>
      <c r="K2600" s="10">
        <v>1.01060684647303E-2</v>
      </c>
      <c r="L2600" s="10">
        <v>1.26421484496694E-2</v>
      </c>
      <c r="M2600" s="10">
        <v>0.79</v>
      </c>
      <c r="N2600" s="10">
        <v>76.689913043478299</v>
      </c>
    </row>
    <row r="2601" spans="2:14" x14ac:dyDescent="0.25">
      <c r="B2601" s="26">
        <v>2594</v>
      </c>
      <c r="C2601" s="11" t="s">
        <v>7047</v>
      </c>
      <c r="D2601" s="11" t="s">
        <v>7048</v>
      </c>
      <c r="E2601" s="11" t="s">
        <v>7672</v>
      </c>
      <c r="F2601" s="11" t="s">
        <v>863</v>
      </c>
      <c r="G2601" s="11" t="s">
        <v>130</v>
      </c>
      <c r="H2601" s="11" t="s">
        <v>134</v>
      </c>
      <c r="I2601" s="26" t="s">
        <v>132</v>
      </c>
      <c r="J2601" s="11" t="s">
        <v>730</v>
      </c>
      <c r="K2601" s="13">
        <v>1.0077275477569401E-2</v>
      </c>
      <c r="L2601" s="13">
        <v>0</v>
      </c>
      <c r="M2601" s="13"/>
      <c r="N2601" s="13">
        <v>135.892434782609</v>
      </c>
    </row>
    <row r="2602" spans="2:14" x14ac:dyDescent="0.25">
      <c r="B2602" s="25">
        <v>2595</v>
      </c>
      <c r="C2602" s="8" t="s">
        <v>7673</v>
      </c>
      <c r="D2602" s="8" t="s">
        <v>7674</v>
      </c>
      <c r="E2602" s="8" t="s">
        <v>7675</v>
      </c>
      <c r="F2602" s="8" t="s">
        <v>863</v>
      </c>
      <c r="G2602" s="8" t="s">
        <v>130</v>
      </c>
      <c r="H2602" s="8" t="s">
        <v>134</v>
      </c>
      <c r="I2602" s="25" t="s">
        <v>139</v>
      </c>
      <c r="J2602" s="8" t="s">
        <v>730</v>
      </c>
      <c r="K2602" s="10">
        <v>1.0069353876739601E-2</v>
      </c>
      <c r="L2602" s="10">
        <v>0</v>
      </c>
      <c r="M2602" s="10"/>
      <c r="N2602" s="10">
        <v>181.81573913043499</v>
      </c>
    </row>
    <row r="2603" spans="2:14" x14ac:dyDescent="0.25">
      <c r="B2603" s="26">
        <v>2596</v>
      </c>
      <c r="C2603" s="11" t="s">
        <v>7676</v>
      </c>
      <c r="D2603" s="11" t="s">
        <v>7677</v>
      </c>
      <c r="E2603" s="11" t="s">
        <v>7678</v>
      </c>
      <c r="F2603" s="11" t="s">
        <v>220</v>
      </c>
      <c r="G2603" s="11" t="s">
        <v>130</v>
      </c>
      <c r="H2603" s="11" t="s">
        <v>131</v>
      </c>
      <c r="I2603" s="26" t="s">
        <v>139</v>
      </c>
      <c r="J2603" s="11" t="s">
        <v>133</v>
      </c>
      <c r="K2603" s="13">
        <v>1.00570152E-2</v>
      </c>
      <c r="L2603" s="13">
        <v>0.1301030752</v>
      </c>
      <c r="M2603" s="13">
        <v>0.87</v>
      </c>
      <c r="N2603" s="13">
        <v>22.946260869565201</v>
      </c>
    </row>
    <row r="2604" spans="2:14" x14ac:dyDescent="0.25">
      <c r="B2604" s="25">
        <v>2597</v>
      </c>
      <c r="C2604" s="8" t="s">
        <v>7679</v>
      </c>
      <c r="D2604" s="8" t="s">
        <v>7680</v>
      </c>
      <c r="E2604" s="8" t="s">
        <v>7681</v>
      </c>
      <c r="F2604" s="8" t="s">
        <v>873</v>
      </c>
      <c r="G2604" s="8" t="s">
        <v>130</v>
      </c>
      <c r="H2604" s="8" t="s">
        <v>134</v>
      </c>
      <c r="I2604" s="25" t="s">
        <v>132</v>
      </c>
      <c r="J2604" s="8" t="s">
        <v>730</v>
      </c>
      <c r="K2604" s="10">
        <v>9.9027635619242591E-3</v>
      </c>
      <c r="L2604" s="10">
        <v>0</v>
      </c>
      <c r="M2604" s="10">
        <v>73.38</v>
      </c>
      <c r="N2604" s="10">
        <v>29.357521739130402</v>
      </c>
    </row>
    <row r="2605" spans="2:14" x14ac:dyDescent="0.25">
      <c r="B2605" s="26">
        <v>2598</v>
      </c>
      <c r="C2605" s="11" t="s">
        <v>7682</v>
      </c>
      <c r="D2605" s="11" t="s">
        <v>7683</v>
      </c>
      <c r="E2605" s="11" t="s">
        <v>7684</v>
      </c>
      <c r="F2605" s="11" t="s">
        <v>863</v>
      </c>
      <c r="G2605" s="11" t="s">
        <v>417</v>
      </c>
      <c r="H2605" s="11"/>
      <c r="I2605" s="26" t="s">
        <v>132</v>
      </c>
      <c r="J2605" s="11" t="s">
        <v>133</v>
      </c>
      <c r="K2605" s="13">
        <v>9.4153500000000011E-3</v>
      </c>
      <c r="L2605" s="13">
        <v>0</v>
      </c>
      <c r="M2605" s="13">
        <v>0.14000000000000001</v>
      </c>
      <c r="N2605" s="13">
        <v>89.418521739130398</v>
      </c>
    </row>
    <row r="2606" spans="2:14" x14ac:dyDescent="0.25">
      <c r="B2606" s="25">
        <v>2599</v>
      </c>
      <c r="C2606" s="8" t="s">
        <v>7202</v>
      </c>
      <c r="D2606" s="8" t="s">
        <v>7203</v>
      </c>
      <c r="E2606" s="8" t="s">
        <v>7685</v>
      </c>
      <c r="F2606" s="8" t="s">
        <v>863</v>
      </c>
      <c r="G2606" s="8" t="s">
        <v>417</v>
      </c>
      <c r="H2606" s="8"/>
      <c r="I2606" s="25" t="s">
        <v>132</v>
      </c>
      <c r="J2606" s="8" t="s">
        <v>730</v>
      </c>
      <c r="K2606" s="10">
        <v>9.3216774589449589E-3</v>
      </c>
      <c r="L2606" s="10">
        <v>0</v>
      </c>
      <c r="M2606" s="10"/>
      <c r="N2606" s="10">
        <v>161.30047826086999</v>
      </c>
    </row>
    <row r="2607" spans="2:14" x14ac:dyDescent="0.25">
      <c r="B2607" s="26">
        <v>2600</v>
      </c>
      <c r="C2607" s="11" t="s">
        <v>7686</v>
      </c>
      <c r="D2607" s="11" t="s">
        <v>7687</v>
      </c>
      <c r="E2607" s="11" t="s">
        <v>7688</v>
      </c>
      <c r="F2607" s="11" t="s">
        <v>129</v>
      </c>
      <c r="G2607" s="11" t="s">
        <v>130</v>
      </c>
      <c r="H2607" s="11" t="s">
        <v>134</v>
      </c>
      <c r="I2607" s="26" t="s">
        <v>139</v>
      </c>
      <c r="J2607" s="11" t="s">
        <v>133</v>
      </c>
      <c r="K2607" s="13">
        <v>8.8038500000000002E-3</v>
      </c>
      <c r="L2607" s="13"/>
      <c r="M2607" s="13">
        <v>0.01</v>
      </c>
      <c r="N2607" s="13">
        <v>33.701357142857098</v>
      </c>
    </row>
    <row r="2608" spans="2:14" x14ac:dyDescent="0.25">
      <c r="B2608" s="25">
        <v>2601</v>
      </c>
      <c r="C2608" s="8" t="s">
        <v>7689</v>
      </c>
      <c r="D2608" s="8" t="s">
        <v>7690</v>
      </c>
      <c r="E2608" s="8" t="s">
        <v>7691</v>
      </c>
      <c r="F2608" s="8" t="s">
        <v>137</v>
      </c>
      <c r="G2608" s="8" t="s">
        <v>130</v>
      </c>
      <c r="H2608" s="8" t="s">
        <v>131</v>
      </c>
      <c r="I2608" s="25" t="s">
        <v>132</v>
      </c>
      <c r="J2608" s="8" t="s">
        <v>133</v>
      </c>
      <c r="K2608" s="10">
        <v>8.3715020000000012E-3</v>
      </c>
      <c r="L2608" s="10">
        <v>4.3118437000000003E-2</v>
      </c>
      <c r="M2608" s="10">
        <v>17.920000000000002</v>
      </c>
      <c r="N2608" s="10">
        <v>34.257608695652202</v>
      </c>
    </row>
    <row r="2609" spans="2:14" x14ac:dyDescent="0.25">
      <c r="B2609" s="26">
        <v>2602</v>
      </c>
      <c r="C2609" s="11" t="s">
        <v>7692</v>
      </c>
      <c r="D2609" s="11" t="s">
        <v>7693</v>
      </c>
      <c r="E2609" s="11" t="s">
        <v>7694</v>
      </c>
      <c r="F2609" s="11" t="s">
        <v>220</v>
      </c>
      <c r="G2609" s="11" t="s">
        <v>417</v>
      </c>
      <c r="H2609" s="11"/>
      <c r="I2609" s="26" t="s">
        <v>139</v>
      </c>
      <c r="J2609" s="11" t="s">
        <v>133</v>
      </c>
      <c r="K2609" s="13">
        <v>8.298775999999999E-3</v>
      </c>
      <c r="L2609" s="13">
        <v>1.0025825000000001E-3</v>
      </c>
      <c r="M2609" s="13">
        <v>78.92</v>
      </c>
      <c r="N2609" s="13">
        <v>35.462565217391301</v>
      </c>
    </row>
    <row r="2610" spans="2:14" x14ac:dyDescent="0.25">
      <c r="B2610" s="25">
        <v>2603</v>
      </c>
      <c r="C2610" s="8" t="s">
        <v>7695</v>
      </c>
      <c r="D2610" s="8" t="s">
        <v>7696</v>
      </c>
      <c r="E2610" s="8" t="s">
        <v>7697</v>
      </c>
      <c r="F2610" s="8" t="s">
        <v>137</v>
      </c>
      <c r="G2610" s="8" t="s">
        <v>130</v>
      </c>
      <c r="H2610" s="8" t="s">
        <v>134</v>
      </c>
      <c r="I2610" s="25" t="s">
        <v>132</v>
      </c>
      <c r="J2610" s="8" t="s">
        <v>133</v>
      </c>
      <c r="K2610" s="10">
        <v>8.2598849999999998E-3</v>
      </c>
      <c r="L2610" s="10">
        <v>1.55971E-3</v>
      </c>
      <c r="M2610" s="10">
        <v>9.8699999999999992</v>
      </c>
      <c r="N2610" s="10">
        <v>42.447782608695697</v>
      </c>
    </row>
    <row r="2611" spans="2:14" x14ac:dyDescent="0.25">
      <c r="B2611" s="26">
        <v>2604</v>
      </c>
      <c r="C2611" s="11" t="s">
        <v>7698</v>
      </c>
      <c r="D2611" s="11" t="s">
        <v>7699</v>
      </c>
      <c r="E2611" s="11" t="s">
        <v>7700</v>
      </c>
      <c r="F2611" s="11" t="s">
        <v>156</v>
      </c>
      <c r="G2611" s="11" t="s">
        <v>130</v>
      </c>
      <c r="H2611" s="11" t="s">
        <v>134</v>
      </c>
      <c r="I2611" s="26" t="s">
        <v>132</v>
      </c>
      <c r="J2611" s="11" t="s">
        <v>133</v>
      </c>
      <c r="K2611" s="13">
        <v>8.1895204000000006E-3</v>
      </c>
      <c r="L2611" s="13">
        <v>6.6057000000000008E-4</v>
      </c>
      <c r="M2611" s="13">
        <v>3.08</v>
      </c>
      <c r="N2611" s="13">
        <v>53.019043478260897</v>
      </c>
    </row>
    <row r="2612" spans="2:14" x14ac:dyDescent="0.25">
      <c r="B2612" s="25">
        <v>2605</v>
      </c>
      <c r="C2612" s="8" t="s">
        <v>7701</v>
      </c>
      <c r="D2612" s="8" t="s">
        <v>7702</v>
      </c>
      <c r="E2612" s="8" t="s">
        <v>7703</v>
      </c>
      <c r="F2612" s="8" t="s">
        <v>2360</v>
      </c>
      <c r="G2612" s="8" t="s">
        <v>130</v>
      </c>
      <c r="H2612" s="8" t="s">
        <v>131</v>
      </c>
      <c r="I2612" s="25" t="s">
        <v>132</v>
      </c>
      <c r="J2612" s="8" t="s">
        <v>133</v>
      </c>
      <c r="K2612" s="10">
        <v>8.1602052000000012E-3</v>
      </c>
      <c r="L2612" s="10">
        <v>5.5958179999999998E-3</v>
      </c>
      <c r="M2612" s="10">
        <v>0.14000000000000001</v>
      </c>
      <c r="N2612" s="10"/>
    </row>
    <row r="2613" spans="2:14" x14ac:dyDescent="0.25">
      <c r="B2613" s="26">
        <v>2606</v>
      </c>
      <c r="C2613" s="11" t="s">
        <v>7704</v>
      </c>
      <c r="D2613" s="11" t="s">
        <v>7705</v>
      </c>
      <c r="E2613" s="11" t="s">
        <v>7706</v>
      </c>
      <c r="F2613" s="11" t="s">
        <v>873</v>
      </c>
      <c r="G2613" s="11" t="s">
        <v>130</v>
      </c>
      <c r="H2613" s="11" t="s">
        <v>131</v>
      </c>
      <c r="I2613" s="26" t="s">
        <v>139</v>
      </c>
      <c r="J2613" s="11" t="s">
        <v>133</v>
      </c>
      <c r="K2613" s="13">
        <v>8.1531160000000002E-3</v>
      </c>
      <c r="L2613" s="13">
        <v>0.14173670099999999</v>
      </c>
      <c r="M2613" s="13">
        <v>1.36</v>
      </c>
      <c r="N2613" s="13">
        <v>28.622956521739098</v>
      </c>
    </row>
    <row r="2614" spans="2:14" x14ac:dyDescent="0.25">
      <c r="B2614" s="25">
        <v>2607</v>
      </c>
      <c r="C2614" s="8" t="s">
        <v>7259</v>
      </c>
      <c r="D2614" s="8" t="s">
        <v>7260</v>
      </c>
      <c r="E2614" s="8" t="s">
        <v>7707</v>
      </c>
      <c r="F2614" s="8" t="s">
        <v>863</v>
      </c>
      <c r="G2614" s="8" t="s">
        <v>130</v>
      </c>
      <c r="H2614" s="8" t="s">
        <v>134</v>
      </c>
      <c r="I2614" s="25" t="s">
        <v>132</v>
      </c>
      <c r="J2614" s="8" t="s">
        <v>730</v>
      </c>
      <c r="K2614" s="10">
        <v>8.0710580912863091E-3</v>
      </c>
      <c r="L2614" s="10">
        <v>0</v>
      </c>
      <c r="M2614" s="10"/>
      <c r="N2614" s="10">
        <v>55.885434782608698</v>
      </c>
    </row>
    <row r="2615" spans="2:14" x14ac:dyDescent="0.25">
      <c r="B2615" s="26">
        <v>2608</v>
      </c>
      <c r="C2615" s="11" t="s">
        <v>7708</v>
      </c>
      <c r="D2615" s="11" t="s">
        <v>7709</v>
      </c>
      <c r="E2615" s="11" t="s">
        <v>7710</v>
      </c>
      <c r="F2615" s="11" t="s">
        <v>1937</v>
      </c>
      <c r="G2615" s="11" t="s">
        <v>130</v>
      </c>
      <c r="H2615" s="11" t="s">
        <v>138</v>
      </c>
      <c r="I2615" s="26" t="s">
        <v>132</v>
      </c>
      <c r="J2615" s="11" t="s">
        <v>133</v>
      </c>
      <c r="K2615" s="13">
        <v>7.9801000000000004E-3</v>
      </c>
      <c r="L2615" s="13">
        <v>2.68247E-2</v>
      </c>
      <c r="M2615" s="13">
        <v>109.94</v>
      </c>
      <c r="N2615" s="13">
        <v>56.117217391304401</v>
      </c>
    </row>
    <row r="2616" spans="2:14" x14ac:dyDescent="0.25">
      <c r="B2616" s="25">
        <v>2609</v>
      </c>
      <c r="C2616" s="8" t="s">
        <v>7711</v>
      </c>
      <c r="D2616" s="8" t="s">
        <v>7712</v>
      </c>
      <c r="E2616" s="8" t="s">
        <v>7713</v>
      </c>
      <c r="F2616" s="8" t="s">
        <v>137</v>
      </c>
      <c r="G2616" s="8" t="s">
        <v>130</v>
      </c>
      <c r="H2616" s="8" t="s">
        <v>131</v>
      </c>
      <c r="I2616" s="25" t="s">
        <v>139</v>
      </c>
      <c r="J2616" s="8" t="s">
        <v>133</v>
      </c>
      <c r="K2616" s="10">
        <v>7.9738880000000002E-3</v>
      </c>
      <c r="L2616" s="10">
        <v>7.601816E-3</v>
      </c>
      <c r="M2616" s="10">
        <v>3.61</v>
      </c>
      <c r="N2616" s="10">
        <v>17.6810434782609</v>
      </c>
    </row>
    <row r="2617" spans="2:14" x14ac:dyDescent="0.25">
      <c r="B2617" s="26">
        <v>2610</v>
      </c>
      <c r="C2617" s="11" t="s">
        <v>7220</v>
      </c>
      <c r="D2617" s="11" t="s">
        <v>7221</v>
      </c>
      <c r="E2617" s="11" t="s">
        <v>7714</v>
      </c>
      <c r="F2617" s="11" t="s">
        <v>863</v>
      </c>
      <c r="G2617" s="11" t="s">
        <v>417</v>
      </c>
      <c r="H2617" s="11"/>
      <c r="I2617" s="26" t="s">
        <v>132</v>
      </c>
      <c r="J2617" s="11" t="s">
        <v>730</v>
      </c>
      <c r="K2617" s="13">
        <v>7.9298980644764792E-3</v>
      </c>
      <c r="L2617" s="13">
        <v>4.9729292929292894E-3</v>
      </c>
      <c r="M2617" s="13"/>
      <c r="N2617" s="13">
        <v>80.081739130434798</v>
      </c>
    </row>
    <row r="2618" spans="2:14" x14ac:dyDescent="0.25">
      <c r="B2618" s="25">
        <v>2611</v>
      </c>
      <c r="C2618" s="8" t="s">
        <v>7715</v>
      </c>
      <c r="D2618" s="8" t="s">
        <v>7716</v>
      </c>
      <c r="E2618" s="8" t="s">
        <v>7717</v>
      </c>
      <c r="F2618" s="8" t="s">
        <v>220</v>
      </c>
      <c r="G2618" s="8" t="s">
        <v>130</v>
      </c>
      <c r="H2618" s="8" t="s">
        <v>131</v>
      </c>
      <c r="I2618" s="25" t="s">
        <v>139</v>
      </c>
      <c r="J2618" s="8" t="s">
        <v>133</v>
      </c>
      <c r="K2618" s="10">
        <v>7.9120349999999996E-3</v>
      </c>
      <c r="L2618" s="10">
        <v>5.5341877999999997E-2</v>
      </c>
      <c r="M2618" s="10">
        <v>8.7799999999999994</v>
      </c>
      <c r="N2618" s="10">
        <v>11.072652173912999</v>
      </c>
    </row>
    <row r="2619" spans="2:14" x14ac:dyDescent="0.25">
      <c r="B2619" s="26">
        <v>2612</v>
      </c>
      <c r="C2619" s="11" t="s">
        <v>7718</v>
      </c>
      <c r="D2619" s="11" t="s">
        <v>7719</v>
      </c>
      <c r="E2619" s="11" t="s">
        <v>7720</v>
      </c>
      <c r="F2619" s="11" t="s">
        <v>873</v>
      </c>
      <c r="G2619" s="11" t="s">
        <v>417</v>
      </c>
      <c r="H2619" s="11"/>
      <c r="I2619" s="26" t="s">
        <v>132</v>
      </c>
      <c r="J2619" s="11" t="s">
        <v>133</v>
      </c>
      <c r="K2619" s="13">
        <v>7.5840450000000002E-3</v>
      </c>
      <c r="L2619" s="13">
        <v>0</v>
      </c>
      <c r="M2619" s="13">
        <v>0.09</v>
      </c>
      <c r="N2619" s="13">
        <v>170.81630434782599</v>
      </c>
    </row>
    <row r="2620" spans="2:14" x14ac:dyDescent="0.25">
      <c r="B2620" s="25">
        <v>2613</v>
      </c>
      <c r="C2620" s="8" t="s">
        <v>7673</v>
      </c>
      <c r="D2620" s="8" t="s">
        <v>7674</v>
      </c>
      <c r="E2620" s="8" t="s">
        <v>7721</v>
      </c>
      <c r="F2620" s="8" t="s">
        <v>863</v>
      </c>
      <c r="G2620" s="8" t="s">
        <v>130</v>
      </c>
      <c r="H2620" s="8" t="s">
        <v>134</v>
      </c>
      <c r="I2620" s="25" t="s">
        <v>139</v>
      </c>
      <c r="J2620" s="8" t="s">
        <v>133</v>
      </c>
      <c r="K2620" s="10">
        <v>7.1366679999999997E-3</v>
      </c>
      <c r="L2620" s="10">
        <v>0</v>
      </c>
      <c r="M2620" s="10">
        <v>23.27</v>
      </c>
      <c r="N2620" s="10">
        <v>193.848260869565</v>
      </c>
    </row>
    <row r="2621" spans="2:14" x14ac:dyDescent="0.25">
      <c r="B2621" s="26">
        <v>2614</v>
      </c>
      <c r="C2621" s="11" t="s">
        <v>7722</v>
      </c>
      <c r="D2621" s="11" t="s">
        <v>7723</v>
      </c>
      <c r="E2621" s="11" t="s">
        <v>7724</v>
      </c>
      <c r="F2621" s="11" t="s">
        <v>220</v>
      </c>
      <c r="G2621" s="11" t="s">
        <v>130</v>
      </c>
      <c r="H2621" s="11" t="s">
        <v>131</v>
      </c>
      <c r="I2621" s="26" t="s">
        <v>132</v>
      </c>
      <c r="J2621" s="11" t="s">
        <v>133</v>
      </c>
      <c r="K2621" s="13">
        <v>6.6117245999999996E-3</v>
      </c>
      <c r="L2621" s="13">
        <v>0.1171593964</v>
      </c>
      <c r="M2621" s="13">
        <v>5.1100000000000003</v>
      </c>
      <c r="N2621" s="13">
        <v>28.625695652173899</v>
      </c>
    </row>
    <row r="2622" spans="2:14" x14ac:dyDescent="0.25">
      <c r="B2622" s="25">
        <v>2615</v>
      </c>
      <c r="C2622" s="8" t="s">
        <v>7725</v>
      </c>
      <c r="D2622" s="8" t="s">
        <v>7726</v>
      </c>
      <c r="E2622" s="8" t="s">
        <v>7727</v>
      </c>
      <c r="F2622" s="8" t="s">
        <v>220</v>
      </c>
      <c r="G2622" s="8" t="s">
        <v>130</v>
      </c>
      <c r="H2622" s="8" t="s">
        <v>131</v>
      </c>
      <c r="I2622" s="25" t="s">
        <v>132</v>
      </c>
      <c r="J2622" s="8" t="s">
        <v>133</v>
      </c>
      <c r="K2622" s="10">
        <v>6.52829E-3</v>
      </c>
      <c r="L2622" s="10">
        <v>4.1822154E-2</v>
      </c>
      <c r="M2622" s="10">
        <v>6.03</v>
      </c>
      <c r="N2622" s="10">
        <v>133.57326086956499</v>
      </c>
    </row>
    <row r="2623" spans="2:14" x14ac:dyDescent="0.25">
      <c r="B2623" s="26">
        <v>2616</v>
      </c>
      <c r="C2623" s="11" t="s">
        <v>7728</v>
      </c>
      <c r="D2623" s="11" t="s">
        <v>7729</v>
      </c>
      <c r="E2623" s="11" t="s">
        <v>7730</v>
      </c>
      <c r="F2623" s="11" t="s">
        <v>137</v>
      </c>
      <c r="G2623" s="11" t="s">
        <v>130</v>
      </c>
      <c r="H2623" s="11" t="s">
        <v>131</v>
      </c>
      <c r="I2623" s="26" t="s">
        <v>139</v>
      </c>
      <c r="J2623" s="11" t="s">
        <v>133</v>
      </c>
      <c r="K2623" s="13">
        <v>6.3679876000000014E-3</v>
      </c>
      <c r="L2623" s="13">
        <v>0.54526213400000001</v>
      </c>
      <c r="M2623" s="13">
        <v>3.55</v>
      </c>
      <c r="N2623" s="13">
        <v>20.485434782608699</v>
      </c>
    </row>
    <row r="2624" spans="2:14" x14ac:dyDescent="0.25">
      <c r="B2624" s="25">
        <v>2617</v>
      </c>
      <c r="C2624" s="8" t="s">
        <v>7731</v>
      </c>
      <c r="D2624" s="8" t="s">
        <v>7732</v>
      </c>
      <c r="E2624" s="8" t="s">
        <v>7733</v>
      </c>
      <c r="F2624" s="8" t="s">
        <v>587</v>
      </c>
      <c r="G2624" s="8" t="s">
        <v>417</v>
      </c>
      <c r="H2624" s="8"/>
      <c r="I2624" s="25" t="s">
        <v>132</v>
      </c>
      <c r="J2624" s="8" t="s">
        <v>133</v>
      </c>
      <c r="K2624" s="10">
        <v>6.1921016000000004E-3</v>
      </c>
      <c r="L2624" s="10">
        <v>5.1971999999999999E-3</v>
      </c>
      <c r="M2624" s="10">
        <v>104.6</v>
      </c>
      <c r="N2624" s="10">
        <v>24.592304347826101</v>
      </c>
    </row>
    <row r="2625" spans="2:14" x14ac:dyDescent="0.25">
      <c r="B2625" s="26">
        <v>2618</v>
      </c>
      <c r="C2625" s="11" t="s">
        <v>7734</v>
      </c>
      <c r="D2625" s="11" t="s">
        <v>7735</v>
      </c>
      <c r="E2625" s="11" t="s">
        <v>7736</v>
      </c>
      <c r="F2625" s="11" t="s">
        <v>2098</v>
      </c>
      <c r="G2625" s="11" t="s">
        <v>417</v>
      </c>
      <c r="H2625" s="11"/>
      <c r="I2625" s="26" t="s">
        <v>139</v>
      </c>
      <c r="J2625" s="11" t="s">
        <v>133</v>
      </c>
      <c r="K2625" s="13">
        <v>6.1772184000000001E-3</v>
      </c>
      <c r="L2625" s="13">
        <v>0.14096396480000001</v>
      </c>
      <c r="M2625" s="13">
        <v>4.13</v>
      </c>
      <c r="N2625" s="13">
        <v>19.598761904761901</v>
      </c>
    </row>
    <row r="2626" spans="2:14" x14ac:dyDescent="0.25">
      <c r="B2626" s="25">
        <v>2619</v>
      </c>
      <c r="C2626" s="8" t="s">
        <v>7737</v>
      </c>
      <c r="D2626" s="8" t="s">
        <v>7738</v>
      </c>
      <c r="E2626" s="8" t="s">
        <v>7739</v>
      </c>
      <c r="F2626" s="8" t="s">
        <v>1598</v>
      </c>
      <c r="G2626" s="8" t="s">
        <v>417</v>
      </c>
      <c r="H2626" s="8"/>
      <c r="I2626" s="25" t="s">
        <v>132</v>
      </c>
      <c r="J2626" s="8" t="s">
        <v>133</v>
      </c>
      <c r="K2626" s="10">
        <v>6.0468179999999998E-3</v>
      </c>
      <c r="L2626" s="10">
        <v>3.5787319999999998E-3</v>
      </c>
      <c r="M2626" s="10">
        <v>1.93</v>
      </c>
      <c r="N2626" s="10">
        <v>68.3359047619048</v>
      </c>
    </row>
    <row r="2627" spans="2:14" x14ac:dyDescent="0.25">
      <c r="B2627" s="26">
        <v>2620</v>
      </c>
      <c r="C2627" s="11" t="s">
        <v>7740</v>
      </c>
      <c r="D2627" s="11" t="s">
        <v>7741</v>
      </c>
      <c r="E2627" s="11" t="s">
        <v>7742</v>
      </c>
      <c r="F2627" s="11" t="s">
        <v>137</v>
      </c>
      <c r="G2627" s="11" t="s">
        <v>130</v>
      </c>
      <c r="H2627" s="11" t="s">
        <v>131</v>
      </c>
      <c r="I2627" s="26" t="s">
        <v>139</v>
      </c>
      <c r="J2627" s="11" t="s">
        <v>133</v>
      </c>
      <c r="K2627" s="13">
        <v>5.9700852E-3</v>
      </c>
      <c r="L2627" s="13">
        <v>1.42287844E-2</v>
      </c>
      <c r="M2627" s="13">
        <v>26.88</v>
      </c>
      <c r="N2627" s="13">
        <v>21.744739130434802</v>
      </c>
    </row>
    <row r="2628" spans="2:14" x14ac:dyDescent="0.25">
      <c r="B2628" s="25">
        <v>2621</v>
      </c>
      <c r="C2628" s="8" t="s">
        <v>7743</v>
      </c>
      <c r="D2628" s="8" t="s">
        <v>7744</v>
      </c>
      <c r="E2628" s="8" t="s">
        <v>7745</v>
      </c>
      <c r="F2628" s="8" t="s">
        <v>2098</v>
      </c>
      <c r="G2628" s="8" t="s">
        <v>417</v>
      </c>
      <c r="H2628" s="8"/>
      <c r="I2628" s="25" t="s">
        <v>139</v>
      </c>
      <c r="J2628" s="8" t="s">
        <v>133</v>
      </c>
      <c r="K2628" s="10">
        <v>5.7970843999999994E-3</v>
      </c>
      <c r="L2628" s="10">
        <v>4.4014640000000001E-4</v>
      </c>
      <c r="M2628" s="10">
        <v>2.0499999999999998</v>
      </c>
      <c r="N2628" s="10">
        <v>43.249857142857103</v>
      </c>
    </row>
    <row r="2629" spans="2:14" x14ac:dyDescent="0.25">
      <c r="B2629" s="26">
        <v>2622</v>
      </c>
      <c r="C2629" s="11" t="s">
        <v>7746</v>
      </c>
      <c r="D2629" s="11" t="s">
        <v>7747</v>
      </c>
      <c r="E2629" s="11" t="s">
        <v>7748</v>
      </c>
      <c r="F2629" s="11" t="s">
        <v>220</v>
      </c>
      <c r="G2629" s="11" t="s">
        <v>417</v>
      </c>
      <c r="H2629" s="11"/>
      <c r="I2629" s="26" t="s">
        <v>132</v>
      </c>
      <c r="J2629" s="11" t="s">
        <v>133</v>
      </c>
      <c r="K2629" s="13">
        <v>5.7788943999999998E-3</v>
      </c>
      <c r="L2629" s="13">
        <v>2.3674303000000001E-2</v>
      </c>
      <c r="M2629" s="13">
        <v>8.5299999999999994</v>
      </c>
      <c r="N2629" s="13">
        <v>13.584782608695701</v>
      </c>
    </row>
    <row r="2630" spans="2:14" x14ac:dyDescent="0.25">
      <c r="B2630" s="25">
        <v>2623</v>
      </c>
      <c r="C2630" s="8" t="s">
        <v>7749</v>
      </c>
      <c r="D2630" s="8" t="s">
        <v>7750</v>
      </c>
      <c r="E2630" s="8" t="s">
        <v>7751</v>
      </c>
      <c r="F2630" s="8" t="s">
        <v>129</v>
      </c>
      <c r="G2630" s="8" t="s">
        <v>130</v>
      </c>
      <c r="H2630" s="8" t="s">
        <v>131</v>
      </c>
      <c r="I2630" s="25" t="s">
        <v>139</v>
      </c>
      <c r="J2630" s="8" t="s">
        <v>133</v>
      </c>
      <c r="K2630" s="10">
        <v>5.7759387999999998E-3</v>
      </c>
      <c r="L2630" s="10">
        <v>1.08549958E-2</v>
      </c>
      <c r="M2630" s="10">
        <v>23.61</v>
      </c>
      <c r="N2630" s="10">
        <v>35.878347826087001</v>
      </c>
    </row>
    <row r="2631" spans="2:14" x14ac:dyDescent="0.25">
      <c r="B2631" s="26">
        <v>2624</v>
      </c>
      <c r="C2631" s="11" t="s">
        <v>7490</v>
      </c>
      <c r="D2631" s="11" t="s">
        <v>7491</v>
      </c>
      <c r="E2631" s="11" t="s">
        <v>7752</v>
      </c>
      <c r="F2631" s="11" t="s">
        <v>863</v>
      </c>
      <c r="G2631" s="11" t="s">
        <v>130</v>
      </c>
      <c r="H2631" s="11" t="s">
        <v>134</v>
      </c>
      <c r="I2631" s="26" t="s">
        <v>132</v>
      </c>
      <c r="J2631" s="11" t="s">
        <v>133</v>
      </c>
      <c r="K2631" s="13">
        <v>5.6115117999999999E-3</v>
      </c>
      <c r="L2631" s="13">
        <v>9.0802000000000002E-5</v>
      </c>
      <c r="M2631" s="13">
        <v>29.05</v>
      </c>
      <c r="N2631" s="13">
        <v>141.19569565217401</v>
      </c>
    </row>
    <row r="2632" spans="2:14" x14ac:dyDescent="0.25">
      <c r="B2632" s="25">
        <v>2625</v>
      </c>
      <c r="C2632" s="8" t="s">
        <v>6781</v>
      </c>
      <c r="D2632" s="8" t="s">
        <v>6782</v>
      </c>
      <c r="E2632" s="8" t="s">
        <v>7753</v>
      </c>
      <c r="F2632" s="8" t="s">
        <v>156</v>
      </c>
      <c r="G2632" s="8" t="s">
        <v>130</v>
      </c>
      <c r="H2632" s="8" t="s">
        <v>131</v>
      </c>
      <c r="I2632" s="25" t="s">
        <v>132</v>
      </c>
      <c r="J2632" s="8" t="s">
        <v>730</v>
      </c>
      <c r="K2632" s="10">
        <v>5.2849965747559496E-3</v>
      </c>
      <c r="L2632" s="10">
        <v>5.26997529602181E-3</v>
      </c>
      <c r="M2632" s="10"/>
      <c r="N2632" s="10">
        <v>11.4209565217391</v>
      </c>
    </row>
    <row r="2633" spans="2:14" x14ac:dyDescent="0.25">
      <c r="B2633" s="26">
        <v>2626</v>
      </c>
      <c r="C2633" s="11" t="s">
        <v>7754</v>
      </c>
      <c r="D2633" s="11" t="s">
        <v>7755</v>
      </c>
      <c r="E2633" s="11" t="s">
        <v>7756</v>
      </c>
      <c r="F2633" s="11" t="s">
        <v>4169</v>
      </c>
      <c r="G2633" s="11" t="s">
        <v>417</v>
      </c>
      <c r="H2633" s="11"/>
      <c r="I2633" s="26" t="s">
        <v>132</v>
      </c>
      <c r="J2633" s="11" t="s">
        <v>133</v>
      </c>
      <c r="K2633" s="13">
        <v>5.2434399999999994E-3</v>
      </c>
      <c r="L2633" s="13">
        <v>4.8293622000000001E-2</v>
      </c>
      <c r="M2633" s="13">
        <v>8.82</v>
      </c>
      <c r="N2633" s="13">
        <v>25.025666666666702</v>
      </c>
    </row>
    <row r="2634" spans="2:14" x14ac:dyDescent="0.25">
      <c r="B2634" s="25">
        <v>2627</v>
      </c>
      <c r="C2634" s="8" t="s">
        <v>7757</v>
      </c>
      <c r="D2634" s="8" t="s">
        <v>7758</v>
      </c>
      <c r="E2634" s="8" t="s">
        <v>7759</v>
      </c>
      <c r="F2634" s="8" t="s">
        <v>1418</v>
      </c>
      <c r="G2634" s="8" t="s">
        <v>417</v>
      </c>
      <c r="H2634" s="8"/>
      <c r="I2634" s="25" t="s">
        <v>132</v>
      </c>
      <c r="J2634" s="8" t="s">
        <v>133</v>
      </c>
      <c r="K2634" s="10">
        <v>5.2320640000000007E-3</v>
      </c>
      <c r="L2634" s="10"/>
      <c r="M2634" s="10">
        <v>393.31</v>
      </c>
      <c r="N2634" s="10">
        <v>66.634333333333302</v>
      </c>
    </row>
    <row r="2635" spans="2:14" x14ac:dyDescent="0.25">
      <c r="B2635" s="26">
        <v>2628</v>
      </c>
      <c r="C2635" s="11" t="s">
        <v>7760</v>
      </c>
      <c r="D2635" s="11" t="s">
        <v>7761</v>
      </c>
      <c r="E2635" s="11" t="s">
        <v>7762</v>
      </c>
      <c r="F2635" s="11" t="s">
        <v>873</v>
      </c>
      <c r="G2635" s="11" t="s">
        <v>130</v>
      </c>
      <c r="H2635" s="11" t="s">
        <v>131</v>
      </c>
      <c r="I2635" s="26" t="s">
        <v>132</v>
      </c>
      <c r="J2635" s="11" t="s">
        <v>730</v>
      </c>
      <c r="K2635" s="13">
        <v>5.07026060032683E-3</v>
      </c>
      <c r="L2635" s="13">
        <v>8.6036076546812008E-3</v>
      </c>
      <c r="M2635" s="13">
        <v>1.48</v>
      </c>
      <c r="N2635" s="13">
        <v>73.256434782608693</v>
      </c>
    </row>
    <row r="2636" spans="2:14" x14ac:dyDescent="0.25">
      <c r="B2636" s="25">
        <v>2629</v>
      </c>
      <c r="C2636" s="8" t="s">
        <v>7763</v>
      </c>
      <c r="D2636" s="8" t="s">
        <v>7764</v>
      </c>
      <c r="E2636" s="8" t="s">
        <v>7765</v>
      </c>
      <c r="F2636" s="8" t="s">
        <v>1937</v>
      </c>
      <c r="G2636" s="8" t="s">
        <v>417</v>
      </c>
      <c r="H2636" s="8"/>
      <c r="I2636" s="25" t="s">
        <v>132</v>
      </c>
      <c r="J2636" s="8" t="s">
        <v>730</v>
      </c>
      <c r="K2636" s="10">
        <v>5.0202394281284998E-3</v>
      </c>
      <c r="L2636" s="10">
        <v>1.3073910098205901E-3</v>
      </c>
      <c r="M2636" s="10">
        <v>0.28999999999999998</v>
      </c>
      <c r="N2636" s="10">
        <v>81.424000000000007</v>
      </c>
    </row>
    <row r="2637" spans="2:14" x14ac:dyDescent="0.25">
      <c r="B2637" s="26">
        <v>2630</v>
      </c>
      <c r="C2637" s="11" t="s">
        <v>7766</v>
      </c>
      <c r="D2637" s="11" t="s">
        <v>7767</v>
      </c>
      <c r="E2637" s="11" t="s">
        <v>7768</v>
      </c>
      <c r="F2637" s="11" t="s">
        <v>140</v>
      </c>
      <c r="G2637" s="11" t="s">
        <v>130</v>
      </c>
      <c r="H2637" s="11" t="s">
        <v>138</v>
      </c>
      <c r="I2637" s="26" t="s">
        <v>132</v>
      </c>
      <c r="J2637" s="11" t="s">
        <v>133</v>
      </c>
      <c r="K2637" s="13">
        <v>4.8206000000000004E-3</v>
      </c>
      <c r="L2637" s="13">
        <v>6.5760000000000002E-3</v>
      </c>
      <c r="M2637" s="13">
        <v>32.57</v>
      </c>
      <c r="N2637" s="13">
        <v>51.290739130434801</v>
      </c>
    </row>
    <row r="2638" spans="2:14" x14ac:dyDescent="0.25">
      <c r="B2638" s="25">
        <v>2631</v>
      </c>
      <c r="C2638" s="8" t="s">
        <v>7769</v>
      </c>
      <c r="D2638" s="8" t="s">
        <v>7770</v>
      </c>
      <c r="E2638" s="8" t="s">
        <v>7771</v>
      </c>
      <c r="F2638" s="8" t="s">
        <v>4169</v>
      </c>
      <c r="G2638" s="8" t="s">
        <v>417</v>
      </c>
      <c r="H2638" s="8"/>
      <c r="I2638" s="25" t="s">
        <v>132</v>
      </c>
      <c r="J2638" s="8" t="s">
        <v>133</v>
      </c>
      <c r="K2638" s="10">
        <v>4.7079372000000006E-3</v>
      </c>
      <c r="L2638" s="10">
        <v>7.0364850800000003E-2</v>
      </c>
      <c r="M2638" s="10">
        <v>7.29</v>
      </c>
      <c r="N2638" s="10">
        <v>54.826500000000003</v>
      </c>
    </row>
    <row r="2639" spans="2:14" x14ac:dyDescent="0.25">
      <c r="B2639" s="26">
        <v>2632</v>
      </c>
      <c r="C2639" s="11" t="s">
        <v>7772</v>
      </c>
      <c r="D2639" s="11" t="s">
        <v>7773</v>
      </c>
      <c r="E2639" s="11" t="s">
        <v>7774</v>
      </c>
      <c r="F2639" s="11" t="s">
        <v>137</v>
      </c>
      <c r="G2639" s="11" t="s">
        <v>130</v>
      </c>
      <c r="H2639" s="11" t="s">
        <v>131</v>
      </c>
      <c r="I2639" s="26" t="s">
        <v>132</v>
      </c>
      <c r="J2639" s="11" t="s">
        <v>133</v>
      </c>
      <c r="K2639" s="13">
        <v>4.537335E-3</v>
      </c>
      <c r="L2639" s="13">
        <v>1.28678E-2</v>
      </c>
      <c r="M2639" s="13">
        <v>7.86</v>
      </c>
      <c r="N2639" s="13">
        <v>51.760652173913002</v>
      </c>
    </row>
    <row r="2640" spans="2:14" x14ac:dyDescent="0.25">
      <c r="B2640" s="25">
        <v>2633</v>
      </c>
      <c r="C2640" s="8" t="s">
        <v>7775</v>
      </c>
      <c r="D2640" s="8" t="s">
        <v>7776</v>
      </c>
      <c r="E2640" s="8" t="s">
        <v>7777</v>
      </c>
      <c r="F2640" s="8" t="s">
        <v>3639</v>
      </c>
      <c r="G2640" s="8" t="s">
        <v>417</v>
      </c>
      <c r="H2640" s="8"/>
      <c r="I2640" s="25" t="s">
        <v>139</v>
      </c>
      <c r="J2640" s="8" t="s">
        <v>133</v>
      </c>
      <c r="K2640" s="10">
        <v>4.5012430000000003E-3</v>
      </c>
      <c r="L2640" s="10">
        <v>4.4528999999999999E-4</v>
      </c>
      <c r="M2640" s="10">
        <v>19.43</v>
      </c>
      <c r="N2640" s="10">
        <v>38.144782608695699</v>
      </c>
    </row>
    <row r="2641" spans="2:14" x14ac:dyDescent="0.25">
      <c r="B2641" s="26">
        <v>2634</v>
      </c>
      <c r="C2641" s="11" t="s">
        <v>7778</v>
      </c>
      <c r="D2641" s="11" t="s">
        <v>7779</v>
      </c>
      <c r="E2641" s="11" t="s">
        <v>7780</v>
      </c>
      <c r="F2641" s="11" t="s">
        <v>129</v>
      </c>
      <c r="G2641" s="11" t="s">
        <v>130</v>
      </c>
      <c r="H2641" s="11" t="s">
        <v>134</v>
      </c>
      <c r="I2641" s="26" t="s">
        <v>132</v>
      </c>
      <c r="J2641" s="11" t="s">
        <v>133</v>
      </c>
      <c r="K2641" s="13">
        <v>4.4691450000000008E-3</v>
      </c>
      <c r="L2641" s="13">
        <v>1.8690439E-2</v>
      </c>
      <c r="M2641" s="13">
        <v>5.46</v>
      </c>
      <c r="N2641" s="13">
        <v>42.3835652173913</v>
      </c>
    </row>
    <row r="2642" spans="2:14" x14ac:dyDescent="0.25">
      <c r="B2642" s="25">
        <v>2635</v>
      </c>
      <c r="C2642" s="8" t="s">
        <v>7781</v>
      </c>
      <c r="D2642" s="8" t="s">
        <v>7782</v>
      </c>
      <c r="E2642" s="8" t="s">
        <v>7783</v>
      </c>
      <c r="F2642" s="8" t="s">
        <v>863</v>
      </c>
      <c r="G2642" s="8" t="s">
        <v>417</v>
      </c>
      <c r="H2642" s="8"/>
      <c r="I2642" s="25" t="s">
        <v>139</v>
      </c>
      <c r="J2642" s="8" t="s">
        <v>133</v>
      </c>
      <c r="K2642" s="10">
        <v>4.3392999999999999E-3</v>
      </c>
      <c r="L2642" s="10">
        <v>1.72052E-2</v>
      </c>
      <c r="M2642" s="10">
        <v>0.04</v>
      </c>
      <c r="N2642" s="10">
        <v>94.0691739130435</v>
      </c>
    </row>
    <row r="2643" spans="2:14" x14ac:dyDescent="0.25">
      <c r="B2643" s="26">
        <v>2636</v>
      </c>
      <c r="C2643" s="11" t="s">
        <v>7784</v>
      </c>
      <c r="D2643" s="11" t="s">
        <v>7785</v>
      </c>
      <c r="E2643" s="11" t="s">
        <v>7786</v>
      </c>
      <c r="F2643" s="11" t="s">
        <v>2360</v>
      </c>
      <c r="G2643" s="11" t="s">
        <v>130</v>
      </c>
      <c r="H2643" s="11" t="s">
        <v>134</v>
      </c>
      <c r="I2643" s="26" t="s">
        <v>132</v>
      </c>
      <c r="J2643" s="11" t="s">
        <v>133</v>
      </c>
      <c r="K2643" s="13">
        <v>4.3392144000000002E-3</v>
      </c>
      <c r="L2643" s="13">
        <v>0</v>
      </c>
      <c r="M2643" s="13">
        <v>0.27</v>
      </c>
      <c r="N2643" s="13"/>
    </row>
    <row r="2644" spans="2:14" x14ac:dyDescent="0.25">
      <c r="B2644" s="25">
        <v>2637</v>
      </c>
      <c r="C2644" s="8" t="s">
        <v>7787</v>
      </c>
      <c r="D2644" s="8" t="s">
        <v>7788</v>
      </c>
      <c r="E2644" s="8" t="s">
        <v>7789</v>
      </c>
      <c r="F2644" s="8" t="s">
        <v>873</v>
      </c>
      <c r="G2644" s="8" t="s">
        <v>130</v>
      </c>
      <c r="H2644" s="8" t="s">
        <v>131</v>
      </c>
      <c r="I2644" s="25" t="s">
        <v>132</v>
      </c>
      <c r="J2644" s="8" t="s">
        <v>7790</v>
      </c>
      <c r="K2644" s="10">
        <v>3.8007921845258099E-3</v>
      </c>
      <c r="L2644" s="10">
        <v>0</v>
      </c>
      <c r="M2644" s="10">
        <v>0.06</v>
      </c>
      <c r="N2644" s="10">
        <v>84.792043478260894</v>
      </c>
    </row>
    <row r="2645" spans="2:14" x14ac:dyDescent="0.25">
      <c r="B2645" s="26">
        <v>2638</v>
      </c>
      <c r="C2645" s="11" t="s">
        <v>7791</v>
      </c>
      <c r="D2645" s="11" t="s">
        <v>7792</v>
      </c>
      <c r="E2645" s="11" t="s">
        <v>7793</v>
      </c>
      <c r="F2645" s="11" t="s">
        <v>583</v>
      </c>
      <c r="G2645" s="11" t="s">
        <v>130</v>
      </c>
      <c r="H2645" s="11" t="s">
        <v>134</v>
      </c>
      <c r="I2645" s="26" t="s">
        <v>132</v>
      </c>
      <c r="J2645" s="11" t="s">
        <v>133</v>
      </c>
      <c r="K2645" s="13">
        <v>3.7889030000000001E-3</v>
      </c>
      <c r="L2645" s="13">
        <v>2.2273764000000001E-2</v>
      </c>
      <c r="M2645" s="13">
        <v>1.56</v>
      </c>
      <c r="N2645" s="13">
        <v>220.553608695652</v>
      </c>
    </row>
    <row r="2646" spans="2:14" x14ac:dyDescent="0.25">
      <c r="B2646" s="25">
        <v>2639</v>
      </c>
      <c r="C2646" s="8" t="s">
        <v>7718</v>
      </c>
      <c r="D2646" s="8" t="s">
        <v>7719</v>
      </c>
      <c r="E2646" s="8" t="s">
        <v>7794</v>
      </c>
      <c r="F2646" s="8" t="s">
        <v>873</v>
      </c>
      <c r="G2646" s="8" t="s">
        <v>417</v>
      </c>
      <c r="H2646" s="8"/>
      <c r="I2646" s="25" t="s">
        <v>132</v>
      </c>
      <c r="J2646" s="8" t="s">
        <v>730</v>
      </c>
      <c r="K2646" s="10">
        <v>3.6542206162368E-3</v>
      </c>
      <c r="L2646" s="10">
        <v>0</v>
      </c>
      <c r="M2646" s="10"/>
      <c r="N2646" s="10">
        <v>167.038739130435</v>
      </c>
    </row>
    <row r="2647" spans="2:14" x14ac:dyDescent="0.25">
      <c r="B2647" s="26">
        <v>2640</v>
      </c>
      <c r="C2647" s="11" t="s">
        <v>7795</v>
      </c>
      <c r="D2647" s="11" t="s">
        <v>7796</v>
      </c>
      <c r="E2647" s="11" t="s">
        <v>7797</v>
      </c>
      <c r="F2647" s="11" t="s">
        <v>140</v>
      </c>
      <c r="G2647" s="11" t="s">
        <v>130</v>
      </c>
      <c r="H2647" s="11" t="s">
        <v>134</v>
      </c>
      <c r="I2647" s="26" t="s">
        <v>132</v>
      </c>
      <c r="J2647" s="11" t="s">
        <v>133</v>
      </c>
      <c r="K2647" s="13">
        <v>3.4760139999999999E-3</v>
      </c>
      <c r="L2647" s="13">
        <v>3.0527559999999998E-3</v>
      </c>
      <c r="M2647" s="13">
        <v>1.98</v>
      </c>
      <c r="N2647" s="13">
        <v>44.719652173912998</v>
      </c>
    </row>
    <row r="2648" spans="2:14" x14ac:dyDescent="0.25">
      <c r="B2648" s="25">
        <v>2641</v>
      </c>
      <c r="C2648" s="8" t="s">
        <v>6878</v>
      </c>
      <c r="D2648" s="8" t="s">
        <v>6879</v>
      </c>
      <c r="E2648" s="8" t="s">
        <v>7798</v>
      </c>
      <c r="F2648" s="8" t="s">
        <v>156</v>
      </c>
      <c r="G2648" s="8" t="s">
        <v>130</v>
      </c>
      <c r="H2648" s="8" t="s">
        <v>134</v>
      </c>
      <c r="I2648" s="25" t="s">
        <v>132</v>
      </c>
      <c r="J2648" s="8" t="s">
        <v>730</v>
      </c>
      <c r="K2648" s="10">
        <v>2.77536894795892E-3</v>
      </c>
      <c r="L2648" s="10">
        <v>4.05488608015004E-2</v>
      </c>
      <c r="M2648" s="10"/>
      <c r="N2648" s="10">
        <v>46.523086956521702</v>
      </c>
    </row>
    <row r="2649" spans="2:14" x14ac:dyDescent="0.25">
      <c r="B2649" s="26">
        <v>2642</v>
      </c>
      <c r="C2649" s="11" t="s">
        <v>7799</v>
      </c>
      <c r="D2649" s="11" t="s">
        <v>7800</v>
      </c>
      <c r="E2649" s="11" t="s">
        <v>7801</v>
      </c>
      <c r="F2649" s="11" t="s">
        <v>2098</v>
      </c>
      <c r="G2649" s="11" t="s">
        <v>417</v>
      </c>
      <c r="H2649" s="11"/>
      <c r="I2649" s="26" t="s">
        <v>139</v>
      </c>
      <c r="J2649" s="11" t="s">
        <v>133</v>
      </c>
      <c r="K2649" s="13">
        <v>2.5846068E-3</v>
      </c>
      <c r="L2649" s="13">
        <v>1.1972E-3</v>
      </c>
      <c r="M2649" s="13">
        <v>0.86</v>
      </c>
      <c r="N2649" s="13">
        <v>39.706809523809497</v>
      </c>
    </row>
    <row r="2650" spans="2:14" x14ac:dyDescent="0.25">
      <c r="B2650" s="25">
        <v>2643</v>
      </c>
      <c r="C2650" s="8" t="s">
        <v>7802</v>
      </c>
      <c r="D2650" s="8" t="s">
        <v>7803</v>
      </c>
      <c r="E2650" s="8" t="s">
        <v>7804</v>
      </c>
      <c r="F2650" s="8" t="s">
        <v>587</v>
      </c>
      <c r="G2650" s="8" t="s">
        <v>417</v>
      </c>
      <c r="H2650" s="8"/>
      <c r="I2650" s="25" t="s">
        <v>132</v>
      </c>
      <c r="J2650" s="8" t="s">
        <v>133</v>
      </c>
      <c r="K2650" s="10">
        <v>2.4936258E-3</v>
      </c>
      <c r="L2650" s="10">
        <v>3.6197766000000001E-3</v>
      </c>
      <c r="M2650" s="10">
        <v>10.34</v>
      </c>
      <c r="N2650" s="10">
        <v>27.814739130434798</v>
      </c>
    </row>
    <row r="2651" spans="2:14" x14ac:dyDescent="0.25">
      <c r="B2651" s="26">
        <v>2644</v>
      </c>
      <c r="C2651" s="11" t="s">
        <v>7805</v>
      </c>
      <c r="D2651" s="11" t="s">
        <v>7806</v>
      </c>
      <c r="E2651" s="11" t="s">
        <v>7807</v>
      </c>
      <c r="F2651" s="11" t="s">
        <v>2801</v>
      </c>
      <c r="G2651" s="11" t="s">
        <v>417</v>
      </c>
      <c r="H2651" s="11"/>
      <c r="I2651" s="26" t="s">
        <v>132</v>
      </c>
      <c r="J2651" s="11" t="s">
        <v>133</v>
      </c>
      <c r="K2651" s="13">
        <v>1.7179020000000001E-3</v>
      </c>
      <c r="L2651" s="13">
        <v>2.7162269999999999E-3</v>
      </c>
      <c r="M2651" s="13">
        <v>0.27</v>
      </c>
      <c r="N2651" s="13">
        <v>22.497380952381</v>
      </c>
    </row>
    <row r="2652" spans="2:14" x14ac:dyDescent="0.25">
      <c r="B2652" s="25">
        <v>2645</v>
      </c>
      <c r="C2652" s="8" t="s">
        <v>7808</v>
      </c>
      <c r="D2652" s="8" t="s">
        <v>7809</v>
      </c>
      <c r="E2652" s="8" t="s">
        <v>7810</v>
      </c>
      <c r="F2652" s="8" t="s">
        <v>863</v>
      </c>
      <c r="G2652" s="8" t="s">
        <v>417</v>
      </c>
      <c r="H2652" s="8"/>
      <c r="I2652" s="25" t="s">
        <v>139</v>
      </c>
      <c r="J2652" s="8" t="s">
        <v>133</v>
      </c>
      <c r="K2652" s="10">
        <v>1.6567125E-3</v>
      </c>
      <c r="L2652" s="10">
        <v>8.0337500000000006E-2</v>
      </c>
      <c r="M2652" s="10">
        <v>0.15</v>
      </c>
      <c r="N2652" s="10">
        <v>75.465521739130395</v>
      </c>
    </row>
    <row r="2653" spans="2:14" x14ac:dyDescent="0.25">
      <c r="B2653" s="26">
        <v>2646</v>
      </c>
      <c r="C2653" s="11" t="s">
        <v>7811</v>
      </c>
      <c r="D2653" s="11" t="s">
        <v>7812</v>
      </c>
      <c r="E2653" s="11" t="s">
        <v>7813</v>
      </c>
      <c r="F2653" s="11" t="s">
        <v>2360</v>
      </c>
      <c r="G2653" s="11" t="s">
        <v>130</v>
      </c>
      <c r="H2653" s="11" t="s">
        <v>134</v>
      </c>
      <c r="I2653" s="26" t="s">
        <v>132</v>
      </c>
      <c r="J2653" s="11" t="s">
        <v>133</v>
      </c>
      <c r="K2653" s="13">
        <v>1.5819744E-3</v>
      </c>
      <c r="L2653" s="13">
        <v>5.4389999999999994E-4</v>
      </c>
      <c r="M2653" s="13">
        <v>0.11</v>
      </c>
      <c r="N2653" s="13"/>
    </row>
    <row r="2654" spans="2:14" x14ac:dyDescent="0.25">
      <c r="B2654" s="25">
        <v>2647</v>
      </c>
      <c r="C2654" s="8" t="s">
        <v>7814</v>
      </c>
      <c r="D2654" s="8" t="s">
        <v>7815</v>
      </c>
      <c r="E2654" s="8" t="s">
        <v>7816</v>
      </c>
      <c r="F2654" s="8" t="s">
        <v>233</v>
      </c>
      <c r="G2654" s="8" t="s">
        <v>130</v>
      </c>
      <c r="H2654" s="8" t="s">
        <v>134</v>
      </c>
      <c r="I2654" s="25" t="s">
        <v>139</v>
      </c>
      <c r="J2654" s="8" t="s">
        <v>133</v>
      </c>
      <c r="K2654" s="10">
        <v>1.4638194E-3</v>
      </c>
      <c r="L2654" s="10">
        <v>2.1097999999999999E-4</v>
      </c>
      <c r="M2654" s="10">
        <v>0.13</v>
      </c>
      <c r="N2654" s="10">
        <v>54.040217391304402</v>
      </c>
    </row>
    <row r="2655" spans="2:14" x14ac:dyDescent="0.25">
      <c r="B2655" s="26">
        <v>2648</v>
      </c>
      <c r="C2655" s="11" t="s">
        <v>7817</v>
      </c>
      <c r="D2655" s="11" t="s">
        <v>7818</v>
      </c>
      <c r="E2655" s="11" t="s">
        <v>7819</v>
      </c>
      <c r="F2655" s="11" t="s">
        <v>873</v>
      </c>
      <c r="G2655" s="11" t="s">
        <v>130</v>
      </c>
      <c r="H2655" s="11" t="s">
        <v>138</v>
      </c>
      <c r="I2655" s="26" t="s">
        <v>132</v>
      </c>
      <c r="J2655" s="11" t="s">
        <v>730</v>
      </c>
      <c r="K2655" s="13">
        <v>1.3470271438450899E-3</v>
      </c>
      <c r="L2655" s="13">
        <v>0</v>
      </c>
      <c r="M2655" s="13">
        <v>58.07</v>
      </c>
      <c r="N2655" s="13">
        <v>14.6643043478261</v>
      </c>
    </row>
    <row r="2656" spans="2:14" x14ac:dyDescent="0.25">
      <c r="B2656" s="25">
        <v>2649</v>
      </c>
      <c r="C2656" s="8" t="s">
        <v>7820</v>
      </c>
      <c r="D2656" s="8" t="s">
        <v>7821</v>
      </c>
      <c r="E2656" s="8" t="s">
        <v>7822</v>
      </c>
      <c r="F2656" s="8" t="s">
        <v>3639</v>
      </c>
      <c r="G2656" s="8" t="s">
        <v>417</v>
      </c>
      <c r="H2656" s="8"/>
      <c r="I2656" s="25" t="s">
        <v>132</v>
      </c>
      <c r="J2656" s="8" t="s">
        <v>133</v>
      </c>
      <c r="K2656" s="10">
        <v>9.7438400000000001E-4</v>
      </c>
      <c r="L2656" s="10">
        <v>3.3849860999999999</v>
      </c>
      <c r="M2656" s="10">
        <v>4.09</v>
      </c>
      <c r="N2656" s="10">
        <v>40.285826086956497</v>
      </c>
    </row>
    <row r="2657" spans="2:14" x14ac:dyDescent="0.25">
      <c r="B2657" s="26">
        <v>2650</v>
      </c>
      <c r="C2657" s="11" t="s">
        <v>7823</v>
      </c>
      <c r="D2657" s="11" t="s">
        <v>7824</v>
      </c>
      <c r="E2657" s="11" t="s">
        <v>7825</v>
      </c>
      <c r="F2657" s="11" t="s">
        <v>2360</v>
      </c>
      <c r="G2657" s="11" t="s">
        <v>130</v>
      </c>
      <c r="H2657" s="11" t="s">
        <v>134</v>
      </c>
      <c r="I2657" s="26" t="s">
        <v>132</v>
      </c>
      <c r="J2657" s="11" t="s">
        <v>133</v>
      </c>
      <c r="K2657" s="13">
        <v>8.9409999999999999E-4</v>
      </c>
      <c r="L2657" s="13">
        <v>3.6204000000000002E-3</v>
      </c>
      <c r="M2657" s="13">
        <v>0.06</v>
      </c>
      <c r="N2657" s="13"/>
    </row>
    <row r="2658" spans="2:14" x14ac:dyDescent="0.25">
      <c r="B2658" s="25">
        <v>2651</v>
      </c>
      <c r="C2658" s="8" t="s">
        <v>7826</v>
      </c>
      <c r="D2658" s="8" t="s">
        <v>7827</v>
      </c>
      <c r="E2658" s="8" t="s">
        <v>7828</v>
      </c>
      <c r="F2658" s="8" t="s">
        <v>156</v>
      </c>
      <c r="G2658" s="8" t="s">
        <v>130</v>
      </c>
      <c r="H2658" s="8" t="s">
        <v>131</v>
      </c>
      <c r="I2658" s="25" t="s">
        <v>132</v>
      </c>
      <c r="J2658" s="8" t="s">
        <v>133</v>
      </c>
      <c r="K2658" s="10">
        <v>8.2382799999999997E-4</v>
      </c>
      <c r="L2658" s="10">
        <v>2.2857249999999999E-2</v>
      </c>
      <c r="M2658" s="10">
        <v>4.7</v>
      </c>
      <c r="N2658" s="10">
        <v>24.219391304347798</v>
      </c>
    </row>
    <row r="2659" spans="2:14" x14ac:dyDescent="0.25">
      <c r="B2659" s="26">
        <v>2652</v>
      </c>
      <c r="C2659" s="11" t="s">
        <v>7829</v>
      </c>
      <c r="D2659" s="11" t="s">
        <v>7830</v>
      </c>
      <c r="E2659" s="11" t="s">
        <v>7831</v>
      </c>
      <c r="F2659" s="11" t="s">
        <v>4169</v>
      </c>
      <c r="G2659" s="11" t="s">
        <v>417</v>
      </c>
      <c r="H2659" s="11"/>
      <c r="I2659" s="26" t="s">
        <v>139</v>
      </c>
      <c r="J2659" s="11" t="s">
        <v>133</v>
      </c>
      <c r="K2659" s="13">
        <v>7.5789999999999994E-4</v>
      </c>
      <c r="L2659" s="13">
        <v>0</v>
      </c>
      <c r="M2659" s="13">
        <v>0.05</v>
      </c>
      <c r="N2659" s="13">
        <v>11.734476190476199</v>
      </c>
    </row>
    <row r="2660" spans="2:14" x14ac:dyDescent="0.25">
      <c r="B2660" s="25">
        <v>2653</v>
      </c>
      <c r="C2660" s="8" t="s">
        <v>7832</v>
      </c>
      <c r="D2660" s="8" t="s">
        <v>7833</v>
      </c>
      <c r="E2660" s="8" t="s">
        <v>7834</v>
      </c>
      <c r="F2660" s="8" t="s">
        <v>2098</v>
      </c>
      <c r="G2660" s="8" t="s">
        <v>417</v>
      </c>
      <c r="H2660" s="8"/>
      <c r="I2660" s="25" t="s">
        <v>139</v>
      </c>
      <c r="J2660" s="8" t="s">
        <v>133</v>
      </c>
      <c r="K2660" s="10">
        <v>6.7636839999999992E-4</v>
      </c>
      <c r="L2660" s="10">
        <v>0.14056610820000001</v>
      </c>
      <c r="M2660" s="10">
        <v>2.38</v>
      </c>
      <c r="N2660" s="10">
        <v>37.286333333333303</v>
      </c>
    </row>
    <row r="2661" spans="2:14" x14ac:dyDescent="0.25">
      <c r="B2661" s="26">
        <v>2654</v>
      </c>
      <c r="C2661" s="11" t="s">
        <v>7835</v>
      </c>
      <c r="D2661" s="11" t="s">
        <v>7836</v>
      </c>
      <c r="E2661" s="11" t="s">
        <v>7837</v>
      </c>
      <c r="F2661" s="11" t="s">
        <v>863</v>
      </c>
      <c r="G2661" s="11" t="s">
        <v>417</v>
      </c>
      <c r="H2661" s="11"/>
      <c r="I2661" s="26" t="s">
        <v>139</v>
      </c>
      <c r="J2661" s="11" t="s">
        <v>133</v>
      </c>
      <c r="K2661" s="13">
        <v>6.6207249999999994E-4</v>
      </c>
      <c r="L2661" s="13">
        <v>0</v>
      </c>
      <c r="M2661" s="13">
        <v>0.14000000000000001</v>
      </c>
      <c r="N2661" s="13">
        <v>90.288086956521695</v>
      </c>
    </row>
    <row r="2662" spans="2:14" x14ac:dyDescent="0.25">
      <c r="B2662" s="25">
        <v>2655</v>
      </c>
      <c r="C2662" s="8" t="s">
        <v>7838</v>
      </c>
      <c r="D2662" s="8" t="s">
        <v>7839</v>
      </c>
      <c r="E2662" s="8" t="s">
        <v>7840</v>
      </c>
      <c r="F2662" s="8" t="s">
        <v>137</v>
      </c>
      <c r="G2662" s="8" t="s">
        <v>130</v>
      </c>
      <c r="H2662" s="8" t="s">
        <v>134</v>
      </c>
      <c r="I2662" s="25" t="s">
        <v>132</v>
      </c>
      <c r="J2662" s="8" t="s">
        <v>133</v>
      </c>
      <c r="K2662" s="10">
        <v>6.4571400000000003E-4</v>
      </c>
      <c r="L2662" s="10">
        <v>1.418983E-3</v>
      </c>
      <c r="M2662" s="10">
        <v>0.1</v>
      </c>
      <c r="N2662" s="10">
        <v>77.467956521739097</v>
      </c>
    </row>
    <row r="2663" spans="2:14" x14ac:dyDescent="0.25">
      <c r="B2663" s="26">
        <v>2656</v>
      </c>
      <c r="C2663" s="11" t="s">
        <v>7841</v>
      </c>
      <c r="D2663" s="11" t="s">
        <v>7842</v>
      </c>
      <c r="E2663" s="11" t="s">
        <v>7843</v>
      </c>
      <c r="F2663" s="11" t="s">
        <v>2360</v>
      </c>
      <c r="G2663" s="11" t="s">
        <v>130</v>
      </c>
      <c r="H2663" s="11" t="s">
        <v>134</v>
      </c>
      <c r="I2663" s="26" t="s">
        <v>132</v>
      </c>
      <c r="J2663" s="11" t="s">
        <v>133</v>
      </c>
      <c r="K2663" s="13">
        <v>5.0720150000000005E-4</v>
      </c>
      <c r="L2663" s="13">
        <v>0</v>
      </c>
      <c r="M2663" s="13">
        <v>0.17</v>
      </c>
      <c r="N2663" s="13"/>
    </row>
    <row r="2664" spans="2:14" x14ac:dyDescent="0.25">
      <c r="B2664" s="25">
        <v>2657</v>
      </c>
      <c r="C2664" s="8" t="s">
        <v>7844</v>
      </c>
      <c r="D2664" s="8" t="s">
        <v>7845</v>
      </c>
      <c r="E2664" s="8" t="s">
        <v>7846</v>
      </c>
      <c r="F2664" s="8" t="s">
        <v>241</v>
      </c>
      <c r="G2664" s="8" t="s">
        <v>130</v>
      </c>
      <c r="H2664" s="8" t="s">
        <v>131</v>
      </c>
      <c r="I2664" s="25" t="s">
        <v>139</v>
      </c>
      <c r="J2664" s="8" t="s">
        <v>1573</v>
      </c>
      <c r="K2664" s="10">
        <v>3.0011753860336501E-4</v>
      </c>
      <c r="L2664" s="10">
        <v>0.24648061066594701</v>
      </c>
      <c r="M2664" s="10">
        <v>92.36</v>
      </c>
      <c r="N2664" s="10">
        <v>14.419217391304301</v>
      </c>
    </row>
    <row r="2665" spans="2:14" x14ac:dyDescent="0.25">
      <c r="B2665" s="26">
        <v>2658</v>
      </c>
      <c r="C2665" s="11" t="s">
        <v>7847</v>
      </c>
      <c r="D2665" s="11" t="s">
        <v>7848</v>
      </c>
      <c r="E2665" s="11" t="s">
        <v>7849</v>
      </c>
      <c r="F2665" s="11" t="s">
        <v>1937</v>
      </c>
      <c r="G2665" s="11" t="s">
        <v>130</v>
      </c>
      <c r="H2665" s="11" t="s">
        <v>138</v>
      </c>
      <c r="I2665" s="26" t="s">
        <v>132</v>
      </c>
      <c r="J2665" s="11" t="s">
        <v>730</v>
      </c>
      <c r="K2665" s="13">
        <v>2.6071740022232202E-4</v>
      </c>
      <c r="L2665" s="13">
        <v>2.5525061359767701E-4</v>
      </c>
      <c r="M2665" s="13">
        <v>3.07</v>
      </c>
      <c r="N2665" s="13">
        <v>82.730347826086998</v>
      </c>
    </row>
    <row r="2666" spans="2:14" x14ac:dyDescent="0.25">
      <c r="B2666" s="25">
        <v>2659</v>
      </c>
      <c r="C2666" s="8" t="s">
        <v>7850</v>
      </c>
      <c r="D2666" s="8" t="s">
        <v>7851</v>
      </c>
      <c r="E2666" s="8" t="s">
        <v>7852</v>
      </c>
      <c r="F2666" s="8" t="s">
        <v>863</v>
      </c>
      <c r="G2666" s="8" t="s">
        <v>130</v>
      </c>
      <c r="H2666" s="8" t="s">
        <v>134</v>
      </c>
      <c r="I2666" s="25" t="s">
        <v>132</v>
      </c>
      <c r="J2666" s="8" t="s">
        <v>730</v>
      </c>
      <c r="K2666" s="10">
        <v>2.3151398839986399E-4</v>
      </c>
      <c r="L2666" s="10">
        <v>0</v>
      </c>
      <c r="M2666" s="10"/>
      <c r="N2666" s="10">
        <v>137.56430434782601</v>
      </c>
    </row>
    <row r="2667" spans="2:14" x14ac:dyDescent="0.25">
      <c r="B2667" s="26">
        <v>2660</v>
      </c>
      <c r="C2667" s="11" t="s">
        <v>7853</v>
      </c>
      <c r="D2667" s="11" t="s">
        <v>7854</v>
      </c>
      <c r="E2667" s="11" t="s">
        <v>7855</v>
      </c>
      <c r="F2667" s="11" t="s">
        <v>863</v>
      </c>
      <c r="G2667" s="11" t="s">
        <v>130</v>
      </c>
      <c r="H2667" s="11" t="s">
        <v>134</v>
      </c>
      <c r="I2667" s="26" t="s">
        <v>139</v>
      </c>
      <c r="J2667" s="11" t="s">
        <v>133</v>
      </c>
      <c r="K2667" s="13">
        <v>2.2734799999999999E-4</v>
      </c>
      <c r="L2667" s="13">
        <v>6.2032996E-2</v>
      </c>
      <c r="M2667" s="13">
        <v>0.54</v>
      </c>
      <c r="N2667" s="13">
        <v>74.570999999999998</v>
      </c>
    </row>
    <row r="2668" spans="2:14" x14ac:dyDescent="0.25">
      <c r="B2668" s="25">
        <v>2661</v>
      </c>
      <c r="C2668" s="8" t="s">
        <v>7856</v>
      </c>
      <c r="D2668" s="8" t="s">
        <v>7857</v>
      </c>
      <c r="E2668" s="8" t="s">
        <v>7858</v>
      </c>
      <c r="F2668" s="8" t="s">
        <v>220</v>
      </c>
      <c r="G2668" s="8" t="s">
        <v>130</v>
      </c>
      <c r="H2668" s="8" t="s">
        <v>131</v>
      </c>
      <c r="I2668" s="25" t="s">
        <v>139</v>
      </c>
      <c r="J2668" s="8" t="s">
        <v>133</v>
      </c>
      <c r="K2668" s="10">
        <v>2.238947E-4</v>
      </c>
      <c r="L2668" s="10">
        <v>0.32737985120000002</v>
      </c>
      <c r="M2668" s="10">
        <v>1.53</v>
      </c>
      <c r="N2668" s="10">
        <v>21.747913043478299</v>
      </c>
    </row>
    <row r="2669" spans="2:14" x14ac:dyDescent="0.25">
      <c r="B2669" s="26">
        <v>2662</v>
      </c>
      <c r="C2669" s="11" t="s">
        <v>7859</v>
      </c>
      <c r="D2669" s="11" t="s">
        <v>7860</v>
      </c>
      <c r="E2669" s="11" t="s">
        <v>7861</v>
      </c>
      <c r="F2669" s="11" t="s">
        <v>587</v>
      </c>
      <c r="G2669" s="11" t="s">
        <v>417</v>
      </c>
      <c r="H2669" s="11"/>
      <c r="I2669" s="26" t="s">
        <v>139</v>
      </c>
      <c r="J2669" s="11" t="s">
        <v>133</v>
      </c>
      <c r="K2669" s="13">
        <v>1.2470760000000001E-4</v>
      </c>
      <c r="L2669" s="13">
        <v>2.0233879999999999E-4</v>
      </c>
      <c r="M2669" s="13">
        <v>9.0399999999999991</v>
      </c>
      <c r="N2669" s="13">
        <v>40.489434782608697</v>
      </c>
    </row>
    <row r="2670" spans="2:14" x14ac:dyDescent="0.25">
      <c r="B2670" s="25">
        <v>2663</v>
      </c>
      <c r="C2670" s="8" t="s">
        <v>7862</v>
      </c>
      <c r="D2670" s="8" t="s">
        <v>7863</v>
      </c>
      <c r="E2670" s="8" t="s">
        <v>7864</v>
      </c>
      <c r="F2670" s="8" t="s">
        <v>137</v>
      </c>
      <c r="G2670" s="8" t="s">
        <v>130</v>
      </c>
      <c r="H2670" s="8" t="s">
        <v>134</v>
      </c>
      <c r="I2670" s="25" t="s">
        <v>132</v>
      </c>
      <c r="J2670" s="8" t="s">
        <v>133</v>
      </c>
      <c r="K2670" s="10">
        <v>7.9387000000000004E-5</v>
      </c>
      <c r="L2670" s="10">
        <v>0</v>
      </c>
      <c r="M2670" s="10">
        <v>0.31</v>
      </c>
      <c r="N2670" s="10">
        <v>48.5566956521739</v>
      </c>
    </row>
    <row r="2671" spans="2:14" x14ac:dyDescent="0.25">
      <c r="B2671" s="26">
        <v>2664</v>
      </c>
      <c r="C2671" s="11" t="s">
        <v>7865</v>
      </c>
      <c r="D2671" s="11" t="s">
        <v>7866</v>
      </c>
      <c r="E2671" s="11" t="s">
        <v>7867</v>
      </c>
      <c r="F2671" s="11" t="s">
        <v>7868</v>
      </c>
      <c r="G2671" s="11" t="s">
        <v>417</v>
      </c>
      <c r="H2671" s="11"/>
      <c r="I2671" s="26" t="s">
        <v>132</v>
      </c>
      <c r="J2671" s="11" t="s">
        <v>133</v>
      </c>
      <c r="K2671" s="13">
        <v>6.3250000000000006E-5</v>
      </c>
      <c r="L2671" s="13">
        <v>6.0512040000000003E-2</v>
      </c>
      <c r="M2671" s="13">
        <v>5.41</v>
      </c>
      <c r="N2671" s="13">
        <v>48.141863636363603</v>
      </c>
    </row>
    <row r="2672" spans="2:14" x14ac:dyDescent="0.25">
      <c r="B2672" s="25">
        <v>2665</v>
      </c>
      <c r="C2672" s="8" t="s">
        <v>7869</v>
      </c>
      <c r="D2672" s="8" t="s">
        <v>7870</v>
      </c>
      <c r="E2672" s="8" t="s">
        <v>7871</v>
      </c>
      <c r="F2672" s="8" t="s">
        <v>863</v>
      </c>
      <c r="G2672" s="8" t="s">
        <v>417</v>
      </c>
      <c r="H2672" s="8"/>
      <c r="I2672" s="25" t="s">
        <v>132</v>
      </c>
      <c r="J2672" s="8" t="s">
        <v>133</v>
      </c>
      <c r="K2672" s="10">
        <v>4.6247999999999988E-5</v>
      </c>
      <c r="L2672" s="10">
        <v>0</v>
      </c>
      <c r="M2672" s="10">
        <v>38.06</v>
      </c>
      <c r="N2672" s="10">
        <v>103.058913043478</v>
      </c>
    </row>
    <row r="2673" spans="2:14" x14ac:dyDescent="0.25">
      <c r="B2673" s="26">
        <v>2666</v>
      </c>
      <c r="C2673" s="11" t="s">
        <v>7850</v>
      </c>
      <c r="D2673" s="11" t="s">
        <v>7851</v>
      </c>
      <c r="E2673" s="11" t="s">
        <v>7872</v>
      </c>
      <c r="F2673" s="11" t="s">
        <v>863</v>
      </c>
      <c r="G2673" s="11" t="s">
        <v>130</v>
      </c>
      <c r="H2673" s="11" t="s">
        <v>134</v>
      </c>
      <c r="I2673" s="26" t="s">
        <v>132</v>
      </c>
      <c r="J2673" s="11" t="s">
        <v>133</v>
      </c>
      <c r="K2673" s="13">
        <v>2.66388E-5</v>
      </c>
      <c r="L2673" s="13">
        <v>4.4358305200000003E-2</v>
      </c>
      <c r="M2673" s="13">
        <v>6.17</v>
      </c>
      <c r="N2673" s="13">
        <v>137.552652173913</v>
      </c>
    </row>
    <row r="2674" spans="2:14" x14ac:dyDescent="0.25">
      <c r="B2674" s="25">
        <v>2667</v>
      </c>
      <c r="C2674" s="8" t="s">
        <v>7873</v>
      </c>
      <c r="D2674" s="8" t="s">
        <v>7874</v>
      </c>
      <c r="E2674" s="8" t="s">
        <v>7875</v>
      </c>
      <c r="F2674" s="8" t="s">
        <v>873</v>
      </c>
      <c r="G2674" s="8" t="s">
        <v>417</v>
      </c>
      <c r="H2674" s="8"/>
      <c r="I2674" s="25" t="s">
        <v>132</v>
      </c>
      <c r="J2674" s="8" t="s">
        <v>133</v>
      </c>
      <c r="K2674" s="10">
        <v>1.81296E-5</v>
      </c>
      <c r="L2674" s="10">
        <v>0</v>
      </c>
      <c r="M2674" s="10">
        <v>0.09</v>
      </c>
      <c r="N2674" s="10">
        <v>169.39226086956501</v>
      </c>
    </row>
    <row r="2675" spans="2:14" x14ac:dyDescent="0.25">
      <c r="B2675" s="26">
        <v>2668</v>
      </c>
      <c r="C2675" s="11" t="s">
        <v>7876</v>
      </c>
      <c r="D2675" s="11" t="s">
        <v>7877</v>
      </c>
      <c r="E2675" s="11" t="s">
        <v>7878</v>
      </c>
      <c r="F2675" s="11" t="s">
        <v>587</v>
      </c>
      <c r="G2675" s="11" t="s">
        <v>417</v>
      </c>
      <c r="H2675" s="11"/>
      <c r="I2675" s="26" t="s">
        <v>139</v>
      </c>
      <c r="J2675" s="11" t="s">
        <v>133</v>
      </c>
      <c r="K2675" s="13">
        <v>9.3463999999999991E-6</v>
      </c>
      <c r="L2675" s="13">
        <v>0.24439442180000001</v>
      </c>
      <c r="M2675" s="13">
        <v>22</v>
      </c>
      <c r="N2675" s="13">
        <v>43.587652173913</v>
      </c>
    </row>
    <row r="2676" spans="2:14" x14ac:dyDescent="0.25">
      <c r="B2676" s="25">
        <v>2669</v>
      </c>
      <c r="C2676" s="8" t="s">
        <v>7879</v>
      </c>
      <c r="D2676" s="8" t="s">
        <v>7880</v>
      </c>
      <c r="E2676" s="8" t="s">
        <v>7881</v>
      </c>
      <c r="F2676" s="8" t="s">
        <v>2360</v>
      </c>
      <c r="G2676" s="8" t="s">
        <v>130</v>
      </c>
      <c r="H2676" s="8" t="s">
        <v>134</v>
      </c>
      <c r="I2676" s="25" t="s">
        <v>132</v>
      </c>
      <c r="J2676" s="8" t="s">
        <v>133</v>
      </c>
      <c r="K2676" s="10">
        <v>6.1815E-6</v>
      </c>
      <c r="L2676" s="10">
        <v>0</v>
      </c>
      <c r="M2676" s="10">
        <v>0.05</v>
      </c>
      <c r="N2676" s="10"/>
    </row>
    <row r="2677" spans="2:14" x14ac:dyDescent="0.25">
      <c r="B2677" s="26">
        <v>2670</v>
      </c>
      <c r="C2677" s="11" t="s">
        <v>7511</v>
      </c>
      <c r="D2677" s="11" t="s">
        <v>7882</v>
      </c>
      <c r="E2677" s="11" t="s">
        <v>7883</v>
      </c>
      <c r="F2677" s="11" t="s">
        <v>873</v>
      </c>
      <c r="G2677" s="11" t="s">
        <v>417</v>
      </c>
      <c r="H2677" s="11"/>
      <c r="I2677" s="26" t="s">
        <v>132</v>
      </c>
      <c r="J2677" s="11" t="s">
        <v>730</v>
      </c>
      <c r="K2677" s="13">
        <v>0</v>
      </c>
      <c r="L2677" s="13">
        <v>0</v>
      </c>
      <c r="M2677" s="13">
        <v>16.55</v>
      </c>
      <c r="N2677" s="13">
        <v>80.6786956521739</v>
      </c>
    </row>
    <row r="2678" spans="2:14" x14ac:dyDescent="0.25">
      <c r="B2678" s="25">
        <v>2671</v>
      </c>
      <c r="C2678" s="8" t="s">
        <v>7884</v>
      </c>
      <c r="D2678" s="8" t="s">
        <v>7885</v>
      </c>
      <c r="E2678" s="8" t="s">
        <v>7886</v>
      </c>
      <c r="F2678" s="8" t="s">
        <v>140</v>
      </c>
      <c r="G2678" s="8" t="s">
        <v>417</v>
      </c>
      <c r="H2678" s="8"/>
      <c r="I2678" s="25" t="s">
        <v>139</v>
      </c>
      <c r="J2678" s="8" t="s">
        <v>133</v>
      </c>
      <c r="K2678" s="10">
        <v>0</v>
      </c>
      <c r="L2678" s="10">
        <v>0</v>
      </c>
      <c r="M2678" s="10">
        <v>4.33</v>
      </c>
      <c r="N2678" s="10">
        <v>64.168304347826094</v>
      </c>
    </row>
    <row r="2679" spans="2:14" x14ac:dyDescent="0.25">
      <c r="B2679" s="26">
        <v>2672</v>
      </c>
      <c r="C2679" s="11" t="s">
        <v>7887</v>
      </c>
      <c r="D2679" s="11" t="s">
        <v>7888</v>
      </c>
      <c r="E2679" s="11" t="s">
        <v>7889</v>
      </c>
      <c r="F2679" s="11" t="s">
        <v>140</v>
      </c>
      <c r="G2679" s="11" t="s">
        <v>417</v>
      </c>
      <c r="H2679" s="11"/>
      <c r="I2679" s="26" t="s">
        <v>139</v>
      </c>
      <c r="J2679" s="11" t="s">
        <v>133</v>
      </c>
      <c r="K2679" s="13">
        <v>0</v>
      </c>
      <c r="L2679" s="13">
        <v>0</v>
      </c>
      <c r="M2679" s="13">
        <v>5.04</v>
      </c>
      <c r="N2679" s="13">
        <v>87.165695652173895</v>
      </c>
    </row>
    <row r="2680" spans="2:14" x14ac:dyDescent="0.25">
      <c r="B2680" s="25">
        <v>2673</v>
      </c>
      <c r="C2680" s="8" t="s">
        <v>7405</v>
      </c>
      <c r="D2680" s="8" t="s">
        <v>7406</v>
      </c>
      <c r="E2680" s="8" t="s">
        <v>7890</v>
      </c>
      <c r="F2680" s="8" t="s">
        <v>863</v>
      </c>
      <c r="G2680" s="8" t="s">
        <v>130</v>
      </c>
      <c r="H2680" s="8" t="s">
        <v>134</v>
      </c>
      <c r="I2680" s="25" t="s">
        <v>139</v>
      </c>
      <c r="J2680" s="8" t="s">
        <v>730</v>
      </c>
      <c r="K2680" s="10">
        <v>0</v>
      </c>
      <c r="L2680" s="10">
        <v>0</v>
      </c>
      <c r="M2680" s="10"/>
      <c r="N2680" s="10">
        <v>137.970608695652</v>
      </c>
    </row>
    <row r="2681" spans="2:14" x14ac:dyDescent="0.25">
      <c r="B2681" s="26">
        <v>2674</v>
      </c>
      <c r="C2681" s="11" t="s">
        <v>6955</v>
      </c>
      <c r="D2681" s="11" t="s">
        <v>6956</v>
      </c>
      <c r="E2681" s="11" t="s">
        <v>7891</v>
      </c>
      <c r="F2681" s="11" t="s">
        <v>156</v>
      </c>
      <c r="G2681" s="11" t="s">
        <v>130</v>
      </c>
      <c r="H2681" s="11" t="s">
        <v>134</v>
      </c>
      <c r="I2681" s="26" t="s">
        <v>132</v>
      </c>
      <c r="J2681" s="11" t="s">
        <v>1573</v>
      </c>
      <c r="K2681" s="13">
        <v>0</v>
      </c>
      <c r="L2681" s="13">
        <v>0</v>
      </c>
      <c r="M2681" s="13"/>
      <c r="N2681" s="13">
        <v>33.385130434782603</v>
      </c>
    </row>
    <row r="2682" spans="2:14" x14ac:dyDescent="0.25">
      <c r="B2682" s="25">
        <v>2675</v>
      </c>
      <c r="C2682" s="8" t="s">
        <v>7892</v>
      </c>
      <c r="D2682" s="8" t="s">
        <v>7893</v>
      </c>
      <c r="E2682" s="8" t="s">
        <v>7894</v>
      </c>
      <c r="F2682" s="8" t="s">
        <v>140</v>
      </c>
      <c r="G2682" s="8" t="s">
        <v>417</v>
      </c>
      <c r="H2682" s="8"/>
      <c r="I2682" s="25" t="s">
        <v>132</v>
      </c>
      <c r="J2682" s="8" t="s">
        <v>133</v>
      </c>
      <c r="K2682" s="10">
        <v>0</v>
      </c>
      <c r="L2682" s="10">
        <v>8.4690000000000008E-3</v>
      </c>
      <c r="M2682" s="10">
        <v>4.34</v>
      </c>
      <c r="N2682" s="10">
        <v>87.035347826087005</v>
      </c>
    </row>
    <row r="2683" spans="2:14" x14ac:dyDescent="0.25">
      <c r="B2683" s="26">
        <v>2676</v>
      </c>
      <c r="C2683" s="11" t="s">
        <v>7895</v>
      </c>
      <c r="D2683" s="11" t="s">
        <v>7896</v>
      </c>
      <c r="E2683" s="11" t="s">
        <v>7897</v>
      </c>
      <c r="F2683" s="11" t="s">
        <v>873</v>
      </c>
      <c r="G2683" s="11" t="s">
        <v>130</v>
      </c>
      <c r="H2683" s="11" t="s">
        <v>131</v>
      </c>
      <c r="I2683" s="26" t="s">
        <v>132</v>
      </c>
      <c r="J2683" s="11" t="s">
        <v>1573</v>
      </c>
      <c r="K2683" s="13">
        <v>0</v>
      </c>
      <c r="L2683" s="13">
        <v>0</v>
      </c>
      <c r="M2683" s="13">
        <v>0.46</v>
      </c>
      <c r="N2683" s="13">
        <v>55.970652173913003</v>
      </c>
    </row>
    <row r="2684" spans="2:14" x14ac:dyDescent="0.25">
      <c r="B2684" s="25">
        <v>2677</v>
      </c>
      <c r="C2684" s="8" t="s">
        <v>7898</v>
      </c>
      <c r="D2684" s="8" t="s">
        <v>7899</v>
      </c>
      <c r="E2684" s="8" t="s">
        <v>7900</v>
      </c>
      <c r="F2684" s="8" t="s">
        <v>2098</v>
      </c>
      <c r="G2684" s="8" t="s">
        <v>417</v>
      </c>
      <c r="H2684" s="8"/>
      <c r="I2684" s="25" t="s">
        <v>132</v>
      </c>
      <c r="J2684" s="8" t="s">
        <v>133</v>
      </c>
      <c r="K2684" s="10">
        <v>0</v>
      </c>
      <c r="L2684" s="10"/>
      <c r="M2684" s="10">
        <v>42.61</v>
      </c>
      <c r="N2684" s="10">
        <v>45.042916666666699</v>
      </c>
    </row>
    <row r="2685" spans="2:14" x14ac:dyDescent="0.25">
      <c r="B2685" s="26">
        <v>2678</v>
      </c>
      <c r="C2685" s="11" t="s">
        <v>7901</v>
      </c>
      <c r="D2685" s="11" t="s">
        <v>7902</v>
      </c>
      <c r="E2685" s="11" t="s">
        <v>7903</v>
      </c>
      <c r="F2685" s="11" t="s">
        <v>308</v>
      </c>
      <c r="G2685" s="11" t="s">
        <v>130</v>
      </c>
      <c r="H2685" s="11" t="s">
        <v>134</v>
      </c>
      <c r="I2685" s="26" t="s">
        <v>132</v>
      </c>
      <c r="J2685" s="11" t="s">
        <v>133</v>
      </c>
      <c r="K2685" s="13">
        <v>0</v>
      </c>
      <c r="L2685" s="13">
        <v>0</v>
      </c>
      <c r="M2685" s="13">
        <v>2.67</v>
      </c>
      <c r="N2685" s="13">
        <v>26.839521739130401</v>
      </c>
    </row>
    <row r="2686" spans="2:14" x14ac:dyDescent="0.25">
      <c r="B2686" s="25">
        <v>2679</v>
      </c>
      <c r="C2686" s="8" t="s">
        <v>7904</v>
      </c>
      <c r="D2686" s="8" t="s">
        <v>7905</v>
      </c>
      <c r="E2686" s="8" t="s">
        <v>7906</v>
      </c>
      <c r="F2686" s="8" t="s">
        <v>873</v>
      </c>
      <c r="G2686" s="8" t="s">
        <v>130</v>
      </c>
      <c r="H2686" s="8" t="s">
        <v>138</v>
      </c>
      <c r="I2686" s="25" t="s">
        <v>139</v>
      </c>
      <c r="J2686" s="8" t="s">
        <v>730</v>
      </c>
      <c r="K2686" s="10">
        <v>0</v>
      </c>
      <c r="L2686" s="10">
        <v>0</v>
      </c>
      <c r="M2686" s="10">
        <v>0.11</v>
      </c>
      <c r="N2686" s="10">
        <v>14.2100434782609</v>
      </c>
    </row>
    <row r="2687" spans="2:14" x14ac:dyDescent="0.25">
      <c r="B2687" s="26">
        <v>2680</v>
      </c>
      <c r="C2687" s="11" t="s">
        <v>7907</v>
      </c>
      <c r="D2687" s="11" t="s">
        <v>7908</v>
      </c>
      <c r="E2687" s="11" t="s">
        <v>7909</v>
      </c>
      <c r="F2687" s="11" t="s">
        <v>873</v>
      </c>
      <c r="G2687" s="11" t="s">
        <v>417</v>
      </c>
      <c r="H2687" s="11"/>
      <c r="I2687" s="26" t="s">
        <v>132</v>
      </c>
      <c r="J2687" s="11" t="s">
        <v>730</v>
      </c>
      <c r="K2687" s="13">
        <v>0</v>
      </c>
      <c r="L2687" s="13">
        <v>0</v>
      </c>
      <c r="M2687" s="13">
        <v>16.54</v>
      </c>
      <c r="N2687" s="13">
        <v>73.619565217391298</v>
      </c>
    </row>
    <row r="2688" spans="2:14" x14ac:dyDescent="0.25">
      <c r="B2688" s="25">
        <v>2681</v>
      </c>
      <c r="C2688" s="8" t="s">
        <v>7910</v>
      </c>
      <c r="D2688" s="8" t="s">
        <v>7911</v>
      </c>
      <c r="E2688" s="8" t="s">
        <v>7912</v>
      </c>
      <c r="F2688" s="8" t="s">
        <v>624</v>
      </c>
      <c r="G2688" s="8" t="s">
        <v>417</v>
      </c>
      <c r="H2688" s="8"/>
      <c r="I2688" s="25" t="s">
        <v>132</v>
      </c>
      <c r="J2688" s="8" t="s">
        <v>133</v>
      </c>
      <c r="K2688" s="10">
        <v>0</v>
      </c>
      <c r="L2688" s="10"/>
      <c r="M2688" s="10">
        <v>4.32</v>
      </c>
      <c r="N2688" s="10"/>
    </row>
    <row r="2689" spans="2:14" x14ac:dyDescent="0.25">
      <c r="B2689" s="26">
        <v>2682</v>
      </c>
      <c r="C2689" s="11" t="s">
        <v>7477</v>
      </c>
      <c r="D2689" s="11" t="s">
        <v>7478</v>
      </c>
      <c r="E2689" s="11" t="s">
        <v>7913</v>
      </c>
      <c r="F2689" s="11" t="s">
        <v>863</v>
      </c>
      <c r="G2689" s="11" t="s">
        <v>130</v>
      </c>
      <c r="H2689" s="11" t="s">
        <v>134</v>
      </c>
      <c r="I2689" s="26" t="s">
        <v>139</v>
      </c>
      <c r="J2689" s="11" t="s">
        <v>730</v>
      </c>
      <c r="K2689" s="13">
        <v>0</v>
      </c>
      <c r="L2689" s="13">
        <v>0</v>
      </c>
      <c r="M2689" s="13"/>
      <c r="N2689" s="13">
        <v>116.097130434783</v>
      </c>
    </row>
    <row r="2690" spans="2:14" x14ac:dyDescent="0.25">
      <c r="B2690" s="25">
        <v>2683</v>
      </c>
      <c r="C2690" s="8" t="s">
        <v>7914</v>
      </c>
      <c r="D2690" s="8" t="s">
        <v>7915</v>
      </c>
      <c r="E2690" s="8" t="s">
        <v>7916</v>
      </c>
      <c r="F2690" s="8" t="s">
        <v>129</v>
      </c>
      <c r="G2690" s="8" t="s">
        <v>417</v>
      </c>
      <c r="H2690" s="8"/>
      <c r="I2690" s="25" t="s">
        <v>132</v>
      </c>
      <c r="J2690" s="8" t="s">
        <v>133</v>
      </c>
      <c r="K2690" s="10">
        <v>0</v>
      </c>
      <c r="L2690" s="10"/>
      <c r="M2690" s="10">
        <v>9.9999500000000005E-3</v>
      </c>
      <c r="N2690" s="10">
        <v>29.652999999999999</v>
      </c>
    </row>
    <row r="2691" spans="2:14" x14ac:dyDescent="0.25">
      <c r="B2691" s="26">
        <v>2684</v>
      </c>
      <c r="C2691" s="11" t="s">
        <v>7917</v>
      </c>
      <c r="D2691" s="11" t="s">
        <v>7918</v>
      </c>
      <c r="E2691" s="11" t="s">
        <v>7919</v>
      </c>
      <c r="F2691" s="11" t="s">
        <v>140</v>
      </c>
      <c r="G2691" s="11" t="s">
        <v>130</v>
      </c>
      <c r="H2691" s="11" t="s">
        <v>138</v>
      </c>
      <c r="I2691" s="26" t="s">
        <v>132</v>
      </c>
      <c r="J2691" s="11" t="s">
        <v>1573</v>
      </c>
      <c r="K2691" s="13">
        <v>0</v>
      </c>
      <c r="L2691" s="13">
        <v>0.22235363799303301</v>
      </c>
      <c r="M2691" s="13">
        <v>11.87</v>
      </c>
      <c r="N2691" s="13">
        <v>50.245652173913001</v>
      </c>
    </row>
    <row r="2692" spans="2:14" x14ac:dyDescent="0.25">
      <c r="B2692" s="25">
        <v>2685</v>
      </c>
      <c r="C2692" s="8" t="s">
        <v>7441</v>
      </c>
      <c r="D2692" s="8" t="s">
        <v>7442</v>
      </c>
      <c r="E2692" s="8" t="s">
        <v>7920</v>
      </c>
      <c r="F2692" s="8" t="s">
        <v>7444</v>
      </c>
      <c r="G2692" s="8" t="s">
        <v>130</v>
      </c>
      <c r="H2692" s="8" t="s">
        <v>134</v>
      </c>
      <c r="I2692" s="25" t="s">
        <v>132</v>
      </c>
      <c r="J2692" s="8" t="s">
        <v>730</v>
      </c>
      <c r="K2692" s="10">
        <v>0</v>
      </c>
      <c r="L2692" s="10">
        <v>0</v>
      </c>
      <c r="M2692" s="10"/>
      <c r="N2692" s="10">
        <v>23.611782608695702</v>
      </c>
    </row>
    <row r="2693" spans="2:14" x14ac:dyDescent="0.25">
      <c r="B2693" s="26">
        <v>2686</v>
      </c>
      <c r="C2693" s="11" t="s">
        <v>7441</v>
      </c>
      <c r="D2693" s="11" t="s">
        <v>7442</v>
      </c>
      <c r="E2693" s="11" t="s">
        <v>7921</v>
      </c>
      <c r="F2693" s="11" t="s">
        <v>7444</v>
      </c>
      <c r="G2693" s="11" t="s">
        <v>130</v>
      </c>
      <c r="H2693" s="11" t="s">
        <v>134</v>
      </c>
      <c r="I2693" s="26" t="s">
        <v>132</v>
      </c>
      <c r="J2693" s="11" t="s">
        <v>1573</v>
      </c>
      <c r="K2693" s="13">
        <v>0</v>
      </c>
      <c r="L2693" s="13">
        <v>0</v>
      </c>
      <c r="M2693" s="13"/>
      <c r="N2693" s="13">
        <v>25.2147826086957</v>
      </c>
    </row>
    <row r="2694" spans="2:14" x14ac:dyDescent="0.25">
      <c r="B2694" s="25">
        <v>2687</v>
      </c>
      <c r="C2694" s="8" t="s">
        <v>7441</v>
      </c>
      <c r="D2694" s="8" t="s">
        <v>7442</v>
      </c>
      <c r="E2694" s="8" t="s">
        <v>7922</v>
      </c>
      <c r="F2694" s="8" t="s">
        <v>7444</v>
      </c>
      <c r="G2694" s="8" t="s">
        <v>130</v>
      </c>
      <c r="H2694" s="8" t="s">
        <v>134</v>
      </c>
      <c r="I2694" s="25" t="s">
        <v>132</v>
      </c>
      <c r="J2694" s="8" t="s">
        <v>3674</v>
      </c>
      <c r="K2694" s="10">
        <v>0</v>
      </c>
      <c r="L2694" s="10">
        <v>0</v>
      </c>
      <c r="M2694" s="10"/>
      <c r="N2694" s="10">
        <v>25.296565217391301</v>
      </c>
    </row>
    <row r="2695" spans="2:14" x14ac:dyDescent="0.25">
      <c r="B2695" s="26">
        <v>2688</v>
      </c>
      <c r="C2695" s="11" t="s">
        <v>7923</v>
      </c>
      <c r="D2695" s="11" t="s">
        <v>7924</v>
      </c>
      <c r="E2695" s="11" t="s">
        <v>7925</v>
      </c>
      <c r="F2695" s="11" t="s">
        <v>873</v>
      </c>
      <c r="G2695" s="11" t="s">
        <v>130</v>
      </c>
      <c r="H2695" s="11" t="s">
        <v>131</v>
      </c>
      <c r="I2695" s="26" t="s">
        <v>132</v>
      </c>
      <c r="J2695" s="11" t="s">
        <v>730</v>
      </c>
      <c r="K2695" s="13">
        <v>0</v>
      </c>
      <c r="L2695" s="13">
        <v>0</v>
      </c>
      <c r="M2695" s="13"/>
      <c r="N2695" s="13">
        <v>72.063809523809496</v>
      </c>
    </row>
    <row r="2696" spans="2:14" x14ac:dyDescent="0.25">
      <c r="B2696" s="25">
        <v>2689</v>
      </c>
      <c r="C2696" s="8" t="s">
        <v>7035</v>
      </c>
      <c r="D2696" s="8" t="s">
        <v>7036</v>
      </c>
      <c r="E2696" s="8" t="s">
        <v>7926</v>
      </c>
      <c r="F2696" s="8" t="s">
        <v>137</v>
      </c>
      <c r="G2696" s="8" t="s">
        <v>130</v>
      </c>
      <c r="H2696" s="8" t="s">
        <v>138</v>
      </c>
      <c r="I2696" s="25" t="s">
        <v>139</v>
      </c>
      <c r="J2696" s="8" t="s">
        <v>730</v>
      </c>
      <c r="K2696" s="10">
        <v>0</v>
      </c>
      <c r="L2696" s="10">
        <v>0</v>
      </c>
      <c r="M2696" s="10"/>
      <c r="N2696" s="10">
        <v>10.1517391304348</v>
      </c>
    </row>
    <row r="2697" spans="2:14" x14ac:dyDescent="0.25">
      <c r="B2697" s="26">
        <v>2690</v>
      </c>
      <c r="C2697" s="11" t="s">
        <v>7698</v>
      </c>
      <c r="D2697" s="11" t="s">
        <v>7699</v>
      </c>
      <c r="E2697" s="11" t="s">
        <v>7927</v>
      </c>
      <c r="F2697" s="11" t="s">
        <v>156</v>
      </c>
      <c r="G2697" s="11" t="s">
        <v>130</v>
      </c>
      <c r="H2697" s="11" t="s">
        <v>134</v>
      </c>
      <c r="I2697" s="26" t="s">
        <v>132</v>
      </c>
      <c r="J2697" s="11" t="s">
        <v>730</v>
      </c>
      <c r="K2697" s="13">
        <v>0</v>
      </c>
      <c r="L2697" s="13">
        <v>0</v>
      </c>
      <c r="M2697" s="13"/>
      <c r="N2697" s="13">
        <v>53.215739130434798</v>
      </c>
    </row>
    <row r="2698" spans="2:14" x14ac:dyDescent="0.25">
      <c r="B2698" s="25">
        <v>2691</v>
      </c>
      <c r="C2698" s="8" t="s">
        <v>7928</v>
      </c>
      <c r="D2698" s="8" t="s">
        <v>7929</v>
      </c>
      <c r="E2698" s="8" t="s">
        <v>7930</v>
      </c>
      <c r="F2698" s="8" t="s">
        <v>4169</v>
      </c>
      <c r="G2698" s="8" t="s">
        <v>417</v>
      </c>
      <c r="H2698" s="8"/>
      <c r="I2698" s="25" t="s">
        <v>132</v>
      </c>
      <c r="J2698" s="8" t="s">
        <v>133</v>
      </c>
      <c r="K2698" s="10">
        <v>0</v>
      </c>
      <c r="L2698" s="10">
        <v>0</v>
      </c>
      <c r="M2698" s="10">
        <v>20.58</v>
      </c>
      <c r="N2698" s="10">
        <v>11.420285714285701</v>
      </c>
    </row>
    <row r="2699" spans="2:14" x14ac:dyDescent="0.25">
      <c r="B2699" s="26">
        <v>2692</v>
      </c>
      <c r="C2699" s="11" t="s">
        <v>7931</v>
      </c>
      <c r="D2699" s="11" t="s">
        <v>7932</v>
      </c>
      <c r="E2699" s="11" t="s">
        <v>7933</v>
      </c>
      <c r="F2699" s="11" t="s">
        <v>7130</v>
      </c>
      <c r="G2699" s="11" t="s">
        <v>417</v>
      </c>
      <c r="H2699" s="11"/>
      <c r="I2699" s="26" t="s">
        <v>132</v>
      </c>
      <c r="J2699" s="11" t="s">
        <v>133</v>
      </c>
      <c r="K2699" s="13">
        <v>0</v>
      </c>
      <c r="L2699" s="13">
        <v>4.2226845999999998E-2</v>
      </c>
      <c r="M2699" s="13">
        <v>45.05</v>
      </c>
      <c r="N2699" s="13">
        <v>68.983956521739103</v>
      </c>
    </row>
    <row r="2700" spans="2:14" x14ac:dyDescent="0.25">
      <c r="B2700" s="25">
        <v>2693</v>
      </c>
      <c r="C2700" s="8" t="s">
        <v>7934</v>
      </c>
      <c r="D2700" s="8" t="s">
        <v>7935</v>
      </c>
      <c r="E2700" s="8" t="s">
        <v>7936</v>
      </c>
      <c r="F2700" s="8" t="s">
        <v>4169</v>
      </c>
      <c r="G2700" s="8" t="s">
        <v>417</v>
      </c>
      <c r="H2700" s="8"/>
      <c r="I2700" s="25" t="s">
        <v>139</v>
      </c>
      <c r="J2700" s="8" t="s">
        <v>133</v>
      </c>
      <c r="K2700" s="10">
        <v>0</v>
      </c>
      <c r="L2700" s="10">
        <v>1.5062999999999999E-3</v>
      </c>
      <c r="M2700" s="10">
        <v>0.32</v>
      </c>
      <c r="N2700" s="10">
        <v>27.4821428571429</v>
      </c>
    </row>
    <row r="2701" spans="2:14" x14ac:dyDescent="0.25">
      <c r="B2701" s="26">
        <v>2694</v>
      </c>
      <c r="C2701" s="11" t="s">
        <v>7873</v>
      </c>
      <c r="D2701" s="11" t="s">
        <v>7874</v>
      </c>
      <c r="E2701" s="11" t="s">
        <v>7937</v>
      </c>
      <c r="F2701" s="11" t="s">
        <v>873</v>
      </c>
      <c r="G2701" s="11" t="s">
        <v>417</v>
      </c>
      <c r="H2701" s="11"/>
      <c r="I2701" s="26" t="s">
        <v>132</v>
      </c>
      <c r="J2701" s="11" t="s">
        <v>730</v>
      </c>
      <c r="K2701" s="13">
        <v>0</v>
      </c>
      <c r="L2701" s="13">
        <v>0</v>
      </c>
      <c r="M2701" s="13"/>
      <c r="N2701" s="13">
        <v>165.33717391304299</v>
      </c>
    </row>
    <row r="2702" spans="2:14" x14ac:dyDescent="0.25">
      <c r="B2702" s="25">
        <v>2695</v>
      </c>
      <c r="C2702" s="8" t="s">
        <v>7781</v>
      </c>
      <c r="D2702" s="8" t="s">
        <v>7782</v>
      </c>
      <c r="E2702" s="8" t="s">
        <v>7938</v>
      </c>
      <c r="F2702" s="8" t="s">
        <v>863</v>
      </c>
      <c r="G2702" s="8" t="s">
        <v>417</v>
      </c>
      <c r="H2702" s="8"/>
      <c r="I2702" s="25" t="s">
        <v>139</v>
      </c>
      <c r="J2702" s="8" t="s">
        <v>730</v>
      </c>
      <c r="K2702" s="10">
        <v>0</v>
      </c>
      <c r="L2702" s="10">
        <v>0</v>
      </c>
      <c r="M2702" s="10"/>
      <c r="N2702" s="10">
        <v>209.04352173913</v>
      </c>
    </row>
    <row r="2703" spans="2:14" x14ac:dyDescent="0.25">
      <c r="B2703" s="26">
        <v>2696</v>
      </c>
      <c r="C2703" s="11" t="s">
        <v>7196</v>
      </c>
      <c r="D2703" s="11" t="s">
        <v>7197</v>
      </c>
      <c r="E2703" s="11" t="s">
        <v>7939</v>
      </c>
      <c r="F2703" s="11" t="s">
        <v>863</v>
      </c>
      <c r="G2703" s="11" t="s">
        <v>417</v>
      </c>
      <c r="H2703" s="11"/>
      <c r="I2703" s="26" t="s">
        <v>139</v>
      </c>
      <c r="J2703" s="11" t="s">
        <v>730</v>
      </c>
      <c r="K2703" s="13">
        <v>0</v>
      </c>
      <c r="L2703" s="13">
        <v>4.3548731528145603E-4</v>
      </c>
      <c r="M2703" s="13"/>
      <c r="N2703" s="13">
        <v>162.04400000000001</v>
      </c>
    </row>
    <row r="2704" spans="2:14" x14ac:dyDescent="0.25">
      <c r="B2704" s="25">
        <v>2697</v>
      </c>
      <c r="C2704" s="8" t="s">
        <v>7584</v>
      </c>
      <c r="D2704" s="8" t="s">
        <v>7585</v>
      </c>
      <c r="E2704" s="8" t="s">
        <v>7940</v>
      </c>
      <c r="F2704" s="8" t="s">
        <v>863</v>
      </c>
      <c r="G2704" s="8" t="s">
        <v>417</v>
      </c>
      <c r="H2704" s="8"/>
      <c r="I2704" s="25" t="s">
        <v>139</v>
      </c>
      <c r="J2704" s="8" t="s">
        <v>730</v>
      </c>
      <c r="K2704" s="10">
        <v>0</v>
      </c>
      <c r="L2704" s="10">
        <v>0</v>
      </c>
      <c r="M2704" s="10"/>
      <c r="N2704" s="10">
        <v>83.029869565217396</v>
      </c>
    </row>
    <row r="2705" spans="2:14" x14ac:dyDescent="0.25">
      <c r="B2705" s="26">
        <v>2698</v>
      </c>
      <c r="C2705" s="11" t="s">
        <v>7869</v>
      </c>
      <c r="D2705" s="11" t="s">
        <v>7870</v>
      </c>
      <c r="E2705" s="11" t="s">
        <v>7941</v>
      </c>
      <c r="F2705" s="11" t="s">
        <v>863</v>
      </c>
      <c r="G2705" s="11" t="s">
        <v>417</v>
      </c>
      <c r="H2705" s="11"/>
      <c r="I2705" s="26" t="s">
        <v>132</v>
      </c>
      <c r="J2705" s="11" t="s">
        <v>730</v>
      </c>
      <c r="K2705" s="13">
        <v>0</v>
      </c>
      <c r="L2705" s="13">
        <v>0</v>
      </c>
      <c r="M2705" s="13"/>
      <c r="N2705" s="13">
        <v>97.357608695652203</v>
      </c>
    </row>
    <row r="2706" spans="2:14" x14ac:dyDescent="0.25">
      <c r="B2706" s="25">
        <v>2699</v>
      </c>
      <c r="C2706" s="8" t="s">
        <v>7593</v>
      </c>
      <c r="D2706" s="8" t="s">
        <v>7594</v>
      </c>
      <c r="E2706" s="8" t="s">
        <v>7942</v>
      </c>
      <c r="F2706" s="8" t="s">
        <v>863</v>
      </c>
      <c r="G2706" s="8" t="s">
        <v>417</v>
      </c>
      <c r="H2706" s="8"/>
      <c r="I2706" s="25" t="s">
        <v>139</v>
      </c>
      <c r="J2706" s="8" t="s">
        <v>730</v>
      </c>
      <c r="K2706" s="10">
        <v>0</v>
      </c>
      <c r="L2706" s="10">
        <v>0</v>
      </c>
      <c r="M2706" s="10"/>
      <c r="N2706" s="10">
        <v>71.980478260869603</v>
      </c>
    </row>
    <row r="2707" spans="2:14" x14ac:dyDescent="0.25">
      <c r="B2707" s="26">
        <v>2700</v>
      </c>
      <c r="C2707" s="11" t="s">
        <v>7865</v>
      </c>
      <c r="D2707" s="11" t="s">
        <v>7866</v>
      </c>
      <c r="E2707" s="11" t="s">
        <v>7943</v>
      </c>
      <c r="F2707" s="11" t="s">
        <v>7868</v>
      </c>
      <c r="G2707" s="11" t="s">
        <v>417</v>
      </c>
      <c r="H2707" s="11"/>
      <c r="I2707" s="26" t="s">
        <v>132</v>
      </c>
      <c r="J2707" s="11" t="s">
        <v>3674</v>
      </c>
      <c r="K2707" s="13">
        <v>0</v>
      </c>
      <c r="L2707" s="13">
        <v>0</v>
      </c>
      <c r="M2707" s="13"/>
      <c r="N2707" s="13">
        <v>216.453</v>
      </c>
    </row>
    <row r="2708" spans="2:14" x14ac:dyDescent="0.25">
      <c r="B2708" s="25">
        <v>2701</v>
      </c>
      <c r="C2708" s="8" t="s">
        <v>7944</v>
      </c>
      <c r="D2708" s="8" t="s">
        <v>7945</v>
      </c>
      <c r="E2708" s="8" t="s">
        <v>7946</v>
      </c>
      <c r="F2708" s="8" t="s">
        <v>220</v>
      </c>
      <c r="G2708" s="8" t="s">
        <v>130</v>
      </c>
      <c r="H2708" s="8" t="s">
        <v>138</v>
      </c>
      <c r="I2708" s="25" t="s">
        <v>132</v>
      </c>
      <c r="J2708" s="8" t="s">
        <v>133</v>
      </c>
      <c r="K2708" s="10">
        <v>0</v>
      </c>
      <c r="L2708" s="10"/>
      <c r="M2708" s="10">
        <v>4.9000000000000004</v>
      </c>
      <c r="N2708" s="10">
        <v>14.961</v>
      </c>
    </row>
    <row r="2709" spans="2:14" x14ac:dyDescent="0.25">
      <c r="B2709" s="26">
        <v>2702</v>
      </c>
      <c r="C2709" s="11" t="s">
        <v>7947</v>
      </c>
      <c r="D2709" s="11" t="s">
        <v>7948</v>
      </c>
      <c r="E2709" s="11" t="s">
        <v>7949</v>
      </c>
      <c r="F2709" s="11" t="s">
        <v>129</v>
      </c>
      <c r="G2709" s="11" t="s">
        <v>130</v>
      </c>
      <c r="H2709" s="11" t="s">
        <v>134</v>
      </c>
      <c r="I2709" s="26" t="s">
        <v>132</v>
      </c>
      <c r="J2709" s="11" t="s">
        <v>133</v>
      </c>
      <c r="K2709" s="13">
        <v>0</v>
      </c>
      <c r="L2709" s="13"/>
      <c r="M2709" s="13">
        <v>8.91</v>
      </c>
      <c r="N2709" s="13">
        <v>72.342666666666702</v>
      </c>
    </row>
    <row r="2710" spans="2:14" x14ac:dyDescent="0.25">
      <c r="B2710" s="25">
        <v>2703</v>
      </c>
      <c r="C2710" s="8" t="s">
        <v>7950</v>
      </c>
      <c r="D2710" s="8" t="s">
        <v>7951</v>
      </c>
      <c r="E2710" s="8" t="s">
        <v>7952</v>
      </c>
      <c r="F2710" s="8" t="s">
        <v>140</v>
      </c>
      <c r="G2710" s="8" t="s">
        <v>130</v>
      </c>
      <c r="H2710" s="8" t="s">
        <v>138</v>
      </c>
      <c r="I2710" s="25" t="s">
        <v>132</v>
      </c>
      <c r="J2710" s="8" t="s">
        <v>730</v>
      </c>
      <c r="K2710" s="10">
        <v>0</v>
      </c>
      <c r="L2710" s="10"/>
      <c r="M2710" s="10">
        <v>8.89</v>
      </c>
      <c r="N2710" s="10">
        <v>54.339833333333303</v>
      </c>
    </row>
    <row r="2711" spans="2:14" x14ac:dyDescent="0.25">
      <c r="B2711" s="26">
        <v>2704</v>
      </c>
      <c r="C2711" s="11" t="s">
        <v>7953</v>
      </c>
      <c r="D2711" s="11" t="s">
        <v>7954</v>
      </c>
      <c r="E2711" s="11" t="s">
        <v>7955</v>
      </c>
      <c r="F2711" s="11" t="s">
        <v>137</v>
      </c>
      <c r="G2711" s="11" t="s">
        <v>130</v>
      </c>
      <c r="H2711" s="11" t="s">
        <v>134</v>
      </c>
      <c r="I2711" s="26" t="s">
        <v>132</v>
      </c>
      <c r="J2711" s="11" t="s">
        <v>133</v>
      </c>
      <c r="K2711" s="13">
        <v>0</v>
      </c>
      <c r="L2711" s="13"/>
      <c r="M2711" s="13">
        <v>3.65</v>
      </c>
      <c r="N2711" s="13">
        <v>41.417363636363604</v>
      </c>
    </row>
    <row r="2712" spans="2:14" x14ac:dyDescent="0.25">
      <c r="B2712" s="25">
        <v>2705</v>
      </c>
      <c r="C2712" s="8" t="s">
        <v>7956</v>
      </c>
      <c r="D2712" s="8" t="s">
        <v>7957</v>
      </c>
      <c r="E2712" s="8" t="s">
        <v>7958</v>
      </c>
      <c r="F2712" s="8" t="s">
        <v>137</v>
      </c>
      <c r="G2712" s="8" t="s">
        <v>130</v>
      </c>
      <c r="H2712" s="8" t="s">
        <v>134</v>
      </c>
      <c r="I2712" s="25" t="s">
        <v>132</v>
      </c>
      <c r="J2712" s="8" t="s">
        <v>133</v>
      </c>
      <c r="K2712" s="10">
        <v>0</v>
      </c>
      <c r="L2712" s="10"/>
      <c r="M2712" s="10">
        <v>3.45</v>
      </c>
      <c r="N2712" s="10">
        <v>42.920363636363597</v>
      </c>
    </row>
    <row r="2713" spans="2:14" x14ac:dyDescent="0.25">
      <c r="B2713" s="26">
        <v>2706</v>
      </c>
      <c r="C2713" s="11" t="s">
        <v>7538</v>
      </c>
      <c r="D2713" s="11" t="s">
        <v>7539</v>
      </c>
      <c r="E2713" s="11" t="s">
        <v>7959</v>
      </c>
      <c r="F2713" s="11" t="s">
        <v>156</v>
      </c>
      <c r="G2713" s="11" t="s">
        <v>130</v>
      </c>
      <c r="H2713" s="11" t="s">
        <v>134</v>
      </c>
      <c r="I2713" s="26" t="s">
        <v>139</v>
      </c>
      <c r="J2713" s="11" t="s">
        <v>730</v>
      </c>
      <c r="K2713" s="13">
        <v>0</v>
      </c>
      <c r="L2713" s="13">
        <v>0.12866341320924499</v>
      </c>
      <c r="M2713" s="13"/>
      <c r="N2713" s="13">
        <v>21.0988260869565</v>
      </c>
    </row>
    <row r="2714" spans="2:14" x14ac:dyDescent="0.25">
      <c r="B2714" s="25">
        <v>2707</v>
      </c>
      <c r="C2714" s="8" t="s">
        <v>7960</v>
      </c>
      <c r="D2714" s="8" t="s">
        <v>7961</v>
      </c>
      <c r="E2714" s="8" t="s">
        <v>7962</v>
      </c>
      <c r="F2714" s="8" t="s">
        <v>137</v>
      </c>
      <c r="G2714" s="8" t="s">
        <v>130</v>
      </c>
      <c r="H2714" s="8" t="s">
        <v>134</v>
      </c>
      <c r="I2714" s="25" t="s">
        <v>132</v>
      </c>
      <c r="J2714" s="8" t="s">
        <v>133</v>
      </c>
      <c r="K2714" s="10">
        <v>0</v>
      </c>
      <c r="L2714" s="10"/>
      <c r="M2714" s="10">
        <v>3.15</v>
      </c>
      <c r="N2714" s="10">
        <v>36.392181818181797</v>
      </c>
    </row>
    <row r="2715" spans="2:14" x14ac:dyDescent="0.25">
      <c r="B2715" s="26">
        <v>2708</v>
      </c>
      <c r="C2715" s="11" t="s">
        <v>7963</v>
      </c>
      <c r="D2715" s="11" t="s">
        <v>7964</v>
      </c>
      <c r="E2715" s="11" t="s">
        <v>7965</v>
      </c>
      <c r="F2715" s="11" t="s">
        <v>873</v>
      </c>
      <c r="G2715" s="11" t="s">
        <v>130</v>
      </c>
      <c r="H2715" s="11" t="s">
        <v>138</v>
      </c>
      <c r="I2715" s="26" t="s">
        <v>139</v>
      </c>
      <c r="J2715" s="11" t="s">
        <v>133</v>
      </c>
      <c r="K2715" s="13">
        <v>0</v>
      </c>
      <c r="L2715" s="13"/>
      <c r="M2715" s="13">
        <v>0.1</v>
      </c>
      <c r="N2715" s="13">
        <v>153.356285714286</v>
      </c>
    </row>
    <row r="2716" spans="2:14" x14ac:dyDescent="0.25">
      <c r="B2716" s="25">
        <v>2709</v>
      </c>
      <c r="C2716" s="8" t="s">
        <v>7966</v>
      </c>
      <c r="D2716" s="8" t="s">
        <v>7967</v>
      </c>
      <c r="E2716" s="8" t="s">
        <v>7968</v>
      </c>
      <c r="F2716" s="8" t="s">
        <v>140</v>
      </c>
      <c r="G2716" s="8" t="s">
        <v>130</v>
      </c>
      <c r="H2716" s="8" t="s">
        <v>138</v>
      </c>
      <c r="I2716" s="25" t="s">
        <v>132</v>
      </c>
      <c r="J2716" s="8" t="s">
        <v>133</v>
      </c>
      <c r="K2716" s="10">
        <v>0</v>
      </c>
      <c r="L2716" s="10">
        <v>0</v>
      </c>
      <c r="M2716" s="10">
        <v>2.77</v>
      </c>
      <c r="N2716" s="10">
        <v>71.052652173913003</v>
      </c>
    </row>
    <row r="2717" spans="2:14" x14ac:dyDescent="0.25">
      <c r="B2717" s="26">
        <v>2710</v>
      </c>
      <c r="C2717" s="11" t="s">
        <v>7969</v>
      </c>
      <c r="D2717" s="11" t="s">
        <v>7970</v>
      </c>
      <c r="E2717" s="11" t="s">
        <v>7971</v>
      </c>
      <c r="F2717" s="11" t="s">
        <v>220</v>
      </c>
      <c r="G2717" s="11" t="s">
        <v>417</v>
      </c>
      <c r="H2717" s="11"/>
      <c r="I2717" s="26" t="s">
        <v>132</v>
      </c>
      <c r="J2717" s="11" t="s">
        <v>133</v>
      </c>
      <c r="K2717" s="13">
        <v>0</v>
      </c>
      <c r="L2717" s="13">
        <v>5.25225E-3</v>
      </c>
      <c r="M2717" s="13">
        <v>11.35</v>
      </c>
      <c r="N2717" s="13">
        <v>35.425434782608697</v>
      </c>
    </row>
    <row r="2718" spans="2:14" x14ac:dyDescent="0.25">
      <c r="B2718" s="25">
        <v>2711</v>
      </c>
      <c r="C2718" s="8" t="s">
        <v>7972</v>
      </c>
      <c r="D2718" s="8" t="s">
        <v>7973</v>
      </c>
      <c r="E2718" s="8" t="s">
        <v>7974</v>
      </c>
      <c r="F2718" s="8" t="s">
        <v>1937</v>
      </c>
      <c r="G2718" s="8" t="s">
        <v>130</v>
      </c>
      <c r="H2718" s="8" t="s">
        <v>138</v>
      </c>
      <c r="I2718" s="25" t="s">
        <v>132</v>
      </c>
      <c r="J2718" s="8" t="s">
        <v>133</v>
      </c>
      <c r="K2718" s="10">
        <v>0</v>
      </c>
      <c r="L2718" s="10">
        <v>0</v>
      </c>
      <c r="M2718" s="10">
        <v>18.5</v>
      </c>
      <c r="N2718" s="10">
        <v>64.9621739130435</v>
      </c>
    </row>
    <row r="2719" spans="2:14" x14ac:dyDescent="0.25">
      <c r="B2719" s="26">
        <v>2712</v>
      </c>
      <c r="C2719" s="11" t="s">
        <v>7975</v>
      </c>
      <c r="D2719" s="11" t="s">
        <v>7976</v>
      </c>
      <c r="E2719" s="11" t="s">
        <v>7977</v>
      </c>
      <c r="F2719" s="11" t="s">
        <v>7978</v>
      </c>
      <c r="G2719" s="11" t="s">
        <v>417</v>
      </c>
      <c r="H2719" s="11"/>
      <c r="I2719" s="26" t="s">
        <v>139</v>
      </c>
      <c r="J2719" s="11" t="s">
        <v>730</v>
      </c>
      <c r="K2719" s="13">
        <v>0</v>
      </c>
      <c r="L2719" s="13">
        <v>0</v>
      </c>
      <c r="M2719" s="13">
        <v>94.32</v>
      </c>
      <c r="N2719" s="13">
        <v>38.733782608695599</v>
      </c>
    </row>
    <row r="2720" spans="2:14" x14ac:dyDescent="0.25">
      <c r="B2720" s="25">
        <v>2713</v>
      </c>
      <c r="C2720" s="8" t="s">
        <v>7979</v>
      </c>
      <c r="D2720" s="8" t="s">
        <v>7980</v>
      </c>
      <c r="E2720" s="8" t="s">
        <v>7981</v>
      </c>
      <c r="F2720" s="8" t="s">
        <v>873</v>
      </c>
      <c r="G2720" s="8" t="s">
        <v>130</v>
      </c>
      <c r="H2720" s="8" t="s">
        <v>131</v>
      </c>
      <c r="I2720" s="25" t="s">
        <v>132</v>
      </c>
      <c r="J2720" s="8" t="s">
        <v>133</v>
      </c>
      <c r="K2720" s="10">
        <v>0</v>
      </c>
      <c r="L2720" s="10">
        <v>0</v>
      </c>
      <c r="M2720" s="10">
        <v>0.1</v>
      </c>
      <c r="N2720" s="10">
        <v>155.138565217391</v>
      </c>
    </row>
    <row r="2721" spans="2:14" x14ac:dyDescent="0.25">
      <c r="B2721" s="26">
        <v>2714</v>
      </c>
      <c r="C2721" s="11" t="s">
        <v>7982</v>
      </c>
      <c r="D2721" s="11" t="s">
        <v>7983</v>
      </c>
      <c r="E2721" s="11" t="s">
        <v>7984</v>
      </c>
      <c r="F2721" s="11" t="s">
        <v>1937</v>
      </c>
      <c r="G2721" s="11" t="s">
        <v>130</v>
      </c>
      <c r="H2721" s="11" t="s">
        <v>138</v>
      </c>
      <c r="I2721" s="26" t="s">
        <v>132</v>
      </c>
      <c r="J2721" s="11" t="s">
        <v>133</v>
      </c>
      <c r="K2721" s="13">
        <v>0</v>
      </c>
      <c r="L2721" s="13">
        <v>0</v>
      </c>
      <c r="M2721" s="13">
        <v>20.61</v>
      </c>
      <c r="N2721" s="13">
        <v>32.040652173913003</v>
      </c>
    </row>
    <row r="2722" spans="2:14" x14ac:dyDescent="0.25">
      <c r="B2722" s="25">
        <v>2715</v>
      </c>
      <c r="C2722" s="8" t="s">
        <v>7985</v>
      </c>
      <c r="D2722" s="8" t="s">
        <v>7986</v>
      </c>
      <c r="E2722" s="8" t="s">
        <v>7987</v>
      </c>
      <c r="F2722" s="8" t="s">
        <v>4836</v>
      </c>
      <c r="G2722" s="8" t="s">
        <v>417</v>
      </c>
      <c r="H2722" s="8"/>
      <c r="I2722" s="25" t="s">
        <v>132</v>
      </c>
      <c r="J2722" s="8" t="s">
        <v>730</v>
      </c>
      <c r="K2722" s="10">
        <v>0</v>
      </c>
      <c r="L2722" s="10">
        <v>9.9005513016845303E-3</v>
      </c>
      <c r="M2722" s="10">
        <v>0.09</v>
      </c>
      <c r="N2722" s="10">
        <v>23.190173913043498</v>
      </c>
    </row>
    <row r="2723" spans="2:14" x14ac:dyDescent="0.25">
      <c r="B2723" s="26">
        <v>2716</v>
      </c>
      <c r="C2723" s="11" t="s">
        <v>7988</v>
      </c>
      <c r="D2723" s="11" t="s">
        <v>7989</v>
      </c>
      <c r="E2723" s="11" t="s">
        <v>7990</v>
      </c>
      <c r="F2723" s="11" t="s">
        <v>1598</v>
      </c>
      <c r="G2723" s="11" t="s">
        <v>417</v>
      </c>
      <c r="H2723" s="11"/>
      <c r="I2723" s="26" t="s">
        <v>132</v>
      </c>
      <c r="J2723" s="11" t="s">
        <v>133</v>
      </c>
      <c r="K2723" s="13">
        <v>0</v>
      </c>
      <c r="L2723" s="13">
        <v>3.47225E-4</v>
      </c>
      <c r="M2723" s="13">
        <v>4.16</v>
      </c>
      <c r="N2723" s="13">
        <v>70.079238095238097</v>
      </c>
    </row>
    <row r="2724" spans="2:14" x14ac:dyDescent="0.25">
      <c r="B2724" s="25">
        <v>2717</v>
      </c>
      <c r="C2724" s="8" t="s">
        <v>7991</v>
      </c>
      <c r="D2724" s="8" t="s">
        <v>7992</v>
      </c>
      <c r="E2724" s="8" t="s">
        <v>7993</v>
      </c>
      <c r="F2724" s="8" t="s">
        <v>129</v>
      </c>
      <c r="G2724" s="8" t="s">
        <v>130</v>
      </c>
      <c r="H2724" s="8" t="s">
        <v>134</v>
      </c>
      <c r="I2724" s="25" t="s">
        <v>132</v>
      </c>
      <c r="J2724" s="8" t="s">
        <v>133</v>
      </c>
      <c r="K2724" s="10">
        <v>0</v>
      </c>
      <c r="L2724" s="10">
        <v>0.80217350799999998</v>
      </c>
      <c r="M2724" s="10">
        <v>0.32</v>
      </c>
      <c r="N2724" s="10">
        <v>25.041217391304301</v>
      </c>
    </row>
    <row r="2725" spans="2:14" x14ac:dyDescent="0.25">
      <c r="B2725" s="26">
        <v>2718</v>
      </c>
      <c r="C2725" s="11" t="s">
        <v>7994</v>
      </c>
      <c r="D2725" s="11" t="s">
        <v>7995</v>
      </c>
      <c r="E2725" s="11" t="s">
        <v>7996</v>
      </c>
      <c r="F2725" s="11" t="s">
        <v>873</v>
      </c>
      <c r="G2725" s="11" t="s">
        <v>130</v>
      </c>
      <c r="H2725" s="11" t="s">
        <v>134</v>
      </c>
      <c r="I2725" s="26" t="s">
        <v>132</v>
      </c>
      <c r="J2725" s="11" t="s">
        <v>730</v>
      </c>
      <c r="K2725" s="13">
        <v>0</v>
      </c>
      <c r="L2725" s="13">
        <v>0</v>
      </c>
      <c r="M2725" s="13">
        <v>1.29</v>
      </c>
      <c r="N2725" s="13">
        <v>60.666130434782602</v>
      </c>
    </row>
    <row r="2726" spans="2:14" x14ac:dyDescent="0.25">
      <c r="B2726" s="25">
        <v>2719</v>
      </c>
      <c r="C2726" s="8" t="s">
        <v>7997</v>
      </c>
      <c r="D2726" s="8" t="s">
        <v>7998</v>
      </c>
      <c r="E2726" s="8" t="s">
        <v>7999</v>
      </c>
      <c r="F2726" s="8" t="s">
        <v>1937</v>
      </c>
      <c r="G2726" s="8" t="s">
        <v>130</v>
      </c>
      <c r="H2726" s="8" t="s">
        <v>131</v>
      </c>
      <c r="I2726" s="25" t="s">
        <v>132</v>
      </c>
      <c r="J2726" s="8" t="s">
        <v>730</v>
      </c>
      <c r="K2726" s="10">
        <v>0</v>
      </c>
      <c r="L2726" s="10">
        <v>0</v>
      </c>
      <c r="M2726" s="10">
        <v>3.11</v>
      </c>
      <c r="N2726" s="10">
        <v>75.820173913043504</v>
      </c>
    </row>
    <row r="2727" spans="2:14" x14ac:dyDescent="0.25">
      <c r="B2727" s="26">
        <v>2720</v>
      </c>
      <c r="C2727" s="11" t="s">
        <v>8000</v>
      </c>
      <c r="D2727" s="11" t="s">
        <v>8001</v>
      </c>
      <c r="E2727" s="11" t="s">
        <v>8002</v>
      </c>
      <c r="F2727" s="11" t="s">
        <v>863</v>
      </c>
      <c r="G2727" s="11" t="s">
        <v>417</v>
      </c>
      <c r="H2727" s="11"/>
      <c r="I2727" s="26" t="s">
        <v>139</v>
      </c>
      <c r="J2727" s="11" t="s">
        <v>133</v>
      </c>
      <c r="K2727" s="13">
        <v>0</v>
      </c>
      <c r="L2727" s="13">
        <v>0</v>
      </c>
      <c r="M2727" s="13">
        <v>0.1</v>
      </c>
      <c r="N2727" s="13">
        <v>263.57291304347802</v>
      </c>
    </row>
    <row r="2728" spans="2:14" x14ac:dyDescent="0.25">
      <c r="B2728" s="25">
        <v>2721</v>
      </c>
      <c r="C2728" s="8" t="s">
        <v>8003</v>
      </c>
      <c r="D2728" s="8" t="s">
        <v>8004</v>
      </c>
      <c r="E2728" s="8" t="s">
        <v>8005</v>
      </c>
      <c r="F2728" s="8" t="s">
        <v>1598</v>
      </c>
      <c r="G2728" s="8" t="s">
        <v>417</v>
      </c>
      <c r="H2728" s="8"/>
      <c r="I2728" s="25" t="s">
        <v>132</v>
      </c>
      <c r="J2728" s="8" t="s">
        <v>133</v>
      </c>
      <c r="K2728" s="10">
        <v>0</v>
      </c>
      <c r="L2728" s="10">
        <v>0</v>
      </c>
      <c r="M2728" s="10">
        <v>2.2799999999999998</v>
      </c>
      <c r="N2728" s="10">
        <v>66.517904761904802</v>
      </c>
    </row>
    <row r="2729" spans="2:14" x14ac:dyDescent="0.25">
      <c r="B2729" s="26">
        <v>2722</v>
      </c>
      <c r="C2729" s="11" t="s">
        <v>7853</v>
      </c>
      <c r="D2729" s="11" t="s">
        <v>7854</v>
      </c>
      <c r="E2729" s="11" t="s">
        <v>8006</v>
      </c>
      <c r="F2729" s="11" t="s">
        <v>863</v>
      </c>
      <c r="G2729" s="11" t="s">
        <v>130</v>
      </c>
      <c r="H2729" s="11" t="s">
        <v>134</v>
      </c>
      <c r="I2729" s="26" t="s">
        <v>139</v>
      </c>
      <c r="J2729" s="11" t="s">
        <v>730</v>
      </c>
      <c r="K2729" s="13">
        <v>0</v>
      </c>
      <c r="L2729" s="13">
        <v>0</v>
      </c>
      <c r="M2729" s="13"/>
      <c r="N2729" s="13">
        <v>72.4832608695652</v>
      </c>
    </row>
    <row r="2730" spans="2:14" x14ac:dyDescent="0.25">
      <c r="B2730" s="25">
        <v>2723</v>
      </c>
      <c r="C2730" s="8" t="s">
        <v>7625</v>
      </c>
      <c r="D2730" s="8" t="s">
        <v>7626</v>
      </c>
      <c r="E2730" s="8" t="s">
        <v>8007</v>
      </c>
      <c r="F2730" s="8" t="s">
        <v>156</v>
      </c>
      <c r="G2730" s="8" t="s">
        <v>130</v>
      </c>
      <c r="H2730" s="8" t="s">
        <v>138</v>
      </c>
      <c r="I2730" s="25" t="s">
        <v>132</v>
      </c>
      <c r="J2730" s="8" t="s">
        <v>730</v>
      </c>
      <c r="K2730" s="10">
        <v>0</v>
      </c>
      <c r="L2730" s="10">
        <v>0</v>
      </c>
      <c r="M2730" s="10"/>
      <c r="N2730" s="10">
        <v>41.106869565217401</v>
      </c>
    </row>
    <row r="2731" spans="2:14" x14ac:dyDescent="0.25">
      <c r="B2731" s="27"/>
      <c r="C2731" s="28" t="s">
        <v>8008</v>
      </c>
      <c r="D2731" s="28"/>
      <c r="E2731" s="28"/>
      <c r="F2731" s="28"/>
      <c r="G2731" s="28"/>
      <c r="H2731" s="28"/>
      <c r="I2731" s="27"/>
      <c r="J2731" s="28"/>
      <c r="K2731" s="29">
        <f>SUM(K8:K2730)</f>
        <v>29686.694923784591</v>
      </c>
      <c r="L2731" s="29">
        <f>SUM(L8:L2730)</f>
        <v>24191.367976505651</v>
      </c>
      <c r="M2731" s="29">
        <f>SUM(M8:M2730)</f>
        <v>2100515.6399999475</v>
      </c>
      <c r="N2731" s="29"/>
    </row>
    <row r="2732" spans="2:14" x14ac:dyDescent="0.25">
      <c r="C2732" s="14"/>
    </row>
  </sheetData>
  <mergeCells count="1">
    <mergeCell ref="K6:L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K215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8009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8010</v>
      </c>
      <c r="D6" s="21" t="s">
        <v>7</v>
      </c>
      <c r="E6" s="21" t="s">
        <v>8</v>
      </c>
      <c r="F6" s="21" t="s">
        <v>119</v>
      </c>
      <c r="G6" s="22" t="s">
        <v>123</v>
      </c>
      <c r="H6" s="36" t="s">
        <v>8011</v>
      </c>
      <c r="I6" s="35"/>
      <c r="J6" s="21" t="s">
        <v>125</v>
      </c>
      <c r="K6" s="23" t="s">
        <v>126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128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8012</v>
      </c>
      <c r="D8" s="8" t="s">
        <v>8013</v>
      </c>
      <c r="E8" s="8" t="s">
        <v>8014</v>
      </c>
      <c r="F8" s="8" t="s">
        <v>8015</v>
      </c>
      <c r="G8" s="25" t="s">
        <v>133</v>
      </c>
      <c r="H8" s="10">
        <v>1286.3178028499999</v>
      </c>
      <c r="I8" s="10">
        <v>601.50109863</v>
      </c>
      <c r="J8" s="10">
        <v>19309.38</v>
      </c>
      <c r="K8" s="10">
        <v>3.5069565217391299</v>
      </c>
    </row>
    <row r="9" spans="2:11" x14ac:dyDescent="0.25">
      <c r="B9" s="26">
        <v>2</v>
      </c>
      <c r="C9" s="11" t="s">
        <v>8016</v>
      </c>
      <c r="D9" s="11" t="s">
        <v>8017</v>
      </c>
      <c r="E9" s="11" t="s">
        <v>8018</v>
      </c>
      <c r="F9" s="11" t="s">
        <v>129</v>
      </c>
      <c r="G9" s="26" t="s">
        <v>133</v>
      </c>
      <c r="H9" s="13">
        <v>654.623430235</v>
      </c>
      <c r="I9" s="13">
        <v>255.59315330000001</v>
      </c>
      <c r="J9" s="13">
        <v>26412.41</v>
      </c>
      <c r="K9" s="13">
        <v>3.31530434782609</v>
      </c>
    </row>
    <row r="10" spans="2:11" x14ac:dyDescent="0.25">
      <c r="B10" s="25">
        <v>3</v>
      </c>
      <c r="C10" s="8" t="s">
        <v>8019</v>
      </c>
      <c r="D10" s="8" t="s">
        <v>8020</v>
      </c>
      <c r="E10" s="8" t="s">
        <v>8021</v>
      </c>
      <c r="F10" s="8" t="s">
        <v>220</v>
      </c>
      <c r="G10" s="25" t="s">
        <v>133</v>
      </c>
      <c r="H10" s="10">
        <v>311.74674196000001</v>
      </c>
      <c r="I10" s="10">
        <v>102.36891199999999</v>
      </c>
      <c r="J10" s="10">
        <v>22923.19</v>
      </c>
      <c r="K10" s="10">
        <v>4.2014347826087004</v>
      </c>
    </row>
    <row r="11" spans="2:11" x14ac:dyDescent="0.25">
      <c r="B11" s="26">
        <v>4</v>
      </c>
      <c r="C11" s="11" t="s">
        <v>8022</v>
      </c>
      <c r="D11" s="11" t="s">
        <v>8023</v>
      </c>
      <c r="E11" s="11" t="s">
        <v>8024</v>
      </c>
      <c r="F11" s="11" t="s">
        <v>156</v>
      </c>
      <c r="G11" s="26" t="s">
        <v>133</v>
      </c>
      <c r="H11" s="13">
        <v>134.86065119</v>
      </c>
      <c r="I11" s="13">
        <v>34.191781669999997</v>
      </c>
      <c r="J11" s="13">
        <v>9000.4500000000007</v>
      </c>
      <c r="K11" s="13">
        <v>4.6490434782608698</v>
      </c>
    </row>
    <row r="12" spans="2:11" x14ac:dyDescent="0.25">
      <c r="B12" s="25">
        <v>5</v>
      </c>
      <c r="C12" s="8" t="s">
        <v>8025</v>
      </c>
      <c r="D12" s="8" t="s">
        <v>8026</v>
      </c>
      <c r="E12" s="8" t="s">
        <v>8027</v>
      </c>
      <c r="F12" s="8" t="s">
        <v>137</v>
      </c>
      <c r="G12" s="25" t="s">
        <v>133</v>
      </c>
      <c r="H12" s="10">
        <v>133.36857756000001</v>
      </c>
      <c r="I12" s="10">
        <v>75.527020640000003</v>
      </c>
      <c r="J12" s="10">
        <v>1774.77</v>
      </c>
      <c r="K12" s="10">
        <v>5.9660000000000002</v>
      </c>
    </row>
    <row r="13" spans="2:11" x14ac:dyDescent="0.25">
      <c r="B13" s="26">
        <v>6</v>
      </c>
      <c r="C13" s="11" t="s">
        <v>8028</v>
      </c>
      <c r="D13" s="11" t="s">
        <v>8029</v>
      </c>
      <c r="E13" s="11" t="s">
        <v>8030</v>
      </c>
      <c r="F13" s="11" t="s">
        <v>160</v>
      </c>
      <c r="G13" s="26" t="s">
        <v>133</v>
      </c>
      <c r="H13" s="13">
        <v>132.572056804</v>
      </c>
      <c r="I13" s="13">
        <v>64.021302696000006</v>
      </c>
      <c r="J13" s="13">
        <v>2165.35</v>
      </c>
      <c r="K13" s="13">
        <v>20.6260434782609</v>
      </c>
    </row>
    <row r="14" spans="2:11" x14ac:dyDescent="0.25">
      <c r="B14" s="25">
        <v>7</v>
      </c>
      <c r="C14" s="8" t="s">
        <v>8031</v>
      </c>
      <c r="D14" s="8" t="s">
        <v>8032</v>
      </c>
      <c r="E14" s="8" t="s">
        <v>8033</v>
      </c>
      <c r="F14" s="8" t="s">
        <v>137</v>
      </c>
      <c r="G14" s="25" t="s">
        <v>133</v>
      </c>
      <c r="H14" s="10">
        <v>118.93420988</v>
      </c>
      <c r="I14" s="10">
        <v>29.611910179999999</v>
      </c>
      <c r="J14" s="10">
        <v>2123.6999999999998</v>
      </c>
      <c r="K14" s="10">
        <v>5.4041304347826102</v>
      </c>
    </row>
    <row r="15" spans="2:11" x14ac:dyDescent="0.25">
      <c r="B15" s="26">
        <v>8</v>
      </c>
      <c r="C15" s="11" t="s">
        <v>8034</v>
      </c>
      <c r="D15" s="11" t="s">
        <v>8035</v>
      </c>
      <c r="E15" s="11" t="s">
        <v>8036</v>
      </c>
      <c r="F15" s="11" t="s">
        <v>137</v>
      </c>
      <c r="G15" s="26" t="s">
        <v>133</v>
      </c>
      <c r="H15" s="13">
        <v>99.806904810000006</v>
      </c>
      <c r="I15" s="13">
        <v>37.640114976000007</v>
      </c>
      <c r="J15" s="13">
        <v>5945.75</v>
      </c>
      <c r="K15" s="13">
        <v>5.6309130434782597</v>
      </c>
    </row>
    <row r="16" spans="2:11" x14ac:dyDescent="0.25">
      <c r="B16" s="25">
        <v>9</v>
      </c>
      <c r="C16" s="8" t="s">
        <v>8037</v>
      </c>
      <c r="D16" s="8" t="s">
        <v>8038</v>
      </c>
      <c r="E16" s="8" t="s">
        <v>8039</v>
      </c>
      <c r="F16" s="8" t="s">
        <v>137</v>
      </c>
      <c r="G16" s="25" t="s">
        <v>133</v>
      </c>
      <c r="H16" s="10">
        <v>98.034405400000011</v>
      </c>
      <c r="I16" s="10">
        <v>43.324604219999998</v>
      </c>
      <c r="J16" s="10">
        <v>429.7</v>
      </c>
      <c r="K16" s="10">
        <v>22.123782608695699</v>
      </c>
    </row>
    <row r="17" spans="2:11" x14ac:dyDescent="0.25">
      <c r="B17" s="26">
        <v>10</v>
      </c>
      <c r="C17" s="11" t="s">
        <v>8040</v>
      </c>
      <c r="D17" s="11" t="s">
        <v>8041</v>
      </c>
      <c r="E17" s="11" t="s">
        <v>8042</v>
      </c>
      <c r="F17" s="11" t="s">
        <v>220</v>
      </c>
      <c r="G17" s="26" t="s">
        <v>133</v>
      </c>
      <c r="H17" s="13">
        <v>94.613408301999996</v>
      </c>
      <c r="I17" s="13">
        <v>48.727579658000003</v>
      </c>
      <c r="J17" s="13">
        <v>655.65</v>
      </c>
      <c r="K17" s="13">
        <v>20.506173913043501</v>
      </c>
    </row>
    <row r="18" spans="2:11" x14ac:dyDescent="0.25">
      <c r="B18" s="25">
        <v>11</v>
      </c>
      <c r="C18" s="8" t="s">
        <v>8043</v>
      </c>
      <c r="D18" s="8" t="s">
        <v>8044</v>
      </c>
      <c r="E18" s="8" t="s">
        <v>8045</v>
      </c>
      <c r="F18" s="8" t="s">
        <v>137</v>
      </c>
      <c r="G18" s="25" t="s">
        <v>133</v>
      </c>
      <c r="H18" s="10">
        <v>82.936745553999998</v>
      </c>
      <c r="I18" s="10">
        <v>35.591661166000002</v>
      </c>
      <c r="J18" s="10">
        <v>1077.42</v>
      </c>
      <c r="K18" s="10">
        <v>7.0942608695652201</v>
      </c>
    </row>
    <row r="19" spans="2:11" x14ac:dyDescent="0.25">
      <c r="B19" s="26">
        <v>12</v>
      </c>
      <c r="C19" s="11" t="s">
        <v>8046</v>
      </c>
      <c r="D19" s="11" t="s">
        <v>8047</v>
      </c>
      <c r="E19" s="11" t="s">
        <v>8048</v>
      </c>
      <c r="F19" s="11" t="s">
        <v>160</v>
      </c>
      <c r="G19" s="26" t="s">
        <v>133</v>
      </c>
      <c r="H19" s="13">
        <v>80.58648715999999</v>
      </c>
      <c r="I19" s="13">
        <v>25.14811358</v>
      </c>
      <c r="J19" s="13">
        <v>160.94</v>
      </c>
      <c r="K19" s="13">
        <v>29.2092173913043</v>
      </c>
    </row>
    <row r="20" spans="2:11" x14ac:dyDescent="0.25">
      <c r="B20" s="25">
        <v>13</v>
      </c>
      <c r="C20" s="8" t="s">
        <v>8049</v>
      </c>
      <c r="D20" s="8" t="s">
        <v>8050</v>
      </c>
      <c r="E20" s="8" t="s">
        <v>8051</v>
      </c>
      <c r="F20" s="8" t="s">
        <v>129</v>
      </c>
      <c r="G20" s="25" t="s">
        <v>133</v>
      </c>
      <c r="H20" s="10">
        <v>80.06322612999999</v>
      </c>
      <c r="I20" s="10">
        <v>46.592649284999993</v>
      </c>
      <c r="J20" s="10">
        <v>260.60000000000002</v>
      </c>
      <c r="K20" s="10">
        <v>8.85382608695652</v>
      </c>
    </row>
    <row r="21" spans="2:11" x14ac:dyDescent="0.25">
      <c r="B21" s="26">
        <v>14</v>
      </c>
      <c r="C21" s="11" t="s">
        <v>8052</v>
      </c>
      <c r="D21" s="11" t="s">
        <v>8053</v>
      </c>
      <c r="E21" s="11" t="s">
        <v>8054</v>
      </c>
      <c r="F21" s="11" t="s">
        <v>137</v>
      </c>
      <c r="G21" s="26" t="s">
        <v>133</v>
      </c>
      <c r="H21" s="13">
        <v>68.96355724</v>
      </c>
      <c r="I21" s="13">
        <v>32.331628139999999</v>
      </c>
      <c r="J21" s="13">
        <v>270.75</v>
      </c>
      <c r="K21" s="13">
        <v>23.650260869565201</v>
      </c>
    </row>
    <row r="22" spans="2:11" x14ac:dyDescent="0.25">
      <c r="B22" s="25">
        <v>15</v>
      </c>
      <c r="C22" s="8" t="s">
        <v>8055</v>
      </c>
      <c r="D22" s="8" t="s">
        <v>8056</v>
      </c>
      <c r="E22" s="8" t="s">
        <v>8057</v>
      </c>
      <c r="F22" s="8" t="s">
        <v>160</v>
      </c>
      <c r="G22" s="25" t="s">
        <v>133</v>
      </c>
      <c r="H22" s="10">
        <v>68.712824739999988</v>
      </c>
      <c r="I22" s="10">
        <v>31.605715159999999</v>
      </c>
      <c r="J22" s="10">
        <v>4166.3900000000003</v>
      </c>
      <c r="K22" s="10">
        <v>7.4244782608695701</v>
      </c>
    </row>
    <row r="23" spans="2:11" x14ac:dyDescent="0.25">
      <c r="B23" s="26">
        <v>16</v>
      </c>
      <c r="C23" s="11" t="s">
        <v>8058</v>
      </c>
      <c r="D23" s="11" t="s">
        <v>8059</v>
      </c>
      <c r="E23" s="11" t="s">
        <v>8060</v>
      </c>
      <c r="F23" s="11" t="s">
        <v>160</v>
      </c>
      <c r="G23" s="26" t="s">
        <v>133</v>
      </c>
      <c r="H23" s="13">
        <v>67.199520645999996</v>
      </c>
      <c r="I23" s="13">
        <v>42.017450062999998</v>
      </c>
      <c r="J23" s="13">
        <v>1017.69</v>
      </c>
      <c r="K23" s="13">
        <v>7.32160869565217</v>
      </c>
    </row>
    <row r="24" spans="2:11" x14ac:dyDescent="0.25">
      <c r="B24" s="25">
        <v>17</v>
      </c>
      <c r="C24" s="8" t="s">
        <v>8061</v>
      </c>
      <c r="D24" s="8" t="s">
        <v>8062</v>
      </c>
      <c r="E24" s="8" t="s">
        <v>8063</v>
      </c>
      <c r="F24" s="8" t="s">
        <v>160</v>
      </c>
      <c r="G24" s="25" t="s">
        <v>133</v>
      </c>
      <c r="H24" s="10">
        <v>60.449641059999998</v>
      </c>
      <c r="I24" s="10">
        <v>24.047992740000002</v>
      </c>
      <c r="J24" s="10">
        <v>6083.83</v>
      </c>
      <c r="K24" s="10">
        <v>5.8590869565217396</v>
      </c>
    </row>
    <row r="25" spans="2:11" x14ac:dyDescent="0.25">
      <c r="B25" s="26">
        <v>18</v>
      </c>
      <c r="C25" s="11" t="s">
        <v>8064</v>
      </c>
      <c r="D25" s="11" t="s">
        <v>8065</v>
      </c>
      <c r="E25" s="11" t="s">
        <v>8066</v>
      </c>
      <c r="F25" s="11" t="s">
        <v>160</v>
      </c>
      <c r="G25" s="26" t="s">
        <v>133</v>
      </c>
      <c r="H25" s="13">
        <v>58.919919710000002</v>
      </c>
      <c r="I25" s="13">
        <v>13.501909335000001</v>
      </c>
      <c r="J25" s="13">
        <v>135.12</v>
      </c>
      <c r="K25" s="13">
        <v>48.104913043478298</v>
      </c>
    </row>
    <row r="26" spans="2:11" x14ac:dyDescent="0.25">
      <c r="B26" s="25">
        <v>19</v>
      </c>
      <c r="C26" s="8" t="s">
        <v>8067</v>
      </c>
      <c r="D26" s="8" t="s">
        <v>8068</v>
      </c>
      <c r="E26" s="8" t="s">
        <v>8069</v>
      </c>
      <c r="F26" s="8" t="s">
        <v>160</v>
      </c>
      <c r="G26" s="25" t="s">
        <v>133</v>
      </c>
      <c r="H26" s="10">
        <v>56.798022183999997</v>
      </c>
      <c r="I26" s="10">
        <v>29.941344328</v>
      </c>
      <c r="J26" s="10">
        <v>447.97</v>
      </c>
      <c r="K26" s="10">
        <v>58.235869565217399</v>
      </c>
    </row>
    <row r="27" spans="2:11" x14ac:dyDescent="0.25">
      <c r="B27" s="26">
        <v>20</v>
      </c>
      <c r="C27" s="11" t="s">
        <v>8070</v>
      </c>
      <c r="D27" s="11" t="s">
        <v>8071</v>
      </c>
      <c r="E27" s="11" t="s">
        <v>8072</v>
      </c>
      <c r="F27" s="11" t="s">
        <v>137</v>
      </c>
      <c r="G27" s="26" t="s">
        <v>133</v>
      </c>
      <c r="H27" s="13">
        <v>45.966247320000001</v>
      </c>
      <c r="I27" s="13">
        <v>15.953940863</v>
      </c>
      <c r="J27" s="13">
        <v>245.82</v>
      </c>
      <c r="K27" s="13">
        <v>22.324565217391299</v>
      </c>
    </row>
    <row r="28" spans="2:11" x14ac:dyDescent="0.25">
      <c r="B28" s="25">
        <v>21</v>
      </c>
      <c r="C28" s="8" t="s">
        <v>8073</v>
      </c>
      <c r="D28" s="8" t="s">
        <v>8074</v>
      </c>
      <c r="E28" s="8" t="s">
        <v>8075</v>
      </c>
      <c r="F28" s="8" t="s">
        <v>160</v>
      </c>
      <c r="G28" s="25" t="s">
        <v>133</v>
      </c>
      <c r="H28" s="10">
        <v>43.66136942</v>
      </c>
      <c r="I28" s="10">
        <v>19.487378360000001</v>
      </c>
      <c r="J28" s="10">
        <v>1553.54</v>
      </c>
      <c r="K28" s="10">
        <v>6.2166521739130403</v>
      </c>
    </row>
    <row r="29" spans="2:11" x14ac:dyDescent="0.25">
      <c r="B29" s="26">
        <v>22</v>
      </c>
      <c r="C29" s="11" t="s">
        <v>8076</v>
      </c>
      <c r="D29" s="11" t="s">
        <v>8077</v>
      </c>
      <c r="E29" s="11" t="s">
        <v>8078</v>
      </c>
      <c r="F29" s="11" t="s">
        <v>220</v>
      </c>
      <c r="G29" s="26" t="s">
        <v>133</v>
      </c>
      <c r="H29" s="13">
        <v>36.145924954999998</v>
      </c>
      <c r="I29" s="13">
        <v>21.476115759999999</v>
      </c>
      <c r="J29" s="13">
        <v>662.54</v>
      </c>
      <c r="K29" s="13">
        <v>7.1647391304347803</v>
      </c>
    </row>
    <row r="30" spans="2:11" x14ac:dyDescent="0.25">
      <c r="B30" s="25">
        <v>23</v>
      </c>
      <c r="C30" s="8" t="s">
        <v>8079</v>
      </c>
      <c r="D30" s="8" t="s">
        <v>8080</v>
      </c>
      <c r="E30" s="8" t="s">
        <v>8081</v>
      </c>
      <c r="F30" s="8" t="s">
        <v>137</v>
      </c>
      <c r="G30" s="25" t="s">
        <v>133</v>
      </c>
      <c r="H30" s="10">
        <v>22.956200185</v>
      </c>
      <c r="I30" s="10">
        <v>9.5046895380000009</v>
      </c>
      <c r="J30" s="10">
        <v>63.58</v>
      </c>
      <c r="K30" s="10">
        <v>37.566869565217402</v>
      </c>
    </row>
    <row r="31" spans="2:11" x14ac:dyDescent="0.25">
      <c r="B31" s="26">
        <v>24</v>
      </c>
      <c r="C31" s="11" t="s">
        <v>8082</v>
      </c>
      <c r="D31" s="11" t="s">
        <v>8083</v>
      </c>
      <c r="E31" s="11" t="s">
        <v>8084</v>
      </c>
      <c r="F31" s="11" t="s">
        <v>160</v>
      </c>
      <c r="G31" s="26" t="s">
        <v>133</v>
      </c>
      <c r="H31" s="13">
        <v>22.542937550000001</v>
      </c>
      <c r="I31" s="13">
        <v>25.294787992</v>
      </c>
      <c r="J31" s="13">
        <v>1161.06</v>
      </c>
      <c r="K31" s="13">
        <v>13.1232173913043</v>
      </c>
    </row>
    <row r="32" spans="2:11" x14ac:dyDescent="0.25">
      <c r="B32" s="25">
        <v>25</v>
      </c>
      <c r="C32" s="8" t="s">
        <v>8085</v>
      </c>
      <c r="D32" s="8" t="s">
        <v>8086</v>
      </c>
      <c r="E32" s="8" t="s">
        <v>8087</v>
      </c>
      <c r="F32" s="8" t="s">
        <v>160</v>
      </c>
      <c r="G32" s="25" t="s">
        <v>133</v>
      </c>
      <c r="H32" s="10">
        <v>21.694515039999999</v>
      </c>
      <c r="I32" s="10">
        <v>10.901953174999999</v>
      </c>
      <c r="J32" s="10">
        <v>188.47</v>
      </c>
      <c r="K32" s="10">
        <v>75.125521739130406</v>
      </c>
    </row>
    <row r="33" spans="2:11" x14ac:dyDescent="0.25">
      <c r="B33" s="26">
        <v>26</v>
      </c>
      <c r="C33" s="11" t="s">
        <v>8088</v>
      </c>
      <c r="D33" s="11" t="s">
        <v>8089</v>
      </c>
      <c r="E33" s="11" t="s">
        <v>8090</v>
      </c>
      <c r="F33" s="11" t="s">
        <v>160</v>
      </c>
      <c r="G33" s="26" t="s">
        <v>133</v>
      </c>
      <c r="H33" s="13">
        <v>21.179761410000001</v>
      </c>
      <c r="I33" s="13">
        <v>17.510337827000001</v>
      </c>
      <c r="J33" s="13">
        <v>93.8</v>
      </c>
      <c r="K33" s="13">
        <v>47.492434782608697</v>
      </c>
    </row>
    <row r="34" spans="2:11" x14ac:dyDescent="0.25">
      <c r="B34" s="25">
        <v>27</v>
      </c>
      <c r="C34" s="8" t="s">
        <v>8091</v>
      </c>
      <c r="D34" s="8" t="s">
        <v>8092</v>
      </c>
      <c r="E34" s="8" t="s">
        <v>8093</v>
      </c>
      <c r="F34" s="8" t="s">
        <v>160</v>
      </c>
      <c r="G34" s="25" t="s">
        <v>133</v>
      </c>
      <c r="H34" s="10">
        <v>18.522826720000001</v>
      </c>
      <c r="I34" s="10">
        <v>16.11858939</v>
      </c>
      <c r="J34" s="10">
        <v>526.46</v>
      </c>
      <c r="K34" s="10">
        <v>58.971869565217403</v>
      </c>
    </row>
    <row r="35" spans="2:11" x14ac:dyDescent="0.25">
      <c r="B35" s="26">
        <v>28</v>
      </c>
      <c r="C35" s="11" t="s">
        <v>8094</v>
      </c>
      <c r="D35" s="11" t="s">
        <v>8095</v>
      </c>
      <c r="E35" s="11" t="s">
        <v>8096</v>
      </c>
      <c r="F35" s="11" t="s">
        <v>160</v>
      </c>
      <c r="G35" s="26" t="s">
        <v>133</v>
      </c>
      <c r="H35" s="13">
        <v>12.366419477499999</v>
      </c>
      <c r="I35" s="13">
        <v>8.2494854130000004</v>
      </c>
      <c r="J35" s="13">
        <v>510.14</v>
      </c>
      <c r="K35" s="13">
        <v>14.528521739130399</v>
      </c>
    </row>
    <row r="36" spans="2:11" x14ac:dyDescent="0.25">
      <c r="B36" s="25">
        <v>29</v>
      </c>
      <c r="C36" s="8" t="s">
        <v>8097</v>
      </c>
      <c r="D36" s="8" t="s">
        <v>8098</v>
      </c>
      <c r="E36" s="8" t="s">
        <v>8099</v>
      </c>
      <c r="F36" s="8" t="s">
        <v>160</v>
      </c>
      <c r="G36" s="25" t="s">
        <v>133</v>
      </c>
      <c r="H36" s="10">
        <v>11.527170461700001</v>
      </c>
      <c r="I36" s="10">
        <v>6.8738770850000002</v>
      </c>
      <c r="J36" s="10">
        <v>62.76</v>
      </c>
      <c r="K36" s="10">
        <v>118.43504347826099</v>
      </c>
    </row>
    <row r="37" spans="2:11" x14ac:dyDescent="0.25">
      <c r="B37" s="26">
        <v>30</v>
      </c>
      <c r="C37" s="11" t="s">
        <v>8100</v>
      </c>
      <c r="D37" s="11" t="s">
        <v>8101</v>
      </c>
      <c r="E37" s="11" t="s">
        <v>8102</v>
      </c>
      <c r="F37" s="11" t="s">
        <v>160</v>
      </c>
      <c r="G37" s="26" t="s">
        <v>133</v>
      </c>
      <c r="H37" s="13">
        <v>9.9573041199999999</v>
      </c>
      <c r="I37" s="13">
        <v>2.6283037199999999</v>
      </c>
      <c r="J37" s="13">
        <v>43.12</v>
      </c>
      <c r="K37" s="13">
        <v>28.613086956521698</v>
      </c>
    </row>
    <row r="38" spans="2:11" x14ac:dyDescent="0.25">
      <c r="B38" s="25">
        <v>31</v>
      </c>
      <c r="C38" s="8" t="s">
        <v>8103</v>
      </c>
      <c r="D38" s="8" t="s">
        <v>8104</v>
      </c>
      <c r="E38" s="8" t="s">
        <v>8105</v>
      </c>
      <c r="F38" s="8" t="s">
        <v>137</v>
      </c>
      <c r="G38" s="25" t="s">
        <v>133</v>
      </c>
      <c r="H38" s="10">
        <v>9.89545122</v>
      </c>
      <c r="I38" s="10">
        <v>7.5039669800000004</v>
      </c>
      <c r="J38" s="10">
        <v>51.2</v>
      </c>
      <c r="K38" s="10">
        <v>88.853739130434803</v>
      </c>
    </row>
    <row r="39" spans="2:11" x14ac:dyDescent="0.25">
      <c r="B39" s="26">
        <v>32</v>
      </c>
      <c r="C39" s="11" t="s">
        <v>8106</v>
      </c>
      <c r="D39" s="11" t="s">
        <v>8107</v>
      </c>
      <c r="E39" s="11" t="s">
        <v>8108</v>
      </c>
      <c r="F39" s="11" t="s">
        <v>237</v>
      </c>
      <c r="G39" s="26" t="s">
        <v>133</v>
      </c>
      <c r="H39" s="13">
        <v>9.883919594</v>
      </c>
      <c r="I39" s="13">
        <v>4.4653103200000004</v>
      </c>
      <c r="J39" s="13">
        <v>1364.27</v>
      </c>
      <c r="K39" s="13">
        <v>10.819434782608701</v>
      </c>
    </row>
    <row r="40" spans="2:11" x14ac:dyDescent="0.25">
      <c r="B40" s="25">
        <v>33</v>
      </c>
      <c r="C40" s="8" t="s">
        <v>8109</v>
      </c>
      <c r="D40" s="8" t="s">
        <v>8110</v>
      </c>
      <c r="E40" s="8" t="s">
        <v>8111</v>
      </c>
      <c r="F40" s="8" t="s">
        <v>160</v>
      </c>
      <c r="G40" s="25" t="s">
        <v>133</v>
      </c>
      <c r="H40" s="10">
        <v>9.8386080940000014</v>
      </c>
      <c r="I40" s="10">
        <v>5.7313253059999996</v>
      </c>
      <c r="J40" s="10">
        <v>398.93</v>
      </c>
      <c r="K40" s="10">
        <v>12.4263043478261</v>
      </c>
    </row>
    <row r="41" spans="2:11" x14ac:dyDescent="0.25">
      <c r="B41" s="26">
        <v>34</v>
      </c>
      <c r="C41" s="11" t="s">
        <v>8112</v>
      </c>
      <c r="D41" s="11" t="s">
        <v>8113</v>
      </c>
      <c r="E41" s="11" t="s">
        <v>8114</v>
      </c>
      <c r="F41" s="11" t="s">
        <v>160</v>
      </c>
      <c r="G41" s="26" t="s">
        <v>133</v>
      </c>
      <c r="H41" s="13">
        <v>9.4132678242000001</v>
      </c>
      <c r="I41" s="13">
        <v>2.5061570307999999</v>
      </c>
      <c r="J41" s="13">
        <v>18.68</v>
      </c>
      <c r="K41" s="13">
        <v>34.501652173913001</v>
      </c>
    </row>
    <row r="42" spans="2:11" x14ac:dyDescent="0.25">
      <c r="B42" s="25">
        <v>35</v>
      </c>
      <c r="C42" s="8" t="s">
        <v>8115</v>
      </c>
      <c r="D42" s="8" t="s">
        <v>8116</v>
      </c>
      <c r="E42" s="8" t="s">
        <v>8117</v>
      </c>
      <c r="F42" s="8" t="s">
        <v>160</v>
      </c>
      <c r="G42" s="25" t="s">
        <v>133</v>
      </c>
      <c r="H42" s="10">
        <v>9.0078155580000008</v>
      </c>
      <c r="I42" s="10">
        <v>5.208337759</v>
      </c>
      <c r="J42" s="10">
        <v>18.28</v>
      </c>
      <c r="K42" s="10">
        <v>55.334869565217403</v>
      </c>
    </row>
    <row r="43" spans="2:11" x14ac:dyDescent="0.25">
      <c r="B43" s="26">
        <v>36</v>
      </c>
      <c r="C43" s="11" t="s">
        <v>8118</v>
      </c>
      <c r="D43" s="11" t="s">
        <v>8119</v>
      </c>
      <c r="E43" s="11" t="s">
        <v>8120</v>
      </c>
      <c r="F43" s="11" t="s">
        <v>160</v>
      </c>
      <c r="G43" s="26" t="s">
        <v>133</v>
      </c>
      <c r="H43" s="13">
        <v>8.8810475489999998</v>
      </c>
      <c r="I43" s="13">
        <v>2.9311005909999999</v>
      </c>
      <c r="J43" s="13">
        <v>50.86</v>
      </c>
      <c r="K43" s="13">
        <v>37.103000000000002</v>
      </c>
    </row>
    <row r="44" spans="2:11" x14ac:dyDescent="0.25">
      <c r="B44" s="25">
        <v>37</v>
      </c>
      <c r="C44" s="8" t="s">
        <v>8121</v>
      </c>
      <c r="D44" s="8" t="s">
        <v>8122</v>
      </c>
      <c r="E44" s="8" t="s">
        <v>8123</v>
      </c>
      <c r="F44" s="8" t="s">
        <v>160</v>
      </c>
      <c r="G44" s="25" t="s">
        <v>133</v>
      </c>
      <c r="H44" s="10">
        <v>8.4964045119999998</v>
      </c>
      <c r="I44" s="10">
        <v>1.861941091</v>
      </c>
      <c r="J44" s="10">
        <v>530.99</v>
      </c>
      <c r="K44" s="10">
        <v>14.932739130434801</v>
      </c>
    </row>
    <row r="45" spans="2:11" x14ac:dyDescent="0.25">
      <c r="B45" s="26">
        <v>38</v>
      </c>
      <c r="C45" s="11" t="s">
        <v>8124</v>
      </c>
      <c r="D45" s="11" t="s">
        <v>8125</v>
      </c>
      <c r="E45" s="11" t="s">
        <v>8126</v>
      </c>
      <c r="F45" s="11" t="s">
        <v>160</v>
      </c>
      <c r="G45" s="26" t="s">
        <v>133</v>
      </c>
      <c r="H45" s="13">
        <v>8.290061849999999</v>
      </c>
      <c r="I45" s="13">
        <v>2.3184150200000002</v>
      </c>
      <c r="J45" s="13">
        <v>226.19</v>
      </c>
      <c r="K45" s="13">
        <v>85.148434782608703</v>
      </c>
    </row>
    <row r="46" spans="2:11" x14ac:dyDescent="0.25">
      <c r="B46" s="25">
        <v>39</v>
      </c>
      <c r="C46" s="8" t="s">
        <v>8127</v>
      </c>
      <c r="D46" s="8" t="s">
        <v>8128</v>
      </c>
      <c r="E46" s="8" t="s">
        <v>8129</v>
      </c>
      <c r="F46" s="8" t="s">
        <v>160</v>
      </c>
      <c r="G46" s="25" t="s">
        <v>133</v>
      </c>
      <c r="H46" s="10">
        <v>8.1515290799999995</v>
      </c>
      <c r="I46" s="10">
        <v>5.3777442300000002</v>
      </c>
      <c r="J46" s="10">
        <v>26.63</v>
      </c>
      <c r="K46" s="10">
        <v>117.148565217391</v>
      </c>
    </row>
    <row r="47" spans="2:11" x14ac:dyDescent="0.25">
      <c r="B47" s="26">
        <v>40</v>
      </c>
      <c r="C47" s="11" t="s">
        <v>8130</v>
      </c>
      <c r="D47" s="11" t="s">
        <v>8131</v>
      </c>
      <c r="E47" s="11" t="s">
        <v>8132</v>
      </c>
      <c r="F47" s="11" t="s">
        <v>160</v>
      </c>
      <c r="G47" s="26" t="s">
        <v>133</v>
      </c>
      <c r="H47" s="13">
        <v>7.896905684</v>
      </c>
      <c r="I47" s="13">
        <v>3.7862173779999999</v>
      </c>
      <c r="J47" s="13">
        <v>89.17</v>
      </c>
      <c r="K47" s="13">
        <v>12.561173913043501</v>
      </c>
    </row>
    <row r="48" spans="2:11" x14ac:dyDescent="0.25">
      <c r="B48" s="25">
        <v>41</v>
      </c>
      <c r="C48" s="8" t="s">
        <v>8133</v>
      </c>
      <c r="D48" s="8" t="s">
        <v>8134</v>
      </c>
      <c r="E48" s="8" t="s">
        <v>8135</v>
      </c>
      <c r="F48" s="8" t="s">
        <v>160</v>
      </c>
      <c r="G48" s="25" t="s">
        <v>133</v>
      </c>
      <c r="H48" s="10">
        <v>7.4427512599999996</v>
      </c>
      <c r="I48" s="10">
        <v>4.7853662799999999</v>
      </c>
      <c r="J48" s="10">
        <v>3595.4</v>
      </c>
      <c r="K48" s="10">
        <v>8.5151739130434798</v>
      </c>
    </row>
    <row r="49" spans="2:11" x14ac:dyDescent="0.25">
      <c r="B49" s="26">
        <v>42</v>
      </c>
      <c r="C49" s="11" t="s">
        <v>8136</v>
      </c>
      <c r="D49" s="11" t="s">
        <v>8137</v>
      </c>
      <c r="E49" s="11" t="s">
        <v>8138</v>
      </c>
      <c r="F49" s="11" t="s">
        <v>8139</v>
      </c>
      <c r="G49" s="26" t="s">
        <v>133</v>
      </c>
      <c r="H49" s="13">
        <v>6.5535263969999997</v>
      </c>
      <c r="I49" s="13">
        <v>5.7620872009999999</v>
      </c>
      <c r="J49" s="13">
        <v>4.92</v>
      </c>
      <c r="K49" s="13">
        <v>403.61382608695698</v>
      </c>
    </row>
    <row r="50" spans="2:11" x14ac:dyDescent="0.25">
      <c r="B50" s="25">
        <v>43</v>
      </c>
      <c r="C50" s="8" t="s">
        <v>8140</v>
      </c>
      <c r="D50" s="8" t="s">
        <v>8141</v>
      </c>
      <c r="E50" s="8" t="s">
        <v>8142</v>
      </c>
      <c r="F50" s="8" t="s">
        <v>160</v>
      </c>
      <c r="G50" s="25" t="s">
        <v>133</v>
      </c>
      <c r="H50" s="10">
        <v>6.2643231050000008</v>
      </c>
      <c r="I50" s="10">
        <v>6.3945375820000008</v>
      </c>
      <c r="J50" s="10">
        <v>78.33</v>
      </c>
      <c r="K50" s="10">
        <v>30.3625652173913</v>
      </c>
    </row>
    <row r="51" spans="2:11" x14ac:dyDescent="0.25">
      <c r="B51" s="26">
        <v>44</v>
      </c>
      <c r="C51" s="11" t="s">
        <v>8143</v>
      </c>
      <c r="D51" s="11" t="s">
        <v>8144</v>
      </c>
      <c r="E51" s="11" t="s">
        <v>8145</v>
      </c>
      <c r="F51" s="11" t="s">
        <v>160</v>
      </c>
      <c r="G51" s="26" t="s">
        <v>133</v>
      </c>
      <c r="H51" s="13">
        <v>5.5903952559999999</v>
      </c>
      <c r="I51" s="13">
        <v>1.175477748</v>
      </c>
      <c r="J51" s="13">
        <v>81.75</v>
      </c>
      <c r="K51" s="13">
        <v>18.690173913043498</v>
      </c>
    </row>
    <row r="52" spans="2:11" x14ac:dyDescent="0.25">
      <c r="B52" s="25">
        <v>45</v>
      </c>
      <c r="C52" s="8" t="s">
        <v>8146</v>
      </c>
      <c r="D52" s="8" t="s">
        <v>8147</v>
      </c>
      <c r="E52" s="8" t="s">
        <v>8148</v>
      </c>
      <c r="F52" s="8" t="s">
        <v>160</v>
      </c>
      <c r="G52" s="25" t="s">
        <v>133</v>
      </c>
      <c r="H52" s="10">
        <v>5.5589280483999994</v>
      </c>
      <c r="I52" s="10">
        <v>2.6582221711999998</v>
      </c>
      <c r="J52" s="10">
        <v>11.84</v>
      </c>
      <c r="K52" s="10">
        <v>47.9115217391304</v>
      </c>
    </row>
    <row r="53" spans="2:11" x14ac:dyDescent="0.25">
      <c r="B53" s="26">
        <v>46</v>
      </c>
      <c r="C53" s="11" t="s">
        <v>8149</v>
      </c>
      <c r="D53" s="11" t="s">
        <v>8150</v>
      </c>
      <c r="E53" s="11" t="s">
        <v>8151</v>
      </c>
      <c r="F53" s="11" t="s">
        <v>220</v>
      </c>
      <c r="G53" s="26" t="s">
        <v>133</v>
      </c>
      <c r="H53" s="13">
        <v>5.5552871899999996</v>
      </c>
      <c r="I53" s="13">
        <v>3.2549756099999998</v>
      </c>
      <c r="J53" s="13">
        <v>25.4</v>
      </c>
      <c r="K53" s="13">
        <v>91.313521739130493</v>
      </c>
    </row>
    <row r="54" spans="2:11" x14ac:dyDescent="0.25">
      <c r="B54" s="25">
        <v>47</v>
      </c>
      <c r="C54" s="8" t="s">
        <v>8152</v>
      </c>
      <c r="D54" s="8" t="s">
        <v>8153</v>
      </c>
      <c r="E54" s="8" t="s">
        <v>8154</v>
      </c>
      <c r="F54" s="8" t="s">
        <v>8155</v>
      </c>
      <c r="G54" s="25" t="s">
        <v>133</v>
      </c>
      <c r="H54" s="10">
        <v>5.2339234289999998</v>
      </c>
      <c r="I54" s="10">
        <v>0.92707847499999996</v>
      </c>
      <c r="J54" s="10">
        <v>0.78438473590709679</v>
      </c>
      <c r="K54" s="10">
        <v>11.3313043478261</v>
      </c>
    </row>
    <row r="55" spans="2:11" x14ac:dyDescent="0.25">
      <c r="B55" s="26">
        <v>48</v>
      </c>
      <c r="C55" s="11" t="s">
        <v>8156</v>
      </c>
      <c r="D55" s="11" t="s">
        <v>8157</v>
      </c>
      <c r="E55" s="11" t="s">
        <v>8158</v>
      </c>
      <c r="F55" s="11" t="s">
        <v>160</v>
      </c>
      <c r="G55" s="26" t="s">
        <v>133</v>
      </c>
      <c r="H55" s="13">
        <v>4.4396020619999996</v>
      </c>
      <c r="I55" s="13">
        <v>6.4167490559999996</v>
      </c>
      <c r="J55" s="13">
        <v>23.96</v>
      </c>
      <c r="K55" s="13">
        <v>132.40204347826099</v>
      </c>
    </row>
    <row r="56" spans="2:11" x14ac:dyDescent="0.25">
      <c r="B56" s="25">
        <v>49</v>
      </c>
      <c r="C56" s="8" t="s">
        <v>8159</v>
      </c>
      <c r="D56" s="8" t="s">
        <v>8160</v>
      </c>
      <c r="E56" s="8" t="s">
        <v>8161</v>
      </c>
      <c r="F56" s="8" t="s">
        <v>220</v>
      </c>
      <c r="G56" s="25" t="s">
        <v>133</v>
      </c>
      <c r="H56" s="10">
        <v>4.1950680199999999</v>
      </c>
      <c r="I56" s="10">
        <v>2.1833245200000002</v>
      </c>
      <c r="J56" s="10">
        <v>58.21</v>
      </c>
      <c r="K56" s="10">
        <v>86.6396086956522</v>
      </c>
    </row>
    <row r="57" spans="2:11" x14ac:dyDescent="0.25">
      <c r="B57" s="26">
        <v>50</v>
      </c>
      <c r="C57" s="11" t="s">
        <v>8162</v>
      </c>
      <c r="D57" s="11" t="s">
        <v>8163</v>
      </c>
      <c r="E57" s="11" t="s">
        <v>8164</v>
      </c>
      <c r="F57" s="11" t="s">
        <v>160</v>
      </c>
      <c r="G57" s="26" t="s">
        <v>133</v>
      </c>
      <c r="H57" s="13">
        <v>4.1867894859000003</v>
      </c>
      <c r="I57" s="13">
        <v>1.9654583560000001</v>
      </c>
      <c r="J57" s="13">
        <v>11.85</v>
      </c>
      <c r="K57" s="13">
        <v>96.974652173913</v>
      </c>
    </row>
    <row r="58" spans="2:11" x14ac:dyDescent="0.25">
      <c r="B58" s="25">
        <v>51</v>
      </c>
      <c r="C58" s="8" t="s">
        <v>8165</v>
      </c>
      <c r="D58" s="8" t="s">
        <v>8166</v>
      </c>
      <c r="E58" s="8" t="s">
        <v>8167</v>
      </c>
      <c r="F58" s="8" t="s">
        <v>160</v>
      </c>
      <c r="G58" s="25" t="s">
        <v>133</v>
      </c>
      <c r="H58" s="10">
        <v>3.9858502090000001</v>
      </c>
      <c r="I58" s="10">
        <v>2.8967947500000002</v>
      </c>
      <c r="J58" s="10">
        <v>101.09</v>
      </c>
      <c r="K58" s="10">
        <v>32.400173913043503</v>
      </c>
    </row>
    <row r="59" spans="2:11" x14ac:dyDescent="0.25">
      <c r="B59" s="26">
        <v>52</v>
      </c>
      <c r="C59" s="11" t="s">
        <v>8168</v>
      </c>
      <c r="D59" s="11" t="s">
        <v>8169</v>
      </c>
      <c r="E59" s="11" t="s">
        <v>8170</v>
      </c>
      <c r="F59" s="11" t="s">
        <v>160</v>
      </c>
      <c r="G59" s="26" t="s">
        <v>133</v>
      </c>
      <c r="H59" s="13">
        <v>3.916416205</v>
      </c>
      <c r="I59" s="13">
        <v>2.77526896</v>
      </c>
      <c r="J59" s="13">
        <v>36.67</v>
      </c>
      <c r="K59" s="13">
        <v>68.034000000000006</v>
      </c>
    </row>
    <row r="60" spans="2:11" x14ac:dyDescent="0.25">
      <c r="B60" s="25">
        <v>53</v>
      </c>
      <c r="C60" s="8" t="s">
        <v>8171</v>
      </c>
      <c r="D60" s="8" t="s">
        <v>8172</v>
      </c>
      <c r="E60" s="8" t="s">
        <v>8173</v>
      </c>
      <c r="F60" s="8" t="s">
        <v>160</v>
      </c>
      <c r="G60" s="25" t="s">
        <v>133</v>
      </c>
      <c r="H60" s="10">
        <v>3.9004183993999999</v>
      </c>
      <c r="I60" s="10">
        <v>3.0153319312</v>
      </c>
      <c r="J60" s="10">
        <v>16.37</v>
      </c>
      <c r="K60" s="10">
        <v>59.212304347826098</v>
      </c>
    </row>
    <row r="61" spans="2:11" x14ac:dyDescent="0.25">
      <c r="B61" s="26">
        <v>54</v>
      </c>
      <c r="C61" s="11" t="s">
        <v>8174</v>
      </c>
      <c r="D61" s="11" t="s">
        <v>8175</v>
      </c>
      <c r="E61" s="11" t="s">
        <v>8176</v>
      </c>
      <c r="F61" s="11" t="s">
        <v>160</v>
      </c>
      <c r="G61" s="26" t="s">
        <v>133</v>
      </c>
      <c r="H61" s="13">
        <v>3.8892786985000001</v>
      </c>
      <c r="I61" s="13">
        <v>2.0172251724999999</v>
      </c>
      <c r="J61" s="13">
        <v>83.81</v>
      </c>
      <c r="K61" s="13">
        <v>23.993695652173901</v>
      </c>
    </row>
    <row r="62" spans="2:11" x14ac:dyDescent="0.25">
      <c r="B62" s="25">
        <v>55</v>
      </c>
      <c r="C62" s="8" t="s">
        <v>8177</v>
      </c>
      <c r="D62" s="8" t="s">
        <v>8178</v>
      </c>
      <c r="E62" s="8" t="s">
        <v>8179</v>
      </c>
      <c r="F62" s="8" t="s">
        <v>8180</v>
      </c>
      <c r="G62" s="25" t="s">
        <v>133</v>
      </c>
      <c r="H62" s="10">
        <v>3.8304400099999998</v>
      </c>
      <c r="I62" s="10">
        <v>2.2420256599999999</v>
      </c>
      <c r="J62" s="10">
        <v>7.89</v>
      </c>
      <c r="K62" s="10">
        <v>17.843043478260899</v>
      </c>
    </row>
    <row r="63" spans="2:11" x14ac:dyDescent="0.25">
      <c r="B63" s="26">
        <v>56</v>
      </c>
      <c r="C63" s="11" t="s">
        <v>8181</v>
      </c>
      <c r="D63" s="11" t="s">
        <v>8182</v>
      </c>
      <c r="E63" s="11" t="s">
        <v>8183</v>
      </c>
      <c r="F63" s="11" t="s">
        <v>8139</v>
      </c>
      <c r="G63" s="26" t="s">
        <v>133</v>
      </c>
      <c r="H63" s="13">
        <v>3.2339637529999998</v>
      </c>
      <c r="I63" s="13">
        <v>1.790474353</v>
      </c>
      <c r="J63" s="13">
        <v>19.68</v>
      </c>
      <c r="K63" s="13">
        <v>106.642130434783</v>
      </c>
    </row>
    <row r="64" spans="2:11" x14ac:dyDescent="0.25">
      <c r="B64" s="25">
        <v>57</v>
      </c>
      <c r="C64" s="8" t="s">
        <v>8184</v>
      </c>
      <c r="D64" s="8" t="s">
        <v>8185</v>
      </c>
      <c r="E64" s="8" t="s">
        <v>8186</v>
      </c>
      <c r="F64" s="8" t="s">
        <v>137</v>
      </c>
      <c r="G64" s="25" t="s">
        <v>133</v>
      </c>
      <c r="H64" s="10">
        <v>3.2016717539999999</v>
      </c>
      <c r="I64" s="10">
        <v>1.3172422319999999</v>
      </c>
      <c r="J64" s="10">
        <v>39.5</v>
      </c>
      <c r="K64" s="10">
        <v>92.945913043478299</v>
      </c>
    </row>
    <row r="65" spans="2:11" x14ac:dyDescent="0.25">
      <c r="B65" s="26">
        <v>58</v>
      </c>
      <c r="C65" s="11" t="s">
        <v>8187</v>
      </c>
      <c r="D65" s="11" t="s">
        <v>8188</v>
      </c>
      <c r="E65" s="11" t="s">
        <v>8189</v>
      </c>
      <c r="F65" s="11" t="s">
        <v>8190</v>
      </c>
      <c r="G65" s="26" t="s">
        <v>133</v>
      </c>
      <c r="H65" s="13">
        <v>3.1522158880000002</v>
      </c>
      <c r="I65" s="13">
        <v>1.5038483E-2</v>
      </c>
      <c r="J65" s="13">
        <v>0.44</v>
      </c>
      <c r="K65" s="13">
        <v>98.578391304347804</v>
      </c>
    </row>
    <row r="66" spans="2:11" x14ac:dyDescent="0.25">
      <c r="B66" s="25">
        <v>59</v>
      </c>
      <c r="C66" s="8" t="s">
        <v>8191</v>
      </c>
      <c r="D66" s="8" t="s">
        <v>8192</v>
      </c>
      <c r="E66" s="8" t="s">
        <v>8193</v>
      </c>
      <c r="F66" s="8" t="s">
        <v>237</v>
      </c>
      <c r="G66" s="25" t="s">
        <v>133</v>
      </c>
      <c r="H66" s="10">
        <v>2.9347739260000001</v>
      </c>
      <c r="I66" s="10">
        <v>1.981685538</v>
      </c>
      <c r="J66" s="10">
        <v>133.88</v>
      </c>
      <c r="K66" s="10">
        <v>64.191043478260895</v>
      </c>
    </row>
    <row r="67" spans="2:11" x14ac:dyDescent="0.25">
      <c r="B67" s="26">
        <v>60</v>
      </c>
      <c r="C67" s="11" t="s">
        <v>8194</v>
      </c>
      <c r="D67" s="11" t="s">
        <v>8195</v>
      </c>
      <c r="E67" s="11" t="s">
        <v>8196</v>
      </c>
      <c r="F67" s="11" t="s">
        <v>160</v>
      </c>
      <c r="G67" s="26" t="s">
        <v>133</v>
      </c>
      <c r="H67" s="13">
        <v>2.7790085755999998</v>
      </c>
      <c r="I67" s="13">
        <v>2.3784343057999999</v>
      </c>
      <c r="J67" s="13">
        <v>8.09</v>
      </c>
      <c r="K67" s="13">
        <v>125.06604347826099</v>
      </c>
    </row>
    <row r="68" spans="2:11" x14ac:dyDescent="0.25">
      <c r="B68" s="25">
        <v>61</v>
      </c>
      <c r="C68" s="8" t="s">
        <v>8197</v>
      </c>
      <c r="D68" s="8" t="s">
        <v>8198</v>
      </c>
      <c r="E68" s="8" t="s">
        <v>8199</v>
      </c>
      <c r="F68" s="8" t="s">
        <v>160</v>
      </c>
      <c r="G68" s="25" t="s">
        <v>133</v>
      </c>
      <c r="H68" s="10">
        <v>2.6672031519999999</v>
      </c>
      <c r="I68" s="10">
        <v>1.1532290549999999</v>
      </c>
      <c r="J68" s="10">
        <v>10.79</v>
      </c>
      <c r="K68" s="10">
        <v>39.762913043478299</v>
      </c>
    </row>
    <row r="69" spans="2:11" x14ac:dyDescent="0.25">
      <c r="B69" s="26">
        <v>62</v>
      </c>
      <c r="C69" s="11" t="s">
        <v>8200</v>
      </c>
      <c r="D69" s="11" t="s">
        <v>8201</v>
      </c>
      <c r="E69" s="11" t="s">
        <v>8202</v>
      </c>
      <c r="F69" s="11" t="s">
        <v>237</v>
      </c>
      <c r="G69" s="26" t="s">
        <v>133</v>
      </c>
      <c r="H69" s="13">
        <v>2.6122591069999999</v>
      </c>
      <c r="I69" s="13">
        <v>2.4575200270000002</v>
      </c>
      <c r="J69" s="13">
        <v>8.27</v>
      </c>
      <c r="K69" s="13">
        <v>355.01617391304302</v>
      </c>
    </row>
    <row r="70" spans="2:11" x14ac:dyDescent="0.25">
      <c r="B70" s="25">
        <v>63</v>
      </c>
      <c r="C70" s="8" t="s">
        <v>8203</v>
      </c>
      <c r="D70" s="8" t="s">
        <v>8204</v>
      </c>
      <c r="E70" s="8" t="s">
        <v>8205</v>
      </c>
      <c r="F70" s="8" t="s">
        <v>160</v>
      </c>
      <c r="G70" s="25" t="s">
        <v>133</v>
      </c>
      <c r="H70" s="10">
        <v>2.4621992719999999</v>
      </c>
      <c r="I70" s="10">
        <v>1.7777176445</v>
      </c>
      <c r="J70" s="10">
        <v>68.3</v>
      </c>
      <c r="K70" s="10">
        <v>19.561260869565199</v>
      </c>
    </row>
    <row r="71" spans="2:11" x14ac:dyDescent="0.25">
      <c r="B71" s="26">
        <v>64</v>
      </c>
      <c r="C71" s="11" t="s">
        <v>8206</v>
      </c>
      <c r="D71" s="11" t="s">
        <v>8207</v>
      </c>
      <c r="E71" s="11" t="s">
        <v>8208</v>
      </c>
      <c r="F71" s="11" t="s">
        <v>8155</v>
      </c>
      <c r="G71" s="26" t="s">
        <v>133</v>
      </c>
      <c r="H71" s="13">
        <v>2.1325648859999999</v>
      </c>
      <c r="I71" s="13">
        <v>1.6612194300000001</v>
      </c>
      <c r="J71" s="13">
        <v>0.1060768314282389</v>
      </c>
      <c r="K71" s="13">
        <v>26.204565217391298</v>
      </c>
    </row>
    <row r="72" spans="2:11" x14ac:dyDescent="0.25">
      <c r="B72" s="25">
        <v>65</v>
      </c>
      <c r="C72" s="8" t="s">
        <v>8209</v>
      </c>
      <c r="D72" s="8" t="s">
        <v>8210</v>
      </c>
      <c r="E72" s="8" t="s">
        <v>8211</v>
      </c>
      <c r="F72" s="8" t="s">
        <v>160</v>
      </c>
      <c r="G72" s="25" t="s">
        <v>133</v>
      </c>
      <c r="H72" s="10">
        <v>2.1078916125</v>
      </c>
      <c r="I72" s="10">
        <v>0.66718504599999995</v>
      </c>
      <c r="J72" s="10">
        <v>6.58</v>
      </c>
      <c r="K72" s="10">
        <v>21.1136086956522</v>
      </c>
    </row>
    <row r="73" spans="2:11" x14ac:dyDescent="0.25">
      <c r="B73" s="26">
        <v>66</v>
      </c>
      <c r="C73" s="11" t="s">
        <v>8212</v>
      </c>
      <c r="D73" s="11" t="s">
        <v>8213</v>
      </c>
      <c r="E73" s="11" t="s">
        <v>8214</v>
      </c>
      <c r="F73" s="11" t="s">
        <v>8155</v>
      </c>
      <c r="G73" s="26" t="s">
        <v>133</v>
      </c>
      <c r="H73" s="13">
        <v>2.0969559210000002</v>
      </c>
      <c r="I73" s="13">
        <v>0.65664853499999998</v>
      </c>
      <c r="J73" s="13">
        <v>0.93536325767204942</v>
      </c>
      <c r="K73" s="13">
        <v>5.4471363636363597</v>
      </c>
    </row>
    <row r="74" spans="2:11" x14ac:dyDescent="0.25">
      <c r="B74" s="25">
        <v>67</v>
      </c>
      <c r="C74" s="8" t="s">
        <v>8215</v>
      </c>
      <c r="D74" s="8" t="s">
        <v>8216</v>
      </c>
      <c r="E74" s="8" t="s">
        <v>8217</v>
      </c>
      <c r="F74" s="8" t="s">
        <v>160</v>
      </c>
      <c r="G74" s="25" t="s">
        <v>133</v>
      </c>
      <c r="H74" s="10">
        <v>2.0893567470000001</v>
      </c>
      <c r="I74" s="10">
        <v>0.61643884050000008</v>
      </c>
      <c r="J74" s="10">
        <v>9.39</v>
      </c>
      <c r="K74" s="10">
        <v>63.389826086956496</v>
      </c>
    </row>
    <row r="75" spans="2:11" x14ac:dyDescent="0.25">
      <c r="B75" s="26">
        <v>68</v>
      </c>
      <c r="C75" s="11" t="s">
        <v>8218</v>
      </c>
      <c r="D75" s="11" t="s">
        <v>8219</v>
      </c>
      <c r="E75" s="11" t="s">
        <v>8220</v>
      </c>
      <c r="F75" s="11" t="s">
        <v>160</v>
      </c>
      <c r="G75" s="26" t="s">
        <v>133</v>
      </c>
      <c r="H75" s="13">
        <v>2.087440822</v>
      </c>
      <c r="I75" s="13">
        <v>0.33323878800000001</v>
      </c>
      <c r="J75" s="13">
        <v>9.8800000000000008</v>
      </c>
      <c r="K75" s="13">
        <v>17.2686956521739</v>
      </c>
    </row>
    <row r="76" spans="2:11" x14ac:dyDescent="0.25">
      <c r="B76" s="25">
        <v>69</v>
      </c>
      <c r="C76" s="8" t="s">
        <v>8221</v>
      </c>
      <c r="D76" s="8" t="s">
        <v>8222</v>
      </c>
      <c r="E76" s="8" t="s">
        <v>8223</v>
      </c>
      <c r="F76" s="8" t="s">
        <v>160</v>
      </c>
      <c r="G76" s="25" t="s">
        <v>133</v>
      </c>
      <c r="H76" s="10">
        <v>2.0665918059999999</v>
      </c>
      <c r="I76" s="10">
        <v>2.21563606</v>
      </c>
      <c r="J76" s="10">
        <v>15.9</v>
      </c>
      <c r="K76" s="10">
        <v>60.294521739130403</v>
      </c>
    </row>
    <row r="77" spans="2:11" x14ac:dyDescent="0.25">
      <c r="B77" s="26">
        <v>70</v>
      </c>
      <c r="C77" s="11" t="s">
        <v>8224</v>
      </c>
      <c r="D77" s="11" t="s">
        <v>8225</v>
      </c>
      <c r="E77" s="11" t="s">
        <v>8226</v>
      </c>
      <c r="F77" s="11" t="s">
        <v>160</v>
      </c>
      <c r="G77" s="26" t="s">
        <v>133</v>
      </c>
      <c r="H77" s="13">
        <v>2.0391454212000002</v>
      </c>
      <c r="I77" s="13">
        <v>0.12981032940000001</v>
      </c>
      <c r="J77" s="13">
        <v>7.29</v>
      </c>
      <c r="K77" s="13">
        <v>26.734608695652199</v>
      </c>
    </row>
    <row r="78" spans="2:11" x14ac:dyDescent="0.25">
      <c r="B78" s="25">
        <v>71</v>
      </c>
      <c r="C78" s="8" t="s">
        <v>8227</v>
      </c>
      <c r="D78" s="8" t="s">
        <v>8228</v>
      </c>
      <c r="E78" s="8" t="s">
        <v>8229</v>
      </c>
      <c r="F78" s="8" t="s">
        <v>160</v>
      </c>
      <c r="G78" s="25" t="s">
        <v>133</v>
      </c>
      <c r="H78" s="10">
        <v>1.8809454042</v>
      </c>
      <c r="I78" s="10">
        <v>0.57373820999999992</v>
      </c>
      <c r="J78" s="10">
        <v>42.03</v>
      </c>
      <c r="K78" s="10">
        <v>23.8099565217391</v>
      </c>
    </row>
    <row r="79" spans="2:11" x14ac:dyDescent="0.25">
      <c r="B79" s="26">
        <v>72</v>
      </c>
      <c r="C79" s="11" t="s">
        <v>8230</v>
      </c>
      <c r="D79" s="11" t="s">
        <v>8231</v>
      </c>
      <c r="E79" s="11" t="s">
        <v>8232</v>
      </c>
      <c r="F79" s="11" t="s">
        <v>8139</v>
      </c>
      <c r="G79" s="26" t="s">
        <v>133</v>
      </c>
      <c r="H79" s="13">
        <v>1.795644993</v>
      </c>
      <c r="I79" s="13">
        <v>0.75790478399999994</v>
      </c>
      <c r="J79" s="13">
        <v>5.29</v>
      </c>
      <c r="K79" s="13">
        <v>571.91134782608697</v>
      </c>
    </row>
    <row r="80" spans="2:11" x14ac:dyDescent="0.25">
      <c r="B80" s="25">
        <v>73</v>
      </c>
      <c r="C80" s="8" t="s">
        <v>8233</v>
      </c>
      <c r="D80" s="8" t="s">
        <v>8234</v>
      </c>
      <c r="E80" s="8" t="s">
        <v>8235</v>
      </c>
      <c r="F80" s="8" t="s">
        <v>160</v>
      </c>
      <c r="G80" s="25" t="s">
        <v>133</v>
      </c>
      <c r="H80" s="10">
        <v>1.7784805511999999</v>
      </c>
      <c r="I80" s="10">
        <v>3.0959114871</v>
      </c>
      <c r="J80" s="10">
        <v>10.7</v>
      </c>
      <c r="K80" s="10">
        <v>46.684391304347798</v>
      </c>
    </row>
    <row r="81" spans="2:11" x14ac:dyDescent="0.25">
      <c r="B81" s="26">
        <v>74</v>
      </c>
      <c r="C81" s="11" t="s">
        <v>8236</v>
      </c>
      <c r="D81" s="11" t="s">
        <v>8237</v>
      </c>
      <c r="E81" s="11" t="s">
        <v>8238</v>
      </c>
      <c r="F81" s="11" t="s">
        <v>8190</v>
      </c>
      <c r="G81" s="26" t="s">
        <v>133</v>
      </c>
      <c r="H81" s="13">
        <v>1.7035281738000001</v>
      </c>
      <c r="I81" s="13">
        <v>1.0736979518</v>
      </c>
      <c r="J81" s="13">
        <v>8.59</v>
      </c>
      <c r="K81" s="13">
        <v>146.31321739130399</v>
      </c>
    </row>
    <row r="82" spans="2:11" x14ac:dyDescent="0.25">
      <c r="B82" s="25">
        <v>75</v>
      </c>
      <c r="C82" s="8" t="s">
        <v>8239</v>
      </c>
      <c r="D82" s="8" t="s">
        <v>8240</v>
      </c>
      <c r="E82" s="8" t="s">
        <v>8241</v>
      </c>
      <c r="F82" s="8" t="s">
        <v>160</v>
      </c>
      <c r="G82" s="25" t="s">
        <v>133</v>
      </c>
      <c r="H82" s="10">
        <v>1.5671001195000001</v>
      </c>
      <c r="I82" s="10">
        <v>0.176175676</v>
      </c>
      <c r="J82" s="10">
        <v>14.21</v>
      </c>
      <c r="K82" s="10">
        <v>44.276521739130402</v>
      </c>
    </row>
    <row r="83" spans="2:11" x14ac:dyDescent="0.25">
      <c r="B83" s="26">
        <v>76</v>
      </c>
      <c r="C83" s="11" t="s">
        <v>8242</v>
      </c>
      <c r="D83" s="11" t="s">
        <v>8243</v>
      </c>
      <c r="E83" s="11" t="s">
        <v>8244</v>
      </c>
      <c r="F83" s="11" t="s">
        <v>160</v>
      </c>
      <c r="G83" s="26" t="s">
        <v>133</v>
      </c>
      <c r="H83" s="13">
        <v>1.4642556449999999</v>
      </c>
      <c r="I83" s="13">
        <v>0.155662616</v>
      </c>
      <c r="J83" s="13">
        <v>3.14</v>
      </c>
      <c r="K83" s="13">
        <v>43.984434782608702</v>
      </c>
    </row>
    <row r="84" spans="2:11" x14ac:dyDescent="0.25">
      <c r="B84" s="25">
        <v>77</v>
      </c>
      <c r="C84" s="8" t="s">
        <v>8245</v>
      </c>
      <c r="D84" s="8" t="s">
        <v>8246</v>
      </c>
      <c r="E84" s="8" t="s">
        <v>8247</v>
      </c>
      <c r="F84" s="8" t="s">
        <v>8139</v>
      </c>
      <c r="G84" s="25" t="s">
        <v>133</v>
      </c>
      <c r="H84" s="10">
        <v>1.4529265179999999</v>
      </c>
      <c r="I84" s="10">
        <v>1.4526435200000001</v>
      </c>
      <c r="J84" s="10">
        <v>3.71</v>
      </c>
      <c r="K84" s="10">
        <v>117.86052173912999</v>
      </c>
    </row>
    <row r="85" spans="2:11" x14ac:dyDescent="0.25">
      <c r="B85" s="26">
        <v>78</v>
      </c>
      <c r="C85" s="11" t="s">
        <v>8248</v>
      </c>
      <c r="D85" s="11" t="s">
        <v>8249</v>
      </c>
      <c r="E85" s="11" t="s">
        <v>8250</v>
      </c>
      <c r="F85" s="11" t="s">
        <v>160</v>
      </c>
      <c r="G85" s="26" t="s">
        <v>133</v>
      </c>
      <c r="H85" s="13">
        <v>1.45063919</v>
      </c>
      <c r="I85" s="13">
        <v>0.45011606399999998</v>
      </c>
      <c r="J85" s="13">
        <v>12.24</v>
      </c>
      <c r="K85" s="13">
        <v>20.546304347826101</v>
      </c>
    </row>
    <row r="86" spans="2:11" x14ac:dyDescent="0.25">
      <c r="B86" s="25">
        <v>79</v>
      </c>
      <c r="C86" s="8" t="s">
        <v>8251</v>
      </c>
      <c r="D86" s="8" t="s">
        <v>8252</v>
      </c>
      <c r="E86" s="8" t="s">
        <v>8253</v>
      </c>
      <c r="F86" s="8" t="s">
        <v>160</v>
      </c>
      <c r="G86" s="25" t="s">
        <v>133</v>
      </c>
      <c r="H86" s="10">
        <v>1.2817179219999999</v>
      </c>
      <c r="I86" s="10">
        <v>0.80870017199999999</v>
      </c>
      <c r="J86" s="10">
        <v>16.72</v>
      </c>
      <c r="K86" s="10">
        <v>42.699869565217398</v>
      </c>
    </row>
    <row r="87" spans="2:11" x14ac:dyDescent="0.25">
      <c r="B87" s="26">
        <v>80</v>
      </c>
      <c r="C87" s="11" t="s">
        <v>8254</v>
      </c>
      <c r="D87" s="11" t="s">
        <v>8255</v>
      </c>
      <c r="E87" s="11" t="s">
        <v>8256</v>
      </c>
      <c r="F87" s="11" t="s">
        <v>137</v>
      </c>
      <c r="G87" s="26" t="s">
        <v>133</v>
      </c>
      <c r="H87" s="13">
        <v>1.19828687</v>
      </c>
      <c r="I87" s="13">
        <v>0.51627594199999993</v>
      </c>
      <c r="J87" s="13">
        <v>10.92</v>
      </c>
      <c r="K87" s="13">
        <v>93.4497826086956</v>
      </c>
    </row>
    <row r="88" spans="2:11" x14ac:dyDescent="0.25">
      <c r="B88" s="25">
        <v>81</v>
      </c>
      <c r="C88" s="8" t="s">
        <v>8257</v>
      </c>
      <c r="D88" s="8" t="s">
        <v>8258</v>
      </c>
      <c r="E88" s="8" t="s">
        <v>8259</v>
      </c>
      <c r="F88" s="8" t="s">
        <v>160</v>
      </c>
      <c r="G88" s="25" t="s">
        <v>133</v>
      </c>
      <c r="H88" s="10">
        <v>1.1591630008</v>
      </c>
      <c r="I88" s="10">
        <v>0.42343491480000001</v>
      </c>
      <c r="J88" s="10">
        <v>29.36</v>
      </c>
      <c r="K88" s="10">
        <v>26.409739130434801</v>
      </c>
    </row>
    <row r="89" spans="2:11" x14ac:dyDescent="0.25">
      <c r="B89" s="26">
        <v>82</v>
      </c>
      <c r="C89" s="11" t="s">
        <v>8260</v>
      </c>
      <c r="D89" s="11" t="s">
        <v>8261</v>
      </c>
      <c r="E89" s="11" t="s">
        <v>8262</v>
      </c>
      <c r="F89" s="11" t="s">
        <v>160</v>
      </c>
      <c r="G89" s="26" t="s">
        <v>133</v>
      </c>
      <c r="H89" s="13">
        <v>1.14492514</v>
      </c>
      <c r="I89" s="13">
        <v>0.15556663600000001</v>
      </c>
      <c r="J89" s="13">
        <v>94.24</v>
      </c>
      <c r="K89" s="13">
        <v>14.6957826086957</v>
      </c>
    </row>
    <row r="90" spans="2:11" x14ac:dyDescent="0.25">
      <c r="B90" s="25">
        <v>83</v>
      </c>
      <c r="C90" s="8" t="s">
        <v>8263</v>
      </c>
      <c r="D90" s="8" t="s">
        <v>8264</v>
      </c>
      <c r="E90" s="8" t="s">
        <v>8265</v>
      </c>
      <c r="F90" s="8" t="s">
        <v>160</v>
      </c>
      <c r="G90" s="25" t="s">
        <v>133</v>
      </c>
      <c r="H90" s="10">
        <v>1.1218266240000001</v>
      </c>
      <c r="I90" s="10">
        <v>1.5528392719999999</v>
      </c>
      <c r="J90" s="10">
        <v>66.81</v>
      </c>
      <c r="K90" s="10">
        <v>34.411999999999999</v>
      </c>
    </row>
    <row r="91" spans="2:11" x14ac:dyDescent="0.25">
      <c r="B91" s="26">
        <v>84</v>
      </c>
      <c r="C91" s="11" t="s">
        <v>8266</v>
      </c>
      <c r="D91" s="11" t="s">
        <v>8267</v>
      </c>
      <c r="E91" s="11" t="s">
        <v>8268</v>
      </c>
      <c r="F91" s="11" t="s">
        <v>160</v>
      </c>
      <c r="G91" s="26" t="s">
        <v>133</v>
      </c>
      <c r="H91" s="13">
        <v>1.045049656</v>
      </c>
      <c r="I91" s="13">
        <v>0.93688371400000003</v>
      </c>
      <c r="J91" s="13">
        <v>15.05</v>
      </c>
      <c r="K91" s="13">
        <v>40.315434782608698</v>
      </c>
    </row>
    <row r="92" spans="2:11" x14ac:dyDescent="0.25">
      <c r="B92" s="25">
        <v>85</v>
      </c>
      <c r="C92" s="8" t="s">
        <v>8269</v>
      </c>
      <c r="D92" s="8" t="s">
        <v>8270</v>
      </c>
      <c r="E92" s="8" t="s">
        <v>8271</v>
      </c>
      <c r="F92" s="8" t="s">
        <v>8190</v>
      </c>
      <c r="G92" s="25" t="s">
        <v>133</v>
      </c>
      <c r="H92" s="10">
        <v>0.98445831000000006</v>
      </c>
      <c r="I92" s="10">
        <v>0.88422952500000007</v>
      </c>
      <c r="J92" s="10">
        <v>14.13</v>
      </c>
      <c r="K92" s="10">
        <v>49.402434782608701</v>
      </c>
    </row>
    <row r="93" spans="2:11" x14ac:dyDescent="0.25">
      <c r="B93" s="26">
        <v>86</v>
      </c>
      <c r="C93" s="11" t="s">
        <v>8272</v>
      </c>
      <c r="D93" s="11" t="s">
        <v>8273</v>
      </c>
      <c r="E93" s="11" t="s">
        <v>8274</v>
      </c>
      <c r="F93" s="11" t="s">
        <v>160</v>
      </c>
      <c r="G93" s="26" t="s">
        <v>133</v>
      </c>
      <c r="H93" s="13">
        <v>0.982329067</v>
      </c>
      <c r="I93" s="13">
        <v>0.46549179499999999</v>
      </c>
      <c r="J93" s="13">
        <v>2.19</v>
      </c>
      <c r="K93" s="13">
        <v>22.121434782608699</v>
      </c>
    </row>
    <row r="94" spans="2:11" x14ac:dyDescent="0.25">
      <c r="B94" s="25">
        <v>87</v>
      </c>
      <c r="C94" s="8" t="s">
        <v>8275</v>
      </c>
      <c r="D94" s="8" t="s">
        <v>8276</v>
      </c>
      <c r="E94" s="8" t="s">
        <v>8277</v>
      </c>
      <c r="F94" s="8" t="s">
        <v>160</v>
      </c>
      <c r="G94" s="25" t="s">
        <v>133</v>
      </c>
      <c r="H94" s="10">
        <v>0.93436658089999991</v>
      </c>
      <c r="I94" s="10">
        <v>0.51339809810000003</v>
      </c>
      <c r="J94" s="10">
        <v>132.66</v>
      </c>
      <c r="K94" s="10">
        <v>24.707565217391299</v>
      </c>
    </row>
    <row r="95" spans="2:11" x14ac:dyDescent="0.25">
      <c r="B95" s="26">
        <v>88</v>
      </c>
      <c r="C95" s="11" t="s">
        <v>8278</v>
      </c>
      <c r="D95" s="11" t="s">
        <v>8279</v>
      </c>
      <c r="E95" s="11" t="s">
        <v>8280</v>
      </c>
      <c r="F95" s="11" t="s">
        <v>160</v>
      </c>
      <c r="G95" s="26" t="s">
        <v>133</v>
      </c>
      <c r="H95" s="13">
        <v>0.90560402839999998</v>
      </c>
      <c r="I95" s="13">
        <v>0.20279719560000001</v>
      </c>
      <c r="J95" s="13">
        <v>40.67</v>
      </c>
      <c r="K95" s="13">
        <v>16.523695652173899</v>
      </c>
    </row>
    <row r="96" spans="2:11" x14ac:dyDescent="0.25">
      <c r="B96" s="25">
        <v>89</v>
      </c>
      <c r="C96" s="8" t="s">
        <v>8281</v>
      </c>
      <c r="D96" s="8" t="s">
        <v>8282</v>
      </c>
      <c r="E96" s="8" t="s">
        <v>8283</v>
      </c>
      <c r="F96" s="8" t="s">
        <v>160</v>
      </c>
      <c r="G96" s="25" t="s">
        <v>133</v>
      </c>
      <c r="H96" s="10">
        <v>0.86612653900000003</v>
      </c>
      <c r="I96" s="10">
        <v>0.17522827199999999</v>
      </c>
      <c r="J96" s="10">
        <v>21.82</v>
      </c>
      <c r="K96" s="10">
        <v>97.693695652173901</v>
      </c>
    </row>
    <row r="97" spans="2:11" x14ac:dyDescent="0.25">
      <c r="B97" s="26">
        <v>90</v>
      </c>
      <c r="C97" s="11" t="s">
        <v>8284</v>
      </c>
      <c r="D97" s="11" t="s">
        <v>8285</v>
      </c>
      <c r="E97" s="11" t="s">
        <v>8286</v>
      </c>
      <c r="F97" s="11" t="s">
        <v>160</v>
      </c>
      <c r="G97" s="26" t="s">
        <v>133</v>
      </c>
      <c r="H97" s="13">
        <v>0.85333040739999999</v>
      </c>
      <c r="I97" s="13">
        <v>0.2257907348</v>
      </c>
      <c r="J97" s="13">
        <v>20.6</v>
      </c>
      <c r="K97" s="13">
        <v>21.349565217391302</v>
      </c>
    </row>
    <row r="98" spans="2:11" x14ac:dyDescent="0.25">
      <c r="B98" s="25">
        <v>91</v>
      </c>
      <c r="C98" s="8" t="s">
        <v>8287</v>
      </c>
      <c r="D98" s="8" t="s">
        <v>8288</v>
      </c>
      <c r="E98" s="8" t="s">
        <v>8289</v>
      </c>
      <c r="F98" s="8" t="s">
        <v>160</v>
      </c>
      <c r="G98" s="25" t="s">
        <v>133</v>
      </c>
      <c r="H98" s="10">
        <v>0.84900902700000003</v>
      </c>
      <c r="I98" s="10">
        <v>0.32975078699999999</v>
      </c>
      <c r="J98" s="10">
        <v>26.72</v>
      </c>
      <c r="K98" s="10">
        <v>16.648956521739098</v>
      </c>
    </row>
    <row r="99" spans="2:11" x14ac:dyDescent="0.25">
      <c r="B99" s="26">
        <v>92</v>
      </c>
      <c r="C99" s="11" t="s">
        <v>8290</v>
      </c>
      <c r="D99" s="11" t="s">
        <v>8291</v>
      </c>
      <c r="E99" s="11" t="s">
        <v>8292</v>
      </c>
      <c r="F99" s="11" t="s">
        <v>160</v>
      </c>
      <c r="G99" s="26" t="s">
        <v>133</v>
      </c>
      <c r="H99" s="13">
        <v>0.82596775349999996</v>
      </c>
      <c r="I99" s="13">
        <v>0.38916848199999998</v>
      </c>
      <c r="J99" s="13">
        <v>3.84</v>
      </c>
      <c r="K99" s="13">
        <v>31.4768260869565</v>
      </c>
    </row>
    <row r="100" spans="2:11" x14ac:dyDescent="0.25">
      <c r="B100" s="25">
        <v>93</v>
      </c>
      <c r="C100" s="8" t="s">
        <v>8293</v>
      </c>
      <c r="D100" s="8" t="s">
        <v>8294</v>
      </c>
      <c r="E100" s="8" t="s">
        <v>8295</v>
      </c>
      <c r="F100" s="8" t="s">
        <v>160</v>
      </c>
      <c r="G100" s="25" t="s">
        <v>133</v>
      </c>
      <c r="H100" s="10">
        <v>0.82454858499999995</v>
      </c>
      <c r="I100" s="10">
        <v>0.62025968099999995</v>
      </c>
      <c r="J100" s="10">
        <v>79.86</v>
      </c>
      <c r="K100" s="10">
        <v>39.775608695652203</v>
      </c>
    </row>
    <row r="101" spans="2:11" x14ac:dyDescent="0.25">
      <c r="B101" s="26">
        <v>94</v>
      </c>
      <c r="C101" s="11" t="s">
        <v>8296</v>
      </c>
      <c r="D101" s="11" t="s">
        <v>8297</v>
      </c>
      <c r="E101" s="11" t="s">
        <v>8298</v>
      </c>
      <c r="F101" s="11" t="s">
        <v>160</v>
      </c>
      <c r="G101" s="26" t="s">
        <v>133</v>
      </c>
      <c r="H101" s="13">
        <v>0.70004153400000002</v>
      </c>
      <c r="I101" s="13">
        <v>0.130397812</v>
      </c>
      <c r="J101" s="13">
        <v>13.01</v>
      </c>
      <c r="K101" s="13">
        <v>28.464391304347799</v>
      </c>
    </row>
    <row r="102" spans="2:11" x14ac:dyDescent="0.25">
      <c r="B102" s="25">
        <v>95</v>
      </c>
      <c r="C102" s="8" t="s">
        <v>8299</v>
      </c>
      <c r="D102" s="8" t="s">
        <v>8300</v>
      </c>
      <c r="E102" s="8" t="s">
        <v>8301</v>
      </c>
      <c r="F102" s="8" t="s">
        <v>160</v>
      </c>
      <c r="G102" s="25" t="s">
        <v>133</v>
      </c>
      <c r="H102" s="10">
        <v>0.65463001100000007</v>
      </c>
      <c r="I102" s="10">
        <v>9.1425751999999999E-2</v>
      </c>
      <c r="J102" s="10">
        <v>5.0999999999999996</v>
      </c>
      <c r="K102" s="10">
        <v>20.289869565217401</v>
      </c>
    </row>
    <row r="103" spans="2:11" x14ac:dyDescent="0.25">
      <c r="B103" s="26">
        <v>96</v>
      </c>
      <c r="C103" s="11" t="s">
        <v>8302</v>
      </c>
      <c r="D103" s="11" t="s">
        <v>8303</v>
      </c>
      <c r="E103" s="11" t="s">
        <v>8304</v>
      </c>
      <c r="F103" s="11" t="s">
        <v>160</v>
      </c>
      <c r="G103" s="26" t="s">
        <v>133</v>
      </c>
      <c r="H103" s="13">
        <v>0.58993841599999997</v>
      </c>
      <c r="I103" s="13">
        <v>0.88227164300000005</v>
      </c>
      <c r="J103" s="13">
        <v>89.66</v>
      </c>
      <c r="K103" s="13">
        <v>30.694521739130401</v>
      </c>
    </row>
    <row r="104" spans="2:11" x14ac:dyDescent="0.25">
      <c r="B104" s="25">
        <v>97</v>
      </c>
      <c r="C104" s="8" t="s">
        <v>8305</v>
      </c>
      <c r="D104" s="8" t="s">
        <v>8306</v>
      </c>
      <c r="E104" s="8" t="s">
        <v>8307</v>
      </c>
      <c r="F104" s="8" t="s">
        <v>8190</v>
      </c>
      <c r="G104" s="25" t="s">
        <v>133</v>
      </c>
      <c r="H104" s="10">
        <v>0.57026040200000006</v>
      </c>
      <c r="I104" s="10">
        <v>0.25796231200000003</v>
      </c>
      <c r="J104" s="10">
        <v>11.29</v>
      </c>
      <c r="K104" s="10">
        <v>48.4827826086957</v>
      </c>
    </row>
    <row r="105" spans="2:11" x14ac:dyDescent="0.25">
      <c r="B105" s="26">
        <v>98</v>
      </c>
      <c r="C105" s="11" t="s">
        <v>8308</v>
      </c>
      <c r="D105" s="11" t="s">
        <v>8309</v>
      </c>
      <c r="E105" s="11" t="s">
        <v>8310</v>
      </c>
      <c r="F105" s="11" t="s">
        <v>160</v>
      </c>
      <c r="G105" s="26" t="s">
        <v>133</v>
      </c>
      <c r="H105" s="13">
        <v>0.56847907999999991</v>
      </c>
      <c r="I105" s="13">
        <v>0.52772654600000002</v>
      </c>
      <c r="J105" s="13">
        <v>75.53</v>
      </c>
      <c r="K105" s="13">
        <v>54.400956521739097</v>
      </c>
    </row>
    <row r="106" spans="2:11" x14ac:dyDescent="0.25">
      <c r="B106" s="25">
        <v>99</v>
      </c>
      <c r="C106" s="8" t="s">
        <v>8311</v>
      </c>
      <c r="D106" s="8" t="s">
        <v>8312</v>
      </c>
      <c r="E106" s="8" t="s">
        <v>8313</v>
      </c>
      <c r="F106" s="8" t="s">
        <v>160</v>
      </c>
      <c r="G106" s="25" t="s">
        <v>133</v>
      </c>
      <c r="H106" s="10">
        <v>0.56062095600000006</v>
      </c>
      <c r="I106" s="10">
        <v>0.25309170800000003</v>
      </c>
      <c r="J106" s="10">
        <v>7.91</v>
      </c>
      <c r="K106" s="10">
        <v>22.134043478260899</v>
      </c>
    </row>
    <row r="107" spans="2:11" x14ac:dyDescent="0.25">
      <c r="B107" s="26">
        <v>100</v>
      </c>
      <c r="C107" s="11" t="s">
        <v>8314</v>
      </c>
      <c r="D107" s="11" t="s">
        <v>8315</v>
      </c>
      <c r="E107" s="11" t="s">
        <v>8316</v>
      </c>
      <c r="F107" s="11" t="s">
        <v>237</v>
      </c>
      <c r="G107" s="26" t="s">
        <v>133</v>
      </c>
      <c r="H107" s="13">
        <v>0.53983795999999995</v>
      </c>
      <c r="I107" s="13">
        <v>0.31510945499999998</v>
      </c>
      <c r="J107" s="13">
        <v>126.79</v>
      </c>
      <c r="K107" s="13">
        <v>107.59126086956501</v>
      </c>
    </row>
    <row r="108" spans="2:11" x14ac:dyDescent="0.25">
      <c r="B108" s="25">
        <v>101</v>
      </c>
      <c r="C108" s="8" t="s">
        <v>8317</v>
      </c>
      <c r="D108" s="8" t="s">
        <v>8318</v>
      </c>
      <c r="E108" s="8" t="s">
        <v>8319</v>
      </c>
      <c r="F108" s="8" t="s">
        <v>8190</v>
      </c>
      <c r="G108" s="25" t="s">
        <v>133</v>
      </c>
      <c r="H108" s="10">
        <v>0.52040182000000001</v>
      </c>
      <c r="I108" s="10">
        <v>0.3157393</v>
      </c>
      <c r="J108" s="10">
        <v>7.6</v>
      </c>
      <c r="K108" s="10">
        <v>20.941217391304299</v>
      </c>
    </row>
    <row r="109" spans="2:11" x14ac:dyDescent="0.25">
      <c r="B109" s="26">
        <v>102</v>
      </c>
      <c r="C109" s="11" t="s">
        <v>8320</v>
      </c>
      <c r="D109" s="11" t="s">
        <v>8321</v>
      </c>
      <c r="E109" s="11" t="s">
        <v>8322</v>
      </c>
      <c r="F109" s="11" t="s">
        <v>8155</v>
      </c>
      <c r="G109" s="26" t="s">
        <v>133</v>
      </c>
      <c r="H109" s="13">
        <v>0.50814233100000006</v>
      </c>
      <c r="I109" s="13">
        <v>0.19110740000000001</v>
      </c>
      <c r="J109" s="13">
        <v>1.994989679035384</v>
      </c>
      <c r="K109" s="13">
        <v>28.241086956521698</v>
      </c>
    </row>
    <row r="110" spans="2:11" x14ac:dyDescent="0.25">
      <c r="B110" s="25">
        <v>103</v>
      </c>
      <c r="C110" s="8" t="s">
        <v>8323</v>
      </c>
      <c r="D110" s="8" t="s">
        <v>8324</v>
      </c>
      <c r="E110" s="8" t="s">
        <v>8325</v>
      </c>
      <c r="F110" s="8" t="s">
        <v>8190</v>
      </c>
      <c r="G110" s="25" t="s">
        <v>133</v>
      </c>
      <c r="H110" s="10">
        <v>0.50465616999999996</v>
      </c>
      <c r="I110" s="10">
        <v>1.207372E-2</v>
      </c>
      <c r="J110" s="10">
        <v>1.82</v>
      </c>
      <c r="K110" s="10">
        <v>90.3711304347826</v>
      </c>
    </row>
    <row r="111" spans="2:11" x14ac:dyDescent="0.25">
      <c r="B111" s="26">
        <v>104</v>
      </c>
      <c r="C111" s="11" t="s">
        <v>8326</v>
      </c>
      <c r="D111" s="11" t="s">
        <v>8327</v>
      </c>
      <c r="E111" s="11" t="s">
        <v>8328</v>
      </c>
      <c r="F111" s="11" t="s">
        <v>160</v>
      </c>
      <c r="G111" s="26" t="s">
        <v>133</v>
      </c>
      <c r="H111" s="13">
        <v>0.47444103119999997</v>
      </c>
      <c r="I111" s="13">
        <v>0.12813647919999999</v>
      </c>
      <c r="J111" s="13">
        <v>2.0099999999999998</v>
      </c>
      <c r="K111" s="13">
        <v>114.427652173913</v>
      </c>
    </row>
    <row r="112" spans="2:11" x14ac:dyDescent="0.25">
      <c r="B112" s="25">
        <v>105</v>
      </c>
      <c r="C112" s="8" t="s">
        <v>8329</v>
      </c>
      <c r="D112" s="8" t="s">
        <v>8330</v>
      </c>
      <c r="E112" s="8" t="s">
        <v>8331</v>
      </c>
      <c r="F112" s="8" t="s">
        <v>8190</v>
      </c>
      <c r="G112" s="25" t="s">
        <v>133</v>
      </c>
      <c r="H112" s="10">
        <v>0.43335282000000003</v>
      </c>
      <c r="I112" s="10">
        <v>0.38499608000000002</v>
      </c>
      <c r="J112" s="10">
        <v>8.58</v>
      </c>
      <c r="K112" s="10">
        <v>98.830565217391296</v>
      </c>
    </row>
    <row r="113" spans="2:11" x14ac:dyDescent="0.25">
      <c r="B113" s="26">
        <v>106</v>
      </c>
      <c r="C113" s="11" t="s">
        <v>8332</v>
      </c>
      <c r="D113" s="11" t="s">
        <v>8333</v>
      </c>
      <c r="E113" s="11" t="s">
        <v>8334</v>
      </c>
      <c r="F113" s="11" t="s">
        <v>160</v>
      </c>
      <c r="G113" s="26" t="s">
        <v>133</v>
      </c>
      <c r="H113" s="13">
        <v>0.40629059200000001</v>
      </c>
      <c r="I113" s="13">
        <v>0.101221664</v>
      </c>
      <c r="J113" s="13">
        <v>15.49</v>
      </c>
      <c r="K113" s="13">
        <v>64.720913043478305</v>
      </c>
    </row>
    <row r="114" spans="2:11" x14ac:dyDescent="0.25">
      <c r="B114" s="25">
        <v>107</v>
      </c>
      <c r="C114" s="8" t="s">
        <v>8335</v>
      </c>
      <c r="D114" s="8" t="s">
        <v>8336</v>
      </c>
      <c r="E114" s="8" t="s">
        <v>8337</v>
      </c>
      <c r="F114" s="8" t="s">
        <v>160</v>
      </c>
      <c r="G114" s="25" t="s">
        <v>133</v>
      </c>
      <c r="H114" s="10">
        <v>0.38028041499999998</v>
      </c>
      <c r="I114" s="10">
        <v>5.3959413999999997E-2</v>
      </c>
      <c r="J114" s="10">
        <v>7.35</v>
      </c>
      <c r="K114" s="10">
        <v>62.085956521739099</v>
      </c>
    </row>
    <row r="115" spans="2:11" x14ac:dyDescent="0.25">
      <c r="B115" s="26">
        <v>108</v>
      </c>
      <c r="C115" s="11" t="s">
        <v>8338</v>
      </c>
      <c r="D115" s="11" t="s">
        <v>8339</v>
      </c>
      <c r="E115" s="11" t="s">
        <v>8340</v>
      </c>
      <c r="F115" s="11" t="s">
        <v>8155</v>
      </c>
      <c r="G115" s="26" t="s">
        <v>133</v>
      </c>
      <c r="H115" s="13">
        <v>0.35029480219999998</v>
      </c>
      <c r="I115" s="13">
        <v>1.8000370299999999</v>
      </c>
      <c r="J115" s="13">
        <v>0.3141116853994545</v>
      </c>
      <c r="K115" s="13">
        <v>73.210347826087002</v>
      </c>
    </row>
    <row r="116" spans="2:11" x14ac:dyDescent="0.25">
      <c r="B116" s="25">
        <v>109</v>
      </c>
      <c r="C116" s="8" t="s">
        <v>8341</v>
      </c>
      <c r="D116" s="8" t="s">
        <v>8342</v>
      </c>
      <c r="E116" s="8" t="s">
        <v>8343</v>
      </c>
      <c r="F116" s="8" t="s">
        <v>8155</v>
      </c>
      <c r="G116" s="25" t="s">
        <v>133</v>
      </c>
      <c r="H116" s="10">
        <v>0.33660043000000001</v>
      </c>
      <c r="I116" s="10">
        <v>0.80617126500000003</v>
      </c>
      <c r="J116" s="10">
        <v>0.34014836436716839</v>
      </c>
      <c r="K116" s="10">
        <v>11.455260869565199</v>
      </c>
    </row>
    <row r="117" spans="2:11" x14ac:dyDescent="0.25">
      <c r="B117" s="26">
        <v>110</v>
      </c>
      <c r="C117" s="11" t="s">
        <v>8344</v>
      </c>
      <c r="D117" s="11" t="s">
        <v>8345</v>
      </c>
      <c r="E117" s="11" t="s">
        <v>8346</v>
      </c>
      <c r="F117" s="11" t="s">
        <v>160</v>
      </c>
      <c r="G117" s="26" t="s">
        <v>133</v>
      </c>
      <c r="H117" s="13">
        <v>0.32647068699999998</v>
      </c>
      <c r="I117" s="13">
        <v>8.3137259999999991E-2</v>
      </c>
      <c r="J117" s="13">
        <v>252.59</v>
      </c>
      <c r="K117" s="13">
        <v>104.85582608695699</v>
      </c>
    </row>
    <row r="118" spans="2:11" x14ac:dyDescent="0.25">
      <c r="B118" s="25">
        <v>111</v>
      </c>
      <c r="C118" s="8" t="s">
        <v>8347</v>
      </c>
      <c r="D118" s="8" t="s">
        <v>8348</v>
      </c>
      <c r="E118" s="8" t="s">
        <v>8349</v>
      </c>
      <c r="F118" s="8" t="s">
        <v>160</v>
      </c>
      <c r="G118" s="25" t="s">
        <v>133</v>
      </c>
      <c r="H118" s="10">
        <v>0.3244252956</v>
      </c>
      <c r="I118" s="10">
        <v>0.1306726258</v>
      </c>
      <c r="J118" s="10">
        <v>6.13</v>
      </c>
      <c r="K118" s="10">
        <v>113.822391304348</v>
      </c>
    </row>
    <row r="119" spans="2:11" x14ac:dyDescent="0.25">
      <c r="B119" s="26">
        <v>112</v>
      </c>
      <c r="C119" s="11" t="s">
        <v>8350</v>
      </c>
      <c r="D119" s="11" t="s">
        <v>8351</v>
      </c>
      <c r="E119" s="11" t="s">
        <v>8352</v>
      </c>
      <c r="F119" s="11" t="s">
        <v>160</v>
      </c>
      <c r="G119" s="26" t="s">
        <v>133</v>
      </c>
      <c r="H119" s="13">
        <v>0.30997053159999999</v>
      </c>
      <c r="I119" s="13">
        <v>0.62288254480000005</v>
      </c>
      <c r="J119" s="13">
        <v>6.72</v>
      </c>
      <c r="K119" s="13">
        <v>53.716826086956502</v>
      </c>
    </row>
    <row r="120" spans="2:11" x14ac:dyDescent="0.25">
      <c r="B120" s="25">
        <v>113</v>
      </c>
      <c r="C120" s="8" t="s">
        <v>8353</v>
      </c>
      <c r="D120" s="8" t="s">
        <v>8354</v>
      </c>
      <c r="E120" s="8" t="s">
        <v>8355</v>
      </c>
      <c r="F120" s="8" t="s">
        <v>160</v>
      </c>
      <c r="G120" s="25" t="s">
        <v>133</v>
      </c>
      <c r="H120" s="10">
        <v>0.29683415200000002</v>
      </c>
      <c r="I120" s="10">
        <v>0.124400152</v>
      </c>
      <c r="J120" s="10">
        <v>4.5199999999999996</v>
      </c>
      <c r="K120" s="10">
        <v>25.3187391304348</v>
      </c>
    </row>
    <row r="121" spans="2:11" x14ac:dyDescent="0.25">
      <c r="B121" s="26">
        <v>114</v>
      </c>
      <c r="C121" s="11" t="s">
        <v>8356</v>
      </c>
      <c r="D121" s="11" t="s">
        <v>8357</v>
      </c>
      <c r="E121" s="11" t="s">
        <v>8358</v>
      </c>
      <c r="F121" s="11" t="s">
        <v>8155</v>
      </c>
      <c r="G121" s="26" t="s">
        <v>133</v>
      </c>
      <c r="H121" s="13">
        <v>0.28950274500000001</v>
      </c>
      <c r="I121" s="13">
        <v>4.4593999999999996E-3</v>
      </c>
      <c r="J121" s="13">
        <v>0.25136000567364469</v>
      </c>
      <c r="K121" s="13">
        <v>21.5313913043478</v>
      </c>
    </row>
    <row r="122" spans="2:11" x14ac:dyDescent="0.25">
      <c r="B122" s="25">
        <v>115</v>
      </c>
      <c r="C122" s="8" t="s">
        <v>8359</v>
      </c>
      <c r="D122" s="8" t="s">
        <v>8360</v>
      </c>
      <c r="E122" s="8" t="s">
        <v>8361</v>
      </c>
      <c r="F122" s="8" t="s">
        <v>160</v>
      </c>
      <c r="G122" s="25" t="s">
        <v>133</v>
      </c>
      <c r="H122" s="10">
        <v>0.27323988599999999</v>
      </c>
      <c r="I122" s="10">
        <v>8.2852221500000003E-2</v>
      </c>
      <c r="J122" s="10">
        <v>2.35</v>
      </c>
      <c r="K122" s="10">
        <v>206.36717391304299</v>
      </c>
    </row>
    <row r="123" spans="2:11" x14ac:dyDescent="0.25">
      <c r="B123" s="26">
        <v>116</v>
      </c>
      <c r="C123" s="11" t="s">
        <v>8362</v>
      </c>
      <c r="D123" s="11" t="s">
        <v>8363</v>
      </c>
      <c r="E123" s="11" t="s">
        <v>8364</v>
      </c>
      <c r="F123" s="11" t="s">
        <v>8190</v>
      </c>
      <c r="G123" s="26" t="s">
        <v>133</v>
      </c>
      <c r="H123" s="13">
        <v>0.25886250999999999</v>
      </c>
      <c r="I123" s="13">
        <v>2.7259800000000001E-2</v>
      </c>
      <c r="J123" s="13">
        <v>2.5499999999999998</v>
      </c>
      <c r="K123" s="13">
        <v>387.47973913043501</v>
      </c>
    </row>
    <row r="124" spans="2:11" x14ac:dyDescent="0.25">
      <c r="B124" s="25">
        <v>117</v>
      </c>
      <c r="C124" s="8" t="s">
        <v>8365</v>
      </c>
      <c r="D124" s="8" t="s">
        <v>8366</v>
      </c>
      <c r="E124" s="8" t="s">
        <v>8367</v>
      </c>
      <c r="F124" s="8" t="s">
        <v>160</v>
      </c>
      <c r="G124" s="25" t="s">
        <v>133</v>
      </c>
      <c r="H124" s="10">
        <v>0.24461570899999999</v>
      </c>
      <c r="I124" s="10">
        <v>4.1061489999999999E-3</v>
      </c>
      <c r="J124" s="10">
        <v>1.7</v>
      </c>
      <c r="K124" s="10">
        <v>49.51</v>
      </c>
    </row>
    <row r="125" spans="2:11" x14ac:dyDescent="0.25">
      <c r="B125" s="26">
        <v>118</v>
      </c>
      <c r="C125" s="11" t="s">
        <v>8368</v>
      </c>
      <c r="D125" s="11" t="s">
        <v>8369</v>
      </c>
      <c r="E125" s="11" t="s">
        <v>8370</v>
      </c>
      <c r="F125" s="11" t="s">
        <v>160</v>
      </c>
      <c r="G125" s="26" t="s">
        <v>133</v>
      </c>
      <c r="H125" s="13">
        <v>0.23917059600000001</v>
      </c>
      <c r="I125" s="13">
        <v>8.7972691999999991E-2</v>
      </c>
      <c r="J125" s="13">
        <v>76.61</v>
      </c>
      <c r="K125" s="13">
        <v>32.989521739130403</v>
      </c>
    </row>
    <row r="126" spans="2:11" x14ac:dyDescent="0.25">
      <c r="B126" s="25">
        <v>119</v>
      </c>
      <c r="C126" s="8" t="s">
        <v>8371</v>
      </c>
      <c r="D126" s="8" t="s">
        <v>8372</v>
      </c>
      <c r="E126" s="8" t="s">
        <v>8373</v>
      </c>
      <c r="F126" s="8" t="s">
        <v>160</v>
      </c>
      <c r="G126" s="25" t="s">
        <v>133</v>
      </c>
      <c r="H126" s="10">
        <v>0.23610227489999999</v>
      </c>
      <c r="I126" s="10">
        <v>0.40989197040000003</v>
      </c>
      <c r="J126" s="10">
        <v>4.24</v>
      </c>
      <c r="K126" s="10">
        <v>96.420521739130393</v>
      </c>
    </row>
    <row r="127" spans="2:11" x14ac:dyDescent="0.25">
      <c r="B127" s="26">
        <v>120</v>
      </c>
      <c r="C127" s="11" t="s">
        <v>8374</v>
      </c>
      <c r="D127" s="11" t="s">
        <v>8375</v>
      </c>
      <c r="E127" s="11" t="s">
        <v>8376</v>
      </c>
      <c r="F127" s="11" t="s">
        <v>8139</v>
      </c>
      <c r="G127" s="26" t="s">
        <v>133</v>
      </c>
      <c r="H127" s="13">
        <v>0.22452447880000001</v>
      </c>
      <c r="I127" s="13">
        <v>1.0152319E-3</v>
      </c>
      <c r="J127" s="13">
        <v>0.44</v>
      </c>
      <c r="K127" s="13">
        <v>593.23052173913004</v>
      </c>
    </row>
    <row r="128" spans="2:11" x14ac:dyDescent="0.25">
      <c r="B128" s="25">
        <v>121</v>
      </c>
      <c r="C128" s="8" t="s">
        <v>8377</v>
      </c>
      <c r="D128" s="8" t="s">
        <v>8378</v>
      </c>
      <c r="E128" s="8" t="s">
        <v>8379</v>
      </c>
      <c r="F128" s="8" t="s">
        <v>160</v>
      </c>
      <c r="G128" s="25" t="s">
        <v>133</v>
      </c>
      <c r="H128" s="10">
        <v>0.20364699999999999</v>
      </c>
      <c r="I128" s="10">
        <v>0.19115583999999999</v>
      </c>
      <c r="J128" s="10">
        <v>2.83</v>
      </c>
      <c r="K128" s="10">
        <v>48.498565217391302</v>
      </c>
    </row>
    <row r="129" spans="2:11" x14ac:dyDescent="0.25">
      <c r="B129" s="26">
        <v>122</v>
      </c>
      <c r="C129" s="11" t="s">
        <v>8380</v>
      </c>
      <c r="D129" s="11" t="s">
        <v>8381</v>
      </c>
      <c r="E129" s="11" t="s">
        <v>8382</v>
      </c>
      <c r="F129" s="11" t="s">
        <v>160</v>
      </c>
      <c r="G129" s="26" t="s">
        <v>133</v>
      </c>
      <c r="H129" s="13">
        <v>0.20052976249999999</v>
      </c>
      <c r="I129" s="13">
        <v>6.0330422000000002E-2</v>
      </c>
      <c r="J129" s="13">
        <v>1.41</v>
      </c>
      <c r="K129" s="13">
        <v>40.6490434782609</v>
      </c>
    </row>
    <row r="130" spans="2:11" x14ac:dyDescent="0.25">
      <c r="B130" s="25">
        <v>123</v>
      </c>
      <c r="C130" s="8" t="s">
        <v>8383</v>
      </c>
      <c r="D130" s="8" t="s">
        <v>8384</v>
      </c>
      <c r="E130" s="8" t="s">
        <v>8385</v>
      </c>
      <c r="F130" s="8" t="s">
        <v>160</v>
      </c>
      <c r="G130" s="25" t="s">
        <v>133</v>
      </c>
      <c r="H130" s="10">
        <v>0.18744254399999999</v>
      </c>
      <c r="I130" s="10">
        <v>0.17772365030000001</v>
      </c>
      <c r="J130" s="10">
        <v>4.71</v>
      </c>
      <c r="K130" s="10">
        <v>66.252043478260902</v>
      </c>
    </row>
    <row r="131" spans="2:11" x14ac:dyDescent="0.25">
      <c r="B131" s="26">
        <v>124</v>
      </c>
      <c r="C131" s="11" t="s">
        <v>8386</v>
      </c>
      <c r="D131" s="11" t="s">
        <v>8387</v>
      </c>
      <c r="E131" s="11" t="s">
        <v>8388</v>
      </c>
      <c r="F131" s="11" t="s">
        <v>160</v>
      </c>
      <c r="G131" s="26" t="s">
        <v>133</v>
      </c>
      <c r="H131" s="13">
        <v>0.14777628000000001</v>
      </c>
      <c r="I131" s="13">
        <v>7.5253405400000001E-2</v>
      </c>
      <c r="J131" s="13">
        <v>11.1</v>
      </c>
      <c r="K131" s="13">
        <v>38.410043478260903</v>
      </c>
    </row>
    <row r="132" spans="2:11" x14ac:dyDescent="0.25">
      <c r="B132" s="25">
        <v>125</v>
      </c>
      <c r="C132" s="8" t="s">
        <v>8389</v>
      </c>
      <c r="D132" s="8" t="s">
        <v>8390</v>
      </c>
      <c r="E132" s="8" t="s">
        <v>8391</v>
      </c>
      <c r="F132" s="8" t="s">
        <v>160</v>
      </c>
      <c r="G132" s="25" t="s">
        <v>133</v>
      </c>
      <c r="H132" s="10">
        <v>0.13133191499999999</v>
      </c>
      <c r="I132" s="10">
        <v>0.23408593950000001</v>
      </c>
      <c r="J132" s="10">
        <v>1.59</v>
      </c>
      <c r="K132" s="10">
        <v>60.250521739130399</v>
      </c>
    </row>
    <row r="133" spans="2:11" x14ac:dyDescent="0.25">
      <c r="B133" s="26">
        <v>126</v>
      </c>
      <c r="C133" s="11" t="s">
        <v>8392</v>
      </c>
      <c r="D133" s="11" t="s">
        <v>8393</v>
      </c>
      <c r="E133" s="11" t="s">
        <v>8394</v>
      </c>
      <c r="F133" s="11" t="s">
        <v>8139</v>
      </c>
      <c r="G133" s="26" t="s">
        <v>133</v>
      </c>
      <c r="H133" s="13">
        <v>0.12803381220000001</v>
      </c>
      <c r="I133" s="13">
        <v>7.2040244E-3</v>
      </c>
      <c r="J133" s="13">
        <v>0.34</v>
      </c>
      <c r="K133" s="13">
        <v>496.68747826087002</v>
      </c>
    </row>
    <row r="134" spans="2:11" x14ac:dyDescent="0.25">
      <c r="B134" s="25">
        <v>127</v>
      </c>
      <c r="C134" s="8" t="s">
        <v>8395</v>
      </c>
      <c r="D134" s="8" t="s">
        <v>8396</v>
      </c>
      <c r="E134" s="8" t="s">
        <v>8397</v>
      </c>
      <c r="F134" s="8" t="s">
        <v>160</v>
      </c>
      <c r="G134" s="25" t="s">
        <v>133</v>
      </c>
      <c r="H134" s="10">
        <v>0.11706994599999999</v>
      </c>
      <c r="I134" s="10">
        <v>2.7683038399999998E-2</v>
      </c>
      <c r="J134" s="10">
        <v>13.38</v>
      </c>
      <c r="K134" s="10">
        <v>38.080434782608698</v>
      </c>
    </row>
    <row r="135" spans="2:11" x14ac:dyDescent="0.25">
      <c r="B135" s="26">
        <v>128</v>
      </c>
      <c r="C135" s="11" t="s">
        <v>8398</v>
      </c>
      <c r="D135" s="11" t="s">
        <v>8399</v>
      </c>
      <c r="E135" s="11" t="s">
        <v>8400</v>
      </c>
      <c r="F135" s="11" t="s">
        <v>8190</v>
      </c>
      <c r="G135" s="26" t="s">
        <v>133</v>
      </c>
      <c r="H135" s="13">
        <v>0.11059844000000001</v>
      </c>
      <c r="I135" s="13">
        <v>4.133444E-2</v>
      </c>
      <c r="J135" s="13">
        <v>3.55</v>
      </c>
      <c r="K135" s="13">
        <v>101.961391304348</v>
      </c>
    </row>
    <row r="136" spans="2:11" x14ac:dyDescent="0.25">
      <c r="B136" s="25">
        <v>129</v>
      </c>
      <c r="C136" s="8" t="s">
        <v>8401</v>
      </c>
      <c r="D136" s="8" t="s">
        <v>8402</v>
      </c>
      <c r="E136" s="8" t="s">
        <v>8403</v>
      </c>
      <c r="F136" s="8" t="s">
        <v>8180</v>
      </c>
      <c r="G136" s="25" t="s">
        <v>133</v>
      </c>
      <c r="H136" s="10">
        <v>0.10081596</v>
      </c>
      <c r="I136" s="10">
        <v>0.64550222999999995</v>
      </c>
      <c r="J136" s="10">
        <v>3.05</v>
      </c>
      <c r="K136" s="10">
        <v>43.576304347826103</v>
      </c>
    </row>
    <row r="137" spans="2:11" x14ac:dyDescent="0.25">
      <c r="B137" s="26">
        <v>130</v>
      </c>
      <c r="C137" s="11" t="s">
        <v>8404</v>
      </c>
      <c r="D137" s="11" t="s">
        <v>8405</v>
      </c>
      <c r="E137" s="11" t="s">
        <v>8406</v>
      </c>
      <c r="F137" s="11" t="s">
        <v>8190</v>
      </c>
      <c r="G137" s="26" t="s">
        <v>133</v>
      </c>
      <c r="H137" s="13">
        <v>9.8999175000000009E-2</v>
      </c>
      <c r="I137" s="13">
        <v>0</v>
      </c>
      <c r="J137" s="13">
        <v>1.48018623538604</v>
      </c>
      <c r="K137" s="13">
        <v>89.466695652173897</v>
      </c>
    </row>
    <row r="138" spans="2:11" x14ac:dyDescent="0.25">
      <c r="B138" s="25">
        <v>131</v>
      </c>
      <c r="C138" s="8" t="s">
        <v>8407</v>
      </c>
      <c r="D138" s="8" t="s">
        <v>8408</v>
      </c>
      <c r="E138" s="8" t="s">
        <v>8409</v>
      </c>
      <c r="F138" s="8" t="s">
        <v>140</v>
      </c>
      <c r="G138" s="25" t="s">
        <v>133</v>
      </c>
      <c r="H138" s="10">
        <v>9.8633999999999999E-2</v>
      </c>
      <c r="I138" s="10">
        <v>1.772665E-2</v>
      </c>
      <c r="J138" s="10">
        <v>0.77</v>
      </c>
      <c r="K138" s="10">
        <v>100.254043478261</v>
      </c>
    </row>
    <row r="139" spans="2:11" x14ac:dyDescent="0.25">
      <c r="B139" s="26">
        <v>132</v>
      </c>
      <c r="C139" s="11" t="s">
        <v>8410</v>
      </c>
      <c r="D139" s="11" t="s">
        <v>8411</v>
      </c>
      <c r="E139" s="11" t="s">
        <v>8412</v>
      </c>
      <c r="F139" s="11" t="s">
        <v>8139</v>
      </c>
      <c r="G139" s="26" t="s">
        <v>133</v>
      </c>
      <c r="H139" s="13">
        <v>9.1536907600000009E-2</v>
      </c>
      <c r="I139" s="13">
        <v>2.53653E-2</v>
      </c>
      <c r="J139" s="13">
        <v>0.55000000000000004</v>
      </c>
      <c r="K139" s="13">
        <v>520.08360869565195</v>
      </c>
    </row>
    <row r="140" spans="2:11" x14ac:dyDescent="0.25">
      <c r="B140" s="25">
        <v>133</v>
      </c>
      <c r="C140" s="8" t="s">
        <v>8413</v>
      </c>
      <c r="D140" s="8" t="s">
        <v>8414</v>
      </c>
      <c r="E140" s="8" t="s">
        <v>8415</v>
      </c>
      <c r="F140" s="8" t="s">
        <v>8190</v>
      </c>
      <c r="G140" s="25" t="s">
        <v>133</v>
      </c>
      <c r="H140" s="10">
        <v>8.9635960000000001E-2</v>
      </c>
      <c r="I140" s="10">
        <v>3.7336599999999998E-2</v>
      </c>
      <c r="J140" s="10">
        <v>0.72</v>
      </c>
      <c r="K140" s="10">
        <v>150.399173913043</v>
      </c>
    </row>
    <row r="141" spans="2:11" x14ac:dyDescent="0.25">
      <c r="B141" s="26">
        <v>134</v>
      </c>
      <c r="C141" s="11" t="s">
        <v>8416</v>
      </c>
      <c r="D141" s="11" t="s">
        <v>8417</v>
      </c>
      <c r="E141" s="11" t="s">
        <v>8418</v>
      </c>
      <c r="F141" s="11" t="s">
        <v>8190</v>
      </c>
      <c r="G141" s="26" t="s">
        <v>133</v>
      </c>
      <c r="H141" s="13">
        <v>8.6510740000000003E-2</v>
      </c>
      <c r="I141" s="13">
        <v>8.3764400000000006E-3</v>
      </c>
      <c r="J141" s="13">
        <v>1.73</v>
      </c>
      <c r="K141" s="13">
        <v>279.97230434782603</v>
      </c>
    </row>
    <row r="142" spans="2:11" x14ac:dyDescent="0.25">
      <c r="B142" s="25">
        <v>135</v>
      </c>
      <c r="C142" s="8" t="s">
        <v>8419</v>
      </c>
      <c r="D142" s="8" t="s">
        <v>8420</v>
      </c>
      <c r="E142" s="8" t="s">
        <v>8421</v>
      </c>
      <c r="F142" s="8" t="s">
        <v>160</v>
      </c>
      <c r="G142" s="25" t="s">
        <v>133</v>
      </c>
      <c r="H142" s="10">
        <v>7.9607187999999995E-2</v>
      </c>
      <c r="I142" s="10">
        <v>9.6527978E-2</v>
      </c>
      <c r="J142" s="10">
        <v>5.75</v>
      </c>
      <c r="K142" s="10">
        <v>23.741739130434802</v>
      </c>
    </row>
    <row r="143" spans="2:11" x14ac:dyDescent="0.25">
      <c r="B143" s="26">
        <v>136</v>
      </c>
      <c r="C143" s="11" t="s">
        <v>8422</v>
      </c>
      <c r="D143" s="11" t="s">
        <v>8423</v>
      </c>
      <c r="E143" s="11" t="s">
        <v>8424</v>
      </c>
      <c r="F143" s="11" t="s">
        <v>160</v>
      </c>
      <c r="G143" s="26" t="s">
        <v>133</v>
      </c>
      <c r="H143" s="13">
        <v>7.3142089999999993E-2</v>
      </c>
      <c r="I143" s="13">
        <v>0.19682852200000001</v>
      </c>
      <c r="J143" s="13">
        <v>4.84</v>
      </c>
      <c r="K143" s="13">
        <v>142.00808695652199</v>
      </c>
    </row>
    <row r="144" spans="2:11" x14ac:dyDescent="0.25">
      <c r="B144" s="25">
        <v>137</v>
      </c>
      <c r="C144" s="8" t="s">
        <v>8425</v>
      </c>
      <c r="D144" s="8" t="s">
        <v>8426</v>
      </c>
      <c r="E144" s="8" t="s">
        <v>8427</v>
      </c>
      <c r="F144" s="8" t="s">
        <v>160</v>
      </c>
      <c r="G144" s="25" t="s">
        <v>133</v>
      </c>
      <c r="H144" s="10">
        <v>6.8318855999999997E-2</v>
      </c>
      <c r="I144" s="10">
        <v>5.9873588000000012E-2</v>
      </c>
      <c r="J144" s="10">
        <v>2.69</v>
      </c>
      <c r="K144" s="10">
        <v>204.150739130435</v>
      </c>
    </row>
    <row r="145" spans="2:11" x14ac:dyDescent="0.25">
      <c r="B145" s="26">
        <v>138</v>
      </c>
      <c r="C145" s="11" t="s">
        <v>8428</v>
      </c>
      <c r="D145" s="11" t="s">
        <v>8429</v>
      </c>
      <c r="E145" s="11" t="s">
        <v>8430</v>
      </c>
      <c r="F145" s="11" t="s">
        <v>160</v>
      </c>
      <c r="G145" s="26" t="s">
        <v>133</v>
      </c>
      <c r="H145" s="13">
        <v>6.6033452000000006E-2</v>
      </c>
      <c r="I145" s="13">
        <v>3.0772458999999999E-2</v>
      </c>
      <c r="J145" s="13">
        <v>0.7</v>
      </c>
      <c r="K145" s="13">
        <v>35.078391304347797</v>
      </c>
    </row>
    <row r="146" spans="2:11" x14ac:dyDescent="0.25">
      <c r="B146" s="25">
        <v>139</v>
      </c>
      <c r="C146" s="8" t="s">
        <v>8431</v>
      </c>
      <c r="D146" s="8" t="s">
        <v>8432</v>
      </c>
      <c r="E146" s="8" t="s">
        <v>8433</v>
      </c>
      <c r="F146" s="8" t="s">
        <v>160</v>
      </c>
      <c r="G146" s="25" t="s">
        <v>133</v>
      </c>
      <c r="H146" s="10">
        <v>6.2557719999999997E-2</v>
      </c>
      <c r="I146" s="10">
        <v>8.4898420000000009E-3</v>
      </c>
      <c r="J146" s="10">
        <v>1.48</v>
      </c>
      <c r="K146" s="10">
        <v>128.218043478261</v>
      </c>
    </row>
    <row r="147" spans="2:11" x14ac:dyDescent="0.25">
      <c r="B147" s="26">
        <v>140</v>
      </c>
      <c r="C147" s="11" t="s">
        <v>8434</v>
      </c>
      <c r="D147" s="11" t="s">
        <v>8435</v>
      </c>
      <c r="E147" s="11" t="s">
        <v>8436</v>
      </c>
      <c r="F147" s="11" t="s">
        <v>137</v>
      </c>
      <c r="G147" s="26" t="s">
        <v>133</v>
      </c>
      <c r="H147" s="13">
        <v>5.1488699999999998E-2</v>
      </c>
      <c r="I147" s="13">
        <v>1.0745016000000001</v>
      </c>
      <c r="J147" s="13">
        <v>38.72</v>
      </c>
      <c r="K147" s="13">
        <v>115.81904347826099</v>
      </c>
    </row>
    <row r="148" spans="2:11" x14ac:dyDescent="0.25">
      <c r="B148" s="25">
        <v>141</v>
      </c>
      <c r="C148" s="8" t="s">
        <v>8437</v>
      </c>
      <c r="D148" s="8" t="s">
        <v>8438</v>
      </c>
      <c r="E148" s="8" t="s">
        <v>8439</v>
      </c>
      <c r="F148" s="8" t="s">
        <v>8190</v>
      </c>
      <c r="G148" s="25" t="s">
        <v>133</v>
      </c>
      <c r="H148" s="10">
        <v>4.7501394000000002E-2</v>
      </c>
      <c r="I148" s="10">
        <v>1.6756399999999999E-3</v>
      </c>
      <c r="J148" s="10">
        <v>0.23</v>
      </c>
      <c r="K148" s="10">
        <v>33.5223043478261</v>
      </c>
    </row>
    <row r="149" spans="2:11" x14ac:dyDescent="0.25">
      <c r="B149" s="26">
        <v>142</v>
      </c>
      <c r="C149" s="11" t="s">
        <v>8440</v>
      </c>
      <c r="D149" s="11" t="s">
        <v>8441</v>
      </c>
      <c r="E149" s="11" t="s">
        <v>8442</v>
      </c>
      <c r="F149" s="11" t="s">
        <v>8190</v>
      </c>
      <c r="G149" s="26" t="s">
        <v>133</v>
      </c>
      <c r="H149" s="13">
        <v>4.7471864000000003E-2</v>
      </c>
      <c r="I149" s="13">
        <v>0</v>
      </c>
      <c r="J149" s="13">
        <v>0.36095895196380701</v>
      </c>
      <c r="K149" s="13">
        <v>120.135086956522</v>
      </c>
    </row>
    <row r="150" spans="2:11" x14ac:dyDescent="0.25">
      <c r="B150" s="25">
        <v>143</v>
      </c>
      <c r="C150" s="8" t="s">
        <v>8443</v>
      </c>
      <c r="D150" s="8" t="s">
        <v>8444</v>
      </c>
      <c r="E150" s="8" t="s">
        <v>8445</v>
      </c>
      <c r="F150" s="8" t="s">
        <v>160</v>
      </c>
      <c r="G150" s="25" t="s">
        <v>133</v>
      </c>
      <c r="H150" s="10">
        <v>4.5138669999999999E-2</v>
      </c>
      <c r="I150" s="10">
        <v>5.8491232999999997E-2</v>
      </c>
      <c r="J150" s="10">
        <v>3.25</v>
      </c>
      <c r="K150" s="10">
        <v>33.018782608695702</v>
      </c>
    </row>
    <row r="151" spans="2:11" x14ac:dyDescent="0.25">
      <c r="B151" s="26">
        <v>144</v>
      </c>
      <c r="C151" s="11" t="s">
        <v>8446</v>
      </c>
      <c r="D151" s="11" t="s">
        <v>8447</v>
      </c>
      <c r="E151" s="11" t="s">
        <v>8448</v>
      </c>
      <c r="F151" s="11" t="s">
        <v>8190</v>
      </c>
      <c r="G151" s="26" t="s">
        <v>730</v>
      </c>
      <c r="H151" s="13">
        <v>3.8222350690648103E-2</v>
      </c>
      <c r="I151" s="13">
        <v>5.3837164771331103E-2</v>
      </c>
      <c r="J151" s="13">
        <v>1.8601035053564301</v>
      </c>
      <c r="K151" s="13">
        <v>150.636043478261</v>
      </c>
    </row>
    <row r="152" spans="2:11" x14ac:dyDescent="0.25">
      <c r="B152" s="25">
        <v>145</v>
      </c>
      <c r="C152" s="8" t="s">
        <v>8449</v>
      </c>
      <c r="D152" s="8" t="s">
        <v>8450</v>
      </c>
      <c r="E152" s="8" t="s">
        <v>8451</v>
      </c>
      <c r="F152" s="8" t="s">
        <v>8190</v>
      </c>
      <c r="G152" s="25" t="s">
        <v>133</v>
      </c>
      <c r="H152" s="10">
        <v>3.8109730000000001E-2</v>
      </c>
      <c r="I152" s="10">
        <v>1.3182940000000001E-2</v>
      </c>
      <c r="J152" s="10">
        <v>0.2</v>
      </c>
      <c r="K152" s="10">
        <v>149.65452173912999</v>
      </c>
    </row>
    <row r="153" spans="2:11" x14ac:dyDescent="0.25">
      <c r="B153" s="26">
        <v>146</v>
      </c>
      <c r="C153" s="11" t="s">
        <v>8452</v>
      </c>
      <c r="D153" s="11" t="s">
        <v>8453</v>
      </c>
      <c r="E153" s="11" t="s">
        <v>8454</v>
      </c>
      <c r="F153" s="11" t="s">
        <v>160</v>
      </c>
      <c r="G153" s="26" t="s">
        <v>133</v>
      </c>
      <c r="H153" s="13">
        <v>3.6572616000000002E-2</v>
      </c>
      <c r="I153" s="13">
        <v>2.4942841E-2</v>
      </c>
      <c r="J153" s="13">
        <v>1.94</v>
      </c>
      <c r="K153" s="13">
        <v>120.794434782609</v>
      </c>
    </row>
    <row r="154" spans="2:11" x14ac:dyDescent="0.25">
      <c r="B154" s="25">
        <v>147</v>
      </c>
      <c r="C154" s="8" t="s">
        <v>8455</v>
      </c>
      <c r="D154" s="8" t="s">
        <v>8456</v>
      </c>
      <c r="E154" s="8" t="s">
        <v>8457</v>
      </c>
      <c r="F154" s="8" t="s">
        <v>8190</v>
      </c>
      <c r="G154" s="25" t="s">
        <v>133</v>
      </c>
      <c r="H154" s="10">
        <v>3.6267569999999999E-2</v>
      </c>
      <c r="I154" s="10">
        <v>0.14234002000000001</v>
      </c>
      <c r="J154" s="10">
        <v>3.9018883567296099</v>
      </c>
      <c r="K154" s="10">
        <v>90.257782608695607</v>
      </c>
    </row>
    <row r="155" spans="2:11" x14ac:dyDescent="0.25">
      <c r="B155" s="26">
        <v>148</v>
      </c>
      <c r="C155" s="11" t="s">
        <v>8458</v>
      </c>
      <c r="D155" s="11" t="s">
        <v>8459</v>
      </c>
      <c r="E155" s="11" t="s">
        <v>8460</v>
      </c>
      <c r="F155" s="11" t="s">
        <v>8190</v>
      </c>
      <c r="G155" s="26" t="s">
        <v>133</v>
      </c>
      <c r="H155" s="13">
        <v>3.3490209999999999E-2</v>
      </c>
      <c r="I155" s="13">
        <v>0.11353096999999999</v>
      </c>
      <c r="J155" s="13">
        <v>2.2000000000000002</v>
      </c>
      <c r="K155" s="13">
        <v>99.790260869565202</v>
      </c>
    </row>
    <row r="156" spans="2:11" x14ac:dyDescent="0.25">
      <c r="B156" s="25">
        <v>149</v>
      </c>
      <c r="C156" s="8" t="s">
        <v>8461</v>
      </c>
      <c r="D156" s="8" t="s">
        <v>8462</v>
      </c>
      <c r="E156" s="8" t="s">
        <v>8463</v>
      </c>
      <c r="F156" s="8" t="s">
        <v>8155</v>
      </c>
      <c r="G156" s="25" t="s">
        <v>133</v>
      </c>
      <c r="H156" s="10">
        <v>2.9840479999999999E-2</v>
      </c>
      <c r="I156" s="10">
        <v>1.101044E-2</v>
      </c>
      <c r="J156" s="10">
        <v>1.2703377178765081E-3</v>
      </c>
      <c r="K156" s="10">
        <v>22.213391304347802</v>
      </c>
    </row>
    <row r="157" spans="2:11" x14ac:dyDescent="0.25">
      <c r="B157" s="26">
        <v>150</v>
      </c>
      <c r="C157" s="11" t="s">
        <v>8464</v>
      </c>
      <c r="D157" s="11" t="s">
        <v>8465</v>
      </c>
      <c r="E157" s="11" t="s">
        <v>8466</v>
      </c>
      <c r="F157" s="11" t="s">
        <v>8190</v>
      </c>
      <c r="G157" s="26" t="s">
        <v>133</v>
      </c>
      <c r="H157" s="13">
        <v>2.9699644000000001E-2</v>
      </c>
      <c r="I157" s="13">
        <v>0.33718768199999999</v>
      </c>
      <c r="J157" s="13">
        <v>1.02</v>
      </c>
      <c r="K157" s="13">
        <v>100.723652173913</v>
      </c>
    </row>
    <row r="158" spans="2:11" x14ac:dyDescent="0.25">
      <c r="B158" s="25">
        <v>151</v>
      </c>
      <c r="C158" s="8" t="s">
        <v>8467</v>
      </c>
      <c r="D158" s="8" t="s">
        <v>8468</v>
      </c>
      <c r="E158" s="8" t="s">
        <v>8469</v>
      </c>
      <c r="F158" s="8" t="s">
        <v>8155</v>
      </c>
      <c r="G158" s="25" t="s">
        <v>133</v>
      </c>
      <c r="H158" s="10">
        <v>2.86305E-2</v>
      </c>
      <c r="I158" s="10">
        <v>1.35995E-3</v>
      </c>
      <c r="J158" s="10">
        <v>3.863283089995635E-3</v>
      </c>
      <c r="K158" s="10">
        <v>26.448173913043501</v>
      </c>
    </row>
    <row r="159" spans="2:11" x14ac:dyDescent="0.25">
      <c r="B159" s="26">
        <v>152</v>
      </c>
      <c r="C159" s="11" t="s">
        <v>8470</v>
      </c>
      <c r="D159" s="11" t="s">
        <v>8471</v>
      </c>
      <c r="E159" s="11" t="s">
        <v>8472</v>
      </c>
      <c r="F159" s="11" t="s">
        <v>1292</v>
      </c>
      <c r="G159" s="26" t="s">
        <v>133</v>
      </c>
      <c r="H159" s="13">
        <v>2.5892436000000001E-2</v>
      </c>
      <c r="I159" s="13">
        <v>2.3517334000000001E-2</v>
      </c>
      <c r="J159" s="13">
        <v>8.4600000000000009</v>
      </c>
      <c r="K159" s="13">
        <v>153.92573913043501</v>
      </c>
    </row>
    <row r="160" spans="2:11" x14ac:dyDescent="0.25">
      <c r="B160" s="25">
        <v>153</v>
      </c>
      <c r="C160" s="8" t="s">
        <v>8473</v>
      </c>
      <c r="D160" s="8" t="s">
        <v>8474</v>
      </c>
      <c r="E160" s="8" t="s">
        <v>8475</v>
      </c>
      <c r="F160" s="8" t="s">
        <v>160</v>
      </c>
      <c r="G160" s="25" t="s">
        <v>133</v>
      </c>
      <c r="H160" s="10">
        <v>2.0114859999999998E-2</v>
      </c>
      <c r="I160" s="10">
        <v>4.7532160000000002E-3</v>
      </c>
      <c r="J160" s="10">
        <v>1.63</v>
      </c>
      <c r="K160" s="10">
        <v>42.337130434782601</v>
      </c>
    </row>
    <row r="161" spans="2:11" x14ac:dyDescent="0.25">
      <c r="B161" s="26">
        <v>154</v>
      </c>
      <c r="C161" s="11" t="s">
        <v>8476</v>
      </c>
      <c r="D161" s="11" t="s">
        <v>8477</v>
      </c>
      <c r="E161" s="11" t="s">
        <v>8478</v>
      </c>
      <c r="F161" s="11" t="s">
        <v>8190</v>
      </c>
      <c r="G161" s="26" t="s">
        <v>133</v>
      </c>
      <c r="H161" s="13">
        <v>1.8279008999999999E-2</v>
      </c>
      <c r="I161" s="13">
        <v>0</v>
      </c>
      <c r="J161" s="13">
        <v>0.12</v>
      </c>
      <c r="K161" s="13">
        <v>141.16052173912999</v>
      </c>
    </row>
    <row r="162" spans="2:11" x14ac:dyDescent="0.25">
      <c r="B162" s="25">
        <v>155</v>
      </c>
      <c r="C162" s="8" t="s">
        <v>8479</v>
      </c>
      <c r="D162" s="8" t="s">
        <v>8480</v>
      </c>
      <c r="E162" s="8" t="s">
        <v>8481</v>
      </c>
      <c r="F162" s="8" t="s">
        <v>160</v>
      </c>
      <c r="G162" s="25" t="s">
        <v>133</v>
      </c>
      <c r="H162" s="10">
        <v>1.46826035E-2</v>
      </c>
      <c r="I162" s="10">
        <v>7.0970061000000001E-2</v>
      </c>
      <c r="J162" s="10">
        <v>1.4</v>
      </c>
      <c r="K162" s="10">
        <v>45.118173913043499</v>
      </c>
    </row>
    <row r="163" spans="2:11" x14ac:dyDescent="0.25">
      <c r="B163" s="26">
        <v>156</v>
      </c>
      <c r="C163" s="11" t="s">
        <v>8482</v>
      </c>
      <c r="D163" s="11" t="s">
        <v>8483</v>
      </c>
      <c r="E163" s="11" t="s">
        <v>8484</v>
      </c>
      <c r="F163" s="11" t="s">
        <v>160</v>
      </c>
      <c r="G163" s="26" t="s">
        <v>133</v>
      </c>
      <c r="H163" s="13">
        <v>1.4254526E-2</v>
      </c>
      <c r="I163" s="13">
        <v>1.1227256E-2</v>
      </c>
      <c r="J163" s="13">
        <v>0.59</v>
      </c>
      <c r="K163" s="13">
        <v>25.162782608695601</v>
      </c>
    </row>
    <row r="164" spans="2:11" x14ac:dyDescent="0.25">
      <c r="B164" s="25">
        <v>157</v>
      </c>
      <c r="C164" s="8" t="s">
        <v>8485</v>
      </c>
      <c r="D164" s="8" t="s">
        <v>8486</v>
      </c>
      <c r="E164" s="8" t="s">
        <v>8487</v>
      </c>
      <c r="F164" s="8" t="s">
        <v>160</v>
      </c>
      <c r="G164" s="25" t="s">
        <v>133</v>
      </c>
      <c r="H164" s="10">
        <v>1.235634E-2</v>
      </c>
      <c r="I164" s="10">
        <v>6.6747769999999998E-3</v>
      </c>
      <c r="J164" s="10">
        <v>1.02</v>
      </c>
      <c r="K164" s="10">
        <v>35.652217391304298</v>
      </c>
    </row>
    <row r="165" spans="2:11" x14ac:dyDescent="0.25">
      <c r="B165" s="26">
        <v>158</v>
      </c>
      <c r="C165" s="11" t="s">
        <v>8488</v>
      </c>
      <c r="D165" s="11" t="s">
        <v>8489</v>
      </c>
      <c r="E165" s="11" t="s">
        <v>8490</v>
      </c>
      <c r="F165" s="11" t="s">
        <v>8190</v>
      </c>
      <c r="G165" s="26" t="s">
        <v>133</v>
      </c>
      <c r="H165" s="13">
        <v>1.2243E-2</v>
      </c>
      <c r="I165" s="13">
        <v>0</v>
      </c>
      <c r="J165" s="13">
        <v>0.17002635257477899</v>
      </c>
      <c r="K165" s="13">
        <v>149.590565217391</v>
      </c>
    </row>
    <row r="166" spans="2:11" x14ac:dyDescent="0.25">
      <c r="B166" s="25">
        <v>159</v>
      </c>
      <c r="C166" s="8" t="s">
        <v>8491</v>
      </c>
      <c r="D166" s="8" t="s">
        <v>8492</v>
      </c>
      <c r="E166" s="8" t="s">
        <v>8493</v>
      </c>
      <c r="F166" s="8" t="s">
        <v>8190</v>
      </c>
      <c r="G166" s="25" t="s">
        <v>133</v>
      </c>
      <c r="H166" s="10">
        <v>1.10905E-2</v>
      </c>
      <c r="I166" s="10">
        <v>0</v>
      </c>
      <c r="J166" s="10">
        <v>0.15</v>
      </c>
      <c r="K166" s="10">
        <v>90.687739130434807</v>
      </c>
    </row>
    <row r="167" spans="2:11" x14ac:dyDescent="0.25">
      <c r="B167" s="26">
        <v>160</v>
      </c>
      <c r="C167" s="11" t="s">
        <v>8494</v>
      </c>
      <c r="D167" s="11" t="s">
        <v>8495</v>
      </c>
      <c r="E167" s="11" t="s">
        <v>8496</v>
      </c>
      <c r="F167" s="11" t="s">
        <v>8190</v>
      </c>
      <c r="G167" s="26" t="s">
        <v>133</v>
      </c>
      <c r="H167" s="13">
        <v>1.05755E-2</v>
      </c>
      <c r="I167" s="13">
        <v>2.7149999999999999E-5</v>
      </c>
      <c r="J167" s="13">
        <v>0.02</v>
      </c>
      <c r="K167" s="13">
        <v>149.932304347826</v>
      </c>
    </row>
    <row r="168" spans="2:11" x14ac:dyDescent="0.25">
      <c r="B168" s="25">
        <v>161</v>
      </c>
      <c r="C168" s="8" t="s">
        <v>8497</v>
      </c>
      <c r="D168" s="8" t="s">
        <v>8498</v>
      </c>
      <c r="E168" s="8" t="s">
        <v>8499</v>
      </c>
      <c r="F168" s="8" t="s">
        <v>160</v>
      </c>
      <c r="G168" s="25" t="s">
        <v>133</v>
      </c>
      <c r="H168" s="10">
        <v>9.6089339999999995E-3</v>
      </c>
      <c r="I168" s="10">
        <v>9.3629800000000001E-4</v>
      </c>
      <c r="J168" s="10">
        <v>0.94</v>
      </c>
      <c r="K168" s="10">
        <v>28.249956521739101</v>
      </c>
    </row>
    <row r="169" spans="2:11" x14ac:dyDescent="0.25">
      <c r="B169" s="26">
        <v>162</v>
      </c>
      <c r="C169" s="11" t="s">
        <v>8500</v>
      </c>
      <c r="D169" s="11" t="s">
        <v>8501</v>
      </c>
      <c r="E169" s="11" t="s">
        <v>8502</v>
      </c>
      <c r="F169" s="11" t="s">
        <v>160</v>
      </c>
      <c r="G169" s="26" t="s">
        <v>133</v>
      </c>
      <c r="H169" s="13">
        <v>8.6759699999999999E-3</v>
      </c>
      <c r="I169" s="13">
        <v>6.2620240000000006E-3</v>
      </c>
      <c r="J169" s="13">
        <v>1.52</v>
      </c>
      <c r="K169" s="13">
        <v>110.55652173913001</v>
      </c>
    </row>
    <row r="170" spans="2:11" x14ac:dyDescent="0.25">
      <c r="B170" s="25">
        <v>163</v>
      </c>
      <c r="C170" s="8" t="s">
        <v>8503</v>
      </c>
      <c r="D170" s="8" t="s">
        <v>8504</v>
      </c>
      <c r="E170" s="8" t="s">
        <v>8505</v>
      </c>
      <c r="F170" s="8" t="s">
        <v>8190</v>
      </c>
      <c r="G170" s="25" t="s">
        <v>133</v>
      </c>
      <c r="H170" s="10">
        <v>7.9311999999999994E-3</v>
      </c>
      <c r="I170" s="10">
        <v>0</v>
      </c>
      <c r="J170" s="10">
        <v>0.14000000000000001</v>
      </c>
      <c r="K170" s="10">
        <v>50.225130434782599</v>
      </c>
    </row>
    <row r="171" spans="2:11" x14ac:dyDescent="0.25">
      <c r="B171" s="26">
        <v>164</v>
      </c>
      <c r="C171" s="11" t="s">
        <v>8506</v>
      </c>
      <c r="D171" s="11" t="s">
        <v>8507</v>
      </c>
      <c r="E171" s="11" t="s">
        <v>8508</v>
      </c>
      <c r="F171" s="11" t="s">
        <v>8190</v>
      </c>
      <c r="G171" s="26" t="s">
        <v>133</v>
      </c>
      <c r="H171" s="13">
        <v>7.0935E-3</v>
      </c>
      <c r="I171" s="13">
        <v>1.7001500000000001E-3</v>
      </c>
      <c r="J171" s="13">
        <v>0.77</v>
      </c>
      <c r="K171" s="13">
        <v>150.876565217391</v>
      </c>
    </row>
    <row r="172" spans="2:11" x14ac:dyDescent="0.25">
      <c r="B172" s="25">
        <v>165</v>
      </c>
      <c r="C172" s="8" t="s">
        <v>8509</v>
      </c>
      <c r="D172" s="8" t="s">
        <v>8510</v>
      </c>
      <c r="E172" s="8" t="s">
        <v>8511</v>
      </c>
      <c r="F172" s="8" t="s">
        <v>8155</v>
      </c>
      <c r="G172" s="25" t="s">
        <v>133</v>
      </c>
      <c r="H172" s="10">
        <v>7.0753999999999999E-3</v>
      </c>
      <c r="I172" s="10">
        <v>4.518258E-2</v>
      </c>
      <c r="J172" s="10">
        <v>0.16945570410961169</v>
      </c>
      <c r="K172" s="10">
        <v>20.618217391304299</v>
      </c>
    </row>
    <row r="173" spans="2:11" x14ac:dyDescent="0.25">
      <c r="B173" s="26">
        <v>166</v>
      </c>
      <c r="C173" s="11" t="s">
        <v>8512</v>
      </c>
      <c r="D173" s="11" t="s">
        <v>8513</v>
      </c>
      <c r="E173" s="11" t="s">
        <v>8514</v>
      </c>
      <c r="F173" s="11" t="s">
        <v>8155</v>
      </c>
      <c r="G173" s="26" t="s">
        <v>133</v>
      </c>
      <c r="H173" s="13">
        <v>7.0575000000000004E-3</v>
      </c>
      <c r="I173" s="13">
        <v>0</v>
      </c>
      <c r="J173" s="13">
        <v>5.0856986317596156E-3</v>
      </c>
      <c r="K173" s="13">
        <v>25.855478260869599</v>
      </c>
    </row>
    <row r="174" spans="2:11" x14ac:dyDescent="0.25">
      <c r="B174" s="25">
        <v>167</v>
      </c>
      <c r="C174" s="8" t="s">
        <v>8515</v>
      </c>
      <c r="D174" s="8" t="s">
        <v>8516</v>
      </c>
      <c r="E174" s="8" t="s">
        <v>8517</v>
      </c>
      <c r="F174" s="8" t="s">
        <v>8190</v>
      </c>
      <c r="G174" s="25" t="s">
        <v>730</v>
      </c>
      <c r="H174" s="10">
        <v>4.1391250493725698E-3</v>
      </c>
      <c r="I174" s="10">
        <v>0</v>
      </c>
      <c r="J174" s="10">
        <v>0.35805167650389103</v>
      </c>
      <c r="K174" s="10">
        <v>150.66673913043499</v>
      </c>
    </row>
    <row r="175" spans="2:11" x14ac:dyDescent="0.25">
      <c r="B175" s="26">
        <v>168</v>
      </c>
      <c r="C175" s="11" t="s">
        <v>8518</v>
      </c>
      <c r="D175" s="11" t="s">
        <v>8519</v>
      </c>
      <c r="E175" s="11" t="s">
        <v>8520</v>
      </c>
      <c r="F175" s="11" t="s">
        <v>8190</v>
      </c>
      <c r="G175" s="26" t="s">
        <v>133</v>
      </c>
      <c r="H175" s="13">
        <v>3.4710000000000001E-3</v>
      </c>
      <c r="I175" s="13">
        <v>0</v>
      </c>
      <c r="J175" s="13">
        <v>7.0000000000000007E-2</v>
      </c>
      <c r="K175" s="13">
        <v>13.7803043478261</v>
      </c>
    </row>
    <row r="176" spans="2:11" x14ac:dyDescent="0.25">
      <c r="B176" s="25">
        <v>169</v>
      </c>
      <c r="C176" s="8" t="s">
        <v>8521</v>
      </c>
      <c r="D176" s="8" t="s">
        <v>8522</v>
      </c>
      <c r="E176" s="8" t="s">
        <v>8523</v>
      </c>
      <c r="F176" s="8" t="s">
        <v>160</v>
      </c>
      <c r="G176" s="25" t="s">
        <v>133</v>
      </c>
      <c r="H176" s="10">
        <v>3.1406989999999998E-3</v>
      </c>
      <c r="I176" s="10">
        <v>2.9218047999999999E-3</v>
      </c>
      <c r="J176" s="10">
        <v>0.33900000000000002</v>
      </c>
      <c r="K176" s="10">
        <v>36.628956521739099</v>
      </c>
    </row>
    <row r="177" spans="2:11" x14ac:dyDescent="0.25">
      <c r="B177" s="26">
        <v>170</v>
      </c>
      <c r="C177" s="11" t="s">
        <v>8524</v>
      </c>
      <c r="D177" s="11" t="s">
        <v>8525</v>
      </c>
      <c r="E177" s="11" t="s">
        <v>8526</v>
      </c>
      <c r="F177" s="11" t="s">
        <v>8190</v>
      </c>
      <c r="G177" s="26" t="s">
        <v>133</v>
      </c>
      <c r="H177" s="13">
        <v>3.0572500000000001E-3</v>
      </c>
      <c r="I177" s="13">
        <v>2.4823999999999999E-4</v>
      </c>
      <c r="J177" s="13">
        <v>0.03</v>
      </c>
      <c r="K177" s="13">
        <v>120.670652173913</v>
      </c>
    </row>
    <row r="178" spans="2:11" x14ac:dyDescent="0.25">
      <c r="B178" s="25">
        <v>171</v>
      </c>
      <c r="C178" s="8" t="s">
        <v>8527</v>
      </c>
      <c r="D178" s="8" t="s">
        <v>8528</v>
      </c>
      <c r="E178" s="8" t="s">
        <v>8529</v>
      </c>
      <c r="F178" s="8" t="s">
        <v>8190</v>
      </c>
      <c r="G178" s="25" t="s">
        <v>133</v>
      </c>
      <c r="H178" s="10">
        <v>1.7945000000000001E-3</v>
      </c>
      <c r="I178" s="10">
        <v>0</v>
      </c>
      <c r="J178" s="10">
        <v>0</v>
      </c>
      <c r="K178" s="10">
        <v>189.988</v>
      </c>
    </row>
    <row r="179" spans="2:11" x14ac:dyDescent="0.25">
      <c r="B179" s="26">
        <v>172</v>
      </c>
      <c r="C179" s="11" t="s">
        <v>8530</v>
      </c>
      <c r="D179" s="11" t="s">
        <v>8531</v>
      </c>
      <c r="E179" s="11" t="s">
        <v>8532</v>
      </c>
      <c r="F179" s="11" t="s">
        <v>8190</v>
      </c>
      <c r="G179" s="26" t="s">
        <v>133</v>
      </c>
      <c r="H179" s="13">
        <v>1.660885E-3</v>
      </c>
      <c r="I179" s="13">
        <v>1.04166E-3</v>
      </c>
      <c r="J179" s="13">
        <v>0</v>
      </c>
      <c r="K179" s="13">
        <v>100.004652173913</v>
      </c>
    </row>
    <row r="180" spans="2:11" x14ac:dyDescent="0.25">
      <c r="B180" s="25">
        <v>173</v>
      </c>
      <c r="C180" s="8" t="s">
        <v>8533</v>
      </c>
      <c r="D180" s="8" t="s">
        <v>8534</v>
      </c>
      <c r="E180" s="8" t="s">
        <v>8535</v>
      </c>
      <c r="F180" s="8" t="s">
        <v>8190</v>
      </c>
      <c r="G180" s="25" t="s">
        <v>133</v>
      </c>
      <c r="H180" s="10">
        <v>8.2209999999999998E-4</v>
      </c>
      <c r="I180" s="10">
        <v>1.77122E-3</v>
      </c>
      <c r="J180" s="10">
        <v>0.5</v>
      </c>
      <c r="K180" s="10">
        <v>150.36326086956501</v>
      </c>
    </row>
    <row r="181" spans="2:11" x14ac:dyDescent="0.25">
      <c r="B181" s="26">
        <v>174</v>
      </c>
      <c r="C181" s="11" t="s">
        <v>8536</v>
      </c>
      <c r="D181" s="11" t="s">
        <v>8537</v>
      </c>
      <c r="E181" s="11" t="s">
        <v>8538</v>
      </c>
      <c r="F181" s="11" t="s">
        <v>8190</v>
      </c>
      <c r="G181" s="26" t="s">
        <v>133</v>
      </c>
      <c r="H181" s="13">
        <v>7.8200000000000003E-4</v>
      </c>
      <c r="I181" s="13">
        <v>0</v>
      </c>
      <c r="J181" s="13">
        <v>0.13450211946808299</v>
      </c>
      <c r="K181" s="13">
        <v>181.22569565217401</v>
      </c>
    </row>
    <row r="182" spans="2:11" x14ac:dyDescent="0.25">
      <c r="B182" s="25">
        <v>175</v>
      </c>
      <c r="C182" s="8" t="s">
        <v>8539</v>
      </c>
      <c r="D182" s="8" t="s">
        <v>8540</v>
      </c>
      <c r="E182" s="8" t="s">
        <v>8541</v>
      </c>
      <c r="F182" s="8" t="s">
        <v>8139</v>
      </c>
      <c r="G182" s="25" t="s">
        <v>133</v>
      </c>
      <c r="H182" s="10">
        <v>4.4565220000000001E-4</v>
      </c>
      <c r="I182" s="10">
        <v>8.1451742000000008E-3</v>
      </c>
      <c r="J182" s="10">
        <v>0.2</v>
      </c>
      <c r="K182" s="10">
        <v>519.53369565217395</v>
      </c>
    </row>
    <row r="183" spans="2:11" x14ac:dyDescent="0.25">
      <c r="B183" s="26">
        <v>176</v>
      </c>
      <c r="C183" s="11" t="s">
        <v>8542</v>
      </c>
      <c r="D183" s="11" t="s">
        <v>8543</v>
      </c>
      <c r="E183" s="11" t="s">
        <v>8544</v>
      </c>
      <c r="F183" s="11" t="s">
        <v>160</v>
      </c>
      <c r="G183" s="26" t="s">
        <v>133</v>
      </c>
      <c r="H183" s="13">
        <v>2.3834E-4</v>
      </c>
      <c r="I183" s="13">
        <v>2.5705014999999999E-3</v>
      </c>
      <c r="J183" s="13">
        <v>0.55000000000000004</v>
      </c>
      <c r="K183" s="13">
        <v>40.5910434782609</v>
      </c>
    </row>
    <row r="184" spans="2:11" x14ac:dyDescent="0.25">
      <c r="B184" s="25">
        <v>177</v>
      </c>
      <c r="C184" s="8" t="s">
        <v>8545</v>
      </c>
      <c r="D184" s="8" t="s">
        <v>8546</v>
      </c>
      <c r="E184" s="8" t="s">
        <v>8547</v>
      </c>
      <c r="F184" s="8" t="s">
        <v>8190</v>
      </c>
      <c r="G184" s="25" t="s">
        <v>133</v>
      </c>
      <c r="H184" s="10">
        <v>5.2840000000000002E-5</v>
      </c>
      <c r="I184" s="10">
        <v>0</v>
      </c>
      <c r="J184" s="10">
        <v>0.17</v>
      </c>
      <c r="K184" s="10">
        <v>90.1769565217391</v>
      </c>
    </row>
    <row r="185" spans="2:11" x14ac:dyDescent="0.25">
      <c r="B185" s="26">
        <v>178</v>
      </c>
      <c r="C185" s="11" t="s">
        <v>8548</v>
      </c>
      <c r="D185" s="11" t="s">
        <v>8549</v>
      </c>
      <c r="E185" s="11" t="s">
        <v>8550</v>
      </c>
      <c r="F185" s="11" t="s">
        <v>8190</v>
      </c>
      <c r="G185" s="26" t="s">
        <v>730</v>
      </c>
      <c r="H185" s="13">
        <v>0</v>
      </c>
      <c r="I185" s="13">
        <v>0</v>
      </c>
      <c r="J185" s="13">
        <v>0</v>
      </c>
      <c r="K185" s="13">
        <v>120.51352173913</v>
      </c>
    </row>
    <row r="186" spans="2:11" x14ac:dyDescent="0.25">
      <c r="B186" s="25">
        <v>179</v>
      </c>
      <c r="C186" s="8" t="s">
        <v>8551</v>
      </c>
      <c r="D186" s="8" t="s">
        <v>8552</v>
      </c>
      <c r="E186" s="8" t="s">
        <v>8553</v>
      </c>
      <c r="F186" s="8" t="s">
        <v>8190</v>
      </c>
      <c r="G186" s="25" t="s">
        <v>133</v>
      </c>
      <c r="H186" s="10">
        <v>0</v>
      </c>
      <c r="I186" s="10">
        <v>0</v>
      </c>
      <c r="J186" s="10">
        <v>6.9756419460436699E-3</v>
      </c>
      <c r="K186" s="10">
        <v>150.00378260869601</v>
      </c>
    </row>
    <row r="187" spans="2:11" x14ac:dyDescent="0.25">
      <c r="B187" s="26">
        <v>180</v>
      </c>
      <c r="C187" s="11" t="s">
        <v>8554</v>
      </c>
      <c r="D187" s="11" t="s">
        <v>8555</v>
      </c>
      <c r="E187" s="11" t="s">
        <v>8556</v>
      </c>
      <c r="F187" s="11" t="s">
        <v>8190</v>
      </c>
      <c r="G187" s="26" t="s">
        <v>133</v>
      </c>
      <c r="H187" s="13">
        <v>0</v>
      </c>
      <c r="I187" s="13">
        <v>0</v>
      </c>
      <c r="J187" s="13">
        <v>5.98719681550463E-2</v>
      </c>
      <c r="K187" s="13">
        <v>150.518782608696</v>
      </c>
    </row>
    <row r="188" spans="2:11" x14ac:dyDescent="0.25">
      <c r="B188" s="25">
        <v>181</v>
      </c>
      <c r="C188" s="8" t="s">
        <v>8557</v>
      </c>
      <c r="D188" s="8" t="s">
        <v>8558</v>
      </c>
      <c r="E188" s="8" t="s">
        <v>8559</v>
      </c>
      <c r="F188" s="8" t="s">
        <v>8190</v>
      </c>
      <c r="G188" s="25" t="s">
        <v>133</v>
      </c>
      <c r="H188" s="10">
        <v>0</v>
      </c>
      <c r="I188" s="10">
        <v>9.2580899999999999E-4</v>
      </c>
      <c r="J188" s="10">
        <v>8.4471714417921395E-2</v>
      </c>
      <c r="K188" s="10">
        <v>151.063086956522</v>
      </c>
    </row>
    <row r="189" spans="2:11" x14ac:dyDescent="0.25">
      <c r="B189" s="26">
        <v>182</v>
      </c>
      <c r="C189" s="11" t="s">
        <v>8560</v>
      </c>
      <c r="D189" s="11" t="s">
        <v>8561</v>
      </c>
      <c r="E189" s="11" t="s">
        <v>8562</v>
      </c>
      <c r="F189" s="11" t="s">
        <v>8190</v>
      </c>
      <c r="G189" s="26" t="s">
        <v>133</v>
      </c>
      <c r="H189" s="13">
        <v>0</v>
      </c>
      <c r="I189" s="13">
        <v>0</v>
      </c>
      <c r="J189" s="13">
        <v>0.17173452421316299</v>
      </c>
      <c r="K189" s="13">
        <v>89.8904782608696</v>
      </c>
    </row>
    <row r="190" spans="2:11" x14ac:dyDescent="0.25">
      <c r="B190" s="25">
        <v>183</v>
      </c>
      <c r="C190" s="8" t="s">
        <v>8563</v>
      </c>
      <c r="D190" s="8" t="s">
        <v>8564</v>
      </c>
      <c r="E190" s="8" t="s">
        <v>8565</v>
      </c>
      <c r="F190" s="8" t="s">
        <v>8190</v>
      </c>
      <c r="G190" s="25" t="s">
        <v>133</v>
      </c>
      <c r="H190" s="10">
        <v>0</v>
      </c>
      <c r="I190" s="10">
        <v>0</v>
      </c>
      <c r="J190" s="10">
        <v>8.99786750301306E-2</v>
      </c>
      <c r="K190" s="10">
        <v>4.6516956521739097</v>
      </c>
    </row>
    <row r="191" spans="2:11" x14ac:dyDescent="0.25">
      <c r="B191" s="26">
        <v>184</v>
      </c>
      <c r="C191" s="11" t="s">
        <v>8566</v>
      </c>
      <c r="D191" s="11" t="s">
        <v>8567</v>
      </c>
      <c r="E191" s="11" t="s">
        <v>8568</v>
      </c>
      <c r="F191" s="11" t="s">
        <v>8190</v>
      </c>
      <c r="G191" s="26" t="s">
        <v>133</v>
      </c>
      <c r="H191" s="13">
        <v>0</v>
      </c>
      <c r="I191" s="13">
        <v>0</v>
      </c>
      <c r="J191" s="13">
        <v>1.36</v>
      </c>
      <c r="K191" s="13">
        <v>150.416434782609</v>
      </c>
    </row>
    <row r="192" spans="2:11" x14ac:dyDescent="0.25">
      <c r="B192" s="25">
        <v>185</v>
      </c>
      <c r="C192" s="8" t="s">
        <v>8569</v>
      </c>
      <c r="D192" s="8" t="s">
        <v>8570</v>
      </c>
      <c r="E192" s="8" t="s">
        <v>8571</v>
      </c>
      <c r="F192" s="8" t="s">
        <v>8190</v>
      </c>
      <c r="G192" s="25" t="s">
        <v>133</v>
      </c>
      <c r="H192" s="10">
        <v>0</v>
      </c>
      <c r="I192" s="10">
        <v>0</v>
      </c>
      <c r="J192" s="10">
        <v>3.4204094966988598E-2</v>
      </c>
      <c r="K192" s="10">
        <v>120.533086956522</v>
      </c>
    </row>
    <row r="193" spans="2:11" x14ac:dyDescent="0.25">
      <c r="B193" s="26">
        <v>186</v>
      </c>
      <c r="C193" s="11" t="s">
        <v>8572</v>
      </c>
      <c r="D193" s="11" t="s">
        <v>8573</v>
      </c>
      <c r="E193" s="11" t="s">
        <v>8574</v>
      </c>
      <c r="F193" s="11" t="s">
        <v>8190</v>
      </c>
      <c r="G193" s="26" t="s">
        <v>730</v>
      </c>
      <c r="H193" s="13">
        <v>0</v>
      </c>
      <c r="I193" s="13">
        <v>0</v>
      </c>
      <c r="J193" s="13">
        <v>1.1292366270123399E-2</v>
      </c>
      <c r="K193" s="13">
        <v>90.431782608695698</v>
      </c>
    </row>
    <row r="194" spans="2:11" x14ac:dyDescent="0.25">
      <c r="B194" s="25">
        <v>187</v>
      </c>
      <c r="C194" s="8" t="s">
        <v>8575</v>
      </c>
      <c r="D194" s="8" t="s">
        <v>8576</v>
      </c>
      <c r="E194" s="8" t="s">
        <v>8577</v>
      </c>
      <c r="F194" s="8" t="s">
        <v>8190</v>
      </c>
      <c r="G194" s="25" t="s">
        <v>133</v>
      </c>
      <c r="H194" s="10">
        <v>0</v>
      </c>
      <c r="I194" s="10">
        <v>0</v>
      </c>
      <c r="J194" s="10">
        <v>2.22511463082659E-3</v>
      </c>
      <c r="K194" s="10">
        <v>120.57134782608701</v>
      </c>
    </row>
    <row r="195" spans="2:11" x14ac:dyDescent="0.25">
      <c r="B195" s="26">
        <v>188</v>
      </c>
      <c r="C195" s="11" t="s">
        <v>8578</v>
      </c>
      <c r="D195" s="11" t="s">
        <v>8579</v>
      </c>
      <c r="E195" s="11" t="s">
        <v>8580</v>
      </c>
      <c r="F195" s="11" t="s">
        <v>8190</v>
      </c>
      <c r="G195" s="26" t="s">
        <v>730</v>
      </c>
      <c r="H195" s="13">
        <v>0</v>
      </c>
      <c r="I195" s="13">
        <v>0</v>
      </c>
      <c r="J195" s="13">
        <v>2.2971181748698201E-2</v>
      </c>
      <c r="K195" s="13">
        <v>233.348304347826</v>
      </c>
    </row>
    <row r="196" spans="2:11" x14ac:dyDescent="0.25">
      <c r="B196" s="25">
        <v>189</v>
      </c>
      <c r="C196" s="8" t="s">
        <v>8581</v>
      </c>
      <c r="D196" s="8" t="s">
        <v>8582</v>
      </c>
      <c r="E196" s="8" t="s">
        <v>8583</v>
      </c>
      <c r="F196" s="8" t="s">
        <v>8190</v>
      </c>
      <c r="G196" s="25" t="s">
        <v>730</v>
      </c>
      <c r="H196" s="10">
        <v>0</v>
      </c>
      <c r="I196" s="10">
        <v>0</v>
      </c>
      <c r="J196" s="10">
        <v>0</v>
      </c>
      <c r="K196" s="10">
        <v>90.387695652173903</v>
      </c>
    </row>
    <row r="197" spans="2:11" x14ac:dyDescent="0.25">
      <c r="B197" s="26">
        <v>190</v>
      </c>
      <c r="C197" s="11" t="s">
        <v>8584</v>
      </c>
      <c r="D197" s="11" t="s">
        <v>8585</v>
      </c>
      <c r="E197" s="11" t="s">
        <v>8586</v>
      </c>
      <c r="F197" s="11" t="s">
        <v>8190</v>
      </c>
      <c r="G197" s="26" t="s">
        <v>730</v>
      </c>
      <c r="H197" s="13">
        <v>0</v>
      </c>
      <c r="I197" s="13">
        <v>0</v>
      </c>
      <c r="J197" s="13">
        <v>0</v>
      </c>
      <c r="K197" s="13">
        <v>150.66321739130399</v>
      </c>
    </row>
    <row r="198" spans="2:11" x14ac:dyDescent="0.25">
      <c r="B198" s="25">
        <v>191</v>
      </c>
      <c r="C198" s="8" t="s">
        <v>8587</v>
      </c>
      <c r="D198" s="8" t="s">
        <v>8588</v>
      </c>
      <c r="E198" s="8" t="s">
        <v>8589</v>
      </c>
      <c r="F198" s="8" t="s">
        <v>8190</v>
      </c>
      <c r="G198" s="25" t="s">
        <v>730</v>
      </c>
      <c r="H198" s="10">
        <v>0</v>
      </c>
      <c r="I198" s="10">
        <v>0</v>
      </c>
      <c r="J198" s="10">
        <v>0</v>
      </c>
      <c r="K198" s="10">
        <v>120.518782608696</v>
      </c>
    </row>
    <row r="199" spans="2:11" x14ac:dyDescent="0.25">
      <c r="B199" s="26">
        <v>192</v>
      </c>
      <c r="C199" s="11" t="s">
        <v>8590</v>
      </c>
      <c r="D199" s="11" t="s">
        <v>8591</v>
      </c>
      <c r="E199" s="11" t="s">
        <v>8592</v>
      </c>
      <c r="F199" s="11" t="s">
        <v>8190</v>
      </c>
      <c r="G199" s="26" t="s">
        <v>730</v>
      </c>
      <c r="H199" s="13">
        <v>0</v>
      </c>
      <c r="I199" s="13">
        <v>0</v>
      </c>
      <c r="J199" s="13">
        <v>0</v>
      </c>
      <c r="K199" s="13">
        <v>3.92095652173913</v>
      </c>
    </row>
    <row r="200" spans="2:11" x14ac:dyDescent="0.25">
      <c r="B200" s="25">
        <v>193</v>
      </c>
      <c r="C200" s="8" t="s">
        <v>8593</v>
      </c>
      <c r="D200" s="8" t="s">
        <v>8594</v>
      </c>
      <c r="E200" s="8" t="s">
        <v>8595</v>
      </c>
      <c r="F200" s="8" t="s">
        <v>8190</v>
      </c>
      <c r="G200" s="25" t="s">
        <v>730</v>
      </c>
      <c r="H200" s="10">
        <v>0</v>
      </c>
      <c r="I200" s="10">
        <v>0</v>
      </c>
      <c r="J200" s="10">
        <v>0</v>
      </c>
      <c r="K200" s="10">
        <v>120.53417391304301</v>
      </c>
    </row>
    <row r="201" spans="2:11" x14ac:dyDescent="0.25">
      <c r="B201" s="26">
        <v>194</v>
      </c>
      <c r="C201" s="11" t="s">
        <v>8596</v>
      </c>
      <c r="D201" s="11" t="s">
        <v>8597</v>
      </c>
      <c r="E201" s="11" t="s">
        <v>8598</v>
      </c>
      <c r="F201" s="11" t="s">
        <v>8190</v>
      </c>
      <c r="G201" s="26" t="s">
        <v>730</v>
      </c>
      <c r="H201" s="13">
        <v>0</v>
      </c>
      <c r="I201" s="13">
        <v>0</v>
      </c>
      <c r="J201" s="13">
        <v>1.3152281374521699</v>
      </c>
      <c r="K201" s="13">
        <v>90.404391304347797</v>
      </c>
    </row>
    <row r="202" spans="2:11" x14ac:dyDescent="0.25">
      <c r="B202" s="25">
        <v>195</v>
      </c>
      <c r="C202" s="8" t="s">
        <v>8599</v>
      </c>
      <c r="D202" s="8" t="s">
        <v>8600</v>
      </c>
      <c r="E202" s="8" t="s">
        <v>8601</v>
      </c>
      <c r="F202" s="8" t="s">
        <v>8190</v>
      </c>
      <c r="G202" s="25" t="s">
        <v>730</v>
      </c>
      <c r="H202" s="10">
        <v>0</v>
      </c>
      <c r="I202" s="10">
        <v>0</v>
      </c>
      <c r="J202" s="10">
        <v>1.4520496801896699E-2</v>
      </c>
      <c r="K202" s="10">
        <v>150.882782608696</v>
      </c>
    </row>
    <row r="203" spans="2:11" x14ac:dyDescent="0.25">
      <c r="B203" s="26">
        <v>196</v>
      </c>
      <c r="C203" s="11" t="s">
        <v>8602</v>
      </c>
      <c r="D203" s="11" t="s">
        <v>8603</v>
      </c>
      <c r="E203" s="11" t="s">
        <v>8604</v>
      </c>
      <c r="F203" s="11" t="s">
        <v>8190</v>
      </c>
      <c r="G203" s="26" t="s">
        <v>730</v>
      </c>
      <c r="H203" s="13">
        <v>0</v>
      </c>
      <c r="I203" s="13">
        <v>0</v>
      </c>
      <c r="J203" s="13">
        <v>5.7798787593908794E-4</v>
      </c>
      <c r="K203" s="13">
        <v>150.63499999999999</v>
      </c>
    </row>
    <row r="204" spans="2:11" x14ac:dyDescent="0.25">
      <c r="B204" s="25">
        <v>197</v>
      </c>
      <c r="C204" s="8" t="s">
        <v>8605</v>
      </c>
      <c r="D204" s="8" t="s">
        <v>8606</v>
      </c>
      <c r="E204" s="8" t="s">
        <v>8607</v>
      </c>
      <c r="F204" s="8" t="s">
        <v>8190</v>
      </c>
      <c r="G204" s="25" t="s">
        <v>730</v>
      </c>
      <c r="H204" s="10">
        <v>0</v>
      </c>
      <c r="I204" s="10">
        <v>0</v>
      </c>
      <c r="J204" s="10">
        <v>0</v>
      </c>
      <c r="K204" s="10">
        <v>150.83595652173901</v>
      </c>
    </row>
    <row r="205" spans="2:11" x14ac:dyDescent="0.25">
      <c r="B205" s="26">
        <v>198</v>
      </c>
      <c r="C205" s="11" t="s">
        <v>8608</v>
      </c>
      <c r="D205" s="11" t="s">
        <v>8609</v>
      </c>
      <c r="E205" s="11" t="s">
        <v>8610</v>
      </c>
      <c r="F205" s="11" t="s">
        <v>8190</v>
      </c>
      <c r="G205" s="26" t="s">
        <v>730</v>
      </c>
      <c r="H205" s="13">
        <v>0</v>
      </c>
      <c r="I205" s="13">
        <v>0</v>
      </c>
      <c r="J205" s="13">
        <v>5.59710783865137E-5</v>
      </c>
      <c r="K205" s="13">
        <v>150.014695652174</v>
      </c>
    </row>
    <row r="206" spans="2:11" x14ac:dyDescent="0.25">
      <c r="B206" s="25">
        <v>199</v>
      </c>
      <c r="C206" s="8" t="s">
        <v>8611</v>
      </c>
      <c r="D206" s="8" t="s">
        <v>8612</v>
      </c>
      <c r="E206" s="8" t="s">
        <v>8613</v>
      </c>
      <c r="F206" s="8" t="s">
        <v>8190</v>
      </c>
      <c r="G206" s="25" t="s">
        <v>133</v>
      </c>
      <c r="H206" s="10">
        <v>0</v>
      </c>
      <c r="I206" s="10">
        <v>0</v>
      </c>
      <c r="J206" s="10">
        <v>0.1</v>
      </c>
      <c r="K206" s="10">
        <v>337.82157142857102</v>
      </c>
    </row>
    <row r="207" spans="2:11" x14ac:dyDescent="0.25">
      <c r="B207" s="26">
        <v>200</v>
      </c>
      <c r="C207" s="11" t="s">
        <v>8614</v>
      </c>
      <c r="D207" s="11" t="s">
        <v>8615</v>
      </c>
      <c r="E207" s="11" t="s">
        <v>8616</v>
      </c>
      <c r="F207" s="11" t="s">
        <v>8190</v>
      </c>
      <c r="G207" s="26" t="s">
        <v>133</v>
      </c>
      <c r="H207" s="13">
        <v>0</v>
      </c>
      <c r="I207" s="13">
        <v>0</v>
      </c>
      <c r="J207" s="13">
        <v>0.01</v>
      </c>
      <c r="K207" s="13">
        <v>151.24452173912999</v>
      </c>
    </row>
    <row r="208" spans="2:11" x14ac:dyDescent="0.25">
      <c r="B208" s="25">
        <v>201</v>
      </c>
      <c r="C208" s="8" t="s">
        <v>8617</v>
      </c>
      <c r="D208" s="8" t="s">
        <v>8618</v>
      </c>
      <c r="E208" s="8" t="s">
        <v>8619</v>
      </c>
      <c r="F208" s="8" t="s">
        <v>8190</v>
      </c>
      <c r="G208" s="25" t="s">
        <v>133</v>
      </c>
      <c r="H208" s="10">
        <v>0</v>
      </c>
      <c r="I208" s="10">
        <v>1.1165999999999999E-3</v>
      </c>
      <c r="J208" s="10">
        <v>0.25</v>
      </c>
      <c r="K208" s="10">
        <v>150.273043478261</v>
      </c>
    </row>
    <row r="209" spans="2:11" x14ac:dyDescent="0.25">
      <c r="B209" s="26">
        <v>202</v>
      </c>
      <c r="C209" s="11" t="s">
        <v>8620</v>
      </c>
      <c r="D209" s="11" t="s">
        <v>8621</v>
      </c>
      <c r="E209" s="11" t="s">
        <v>8622</v>
      </c>
      <c r="F209" s="11" t="s">
        <v>8190</v>
      </c>
      <c r="G209" s="26" t="s">
        <v>133</v>
      </c>
      <c r="H209" s="13">
        <v>0</v>
      </c>
      <c r="I209" s="13">
        <v>0</v>
      </c>
      <c r="J209" s="13">
        <v>0.02</v>
      </c>
      <c r="K209" s="13">
        <v>6.4513043478260901</v>
      </c>
    </row>
    <row r="210" spans="2:11" x14ac:dyDescent="0.25">
      <c r="B210" s="25">
        <v>203</v>
      </c>
      <c r="C210" s="8" t="s">
        <v>8623</v>
      </c>
      <c r="D210" s="8" t="s">
        <v>8624</v>
      </c>
      <c r="E210" s="8" t="s">
        <v>8625</v>
      </c>
      <c r="F210" s="8" t="s">
        <v>8190</v>
      </c>
      <c r="G210" s="25" t="s">
        <v>133</v>
      </c>
      <c r="H210" s="10">
        <v>0</v>
      </c>
      <c r="I210" s="10">
        <v>7.1179999999999995E-4</v>
      </c>
      <c r="J210" s="10">
        <v>0</v>
      </c>
      <c r="K210" s="10">
        <v>120.74569565217401</v>
      </c>
    </row>
    <row r="211" spans="2:11" x14ac:dyDescent="0.25">
      <c r="B211" s="26">
        <v>204</v>
      </c>
      <c r="C211" s="11" t="s">
        <v>8434</v>
      </c>
      <c r="D211" s="11" t="s">
        <v>8435</v>
      </c>
      <c r="E211" s="11" t="s">
        <v>8626</v>
      </c>
      <c r="F211" s="11" t="s">
        <v>137</v>
      </c>
      <c r="G211" s="26" t="s">
        <v>1573</v>
      </c>
      <c r="H211" s="13">
        <v>0</v>
      </c>
      <c r="I211" s="13">
        <v>9.7586856816126499E-2</v>
      </c>
      <c r="J211" s="13"/>
      <c r="K211" s="13">
        <v>120.54465217391299</v>
      </c>
    </row>
    <row r="212" spans="2:11" x14ac:dyDescent="0.25">
      <c r="B212" s="27"/>
      <c r="C212" s="28" t="s">
        <v>8008</v>
      </c>
      <c r="D212" s="28"/>
      <c r="E212" s="28"/>
      <c r="F212" s="28"/>
      <c r="G212" s="27"/>
      <c r="H212" s="29">
        <f>SUM(H8:H211)</f>
        <v>4199.9934703466406</v>
      </c>
      <c r="I212" s="29">
        <f>SUM(I8:I211)</f>
        <v>1864.4250232557883</v>
      </c>
      <c r="J212" s="29">
        <f>SUM(J8:J211)</f>
        <v>118272.61493465563</v>
      </c>
      <c r="K212" s="29"/>
    </row>
    <row r="213" spans="2:11" x14ac:dyDescent="0.25">
      <c r="C213" s="14"/>
    </row>
    <row r="214" spans="2:11" x14ac:dyDescent="0.25">
      <c r="B214" s="20"/>
      <c r="C214" t="s">
        <v>8627</v>
      </c>
    </row>
    <row r="215" spans="2:11" x14ac:dyDescent="0.25">
      <c r="B215" s="20"/>
      <c r="C215" t="s">
        <v>8628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K321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8629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8630</v>
      </c>
      <c r="D6" s="21" t="s">
        <v>7</v>
      </c>
      <c r="E6" s="21" t="s">
        <v>8</v>
      </c>
      <c r="F6" s="21" t="s">
        <v>119</v>
      </c>
      <c r="G6" s="22" t="s">
        <v>123</v>
      </c>
      <c r="H6" s="36" t="s">
        <v>8011</v>
      </c>
      <c r="I6" s="35"/>
      <c r="J6" s="21" t="s">
        <v>125</v>
      </c>
      <c r="K6" s="23" t="s">
        <v>126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128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8631</v>
      </c>
      <c r="D8" s="8" t="s">
        <v>8632</v>
      </c>
      <c r="E8" s="8" t="s">
        <v>8633</v>
      </c>
      <c r="F8" s="8" t="s">
        <v>8634</v>
      </c>
      <c r="G8" s="25" t="s">
        <v>133</v>
      </c>
      <c r="H8" s="10">
        <v>224.19349421499999</v>
      </c>
      <c r="I8" s="10">
        <v>111.30083515</v>
      </c>
      <c r="J8" s="10">
        <v>1177.18</v>
      </c>
      <c r="K8" s="10">
        <v>8.6384782608695705</v>
      </c>
    </row>
    <row r="9" spans="2:11" x14ac:dyDescent="0.25">
      <c r="B9" s="26">
        <v>2</v>
      </c>
      <c r="C9" s="11" t="s">
        <v>8635</v>
      </c>
      <c r="D9" s="11" t="s">
        <v>8636</v>
      </c>
      <c r="E9" s="11" t="s">
        <v>8637</v>
      </c>
      <c r="F9" s="11" t="s">
        <v>129</v>
      </c>
      <c r="G9" s="26" t="s">
        <v>133</v>
      </c>
      <c r="H9" s="13">
        <v>161.22277845100001</v>
      </c>
      <c r="I9" s="13">
        <v>78.254470838000003</v>
      </c>
      <c r="J9" s="13">
        <v>580.77</v>
      </c>
      <c r="K9" s="13">
        <v>9.9401739130434805</v>
      </c>
    </row>
    <row r="10" spans="2:11" x14ac:dyDescent="0.25">
      <c r="B10" s="25">
        <v>3</v>
      </c>
      <c r="C10" s="8" t="s">
        <v>8638</v>
      </c>
      <c r="D10" s="8" t="s">
        <v>8639</v>
      </c>
      <c r="E10" s="8" t="s">
        <v>8640</v>
      </c>
      <c r="F10" s="8" t="s">
        <v>8641</v>
      </c>
      <c r="G10" s="25" t="s">
        <v>133</v>
      </c>
      <c r="H10" s="10">
        <v>140.70460804999999</v>
      </c>
      <c r="I10" s="10">
        <v>87.542395930000012</v>
      </c>
      <c r="J10" s="10">
        <v>1639.13</v>
      </c>
      <c r="K10" s="10">
        <v>6.73486956521739</v>
      </c>
    </row>
    <row r="11" spans="2:11" x14ac:dyDescent="0.25">
      <c r="B11" s="26">
        <v>4</v>
      </c>
      <c r="C11" s="11" t="s">
        <v>8642</v>
      </c>
      <c r="D11" s="11" t="s">
        <v>8643</v>
      </c>
      <c r="E11" s="11" t="s">
        <v>8644</v>
      </c>
      <c r="F11" s="11" t="s">
        <v>160</v>
      </c>
      <c r="G11" s="26" t="s">
        <v>133</v>
      </c>
      <c r="H11" s="13">
        <v>130.59761872999999</v>
      </c>
      <c r="I11" s="13">
        <v>79.936851148000002</v>
      </c>
      <c r="J11" s="13">
        <v>1218.8699999999999</v>
      </c>
      <c r="K11" s="13">
        <v>7.3828260869565199</v>
      </c>
    </row>
    <row r="12" spans="2:11" x14ac:dyDescent="0.25">
      <c r="B12" s="25">
        <v>5</v>
      </c>
      <c r="C12" s="8" t="s">
        <v>8645</v>
      </c>
      <c r="D12" s="8" t="s">
        <v>8646</v>
      </c>
      <c r="E12" s="8" t="s">
        <v>8647</v>
      </c>
      <c r="F12" s="8" t="s">
        <v>8648</v>
      </c>
      <c r="G12" s="25" t="s">
        <v>133</v>
      </c>
      <c r="H12" s="10">
        <v>129.96775174999999</v>
      </c>
      <c r="I12" s="10">
        <v>69.59225859</v>
      </c>
      <c r="J12" s="10">
        <v>1093.05</v>
      </c>
      <c r="K12" s="10">
        <v>7.2384347826087003</v>
      </c>
    </row>
    <row r="13" spans="2:11" x14ac:dyDescent="0.25">
      <c r="B13" s="26">
        <v>6</v>
      </c>
      <c r="C13" s="11" t="s">
        <v>8649</v>
      </c>
      <c r="D13" s="11" t="s">
        <v>8650</v>
      </c>
      <c r="E13" s="11" t="s">
        <v>8651</v>
      </c>
      <c r="F13" s="11" t="s">
        <v>8634</v>
      </c>
      <c r="G13" s="26" t="s">
        <v>133</v>
      </c>
      <c r="H13" s="13">
        <v>118.60993630999999</v>
      </c>
      <c r="I13" s="13">
        <v>59.863256518</v>
      </c>
      <c r="J13" s="13">
        <v>784.71</v>
      </c>
      <c r="K13" s="13">
        <v>6.0569130434782599</v>
      </c>
    </row>
    <row r="14" spans="2:11" x14ac:dyDescent="0.25">
      <c r="B14" s="25">
        <v>7</v>
      </c>
      <c r="C14" s="8" t="s">
        <v>8652</v>
      </c>
      <c r="D14" s="8" t="s">
        <v>8653</v>
      </c>
      <c r="E14" s="8" t="s">
        <v>8654</v>
      </c>
      <c r="F14" s="8" t="s">
        <v>135</v>
      </c>
      <c r="G14" s="25" t="s">
        <v>133</v>
      </c>
      <c r="H14" s="10">
        <v>105.38048766599999</v>
      </c>
      <c r="I14" s="10">
        <v>88.846402067</v>
      </c>
      <c r="J14" s="10">
        <v>624.82000000000005</v>
      </c>
      <c r="K14" s="10">
        <v>7.8353043478260904</v>
      </c>
    </row>
    <row r="15" spans="2:11" x14ac:dyDescent="0.25">
      <c r="B15" s="26">
        <v>8</v>
      </c>
      <c r="C15" s="11" t="s">
        <v>8655</v>
      </c>
      <c r="D15" s="11" t="s">
        <v>8656</v>
      </c>
      <c r="E15" s="11" t="s">
        <v>8657</v>
      </c>
      <c r="F15" s="11" t="s">
        <v>8634</v>
      </c>
      <c r="G15" s="26" t="s">
        <v>133</v>
      </c>
      <c r="H15" s="13">
        <v>87.586811959999991</v>
      </c>
      <c r="I15" s="13">
        <v>86.704570911999994</v>
      </c>
      <c r="J15" s="13">
        <v>414.46</v>
      </c>
      <c r="K15" s="13">
        <v>10.389347826087</v>
      </c>
    </row>
    <row r="16" spans="2:11" x14ac:dyDescent="0.25">
      <c r="B16" s="25">
        <v>9</v>
      </c>
      <c r="C16" s="8" t="s">
        <v>8658</v>
      </c>
      <c r="D16" s="8" t="s">
        <v>8659</v>
      </c>
      <c r="E16" s="8" t="s">
        <v>8660</v>
      </c>
      <c r="F16" s="8" t="s">
        <v>135</v>
      </c>
      <c r="G16" s="25" t="s">
        <v>133</v>
      </c>
      <c r="H16" s="10">
        <v>74.928809349999995</v>
      </c>
      <c r="I16" s="10">
        <v>67.310041503999997</v>
      </c>
      <c r="J16" s="10">
        <v>204.68</v>
      </c>
      <c r="K16" s="10">
        <v>9.5472173913043505</v>
      </c>
    </row>
    <row r="17" spans="2:11" x14ac:dyDescent="0.25">
      <c r="B17" s="26">
        <v>10</v>
      </c>
      <c r="C17" s="11" t="s">
        <v>8661</v>
      </c>
      <c r="D17" s="11" t="s">
        <v>8662</v>
      </c>
      <c r="E17" s="11" t="s">
        <v>8663</v>
      </c>
      <c r="F17" s="11" t="s">
        <v>2098</v>
      </c>
      <c r="G17" s="26" t="s">
        <v>133</v>
      </c>
      <c r="H17" s="13">
        <v>73.480905324000005</v>
      </c>
      <c r="I17" s="13">
        <v>28.0180694875</v>
      </c>
      <c r="J17" s="13">
        <v>289.3</v>
      </c>
      <c r="K17" s="13">
        <v>16.943043478260901</v>
      </c>
    </row>
    <row r="18" spans="2:11" x14ac:dyDescent="0.25">
      <c r="B18" s="25">
        <v>11</v>
      </c>
      <c r="C18" s="8" t="s">
        <v>8664</v>
      </c>
      <c r="D18" s="8" t="s">
        <v>8665</v>
      </c>
      <c r="E18" s="8" t="s">
        <v>8666</v>
      </c>
      <c r="F18" s="8" t="s">
        <v>8634</v>
      </c>
      <c r="G18" s="25" t="s">
        <v>133</v>
      </c>
      <c r="H18" s="10">
        <v>57.545217934999997</v>
      </c>
      <c r="I18" s="10">
        <v>35.393749425000003</v>
      </c>
      <c r="J18" s="10">
        <v>604.02</v>
      </c>
      <c r="K18" s="10">
        <v>11.723217391304299</v>
      </c>
    </row>
    <row r="19" spans="2:11" x14ac:dyDescent="0.25">
      <c r="B19" s="26">
        <v>12</v>
      </c>
      <c r="C19" s="11" t="s">
        <v>8667</v>
      </c>
      <c r="D19" s="11" t="s">
        <v>8668</v>
      </c>
      <c r="E19" s="11" t="s">
        <v>8669</v>
      </c>
      <c r="F19" s="11" t="s">
        <v>8641</v>
      </c>
      <c r="G19" s="26" t="s">
        <v>133</v>
      </c>
      <c r="H19" s="13">
        <v>53.45353763</v>
      </c>
      <c r="I19" s="13">
        <v>48.119932945000002</v>
      </c>
      <c r="J19" s="13">
        <v>421.08</v>
      </c>
      <c r="K19" s="13">
        <v>10.692521739130401</v>
      </c>
    </row>
    <row r="20" spans="2:11" x14ac:dyDescent="0.25">
      <c r="B20" s="25">
        <v>13</v>
      </c>
      <c r="C20" s="8" t="s">
        <v>8670</v>
      </c>
      <c r="D20" s="8" t="s">
        <v>8671</v>
      </c>
      <c r="E20" s="8" t="s">
        <v>8672</v>
      </c>
      <c r="F20" s="8" t="s">
        <v>160</v>
      </c>
      <c r="G20" s="25" t="s">
        <v>133</v>
      </c>
      <c r="H20" s="10">
        <v>51.128516628</v>
      </c>
      <c r="I20" s="10">
        <v>33.454572740000003</v>
      </c>
      <c r="J20" s="10">
        <v>89.97</v>
      </c>
      <c r="K20" s="10">
        <v>16.655217391304301</v>
      </c>
    </row>
    <row r="21" spans="2:11" x14ac:dyDescent="0.25">
      <c r="B21" s="26">
        <v>14</v>
      </c>
      <c r="C21" s="11" t="s">
        <v>8673</v>
      </c>
      <c r="D21" s="11" t="s">
        <v>8674</v>
      </c>
      <c r="E21" s="11" t="s">
        <v>8675</v>
      </c>
      <c r="F21" s="11" t="s">
        <v>160</v>
      </c>
      <c r="G21" s="26" t="s">
        <v>133</v>
      </c>
      <c r="H21" s="13">
        <v>49.337697660000003</v>
      </c>
      <c r="I21" s="13">
        <v>39.760845179999997</v>
      </c>
      <c r="J21" s="13">
        <v>516.6</v>
      </c>
      <c r="K21" s="13">
        <v>14.9698260869565</v>
      </c>
    </row>
    <row r="22" spans="2:11" x14ac:dyDescent="0.25">
      <c r="B22" s="25">
        <v>15</v>
      </c>
      <c r="C22" s="8" t="s">
        <v>8676</v>
      </c>
      <c r="D22" s="8" t="s">
        <v>8677</v>
      </c>
      <c r="E22" s="8" t="s">
        <v>8678</v>
      </c>
      <c r="F22" s="8" t="s">
        <v>160</v>
      </c>
      <c r="G22" s="25" t="s">
        <v>133</v>
      </c>
      <c r="H22" s="10">
        <v>43.041764880000002</v>
      </c>
      <c r="I22" s="10">
        <v>40.803783619999997</v>
      </c>
      <c r="J22" s="10">
        <v>202.53</v>
      </c>
      <c r="K22" s="10">
        <v>12.904478260869601</v>
      </c>
    </row>
    <row r="23" spans="2:11" x14ac:dyDescent="0.25">
      <c r="B23" s="26">
        <v>16</v>
      </c>
      <c r="C23" s="11" t="s">
        <v>8679</v>
      </c>
      <c r="D23" s="11" t="s">
        <v>8680</v>
      </c>
      <c r="E23" s="11" t="s">
        <v>8681</v>
      </c>
      <c r="F23" s="11" t="s">
        <v>8634</v>
      </c>
      <c r="G23" s="26" t="s">
        <v>133</v>
      </c>
      <c r="H23" s="13">
        <v>39.553772127999999</v>
      </c>
      <c r="I23" s="13">
        <v>14.578423559999999</v>
      </c>
      <c r="J23" s="13">
        <v>423.72</v>
      </c>
      <c r="K23" s="13">
        <v>8.19634782608696</v>
      </c>
    </row>
    <row r="24" spans="2:11" x14ac:dyDescent="0.25">
      <c r="B24" s="25">
        <v>17</v>
      </c>
      <c r="C24" s="8" t="s">
        <v>8682</v>
      </c>
      <c r="D24" s="8" t="s">
        <v>8683</v>
      </c>
      <c r="E24" s="8" t="s">
        <v>8684</v>
      </c>
      <c r="F24" s="8" t="s">
        <v>8648</v>
      </c>
      <c r="G24" s="25" t="s">
        <v>133</v>
      </c>
      <c r="H24" s="10">
        <v>37.652654211999987</v>
      </c>
      <c r="I24" s="10">
        <v>37.815591992000002</v>
      </c>
      <c r="J24" s="10">
        <v>136.28</v>
      </c>
      <c r="K24" s="10">
        <v>11.177565217391299</v>
      </c>
    </row>
    <row r="25" spans="2:11" x14ac:dyDescent="0.25">
      <c r="B25" s="26">
        <v>18</v>
      </c>
      <c r="C25" s="11" t="s">
        <v>8685</v>
      </c>
      <c r="D25" s="11" t="s">
        <v>8686</v>
      </c>
      <c r="E25" s="11" t="s">
        <v>8687</v>
      </c>
      <c r="F25" s="11" t="s">
        <v>135</v>
      </c>
      <c r="G25" s="26" t="s">
        <v>133</v>
      </c>
      <c r="H25" s="13">
        <v>37.626400531000002</v>
      </c>
      <c r="I25" s="13">
        <v>26.383989519499998</v>
      </c>
      <c r="J25" s="13">
        <v>103.79</v>
      </c>
      <c r="K25" s="13">
        <v>14.4994782608696</v>
      </c>
    </row>
    <row r="26" spans="2:11" x14ac:dyDescent="0.25">
      <c r="B26" s="25">
        <v>19</v>
      </c>
      <c r="C26" s="8" t="s">
        <v>8688</v>
      </c>
      <c r="D26" s="8" t="s">
        <v>8689</v>
      </c>
      <c r="E26" s="8" t="s">
        <v>8690</v>
      </c>
      <c r="F26" s="8" t="s">
        <v>8641</v>
      </c>
      <c r="G26" s="25" t="s">
        <v>133</v>
      </c>
      <c r="H26" s="10">
        <v>32.980295916000003</v>
      </c>
      <c r="I26" s="10">
        <v>42.775427796999999</v>
      </c>
      <c r="J26" s="10">
        <v>814.76</v>
      </c>
      <c r="K26" s="10">
        <v>15.150521739130401</v>
      </c>
    </row>
    <row r="27" spans="2:11" x14ac:dyDescent="0.25">
      <c r="B27" s="26">
        <v>20</v>
      </c>
      <c r="C27" s="11" t="s">
        <v>8691</v>
      </c>
      <c r="D27" s="11" t="s">
        <v>8692</v>
      </c>
      <c r="E27" s="11" t="s">
        <v>8693</v>
      </c>
      <c r="F27" s="11" t="s">
        <v>160</v>
      </c>
      <c r="G27" s="26" t="s">
        <v>133</v>
      </c>
      <c r="H27" s="13">
        <v>25.49206096</v>
      </c>
      <c r="I27" s="13">
        <v>11.364985205</v>
      </c>
      <c r="J27" s="13">
        <v>273.77999999999997</v>
      </c>
      <c r="K27" s="13">
        <v>16.613956521739102</v>
      </c>
    </row>
    <row r="28" spans="2:11" x14ac:dyDescent="0.25">
      <c r="B28" s="25">
        <v>21</v>
      </c>
      <c r="C28" s="8" t="s">
        <v>8694</v>
      </c>
      <c r="D28" s="8" t="s">
        <v>8695</v>
      </c>
      <c r="E28" s="8" t="s">
        <v>8696</v>
      </c>
      <c r="F28" s="8" t="s">
        <v>8634</v>
      </c>
      <c r="G28" s="25" t="s">
        <v>133</v>
      </c>
      <c r="H28" s="10">
        <v>21.577210937</v>
      </c>
      <c r="I28" s="10">
        <v>9.9823747940000001</v>
      </c>
      <c r="J28" s="10">
        <v>77.59</v>
      </c>
      <c r="K28" s="10">
        <v>10.814043478260899</v>
      </c>
    </row>
    <row r="29" spans="2:11" x14ac:dyDescent="0.25">
      <c r="B29" s="26">
        <v>22</v>
      </c>
      <c r="C29" s="11" t="s">
        <v>8697</v>
      </c>
      <c r="D29" s="11" t="s">
        <v>8698</v>
      </c>
      <c r="E29" s="11" t="s">
        <v>8699</v>
      </c>
      <c r="F29" s="11" t="s">
        <v>160</v>
      </c>
      <c r="G29" s="26" t="s">
        <v>133</v>
      </c>
      <c r="H29" s="13">
        <v>20.043261019999999</v>
      </c>
      <c r="I29" s="13">
        <v>13.26205287</v>
      </c>
      <c r="J29" s="13">
        <v>172.1</v>
      </c>
      <c r="K29" s="13">
        <v>11.9693913043478</v>
      </c>
    </row>
    <row r="30" spans="2:11" x14ac:dyDescent="0.25">
      <c r="B30" s="25">
        <v>23</v>
      </c>
      <c r="C30" s="8" t="s">
        <v>8700</v>
      </c>
      <c r="D30" s="8" t="s">
        <v>8701</v>
      </c>
      <c r="E30" s="8" t="s">
        <v>8702</v>
      </c>
      <c r="F30" s="8" t="s">
        <v>160</v>
      </c>
      <c r="G30" s="25" t="s">
        <v>133</v>
      </c>
      <c r="H30" s="10">
        <v>17.329226386599998</v>
      </c>
      <c r="I30" s="10">
        <v>12.973021062000001</v>
      </c>
      <c r="J30" s="10">
        <v>82.36</v>
      </c>
      <c r="K30" s="10">
        <v>21.267652173913</v>
      </c>
    </row>
    <row r="31" spans="2:11" x14ac:dyDescent="0.25">
      <c r="B31" s="26">
        <v>24</v>
      </c>
      <c r="C31" s="11" t="s">
        <v>8703</v>
      </c>
      <c r="D31" s="11" t="s">
        <v>8704</v>
      </c>
      <c r="E31" s="11" t="s">
        <v>8705</v>
      </c>
      <c r="F31" s="11" t="s">
        <v>8641</v>
      </c>
      <c r="G31" s="26" t="s">
        <v>133</v>
      </c>
      <c r="H31" s="13">
        <v>17.256371905000002</v>
      </c>
      <c r="I31" s="13">
        <v>10.31603383</v>
      </c>
      <c r="J31" s="13">
        <v>283.35000000000002</v>
      </c>
      <c r="K31" s="13">
        <v>14.2806956521739</v>
      </c>
    </row>
    <row r="32" spans="2:11" x14ac:dyDescent="0.25">
      <c r="B32" s="25">
        <v>25</v>
      </c>
      <c r="C32" s="8" t="s">
        <v>8706</v>
      </c>
      <c r="D32" s="8" t="s">
        <v>8707</v>
      </c>
      <c r="E32" s="8" t="s">
        <v>8708</v>
      </c>
      <c r="F32" s="8" t="s">
        <v>160</v>
      </c>
      <c r="G32" s="25" t="s">
        <v>133</v>
      </c>
      <c r="H32" s="10">
        <v>15.40511227</v>
      </c>
      <c r="I32" s="10">
        <v>13.24912303</v>
      </c>
      <c r="J32" s="10">
        <v>27.32</v>
      </c>
      <c r="K32" s="10">
        <v>19.487391304347799</v>
      </c>
    </row>
    <row r="33" spans="2:11" x14ac:dyDescent="0.25">
      <c r="B33" s="26">
        <v>26</v>
      </c>
      <c r="C33" s="11" t="s">
        <v>8709</v>
      </c>
      <c r="D33" s="11" t="s">
        <v>8710</v>
      </c>
      <c r="E33" s="11" t="s">
        <v>8711</v>
      </c>
      <c r="F33" s="11" t="s">
        <v>220</v>
      </c>
      <c r="G33" s="26" t="s">
        <v>133</v>
      </c>
      <c r="H33" s="13">
        <v>14.956445029999999</v>
      </c>
      <c r="I33" s="13">
        <v>6.1582089249999994</v>
      </c>
      <c r="J33" s="13">
        <v>353.06</v>
      </c>
      <c r="K33" s="13">
        <v>11.213304347826099</v>
      </c>
    </row>
    <row r="34" spans="2:11" x14ac:dyDescent="0.25">
      <c r="B34" s="25">
        <v>27</v>
      </c>
      <c r="C34" s="8" t="s">
        <v>8712</v>
      </c>
      <c r="D34" s="8" t="s">
        <v>8713</v>
      </c>
      <c r="E34" s="8" t="s">
        <v>8714</v>
      </c>
      <c r="F34" s="8" t="s">
        <v>8634</v>
      </c>
      <c r="G34" s="25" t="s">
        <v>133</v>
      </c>
      <c r="H34" s="10">
        <v>14.920273455</v>
      </c>
      <c r="I34" s="10">
        <v>3.1570611089999998</v>
      </c>
      <c r="J34" s="10">
        <v>26.47</v>
      </c>
      <c r="K34" s="10">
        <v>42.938347826087004</v>
      </c>
    </row>
    <row r="35" spans="2:11" x14ac:dyDescent="0.25">
      <c r="B35" s="26">
        <v>28</v>
      </c>
      <c r="C35" s="11" t="s">
        <v>8715</v>
      </c>
      <c r="D35" s="11" t="s">
        <v>8716</v>
      </c>
      <c r="E35" s="11" t="s">
        <v>8717</v>
      </c>
      <c r="F35" s="11" t="s">
        <v>160</v>
      </c>
      <c r="G35" s="26" t="s">
        <v>133</v>
      </c>
      <c r="H35" s="13">
        <v>11.909108436</v>
      </c>
      <c r="I35" s="13">
        <v>10.640513958</v>
      </c>
      <c r="J35" s="13">
        <v>115.96</v>
      </c>
      <c r="K35" s="13">
        <v>31.417000000000002</v>
      </c>
    </row>
    <row r="36" spans="2:11" x14ac:dyDescent="0.25">
      <c r="B36" s="25">
        <v>29</v>
      </c>
      <c r="C36" s="8" t="s">
        <v>8718</v>
      </c>
      <c r="D36" s="8" t="s">
        <v>8719</v>
      </c>
      <c r="E36" s="8" t="s">
        <v>8720</v>
      </c>
      <c r="F36" s="8" t="s">
        <v>160</v>
      </c>
      <c r="G36" s="25" t="s">
        <v>133</v>
      </c>
      <c r="H36" s="10">
        <v>11.003692914</v>
      </c>
      <c r="I36" s="10">
        <v>5.5001648239999996</v>
      </c>
      <c r="J36" s="10">
        <v>7.46</v>
      </c>
      <c r="K36" s="10">
        <v>78.927652173913003</v>
      </c>
    </row>
    <row r="37" spans="2:11" x14ac:dyDescent="0.25">
      <c r="B37" s="26">
        <v>30</v>
      </c>
      <c r="C37" s="11" t="s">
        <v>8721</v>
      </c>
      <c r="D37" s="11" t="s">
        <v>8722</v>
      </c>
      <c r="E37" s="11" t="s">
        <v>8723</v>
      </c>
      <c r="F37" s="11" t="s">
        <v>8648</v>
      </c>
      <c r="G37" s="26" t="s">
        <v>133</v>
      </c>
      <c r="H37" s="13">
        <v>10.4359844305</v>
      </c>
      <c r="I37" s="13">
        <v>4.3585021934999997</v>
      </c>
      <c r="J37" s="13">
        <v>60.75</v>
      </c>
      <c r="K37" s="13">
        <v>11.4292608695652</v>
      </c>
    </row>
    <row r="38" spans="2:11" x14ac:dyDescent="0.25">
      <c r="B38" s="25">
        <v>31</v>
      </c>
      <c r="C38" s="8" t="s">
        <v>8724</v>
      </c>
      <c r="D38" s="8" t="s">
        <v>8725</v>
      </c>
      <c r="E38" s="8" t="s">
        <v>8726</v>
      </c>
      <c r="F38" s="8" t="s">
        <v>8727</v>
      </c>
      <c r="G38" s="25" t="s">
        <v>133</v>
      </c>
      <c r="H38" s="10">
        <v>9.7014231840000011</v>
      </c>
      <c r="I38" s="10">
        <v>3.7194640245000001</v>
      </c>
      <c r="J38" s="10">
        <v>18.36</v>
      </c>
      <c r="K38" s="10">
        <v>22.8921739130435</v>
      </c>
    </row>
    <row r="39" spans="2:11" x14ac:dyDescent="0.25">
      <c r="B39" s="26">
        <v>32</v>
      </c>
      <c r="C39" s="11" t="s">
        <v>8728</v>
      </c>
      <c r="D39" s="11" t="s">
        <v>8729</v>
      </c>
      <c r="E39" s="11" t="s">
        <v>8730</v>
      </c>
      <c r="F39" s="11" t="s">
        <v>8634</v>
      </c>
      <c r="G39" s="26" t="s">
        <v>133</v>
      </c>
      <c r="H39" s="13">
        <v>9.6471416699999999</v>
      </c>
      <c r="I39" s="13">
        <v>6.9841730659999994</v>
      </c>
      <c r="J39" s="13">
        <v>196.29</v>
      </c>
      <c r="K39" s="13">
        <v>26.579391304347801</v>
      </c>
    </row>
    <row r="40" spans="2:11" x14ac:dyDescent="0.25">
      <c r="B40" s="25">
        <v>33</v>
      </c>
      <c r="C40" s="8" t="s">
        <v>8731</v>
      </c>
      <c r="D40" s="8" t="s">
        <v>8732</v>
      </c>
      <c r="E40" s="8" t="s">
        <v>8733</v>
      </c>
      <c r="F40" s="8" t="s">
        <v>135</v>
      </c>
      <c r="G40" s="25" t="s">
        <v>133</v>
      </c>
      <c r="H40" s="10">
        <v>9.5434687839999999</v>
      </c>
      <c r="I40" s="10">
        <v>6.17502</v>
      </c>
      <c r="J40" s="10">
        <v>60.16</v>
      </c>
      <c r="K40" s="10">
        <v>64.6825652173913</v>
      </c>
    </row>
    <row r="41" spans="2:11" x14ac:dyDescent="0.25">
      <c r="B41" s="26">
        <v>34</v>
      </c>
      <c r="C41" s="11" t="s">
        <v>8734</v>
      </c>
      <c r="D41" s="11" t="s">
        <v>8735</v>
      </c>
      <c r="E41" s="11" t="s">
        <v>8736</v>
      </c>
      <c r="F41" s="11" t="s">
        <v>137</v>
      </c>
      <c r="G41" s="26" t="s">
        <v>133</v>
      </c>
      <c r="H41" s="13">
        <v>8.665109471000001</v>
      </c>
      <c r="I41" s="13">
        <v>3.9459363930000002</v>
      </c>
      <c r="J41" s="13">
        <v>46.13</v>
      </c>
      <c r="K41" s="13">
        <v>93.863260869565195</v>
      </c>
    </row>
    <row r="42" spans="2:11" x14ac:dyDescent="0.25">
      <c r="B42" s="25">
        <v>35</v>
      </c>
      <c r="C42" s="8" t="s">
        <v>8737</v>
      </c>
      <c r="D42" s="8" t="s">
        <v>8738</v>
      </c>
      <c r="E42" s="8" t="s">
        <v>8739</v>
      </c>
      <c r="F42" s="8" t="s">
        <v>8139</v>
      </c>
      <c r="G42" s="25" t="s">
        <v>133</v>
      </c>
      <c r="H42" s="10">
        <v>8.6588289224999997</v>
      </c>
      <c r="I42" s="10">
        <v>4.7860185409999998</v>
      </c>
      <c r="J42" s="10">
        <v>45.34</v>
      </c>
      <c r="K42" s="10">
        <v>70.887913043478306</v>
      </c>
    </row>
    <row r="43" spans="2:11" x14ac:dyDescent="0.25">
      <c r="B43" s="26">
        <v>36</v>
      </c>
      <c r="C43" s="11" t="s">
        <v>8740</v>
      </c>
      <c r="D43" s="11" t="s">
        <v>8741</v>
      </c>
      <c r="E43" s="11" t="s">
        <v>8742</v>
      </c>
      <c r="F43" s="11" t="s">
        <v>8634</v>
      </c>
      <c r="G43" s="26" t="s">
        <v>133</v>
      </c>
      <c r="H43" s="13">
        <v>8.6225042204999998</v>
      </c>
      <c r="I43" s="13">
        <v>6.5055426860000001</v>
      </c>
      <c r="J43" s="13">
        <v>59.77</v>
      </c>
      <c r="K43" s="13">
        <v>26.145782608695701</v>
      </c>
    </row>
    <row r="44" spans="2:11" x14ac:dyDescent="0.25">
      <c r="B44" s="25">
        <v>37</v>
      </c>
      <c r="C44" s="8" t="s">
        <v>8743</v>
      </c>
      <c r="D44" s="8" t="s">
        <v>8744</v>
      </c>
      <c r="E44" s="8" t="s">
        <v>8745</v>
      </c>
      <c r="F44" s="8" t="s">
        <v>8139</v>
      </c>
      <c r="G44" s="25" t="s">
        <v>133</v>
      </c>
      <c r="H44" s="10">
        <v>8.4645899999999994</v>
      </c>
      <c r="I44" s="10">
        <v>7.1803156299999999</v>
      </c>
      <c r="J44" s="10">
        <v>123.5</v>
      </c>
      <c r="K44" s="10">
        <v>42.181869565217397</v>
      </c>
    </row>
    <row r="45" spans="2:11" x14ac:dyDescent="0.25">
      <c r="B45" s="26">
        <v>38</v>
      </c>
      <c r="C45" s="11" t="s">
        <v>8746</v>
      </c>
      <c r="D45" s="11" t="s">
        <v>8747</v>
      </c>
      <c r="E45" s="11" t="s">
        <v>8748</v>
      </c>
      <c r="F45" s="11" t="s">
        <v>137</v>
      </c>
      <c r="G45" s="26" t="s">
        <v>133</v>
      </c>
      <c r="H45" s="13">
        <v>7.9797716890000006</v>
      </c>
      <c r="I45" s="13">
        <v>5.6821252800000002</v>
      </c>
      <c r="J45" s="13">
        <v>29.63</v>
      </c>
      <c r="K45" s="13">
        <v>71.666652173913107</v>
      </c>
    </row>
    <row r="46" spans="2:11" x14ac:dyDescent="0.25">
      <c r="B46" s="25">
        <v>39</v>
      </c>
      <c r="C46" s="8" t="s">
        <v>8749</v>
      </c>
      <c r="D46" s="8" t="s">
        <v>8750</v>
      </c>
      <c r="E46" s="8" t="s">
        <v>8751</v>
      </c>
      <c r="F46" s="8" t="s">
        <v>160</v>
      </c>
      <c r="G46" s="25" t="s">
        <v>133</v>
      </c>
      <c r="H46" s="10">
        <v>7.4526732999999998</v>
      </c>
      <c r="I46" s="10">
        <v>5.4847261399999994</v>
      </c>
      <c r="J46" s="10">
        <v>22.01</v>
      </c>
      <c r="K46" s="10">
        <v>14.181434782608701</v>
      </c>
    </row>
    <row r="47" spans="2:11" x14ac:dyDescent="0.25">
      <c r="B47" s="26">
        <v>40</v>
      </c>
      <c r="C47" s="11" t="s">
        <v>8752</v>
      </c>
      <c r="D47" s="11" t="s">
        <v>8753</v>
      </c>
      <c r="E47" s="11" t="s">
        <v>8754</v>
      </c>
      <c r="F47" s="11" t="s">
        <v>8634</v>
      </c>
      <c r="G47" s="26" t="s">
        <v>133</v>
      </c>
      <c r="H47" s="13">
        <v>7.4112433102000006</v>
      </c>
      <c r="I47" s="13">
        <v>4.3360484533000001</v>
      </c>
      <c r="J47" s="13">
        <v>19.43</v>
      </c>
      <c r="K47" s="13">
        <v>33.789739130434803</v>
      </c>
    </row>
    <row r="48" spans="2:11" x14ac:dyDescent="0.25">
      <c r="B48" s="25">
        <v>41</v>
      </c>
      <c r="C48" s="8" t="s">
        <v>8755</v>
      </c>
      <c r="D48" s="8" t="s">
        <v>8756</v>
      </c>
      <c r="E48" s="8" t="s">
        <v>8757</v>
      </c>
      <c r="F48" s="8" t="s">
        <v>8634</v>
      </c>
      <c r="G48" s="25" t="s">
        <v>133</v>
      </c>
      <c r="H48" s="10">
        <v>7.3296867429999999</v>
      </c>
      <c r="I48" s="10">
        <v>5.7840113390000001</v>
      </c>
      <c r="J48" s="10">
        <v>31.44</v>
      </c>
      <c r="K48" s="10">
        <v>37.4871304347826</v>
      </c>
    </row>
    <row r="49" spans="2:11" x14ac:dyDescent="0.25">
      <c r="B49" s="26">
        <v>42</v>
      </c>
      <c r="C49" s="11" t="s">
        <v>8758</v>
      </c>
      <c r="D49" s="11" t="s">
        <v>8759</v>
      </c>
      <c r="E49" s="11" t="s">
        <v>8760</v>
      </c>
      <c r="F49" s="11" t="s">
        <v>160</v>
      </c>
      <c r="G49" s="26" t="s">
        <v>133</v>
      </c>
      <c r="H49" s="13">
        <v>6.9857983039999993</v>
      </c>
      <c r="I49" s="13">
        <v>5.8240243979999997</v>
      </c>
      <c r="J49" s="13">
        <v>11.49</v>
      </c>
      <c r="K49" s="13">
        <v>58.760956521739097</v>
      </c>
    </row>
    <row r="50" spans="2:11" x14ac:dyDescent="0.25">
      <c r="B50" s="25">
        <v>43</v>
      </c>
      <c r="C50" s="8" t="s">
        <v>8761</v>
      </c>
      <c r="D50" s="8" t="s">
        <v>8762</v>
      </c>
      <c r="E50" s="8" t="s">
        <v>8763</v>
      </c>
      <c r="F50" s="8" t="s">
        <v>8648</v>
      </c>
      <c r="G50" s="25" t="s">
        <v>133</v>
      </c>
      <c r="H50" s="10">
        <v>6.7643472850000004</v>
      </c>
      <c r="I50" s="10">
        <v>3.5420915055000002</v>
      </c>
      <c r="J50" s="10">
        <v>89.12</v>
      </c>
      <c r="K50" s="10">
        <v>21.511347826087</v>
      </c>
    </row>
    <row r="51" spans="2:11" x14ac:dyDescent="0.25">
      <c r="B51" s="26">
        <v>44</v>
      </c>
      <c r="C51" s="11" t="s">
        <v>8764</v>
      </c>
      <c r="D51" s="11" t="s">
        <v>8765</v>
      </c>
      <c r="E51" s="11" t="s">
        <v>8766</v>
      </c>
      <c r="F51" s="11" t="s">
        <v>8648</v>
      </c>
      <c r="G51" s="26" t="s">
        <v>133</v>
      </c>
      <c r="H51" s="13">
        <v>6.4093465439999999</v>
      </c>
      <c r="I51" s="13">
        <v>6.3030031900000001</v>
      </c>
      <c r="J51" s="13">
        <v>233.1</v>
      </c>
      <c r="K51" s="13">
        <v>19.416956521739099</v>
      </c>
    </row>
    <row r="52" spans="2:11" x14ac:dyDescent="0.25">
      <c r="B52" s="25">
        <v>45</v>
      </c>
      <c r="C52" s="8" t="s">
        <v>8767</v>
      </c>
      <c r="D52" s="8" t="s">
        <v>8768</v>
      </c>
      <c r="E52" s="8" t="s">
        <v>8769</v>
      </c>
      <c r="F52" s="8" t="s">
        <v>8139</v>
      </c>
      <c r="G52" s="25" t="s">
        <v>133</v>
      </c>
      <c r="H52" s="10">
        <v>6.3999969000000014</v>
      </c>
      <c r="I52" s="10">
        <v>3.8642078999999998</v>
      </c>
      <c r="J52" s="10">
        <v>65.84</v>
      </c>
      <c r="K52" s="10">
        <v>65.769826086956499</v>
      </c>
    </row>
    <row r="53" spans="2:11" x14ac:dyDescent="0.25">
      <c r="B53" s="26">
        <v>46</v>
      </c>
      <c r="C53" s="11" t="s">
        <v>8770</v>
      </c>
      <c r="D53" s="11" t="s">
        <v>8771</v>
      </c>
      <c r="E53" s="11" t="s">
        <v>8772</v>
      </c>
      <c r="F53" s="11" t="s">
        <v>160</v>
      </c>
      <c r="G53" s="26" t="s">
        <v>133</v>
      </c>
      <c r="H53" s="13">
        <v>6.2572586490000006</v>
      </c>
      <c r="I53" s="13">
        <v>6.0725146138000001</v>
      </c>
      <c r="J53" s="13">
        <v>46.44</v>
      </c>
      <c r="K53" s="13">
        <v>115.108</v>
      </c>
    </row>
    <row r="54" spans="2:11" x14ac:dyDescent="0.25">
      <c r="B54" s="25">
        <v>47</v>
      </c>
      <c r="C54" s="8" t="s">
        <v>8773</v>
      </c>
      <c r="D54" s="8" t="s">
        <v>8774</v>
      </c>
      <c r="E54" s="8" t="s">
        <v>8775</v>
      </c>
      <c r="F54" s="8" t="s">
        <v>8634</v>
      </c>
      <c r="G54" s="25" t="s">
        <v>133</v>
      </c>
      <c r="H54" s="10">
        <v>5.7664613004999996</v>
      </c>
      <c r="I54" s="10">
        <v>3.6513404875000002</v>
      </c>
      <c r="J54" s="10">
        <v>8.16</v>
      </c>
      <c r="K54" s="10">
        <v>30.0335217391304</v>
      </c>
    </row>
    <row r="55" spans="2:11" x14ac:dyDescent="0.25">
      <c r="B55" s="26">
        <v>48</v>
      </c>
      <c r="C55" s="11" t="s">
        <v>8776</v>
      </c>
      <c r="D55" s="11" t="s">
        <v>8777</v>
      </c>
      <c r="E55" s="11" t="s">
        <v>8778</v>
      </c>
      <c r="F55" s="11" t="s">
        <v>8139</v>
      </c>
      <c r="G55" s="26" t="s">
        <v>133</v>
      </c>
      <c r="H55" s="13">
        <v>5.464413629</v>
      </c>
      <c r="I55" s="13">
        <v>10.589365802</v>
      </c>
      <c r="J55" s="13">
        <v>368.2</v>
      </c>
      <c r="K55" s="13">
        <v>63.565434782608698</v>
      </c>
    </row>
    <row r="56" spans="2:11" x14ac:dyDescent="0.25">
      <c r="B56" s="25">
        <v>49</v>
      </c>
      <c r="C56" s="8" t="s">
        <v>8645</v>
      </c>
      <c r="D56" s="8" t="s">
        <v>8646</v>
      </c>
      <c r="E56" s="8" t="s">
        <v>8779</v>
      </c>
      <c r="F56" s="8" t="s">
        <v>8648</v>
      </c>
      <c r="G56" s="25" t="s">
        <v>730</v>
      </c>
      <c r="H56" s="10">
        <v>5.1794649875522394</v>
      </c>
      <c r="I56" s="10">
        <v>2.68304703885397</v>
      </c>
      <c r="J56" s="10"/>
      <c r="K56" s="10">
        <v>12.3101304347826</v>
      </c>
    </row>
    <row r="57" spans="2:11" x14ac:dyDescent="0.25">
      <c r="B57" s="26">
        <v>50</v>
      </c>
      <c r="C57" s="11" t="s">
        <v>8780</v>
      </c>
      <c r="D57" s="11" t="s">
        <v>8781</v>
      </c>
      <c r="E57" s="11" t="s">
        <v>8782</v>
      </c>
      <c r="F57" s="11" t="s">
        <v>160</v>
      </c>
      <c r="G57" s="26" t="s">
        <v>133</v>
      </c>
      <c r="H57" s="13">
        <v>4.8292399234999994</v>
      </c>
      <c r="I57" s="13">
        <v>6.1051475263999997</v>
      </c>
      <c r="J57" s="13">
        <v>20.89</v>
      </c>
      <c r="K57" s="13">
        <v>21.1464782608696</v>
      </c>
    </row>
    <row r="58" spans="2:11" x14ac:dyDescent="0.25">
      <c r="B58" s="25">
        <v>51</v>
      </c>
      <c r="C58" s="8" t="s">
        <v>8783</v>
      </c>
      <c r="D58" s="8" t="s">
        <v>8784</v>
      </c>
      <c r="E58" s="8" t="s">
        <v>8785</v>
      </c>
      <c r="F58" s="8" t="s">
        <v>8139</v>
      </c>
      <c r="G58" s="25" t="s">
        <v>133</v>
      </c>
      <c r="H58" s="10">
        <v>4.8083232257999997</v>
      </c>
      <c r="I58" s="10">
        <v>4.8516198360000002</v>
      </c>
      <c r="J58" s="10">
        <v>1.93</v>
      </c>
      <c r="K58" s="10">
        <v>56.790086956521698</v>
      </c>
    </row>
    <row r="59" spans="2:11" x14ac:dyDescent="0.25">
      <c r="B59" s="26">
        <v>52</v>
      </c>
      <c r="C59" s="11" t="s">
        <v>8786</v>
      </c>
      <c r="D59" s="11" t="s">
        <v>8787</v>
      </c>
      <c r="E59" s="11" t="s">
        <v>8788</v>
      </c>
      <c r="F59" s="11" t="s">
        <v>8139</v>
      </c>
      <c r="G59" s="26" t="s">
        <v>133</v>
      </c>
      <c r="H59" s="13">
        <v>4.6120510220000002</v>
      </c>
      <c r="I59" s="13">
        <v>1.95201096</v>
      </c>
      <c r="J59" s="13">
        <v>47.84</v>
      </c>
      <c r="K59" s="13">
        <v>76.9304347826087</v>
      </c>
    </row>
    <row r="60" spans="2:11" x14ac:dyDescent="0.25">
      <c r="B60" s="25">
        <v>53</v>
      </c>
      <c r="C60" s="8" t="s">
        <v>8789</v>
      </c>
      <c r="D60" s="8" t="s">
        <v>8790</v>
      </c>
      <c r="E60" s="8" t="s">
        <v>8791</v>
      </c>
      <c r="F60" s="8" t="s">
        <v>8648</v>
      </c>
      <c r="G60" s="25" t="s">
        <v>133</v>
      </c>
      <c r="H60" s="10">
        <v>4.5966232810000003</v>
      </c>
      <c r="I60" s="10">
        <v>4.6764636939999997</v>
      </c>
      <c r="J60" s="10">
        <v>20.75</v>
      </c>
      <c r="K60" s="10">
        <v>18.8189130434783</v>
      </c>
    </row>
    <row r="61" spans="2:11" x14ac:dyDescent="0.25">
      <c r="B61" s="26">
        <v>54</v>
      </c>
      <c r="C61" s="11" t="s">
        <v>8792</v>
      </c>
      <c r="D61" s="11" t="s">
        <v>8793</v>
      </c>
      <c r="E61" s="11" t="s">
        <v>8794</v>
      </c>
      <c r="F61" s="11" t="s">
        <v>8795</v>
      </c>
      <c r="G61" s="26" t="s">
        <v>133</v>
      </c>
      <c r="H61" s="13">
        <v>4.4988184420000001</v>
      </c>
      <c r="I61" s="13">
        <v>4.084735802</v>
      </c>
      <c r="J61" s="13">
        <v>19.36</v>
      </c>
      <c r="K61" s="13">
        <v>79.976608695652203</v>
      </c>
    </row>
    <row r="62" spans="2:11" x14ac:dyDescent="0.25">
      <c r="B62" s="25">
        <v>55</v>
      </c>
      <c r="C62" s="8" t="s">
        <v>8796</v>
      </c>
      <c r="D62" s="8" t="s">
        <v>8797</v>
      </c>
      <c r="E62" s="8" t="s">
        <v>8798</v>
      </c>
      <c r="F62" s="8" t="s">
        <v>160</v>
      </c>
      <c r="G62" s="25" t="s">
        <v>133</v>
      </c>
      <c r="H62" s="10">
        <v>4.4877249284999996</v>
      </c>
      <c r="I62" s="10">
        <v>6.0548593875000014</v>
      </c>
      <c r="J62" s="10">
        <v>35.28</v>
      </c>
      <c r="K62" s="10">
        <v>15.284521739130399</v>
      </c>
    </row>
    <row r="63" spans="2:11" x14ac:dyDescent="0.25">
      <c r="B63" s="26">
        <v>56</v>
      </c>
      <c r="C63" s="11" t="s">
        <v>8799</v>
      </c>
      <c r="D63" s="11" t="s">
        <v>8800</v>
      </c>
      <c r="E63" s="11" t="s">
        <v>8801</v>
      </c>
      <c r="F63" s="11" t="s">
        <v>160</v>
      </c>
      <c r="G63" s="26" t="s">
        <v>133</v>
      </c>
      <c r="H63" s="13">
        <v>4.4794617931999996</v>
      </c>
      <c r="I63" s="13">
        <v>2.1010638493</v>
      </c>
      <c r="J63" s="13">
        <v>2.88</v>
      </c>
      <c r="K63" s="13">
        <v>112.63356521739099</v>
      </c>
    </row>
    <row r="64" spans="2:11" x14ac:dyDescent="0.25">
      <c r="B64" s="25">
        <v>57</v>
      </c>
      <c r="C64" s="8" t="s">
        <v>8802</v>
      </c>
      <c r="D64" s="8" t="s">
        <v>8803</v>
      </c>
      <c r="E64" s="8" t="s">
        <v>8804</v>
      </c>
      <c r="F64" s="8" t="s">
        <v>8139</v>
      </c>
      <c r="G64" s="25" t="s">
        <v>133</v>
      </c>
      <c r="H64" s="10">
        <v>4.4098793866000001</v>
      </c>
      <c r="I64" s="10">
        <v>5.5541535700000004</v>
      </c>
      <c r="J64" s="10">
        <v>23.55</v>
      </c>
      <c r="K64" s="10">
        <v>204.93447826087001</v>
      </c>
    </row>
    <row r="65" spans="2:11" x14ac:dyDescent="0.25">
      <c r="B65" s="26">
        <v>58</v>
      </c>
      <c r="C65" s="11" t="s">
        <v>8805</v>
      </c>
      <c r="D65" s="11" t="s">
        <v>8806</v>
      </c>
      <c r="E65" s="11" t="s">
        <v>8807</v>
      </c>
      <c r="F65" s="11" t="s">
        <v>160</v>
      </c>
      <c r="G65" s="26" t="s">
        <v>133</v>
      </c>
      <c r="H65" s="13">
        <v>4.2313702881999999</v>
      </c>
      <c r="I65" s="13">
        <v>4.2462827111000001</v>
      </c>
      <c r="J65" s="13">
        <v>30.73</v>
      </c>
      <c r="K65" s="13">
        <v>72.9789130434783</v>
      </c>
    </row>
    <row r="66" spans="2:11" x14ac:dyDescent="0.25">
      <c r="B66" s="25">
        <v>59</v>
      </c>
      <c r="C66" s="8" t="s">
        <v>8808</v>
      </c>
      <c r="D66" s="8" t="s">
        <v>8809</v>
      </c>
      <c r="E66" s="8" t="s">
        <v>8810</v>
      </c>
      <c r="F66" s="8" t="s">
        <v>135</v>
      </c>
      <c r="G66" s="25" t="s">
        <v>133</v>
      </c>
      <c r="H66" s="10">
        <v>4.1511739049999994</v>
      </c>
      <c r="I66" s="10">
        <v>3.0382936319999998</v>
      </c>
      <c r="J66" s="10">
        <v>9.5399999999999991</v>
      </c>
      <c r="K66" s="10">
        <v>53.599478260869603</v>
      </c>
    </row>
    <row r="67" spans="2:11" x14ac:dyDescent="0.25">
      <c r="B67" s="26">
        <v>60</v>
      </c>
      <c r="C67" s="11" t="s">
        <v>8811</v>
      </c>
      <c r="D67" s="11" t="s">
        <v>8812</v>
      </c>
      <c r="E67" s="11" t="s">
        <v>8813</v>
      </c>
      <c r="F67" s="11" t="s">
        <v>8634</v>
      </c>
      <c r="G67" s="26" t="s">
        <v>133</v>
      </c>
      <c r="H67" s="13">
        <v>4.1338285040000002</v>
      </c>
      <c r="I67" s="13">
        <v>2.456337708</v>
      </c>
      <c r="J67" s="13">
        <v>19.57</v>
      </c>
      <c r="K67" s="13">
        <v>47.308130434782598</v>
      </c>
    </row>
    <row r="68" spans="2:11" x14ac:dyDescent="0.25">
      <c r="B68" s="25">
        <v>61</v>
      </c>
      <c r="C68" s="8" t="s">
        <v>8814</v>
      </c>
      <c r="D68" s="8" t="s">
        <v>8815</v>
      </c>
      <c r="E68" s="8" t="s">
        <v>8816</v>
      </c>
      <c r="F68" s="8" t="s">
        <v>8648</v>
      </c>
      <c r="G68" s="25" t="s">
        <v>133</v>
      </c>
      <c r="H68" s="10">
        <v>3.9731587070000001</v>
      </c>
      <c r="I68" s="10">
        <v>0.99966466599999992</v>
      </c>
      <c r="J68" s="10">
        <v>6.57</v>
      </c>
      <c r="K68" s="10">
        <v>40.725173913043498</v>
      </c>
    </row>
    <row r="69" spans="2:11" x14ac:dyDescent="0.25">
      <c r="B69" s="26">
        <v>62</v>
      </c>
      <c r="C69" s="11" t="s">
        <v>8817</v>
      </c>
      <c r="D69" s="11" t="s">
        <v>8818</v>
      </c>
      <c r="E69" s="11" t="s">
        <v>8819</v>
      </c>
      <c r="F69" s="11" t="s">
        <v>160</v>
      </c>
      <c r="G69" s="26" t="s">
        <v>133</v>
      </c>
      <c r="H69" s="13">
        <v>3.896115054</v>
      </c>
      <c r="I69" s="13">
        <v>4.6005560020000003</v>
      </c>
      <c r="J69" s="13">
        <v>1.74</v>
      </c>
      <c r="K69" s="13">
        <v>38.487652173912998</v>
      </c>
    </row>
    <row r="70" spans="2:11" x14ac:dyDescent="0.25">
      <c r="B70" s="25">
        <v>63</v>
      </c>
      <c r="C70" s="8" t="s">
        <v>8820</v>
      </c>
      <c r="D70" s="8" t="s">
        <v>8821</v>
      </c>
      <c r="E70" s="8" t="s">
        <v>8822</v>
      </c>
      <c r="F70" s="8" t="s">
        <v>8648</v>
      </c>
      <c r="G70" s="25" t="s">
        <v>133</v>
      </c>
      <c r="H70" s="10">
        <v>3.4637795140000001</v>
      </c>
      <c r="I70" s="10">
        <v>2.151685654</v>
      </c>
      <c r="J70" s="10">
        <v>251.33</v>
      </c>
      <c r="K70" s="10">
        <v>17.525043478260901</v>
      </c>
    </row>
    <row r="71" spans="2:11" x14ac:dyDescent="0.25">
      <c r="B71" s="26">
        <v>64</v>
      </c>
      <c r="C71" s="11" t="s">
        <v>8823</v>
      </c>
      <c r="D71" s="11" t="s">
        <v>8824</v>
      </c>
      <c r="E71" s="11" t="s">
        <v>8825</v>
      </c>
      <c r="F71" s="11" t="s">
        <v>8634</v>
      </c>
      <c r="G71" s="26" t="s">
        <v>133</v>
      </c>
      <c r="H71" s="13">
        <v>3.416992612</v>
      </c>
      <c r="I71" s="13">
        <v>1.219662936</v>
      </c>
      <c r="J71" s="13">
        <v>31.69</v>
      </c>
      <c r="K71" s="13">
        <v>77.606173913043506</v>
      </c>
    </row>
    <row r="72" spans="2:11" x14ac:dyDescent="0.25">
      <c r="B72" s="25">
        <v>65</v>
      </c>
      <c r="C72" s="8" t="s">
        <v>8826</v>
      </c>
      <c r="D72" s="8" t="s">
        <v>8827</v>
      </c>
      <c r="E72" s="8" t="s">
        <v>8828</v>
      </c>
      <c r="F72" s="8" t="s">
        <v>8795</v>
      </c>
      <c r="G72" s="25" t="s">
        <v>133</v>
      </c>
      <c r="H72" s="10">
        <v>3.2494047450000001</v>
      </c>
      <c r="I72" s="10">
        <v>1.9795991500000001</v>
      </c>
      <c r="J72" s="10">
        <v>18.670000000000002</v>
      </c>
      <c r="K72" s="10">
        <v>100.409260869565</v>
      </c>
    </row>
    <row r="73" spans="2:11" x14ac:dyDescent="0.25">
      <c r="B73" s="26">
        <v>66</v>
      </c>
      <c r="C73" s="11" t="s">
        <v>8829</v>
      </c>
      <c r="D73" s="11" t="s">
        <v>8830</v>
      </c>
      <c r="E73" s="11" t="s">
        <v>8831</v>
      </c>
      <c r="F73" s="11" t="s">
        <v>160</v>
      </c>
      <c r="G73" s="26" t="s">
        <v>133</v>
      </c>
      <c r="H73" s="13">
        <v>3.1173053140000002</v>
      </c>
      <c r="I73" s="13">
        <v>3.5846745100000001</v>
      </c>
      <c r="J73" s="13">
        <v>8.5500000000000007</v>
      </c>
      <c r="K73" s="13">
        <v>72.493043478260901</v>
      </c>
    </row>
    <row r="74" spans="2:11" x14ac:dyDescent="0.25">
      <c r="B74" s="25">
        <v>67</v>
      </c>
      <c r="C74" s="8" t="s">
        <v>8832</v>
      </c>
      <c r="D74" s="8" t="s">
        <v>8833</v>
      </c>
      <c r="E74" s="8" t="s">
        <v>8834</v>
      </c>
      <c r="F74" s="8" t="s">
        <v>8139</v>
      </c>
      <c r="G74" s="25" t="s">
        <v>133</v>
      </c>
      <c r="H74" s="10">
        <v>3.0943231665000002</v>
      </c>
      <c r="I74" s="10">
        <v>1.9692656895</v>
      </c>
      <c r="J74" s="10">
        <v>38.86</v>
      </c>
      <c r="K74" s="10">
        <v>89.795434782608694</v>
      </c>
    </row>
    <row r="75" spans="2:11" x14ac:dyDescent="0.25">
      <c r="B75" s="26">
        <v>68</v>
      </c>
      <c r="C75" s="11" t="s">
        <v>8835</v>
      </c>
      <c r="D75" s="11" t="s">
        <v>8836</v>
      </c>
      <c r="E75" s="11" t="s">
        <v>8837</v>
      </c>
      <c r="F75" s="11" t="s">
        <v>160</v>
      </c>
      <c r="G75" s="26" t="s">
        <v>133</v>
      </c>
      <c r="H75" s="13">
        <v>3.0359730900000002</v>
      </c>
      <c r="I75" s="13">
        <v>1.8451788549999999</v>
      </c>
      <c r="J75" s="13">
        <v>16.87</v>
      </c>
      <c r="K75" s="13">
        <v>96.049347826086901</v>
      </c>
    </row>
    <row r="76" spans="2:11" x14ac:dyDescent="0.25">
      <c r="B76" s="25">
        <v>69</v>
      </c>
      <c r="C76" s="8" t="s">
        <v>8838</v>
      </c>
      <c r="D76" s="8" t="s">
        <v>8839</v>
      </c>
      <c r="E76" s="8" t="s">
        <v>8840</v>
      </c>
      <c r="F76" s="8" t="s">
        <v>8641</v>
      </c>
      <c r="G76" s="25" t="s">
        <v>133</v>
      </c>
      <c r="H76" s="10">
        <v>2.998800197</v>
      </c>
      <c r="I76" s="10">
        <v>2.2673307622999999</v>
      </c>
      <c r="J76" s="10">
        <v>24.61</v>
      </c>
      <c r="K76" s="10">
        <v>43.057913043478301</v>
      </c>
    </row>
    <row r="77" spans="2:11" x14ac:dyDescent="0.25">
      <c r="B77" s="26">
        <v>70</v>
      </c>
      <c r="C77" s="11" t="s">
        <v>8841</v>
      </c>
      <c r="D77" s="11" t="s">
        <v>8842</v>
      </c>
      <c r="E77" s="11" t="s">
        <v>8843</v>
      </c>
      <c r="F77" s="11" t="s">
        <v>8648</v>
      </c>
      <c r="G77" s="26" t="s">
        <v>133</v>
      </c>
      <c r="H77" s="13">
        <v>2.8491927700000002</v>
      </c>
      <c r="I77" s="13">
        <v>2.3947465299999999</v>
      </c>
      <c r="J77" s="13">
        <v>18.46</v>
      </c>
      <c r="K77" s="13">
        <v>66.990521739130401</v>
      </c>
    </row>
    <row r="78" spans="2:11" x14ac:dyDescent="0.25">
      <c r="B78" s="25">
        <v>71</v>
      </c>
      <c r="C78" s="8" t="s">
        <v>8844</v>
      </c>
      <c r="D78" s="8" t="s">
        <v>8845</v>
      </c>
      <c r="E78" s="8" t="s">
        <v>8846</v>
      </c>
      <c r="F78" s="8" t="s">
        <v>8641</v>
      </c>
      <c r="G78" s="25" t="s">
        <v>133</v>
      </c>
      <c r="H78" s="10">
        <v>2.7796262118000001</v>
      </c>
      <c r="I78" s="10">
        <v>2.9080743472999999</v>
      </c>
      <c r="J78" s="10">
        <v>16.8</v>
      </c>
      <c r="K78" s="10">
        <v>62.068347826086999</v>
      </c>
    </row>
    <row r="79" spans="2:11" x14ac:dyDescent="0.25">
      <c r="B79" s="26">
        <v>72</v>
      </c>
      <c r="C79" s="11" t="s">
        <v>8847</v>
      </c>
      <c r="D79" s="11" t="s">
        <v>8848</v>
      </c>
      <c r="E79" s="11" t="s">
        <v>8849</v>
      </c>
      <c r="F79" s="11" t="s">
        <v>8139</v>
      </c>
      <c r="G79" s="26" t="s">
        <v>133</v>
      </c>
      <c r="H79" s="13">
        <v>2.7766846049999998</v>
      </c>
      <c r="I79" s="13">
        <v>3.5590046372000002</v>
      </c>
      <c r="J79" s="13">
        <v>10.62</v>
      </c>
      <c r="K79" s="13">
        <v>192.41</v>
      </c>
    </row>
    <row r="80" spans="2:11" x14ac:dyDescent="0.25">
      <c r="B80" s="25">
        <v>73</v>
      </c>
      <c r="C80" s="8" t="s">
        <v>8850</v>
      </c>
      <c r="D80" s="8" t="s">
        <v>8851</v>
      </c>
      <c r="E80" s="8" t="s">
        <v>8852</v>
      </c>
      <c r="F80" s="8" t="s">
        <v>8641</v>
      </c>
      <c r="G80" s="25" t="s">
        <v>133</v>
      </c>
      <c r="H80" s="10">
        <v>2.7736829759999999</v>
      </c>
      <c r="I80" s="10">
        <v>1.0644758030000001</v>
      </c>
      <c r="J80" s="10">
        <v>9.89</v>
      </c>
      <c r="K80" s="10">
        <v>42.403956521739097</v>
      </c>
    </row>
    <row r="81" spans="2:11" x14ac:dyDescent="0.25">
      <c r="B81" s="26">
        <v>74</v>
      </c>
      <c r="C81" s="11" t="s">
        <v>8853</v>
      </c>
      <c r="D81" s="11" t="s">
        <v>8854</v>
      </c>
      <c r="E81" s="11" t="s">
        <v>8855</v>
      </c>
      <c r="F81" s="11" t="s">
        <v>135</v>
      </c>
      <c r="G81" s="26" t="s">
        <v>133</v>
      </c>
      <c r="H81" s="13">
        <v>2.7053413796000001</v>
      </c>
      <c r="I81" s="13">
        <v>4.61508786</v>
      </c>
      <c r="J81" s="13">
        <v>14.99</v>
      </c>
      <c r="K81" s="13">
        <v>52.694478260869602</v>
      </c>
    </row>
    <row r="82" spans="2:11" x14ac:dyDescent="0.25">
      <c r="B82" s="25">
        <v>75</v>
      </c>
      <c r="C82" s="8" t="s">
        <v>8856</v>
      </c>
      <c r="D82" s="8" t="s">
        <v>8857</v>
      </c>
      <c r="E82" s="8" t="s">
        <v>8858</v>
      </c>
      <c r="F82" s="8" t="s">
        <v>8634</v>
      </c>
      <c r="G82" s="25" t="s">
        <v>133</v>
      </c>
      <c r="H82" s="10">
        <v>2.6849740620000002</v>
      </c>
      <c r="I82" s="10">
        <v>1.7190844139999999</v>
      </c>
      <c r="J82" s="10">
        <v>33.119999999999997</v>
      </c>
      <c r="K82" s="10">
        <v>49.648000000000003</v>
      </c>
    </row>
    <row r="83" spans="2:11" x14ac:dyDescent="0.25">
      <c r="B83" s="26">
        <v>76</v>
      </c>
      <c r="C83" s="11" t="s">
        <v>8859</v>
      </c>
      <c r="D83" s="11" t="s">
        <v>8860</v>
      </c>
      <c r="E83" s="11" t="s">
        <v>8861</v>
      </c>
      <c r="F83" s="11" t="s">
        <v>8641</v>
      </c>
      <c r="G83" s="26" t="s">
        <v>133</v>
      </c>
      <c r="H83" s="13">
        <v>2.5135691819999999</v>
      </c>
      <c r="I83" s="13">
        <v>1.731446781</v>
      </c>
      <c r="J83" s="13">
        <v>17.7</v>
      </c>
      <c r="K83" s="13">
        <v>63.417869565217401</v>
      </c>
    </row>
    <row r="84" spans="2:11" x14ac:dyDescent="0.25">
      <c r="B84" s="25">
        <v>77</v>
      </c>
      <c r="C84" s="8" t="s">
        <v>8862</v>
      </c>
      <c r="D84" s="8" t="s">
        <v>8863</v>
      </c>
      <c r="E84" s="8" t="s">
        <v>8864</v>
      </c>
      <c r="F84" s="8" t="s">
        <v>8139</v>
      </c>
      <c r="G84" s="25" t="s">
        <v>133</v>
      </c>
      <c r="H84" s="10">
        <v>2.4959869079999999</v>
      </c>
      <c r="I84" s="10">
        <v>0.44671140799999998</v>
      </c>
      <c r="J84" s="10">
        <v>3.45</v>
      </c>
      <c r="K84" s="10">
        <v>172.988956521739</v>
      </c>
    </row>
    <row r="85" spans="2:11" x14ac:dyDescent="0.25">
      <c r="B85" s="26">
        <v>78</v>
      </c>
      <c r="C85" s="11" t="s">
        <v>8865</v>
      </c>
      <c r="D85" s="11" t="s">
        <v>8866</v>
      </c>
      <c r="E85" s="11" t="s">
        <v>8867</v>
      </c>
      <c r="F85" s="11" t="s">
        <v>8634</v>
      </c>
      <c r="G85" s="26" t="s">
        <v>133</v>
      </c>
      <c r="H85" s="13">
        <v>2.3856274754000002</v>
      </c>
      <c r="I85" s="13">
        <v>1.8004826866999999</v>
      </c>
      <c r="J85" s="13">
        <v>15.72</v>
      </c>
      <c r="K85" s="13">
        <v>35.782565217391301</v>
      </c>
    </row>
    <row r="86" spans="2:11" x14ac:dyDescent="0.25">
      <c r="B86" s="25">
        <v>79</v>
      </c>
      <c r="C86" s="8" t="s">
        <v>8868</v>
      </c>
      <c r="D86" s="8" t="s">
        <v>8869</v>
      </c>
      <c r="E86" s="8" t="s">
        <v>8870</v>
      </c>
      <c r="F86" s="8" t="s">
        <v>8634</v>
      </c>
      <c r="G86" s="25" t="s">
        <v>133</v>
      </c>
      <c r="H86" s="10">
        <v>2.2152840359999999</v>
      </c>
      <c r="I86" s="10">
        <v>1.8745097070000001</v>
      </c>
      <c r="J86" s="10">
        <v>10.79</v>
      </c>
      <c r="K86" s="10">
        <v>60.8960434782609</v>
      </c>
    </row>
    <row r="87" spans="2:11" x14ac:dyDescent="0.25">
      <c r="B87" s="26">
        <v>80</v>
      </c>
      <c r="C87" s="11" t="s">
        <v>8871</v>
      </c>
      <c r="D87" s="11" t="s">
        <v>8872</v>
      </c>
      <c r="E87" s="11" t="s">
        <v>8873</v>
      </c>
      <c r="F87" s="11" t="s">
        <v>8641</v>
      </c>
      <c r="G87" s="26" t="s">
        <v>133</v>
      </c>
      <c r="H87" s="13">
        <v>2.1886760399999998</v>
      </c>
      <c r="I87" s="13">
        <v>1.696807854</v>
      </c>
      <c r="J87" s="13">
        <v>9.5500000000000007</v>
      </c>
      <c r="K87" s="13">
        <v>61.263565217391303</v>
      </c>
    </row>
    <row r="88" spans="2:11" x14ac:dyDescent="0.25">
      <c r="B88" s="25">
        <v>81</v>
      </c>
      <c r="C88" s="8" t="s">
        <v>8874</v>
      </c>
      <c r="D88" s="8" t="s">
        <v>8875</v>
      </c>
      <c r="E88" s="8" t="s">
        <v>8876</v>
      </c>
      <c r="F88" s="8" t="s">
        <v>8634</v>
      </c>
      <c r="G88" s="25" t="s">
        <v>133</v>
      </c>
      <c r="H88" s="10">
        <v>2.1763167622999999</v>
      </c>
      <c r="I88" s="10">
        <v>1.077112759</v>
      </c>
      <c r="J88" s="10">
        <v>5.96</v>
      </c>
      <c r="K88" s="10">
        <v>68.639782608695697</v>
      </c>
    </row>
    <row r="89" spans="2:11" x14ac:dyDescent="0.25">
      <c r="B89" s="26">
        <v>82</v>
      </c>
      <c r="C89" s="11" t="s">
        <v>8877</v>
      </c>
      <c r="D89" s="11" t="s">
        <v>8878</v>
      </c>
      <c r="E89" s="11" t="s">
        <v>8879</v>
      </c>
      <c r="F89" s="11" t="s">
        <v>8139</v>
      </c>
      <c r="G89" s="26" t="s">
        <v>133</v>
      </c>
      <c r="H89" s="13">
        <v>2.1101418860000001</v>
      </c>
      <c r="I89" s="13">
        <v>0.50433125050000005</v>
      </c>
      <c r="J89" s="13">
        <v>14.05</v>
      </c>
      <c r="K89" s="13">
        <v>111.596739130435</v>
      </c>
    </row>
    <row r="90" spans="2:11" x14ac:dyDescent="0.25">
      <c r="B90" s="25">
        <v>83</v>
      </c>
      <c r="C90" s="8" t="s">
        <v>8880</v>
      </c>
      <c r="D90" s="8" t="s">
        <v>8881</v>
      </c>
      <c r="E90" s="8" t="s">
        <v>8882</v>
      </c>
      <c r="F90" s="8" t="s">
        <v>8641</v>
      </c>
      <c r="G90" s="25" t="s">
        <v>133</v>
      </c>
      <c r="H90" s="10">
        <v>2.0978192604000001</v>
      </c>
      <c r="I90" s="10">
        <v>1.1955627624</v>
      </c>
      <c r="J90" s="10">
        <v>7.71</v>
      </c>
      <c r="K90" s="10">
        <v>55.813434782608702</v>
      </c>
    </row>
    <row r="91" spans="2:11" x14ac:dyDescent="0.25">
      <c r="B91" s="26">
        <v>84</v>
      </c>
      <c r="C91" s="11" t="s">
        <v>8883</v>
      </c>
      <c r="D91" s="11" t="s">
        <v>8884</v>
      </c>
      <c r="E91" s="11" t="s">
        <v>8885</v>
      </c>
      <c r="F91" s="11" t="s">
        <v>8886</v>
      </c>
      <c r="G91" s="26" t="s">
        <v>133</v>
      </c>
      <c r="H91" s="13">
        <v>2.0972156132999999</v>
      </c>
      <c r="I91" s="13">
        <v>0.77885209360000007</v>
      </c>
      <c r="J91" s="13">
        <v>5.83</v>
      </c>
      <c r="K91" s="13">
        <v>186.39452173913</v>
      </c>
    </row>
    <row r="92" spans="2:11" x14ac:dyDescent="0.25">
      <c r="B92" s="25">
        <v>85</v>
      </c>
      <c r="C92" s="8" t="s">
        <v>8887</v>
      </c>
      <c r="D92" s="8" t="s">
        <v>8888</v>
      </c>
      <c r="E92" s="8" t="s">
        <v>8889</v>
      </c>
      <c r="F92" s="8" t="s">
        <v>8139</v>
      </c>
      <c r="G92" s="25" t="s">
        <v>133</v>
      </c>
      <c r="H92" s="10">
        <v>2.0959379754</v>
      </c>
      <c r="I92" s="10">
        <v>1.4219842359999999</v>
      </c>
      <c r="J92" s="10">
        <v>33.01</v>
      </c>
      <c r="K92" s="10">
        <v>115.388782608696</v>
      </c>
    </row>
    <row r="93" spans="2:11" x14ac:dyDescent="0.25">
      <c r="B93" s="26">
        <v>86</v>
      </c>
      <c r="C93" s="11" t="s">
        <v>8890</v>
      </c>
      <c r="D93" s="11" t="s">
        <v>8891</v>
      </c>
      <c r="E93" s="11" t="s">
        <v>8892</v>
      </c>
      <c r="F93" s="11" t="s">
        <v>8634</v>
      </c>
      <c r="G93" s="26" t="s">
        <v>133</v>
      </c>
      <c r="H93" s="13">
        <v>2.0831609740000001</v>
      </c>
      <c r="I93" s="13">
        <v>1.3073628580000001</v>
      </c>
      <c r="J93" s="13">
        <v>23.65</v>
      </c>
      <c r="K93" s="13">
        <v>71.299739130434801</v>
      </c>
    </row>
    <row r="94" spans="2:11" x14ac:dyDescent="0.25">
      <c r="B94" s="25">
        <v>87</v>
      </c>
      <c r="C94" s="8" t="s">
        <v>8893</v>
      </c>
      <c r="D94" s="8" t="s">
        <v>8894</v>
      </c>
      <c r="E94" s="8" t="s">
        <v>8895</v>
      </c>
      <c r="F94" s="8" t="s">
        <v>237</v>
      </c>
      <c r="G94" s="25" t="s">
        <v>133</v>
      </c>
      <c r="H94" s="10">
        <v>2.0669430850000001</v>
      </c>
      <c r="I94" s="10">
        <v>2.8319320700000001</v>
      </c>
      <c r="J94" s="10">
        <v>19.23</v>
      </c>
      <c r="K94" s="10">
        <v>214.548</v>
      </c>
    </row>
    <row r="95" spans="2:11" x14ac:dyDescent="0.25">
      <c r="B95" s="26">
        <v>88</v>
      </c>
      <c r="C95" s="11" t="s">
        <v>8896</v>
      </c>
      <c r="D95" s="11" t="s">
        <v>8897</v>
      </c>
      <c r="E95" s="11" t="s">
        <v>8898</v>
      </c>
      <c r="F95" s="11" t="s">
        <v>160</v>
      </c>
      <c r="G95" s="26" t="s">
        <v>133</v>
      </c>
      <c r="H95" s="13">
        <v>2.0292121160000001</v>
      </c>
      <c r="I95" s="13">
        <v>0.97283850800000005</v>
      </c>
      <c r="J95" s="13">
        <v>101.91</v>
      </c>
      <c r="K95" s="13">
        <v>86.240391304347796</v>
      </c>
    </row>
    <row r="96" spans="2:11" x14ac:dyDescent="0.25">
      <c r="B96" s="25">
        <v>89</v>
      </c>
      <c r="C96" s="8" t="s">
        <v>8899</v>
      </c>
      <c r="D96" s="8" t="s">
        <v>8900</v>
      </c>
      <c r="E96" s="8" t="s">
        <v>8901</v>
      </c>
      <c r="F96" s="8" t="s">
        <v>160</v>
      </c>
      <c r="G96" s="25" t="s">
        <v>133</v>
      </c>
      <c r="H96" s="10">
        <v>1.9011558984000001</v>
      </c>
      <c r="I96" s="10">
        <v>0.65879890740000002</v>
      </c>
      <c r="J96" s="10">
        <v>14.41</v>
      </c>
      <c r="K96" s="10">
        <v>21.221130434782602</v>
      </c>
    </row>
    <row r="97" spans="2:11" x14ac:dyDescent="0.25">
      <c r="B97" s="26">
        <v>90</v>
      </c>
      <c r="C97" s="11" t="s">
        <v>8902</v>
      </c>
      <c r="D97" s="11" t="s">
        <v>8903</v>
      </c>
      <c r="E97" s="11" t="s">
        <v>8904</v>
      </c>
      <c r="F97" s="11" t="s">
        <v>8139</v>
      </c>
      <c r="G97" s="26" t="s">
        <v>133</v>
      </c>
      <c r="H97" s="13">
        <v>1.7691747739999999</v>
      </c>
      <c r="I97" s="13">
        <v>2.0198293610000002</v>
      </c>
      <c r="J97" s="13">
        <v>8.41</v>
      </c>
      <c r="K97" s="13">
        <v>302.16617391304402</v>
      </c>
    </row>
    <row r="98" spans="2:11" x14ac:dyDescent="0.25">
      <c r="B98" s="25">
        <v>91</v>
      </c>
      <c r="C98" s="8" t="s">
        <v>8905</v>
      </c>
      <c r="D98" s="8" t="s">
        <v>8906</v>
      </c>
      <c r="E98" s="8" t="s">
        <v>8907</v>
      </c>
      <c r="F98" s="8" t="s">
        <v>8139</v>
      </c>
      <c r="G98" s="25" t="s">
        <v>133</v>
      </c>
      <c r="H98" s="10">
        <v>1.7616162529999999</v>
      </c>
      <c r="I98" s="10">
        <v>0.29757674049999999</v>
      </c>
      <c r="J98" s="10">
        <v>10.88</v>
      </c>
      <c r="K98" s="10">
        <v>301.487608695652</v>
      </c>
    </row>
    <row r="99" spans="2:11" x14ac:dyDescent="0.25">
      <c r="B99" s="26">
        <v>92</v>
      </c>
      <c r="C99" s="11" t="s">
        <v>8908</v>
      </c>
      <c r="D99" s="11" t="s">
        <v>8909</v>
      </c>
      <c r="E99" s="11" t="s">
        <v>8910</v>
      </c>
      <c r="F99" s="11" t="s">
        <v>8139</v>
      </c>
      <c r="G99" s="26" t="s">
        <v>133</v>
      </c>
      <c r="H99" s="13">
        <v>1.7523839258</v>
      </c>
      <c r="I99" s="13">
        <v>0.84271677280000001</v>
      </c>
      <c r="J99" s="13">
        <v>9.24</v>
      </c>
      <c r="K99" s="13">
        <v>123.527391304348</v>
      </c>
    </row>
    <row r="100" spans="2:11" x14ac:dyDescent="0.25">
      <c r="B100" s="25">
        <v>93</v>
      </c>
      <c r="C100" s="8" t="s">
        <v>8911</v>
      </c>
      <c r="D100" s="8" t="s">
        <v>8912</v>
      </c>
      <c r="E100" s="8" t="s">
        <v>8913</v>
      </c>
      <c r="F100" s="8" t="s">
        <v>8634</v>
      </c>
      <c r="G100" s="25" t="s">
        <v>133</v>
      </c>
      <c r="H100" s="10">
        <v>1.7357177159999999</v>
      </c>
      <c r="I100" s="10">
        <v>1.2205450197000001</v>
      </c>
      <c r="J100" s="10">
        <v>7.76</v>
      </c>
      <c r="K100" s="10">
        <v>77.3299130434783</v>
      </c>
    </row>
    <row r="101" spans="2:11" x14ac:dyDescent="0.25">
      <c r="B101" s="26">
        <v>94</v>
      </c>
      <c r="C101" s="11" t="s">
        <v>8914</v>
      </c>
      <c r="D101" s="11" t="s">
        <v>8915</v>
      </c>
      <c r="E101" s="11" t="s">
        <v>8916</v>
      </c>
      <c r="F101" s="11" t="s">
        <v>160</v>
      </c>
      <c r="G101" s="26" t="s">
        <v>133</v>
      </c>
      <c r="H101" s="13">
        <v>1.6874366510000001</v>
      </c>
      <c r="I101" s="13">
        <v>0.80513248800000004</v>
      </c>
      <c r="J101" s="13">
        <v>5.94</v>
      </c>
      <c r="K101" s="13">
        <v>43.652304347826103</v>
      </c>
    </row>
    <row r="102" spans="2:11" x14ac:dyDescent="0.25">
      <c r="B102" s="25">
        <v>95</v>
      </c>
      <c r="C102" s="8" t="s">
        <v>8917</v>
      </c>
      <c r="D102" s="8" t="s">
        <v>8918</v>
      </c>
      <c r="E102" s="8" t="s">
        <v>8919</v>
      </c>
      <c r="F102" s="8" t="s">
        <v>8139</v>
      </c>
      <c r="G102" s="25" t="s">
        <v>133</v>
      </c>
      <c r="H102" s="10">
        <v>1.6751335734999999</v>
      </c>
      <c r="I102" s="10">
        <v>1.0593701744999999</v>
      </c>
      <c r="J102" s="10">
        <v>12.44</v>
      </c>
      <c r="K102" s="10">
        <v>131.133130434783</v>
      </c>
    </row>
    <row r="103" spans="2:11" x14ac:dyDescent="0.25">
      <c r="B103" s="26">
        <v>96</v>
      </c>
      <c r="C103" s="11" t="s">
        <v>8920</v>
      </c>
      <c r="D103" s="11" t="s">
        <v>8921</v>
      </c>
      <c r="E103" s="11" t="s">
        <v>8922</v>
      </c>
      <c r="F103" s="11" t="s">
        <v>8139</v>
      </c>
      <c r="G103" s="26" t="s">
        <v>133</v>
      </c>
      <c r="H103" s="13">
        <v>1.6143935885</v>
      </c>
      <c r="I103" s="13">
        <v>0.40904464639999999</v>
      </c>
      <c r="J103" s="13">
        <v>4.7300000000000004</v>
      </c>
      <c r="K103" s="13">
        <v>359.75882608695701</v>
      </c>
    </row>
    <row r="104" spans="2:11" x14ac:dyDescent="0.25">
      <c r="B104" s="25">
        <v>97</v>
      </c>
      <c r="C104" s="8" t="s">
        <v>8923</v>
      </c>
      <c r="D104" s="8" t="s">
        <v>8924</v>
      </c>
      <c r="E104" s="8" t="s">
        <v>8925</v>
      </c>
      <c r="F104" s="8" t="s">
        <v>8139</v>
      </c>
      <c r="G104" s="25" t="s">
        <v>133</v>
      </c>
      <c r="H104" s="10">
        <v>1.6117604999999999</v>
      </c>
      <c r="I104" s="10">
        <v>5.2255138909999994</v>
      </c>
      <c r="J104" s="10">
        <v>7.64</v>
      </c>
      <c r="K104" s="10">
        <v>68.611347826086998</v>
      </c>
    </row>
    <row r="105" spans="2:11" x14ac:dyDescent="0.25">
      <c r="B105" s="26">
        <v>98</v>
      </c>
      <c r="C105" s="11" t="s">
        <v>8926</v>
      </c>
      <c r="D105" s="11" t="s">
        <v>8927</v>
      </c>
      <c r="E105" s="11" t="s">
        <v>8928</v>
      </c>
      <c r="F105" s="11" t="s">
        <v>8139</v>
      </c>
      <c r="G105" s="26" t="s">
        <v>133</v>
      </c>
      <c r="H105" s="13">
        <v>1.5359653965</v>
      </c>
      <c r="I105" s="13">
        <v>1.9581966161</v>
      </c>
      <c r="J105" s="13">
        <v>11.21</v>
      </c>
      <c r="K105" s="13">
        <v>129.28417391304299</v>
      </c>
    </row>
    <row r="106" spans="2:11" x14ac:dyDescent="0.25">
      <c r="B106" s="25">
        <v>99</v>
      </c>
      <c r="C106" s="8" t="s">
        <v>8929</v>
      </c>
      <c r="D106" s="8" t="s">
        <v>8930</v>
      </c>
      <c r="E106" s="8" t="s">
        <v>8931</v>
      </c>
      <c r="F106" s="8" t="s">
        <v>8886</v>
      </c>
      <c r="G106" s="25" t="s">
        <v>133</v>
      </c>
      <c r="H106" s="10">
        <v>1.4201554298000001</v>
      </c>
      <c r="I106" s="10">
        <v>0.32131883620000001</v>
      </c>
      <c r="J106" s="10">
        <v>123.02</v>
      </c>
      <c r="K106" s="10">
        <v>30.5341304347826</v>
      </c>
    </row>
    <row r="107" spans="2:11" x14ac:dyDescent="0.25">
      <c r="B107" s="26">
        <v>100</v>
      </c>
      <c r="C107" s="11" t="s">
        <v>8932</v>
      </c>
      <c r="D107" s="11" t="s">
        <v>8933</v>
      </c>
      <c r="E107" s="11" t="s">
        <v>8934</v>
      </c>
      <c r="F107" s="11" t="s">
        <v>8139</v>
      </c>
      <c r="G107" s="26" t="s">
        <v>133</v>
      </c>
      <c r="H107" s="13">
        <v>1.3710322978</v>
      </c>
      <c r="I107" s="13">
        <v>1.0595041763999999</v>
      </c>
      <c r="J107" s="13">
        <v>11.09</v>
      </c>
      <c r="K107" s="13">
        <v>117.174347826087</v>
      </c>
    </row>
    <row r="108" spans="2:11" x14ac:dyDescent="0.25">
      <c r="B108" s="25">
        <v>101</v>
      </c>
      <c r="C108" s="8" t="s">
        <v>8935</v>
      </c>
      <c r="D108" s="8" t="s">
        <v>8936</v>
      </c>
      <c r="E108" s="8" t="s">
        <v>8937</v>
      </c>
      <c r="F108" s="8" t="s">
        <v>8139</v>
      </c>
      <c r="G108" s="25" t="s">
        <v>133</v>
      </c>
      <c r="H108" s="10">
        <v>1.3345534323999999</v>
      </c>
      <c r="I108" s="10">
        <v>0.64898131129999992</v>
      </c>
      <c r="J108" s="10">
        <v>47.23</v>
      </c>
      <c r="K108" s="10">
        <v>156.582217391304</v>
      </c>
    </row>
    <row r="109" spans="2:11" x14ac:dyDescent="0.25">
      <c r="B109" s="26">
        <v>102</v>
      </c>
      <c r="C109" s="11" t="s">
        <v>8938</v>
      </c>
      <c r="D109" s="11" t="s">
        <v>8939</v>
      </c>
      <c r="E109" s="11" t="s">
        <v>8940</v>
      </c>
      <c r="F109" s="11" t="s">
        <v>160</v>
      </c>
      <c r="G109" s="26" t="s">
        <v>133</v>
      </c>
      <c r="H109" s="13">
        <v>1.3092774279999999</v>
      </c>
      <c r="I109" s="13">
        <v>0.260814398</v>
      </c>
      <c r="J109" s="13">
        <v>1.37</v>
      </c>
      <c r="K109" s="13">
        <v>86.028652173913002</v>
      </c>
    </row>
    <row r="110" spans="2:11" x14ac:dyDescent="0.25">
      <c r="B110" s="25">
        <v>103</v>
      </c>
      <c r="C110" s="8" t="s">
        <v>8941</v>
      </c>
      <c r="D110" s="8" t="s">
        <v>8942</v>
      </c>
      <c r="E110" s="8" t="s">
        <v>8943</v>
      </c>
      <c r="F110" s="8" t="s">
        <v>8139</v>
      </c>
      <c r="G110" s="25" t="s">
        <v>133</v>
      </c>
      <c r="H110" s="10">
        <v>1.3028069006</v>
      </c>
      <c r="I110" s="10">
        <v>0.97175459270000009</v>
      </c>
      <c r="J110" s="10">
        <v>2.29</v>
      </c>
      <c r="K110" s="10">
        <v>101.97147826087</v>
      </c>
    </row>
    <row r="111" spans="2:11" x14ac:dyDescent="0.25">
      <c r="B111" s="26">
        <v>104</v>
      </c>
      <c r="C111" s="11" t="s">
        <v>8944</v>
      </c>
      <c r="D111" s="11" t="s">
        <v>8945</v>
      </c>
      <c r="E111" s="11" t="s">
        <v>8946</v>
      </c>
      <c r="F111" s="11" t="s">
        <v>8947</v>
      </c>
      <c r="G111" s="26" t="s">
        <v>133</v>
      </c>
      <c r="H111" s="13">
        <v>1.3013166700000001</v>
      </c>
      <c r="I111" s="13">
        <v>0.85902761999999999</v>
      </c>
      <c r="J111" s="13">
        <v>260.45</v>
      </c>
      <c r="K111" s="13">
        <v>63.889521739130402</v>
      </c>
    </row>
    <row r="112" spans="2:11" x14ac:dyDescent="0.25">
      <c r="B112" s="25">
        <v>105</v>
      </c>
      <c r="C112" s="8" t="s">
        <v>8789</v>
      </c>
      <c r="D112" s="8" t="s">
        <v>8790</v>
      </c>
      <c r="E112" s="8" t="s">
        <v>8948</v>
      </c>
      <c r="F112" s="8" t="s">
        <v>8648</v>
      </c>
      <c r="G112" s="25" t="s">
        <v>730</v>
      </c>
      <c r="H112" s="10">
        <v>1.2751765423041701</v>
      </c>
      <c r="I112" s="10">
        <v>0.120582100397953</v>
      </c>
      <c r="J112" s="10"/>
      <c r="K112" s="10">
        <v>30.076782608695702</v>
      </c>
    </row>
    <row r="113" spans="2:11" x14ac:dyDescent="0.25">
      <c r="B113" s="26">
        <v>106</v>
      </c>
      <c r="C113" s="11" t="s">
        <v>8949</v>
      </c>
      <c r="D113" s="11" t="s">
        <v>8950</v>
      </c>
      <c r="E113" s="11" t="s">
        <v>8951</v>
      </c>
      <c r="F113" s="11" t="s">
        <v>135</v>
      </c>
      <c r="G113" s="26" t="s">
        <v>133</v>
      </c>
      <c r="H113" s="13">
        <v>1.2701177693000001</v>
      </c>
      <c r="I113" s="13">
        <v>0.89608125120000004</v>
      </c>
      <c r="J113" s="13">
        <v>3.1</v>
      </c>
      <c r="K113" s="13">
        <v>62.921260869565202</v>
      </c>
    </row>
    <row r="114" spans="2:11" x14ac:dyDescent="0.25">
      <c r="B114" s="25">
        <v>107</v>
      </c>
      <c r="C114" s="8" t="s">
        <v>8952</v>
      </c>
      <c r="D114" s="8" t="s">
        <v>8953</v>
      </c>
      <c r="E114" s="8" t="s">
        <v>8954</v>
      </c>
      <c r="F114" s="8" t="s">
        <v>135</v>
      </c>
      <c r="G114" s="25" t="s">
        <v>133</v>
      </c>
      <c r="H114" s="10">
        <v>1.2573909839999999</v>
      </c>
      <c r="I114" s="10">
        <v>0.44338826399999998</v>
      </c>
      <c r="J114" s="10">
        <v>40.54</v>
      </c>
      <c r="K114" s="10">
        <v>81.757260869565201</v>
      </c>
    </row>
    <row r="115" spans="2:11" x14ac:dyDescent="0.25">
      <c r="B115" s="26">
        <v>108</v>
      </c>
      <c r="C115" s="11" t="s">
        <v>8955</v>
      </c>
      <c r="D115" s="11" t="s">
        <v>8956</v>
      </c>
      <c r="E115" s="11" t="s">
        <v>8957</v>
      </c>
      <c r="F115" s="11" t="s">
        <v>160</v>
      </c>
      <c r="G115" s="26" t="s">
        <v>133</v>
      </c>
      <c r="H115" s="13">
        <v>1.2472385619999999</v>
      </c>
      <c r="I115" s="13">
        <v>1.39346792</v>
      </c>
      <c r="J115" s="13">
        <v>1.4</v>
      </c>
      <c r="K115" s="13">
        <v>137.00800000000001</v>
      </c>
    </row>
    <row r="116" spans="2:11" x14ac:dyDescent="0.25">
      <c r="B116" s="25">
        <v>109</v>
      </c>
      <c r="C116" s="8" t="s">
        <v>8958</v>
      </c>
      <c r="D116" s="8" t="s">
        <v>8959</v>
      </c>
      <c r="E116" s="8" t="s">
        <v>8960</v>
      </c>
      <c r="F116" s="8" t="s">
        <v>160</v>
      </c>
      <c r="G116" s="25" t="s">
        <v>133</v>
      </c>
      <c r="H116" s="10">
        <v>1.2235612495999999</v>
      </c>
      <c r="I116" s="10">
        <v>1.4704927699999999</v>
      </c>
      <c r="J116" s="10">
        <v>0.85</v>
      </c>
      <c r="K116" s="10">
        <v>136.988608695652</v>
      </c>
    </row>
    <row r="117" spans="2:11" x14ac:dyDescent="0.25">
      <c r="B117" s="26">
        <v>110</v>
      </c>
      <c r="C117" s="11" t="s">
        <v>8961</v>
      </c>
      <c r="D117" s="11" t="s">
        <v>8962</v>
      </c>
      <c r="E117" s="11" t="s">
        <v>8963</v>
      </c>
      <c r="F117" s="11" t="s">
        <v>160</v>
      </c>
      <c r="G117" s="26" t="s">
        <v>133</v>
      </c>
      <c r="H117" s="13">
        <v>1.1900691809999999</v>
      </c>
      <c r="I117" s="13">
        <v>0.76194249699999994</v>
      </c>
      <c r="J117" s="13">
        <v>11.08</v>
      </c>
      <c r="K117" s="13">
        <v>62.672130434782602</v>
      </c>
    </row>
    <row r="118" spans="2:11" x14ac:dyDescent="0.25">
      <c r="B118" s="25">
        <v>111</v>
      </c>
      <c r="C118" s="8" t="s">
        <v>8964</v>
      </c>
      <c r="D118" s="8" t="s">
        <v>8965</v>
      </c>
      <c r="E118" s="8" t="s">
        <v>8966</v>
      </c>
      <c r="F118" s="8" t="s">
        <v>160</v>
      </c>
      <c r="G118" s="25" t="s">
        <v>133</v>
      </c>
      <c r="H118" s="10">
        <v>1.077341442</v>
      </c>
      <c r="I118" s="10">
        <v>1.5374963719999999</v>
      </c>
      <c r="J118" s="10">
        <v>112.74</v>
      </c>
      <c r="K118" s="10">
        <v>12.000652173913</v>
      </c>
    </row>
    <row r="119" spans="2:11" x14ac:dyDescent="0.25">
      <c r="B119" s="26">
        <v>112</v>
      </c>
      <c r="C119" s="11" t="s">
        <v>8967</v>
      </c>
      <c r="D119" s="11" t="s">
        <v>8968</v>
      </c>
      <c r="E119" s="11" t="s">
        <v>8969</v>
      </c>
      <c r="F119" s="11" t="s">
        <v>160</v>
      </c>
      <c r="G119" s="26" t="s">
        <v>133</v>
      </c>
      <c r="H119" s="13">
        <v>1.0416003045</v>
      </c>
      <c r="I119" s="13">
        <v>1.0060909075</v>
      </c>
      <c r="J119" s="13">
        <v>13.22</v>
      </c>
      <c r="K119" s="13">
        <v>79.294565217391295</v>
      </c>
    </row>
    <row r="120" spans="2:11" x14ac:dyDescent="0.25">
      <c r="B120" s="25">
        <v>113</v>
      </c>
      <c r="C120" s="8" t="s">
        <v>8970</v>
      </c>
      <c r="D120" s="8" t="s">
        <v>8971</v>
      </c>
      <c r="E120" s="8" t="s">
        <v>8972</v>
      </c>
      <c r="F120" s="8" t="s">
        <v>8139</v>
      </c>
      <c r="G120" s="25" t="s">
        <v>133</v>
      </c>
      <c r="H120" s="10">
        <v>1.0003514309999999</v>
      </c>
      <c r="I120" s="10">
        <v>0.24599627199999999</v>
      </c>
      <c r="J120" s="10">
        <v>6.08</v>
      </c>
      <c r="K120" s="10">
        <v>425.52769565217397</v>
      </c>
    </row>
    <row r="121" spans="2:11" x14ac:dyDescent="0.25">
      <c r="B121" s="26">
        <v>114</v>
      </c>
      <c r="C121" s="11" t="s">
        <v>8973</v>
      </c>
      <c r="D121" s="11" t="s">
        <v>8974</v>
      </c>
      <c r="E121" s="11" t="s">
        <v>8975</v>
      </c>
      <c r="F121" s="11" t="s">
        <v>160</v>
      </c>
      <c r="G121" s="26" t="s">
        <v>133</v>
      </c>
      <c r="H121" s="13">
        <v>0.99340975419999999</v>
      </c>
      <c r="I121" s="13">
        <v>0.5272073732</v>
      </c>
      <c r="J121" s="13">
        <v>1.6</v>
      </c>
      <c r="K121" s="13">
        <v>104.10939130434799</v>
      </c>
    </row>
    <row r="122" spans="2:11" x14ac:dyDescent="0.25">
      <c r="B122" s="25">
        <v>115</v>
      </c>
      <c r="C122" s="8" t="s">
        <v>8976</v>
      </c>
      <c r="D122" s="8" t="s">
        <v>8977</v>
      </c>
      <c r="E122" s="8" t="s">
        <v>8978</v>
      </c>
      <c r="F122" s="8" t="s">
        <v>8641</v>
      </c>
      <c r="G122" s="25" t="s">
        <v>133</v>
      </c>
      <c r="H122" s="10">
        <v>0.98157782949999994</v>
      </c>
      <c r="I122" s="10">
        <v>0.9262737929</v>
      </c>
      <c r="J122" s="10">
        <v>11.12</v>
      </c>
      <c r="K122" s="10">
        <v>85.400565217391303</v>
      </c>
    </row>
    <row r="123" spans="2:11" x14ac:dyDescent="0.25">
      <c r="B123" s="26">
        <v>116</v>
      </c>
      <c r="C123" s="11" t="s">
        <v>8979</v>
      </c>
      <c r="D123" s="11" t="s">
        <v>8980</v>
      </c>
      <c r="E123" s="11" t="s">
        <v>8981</v>
      </c>
      <c r="F123" s="11" t="s">
        <v>8139</v>
      </c>
      <c r="G123" s="26" t="s">
        <v>133</v>
      </c>
      <c r="H123" s="13">
        <v>0.97683608970000002</v>
      </c>
      <c r="I123" s="13">
        <v>1.4080644995</v>
      </c>
      <c r="J123" s="13">
        <v>2.1</v>
      </c>
      <c r="K123" s="13">
        <v>304.08426086956501</v>
      </c>
    </row>
    <row r="124" spans="2:11" x14ac:dyDescent="0.25">
      <c r="B124" s="25">
        <v>117</v>
      </c>
      <c r="C124" s="8" t="s">
        <v>8982</v>
      </c>
      <c r="D124" s="8" t="s">
        <v>8983</v>
      </c>
      <c r="E124" s="8" t="s">
        <v>8984</v>
      </c>
      <c r="F124" s="8" t="s">
        <v>8139</v>
      </c>
      <c r="G124" s="25" t="s">
        <v>133</v>
      </c>
      <c r="H124" s="10">
        <v>0.95663884499999996</v>
      </c>
      <c r="I124" s="10">
        <v>1.24948506</v>
      </c>
      <c r="J124" s="10">
        <v>14.76</v>
      </c>
      <c r="K124" s="10">
        <v>191.50669565217399</v>
      </c>
    </row>
    <row r="125" spans="2:11" x14ac:dyDescent="0.25">
      <c r="B125" s="26">
        <v>118</v>
      </c>
      <c r="C125" s="11" t="s">
        <v>8734</v>
      </c>
      <c r="D125" s="11" t="s">
        <v>8735</v>
      </c>
      <c r="E125" s="11" t="s">
        <v>8985</v>
      </c>
      <c r="F125" s="11" t="s">
        <v>137</v>
      </c>
      <c r="G125" s="26" t="s">
        <v>730</v>
      </c>
      <c r="H125" s="13">
        <v>0.93863598327469999</v>
      </c>
      <c r="I125" s="13">
        <v>0.52058144078244195</v>
      </c>
      <c r="J125" s="13"/>
      <c r="K125" s="13">
        <v>145.664304347826</v>
      </c>
    </row>
    <row r="126" spans="2:11" x14ac:dyDescent="0.25">
      <c r="B126" s="25">
        <v>119</v>
      </c>
      <c r="C126" s="8" t="s">
        <v>8986</v>
      </c>
      <c r="D126" s="8" t="s">
        <v>8987</v>
      </c>
      <c r="E126" s="8" t="s">
        <v>8988</v>
      </c>
      <c r="F126" s="8" t="s">
        <v>8641</v>
      </c>
      <c r="G126" s="25" t="s">
        <v>133</v>
      </c>
      <c r="H126" s="10">
        <v>0.84889314390000004</v>
      </c>
      <c r="I126" s="10">
        <v>0.97223247020000003</v>
      </c>
      <c r="J126" s="10">
        <v>3.47</v>
      </c>
      <c r="K126" s="10">
        <v>75.590608695652193</v>
      </c>
    </row>
    <row r="127" spans="2:11" x14ac:dyDescent="0.25">
      <c r="B127" s="26">
        <v>120</v>
      </c>
      <c r="C127" s="11" t="s">
        <v>8989</v>
      </c>
      <c r="D127" s="11" t="s">
        <v>8990</v>
      </c>
      <c r="E127" s="11" t="s">
        <v>8991</v>
      </c>
      <c r="F127" s="11" t="s">
        <v>167</v>
      </c>
      <c r="G127" s="26" t="s">
        <v>133</v>
      </c>
      <c r="H127" s="13">
        <v>0.79855498000000003</v>
      </c>
      <c r="I127" s="13">
        <v>0.14877181</v>
      </c>
      <c r="J127" s="13">
        <v>5.14</v>
      </c>
      <c r="K127" s="13">
        <v>171.94091304347799</v>
      </c>
    </row>
    <row r="128" spans="2:11" x14ac:dyDescent="0.25">
      <c r="B128" s="25">
        <v>121</v>
      </c>
      <c r="C128" s="8" t="s">
        <v>8992</v>
      </c>
      <c r="D128" s="8" t="s">
        <v>8993</v>
      </c>
      <c r="E128" s="8" t="s">
        <v>8994</v>
      </c>
      <c r="F128" s="8" t="s">
        <v>8139</v>
      </c>
      <c r="G128" s="25" t="s">
        <v>133</v>
      </c>
      <c r="H128" s="10">
        <v>0.78808249800000008</v>
      </c>
      <c r="I128" s="10">
        <v>0.36758460199999998</v>
      </c>
      <c r="J128" s="10">
        <v>1.86</v>
      </c>
      <c r="K128" s="10">
        <v>115.71204347826099</v>
      </c>
    </row>
    <row r="129" spans="2:11" x14ac:dyDescent="0.25">
      <c r="B129" s="26">
        <v>122</v>
      </c>
      <c r="C129" s="11" t="s">
        <v>8995</v>
      </c>
      <c r="D129" s="11" t="s">
        <v>8996</v>
      </c>
      <c r="E129" s="11" t="s">
        <v>8997</v>
      </c>
      <c r="F129" s="11" t="s">
        <v>8139</v>
      </c>
      <c r="G129" s="26" t="s">
        <v>133</v>
      </c>
      <c r="H129" s="13">
        <v>0.78412845900000006</v>
      </c>
      <c r="I129" s="13">
        <v>0.76834866740000007</v>
      </c>
      <c r="J129" s="13">
        <v>6.84</v>
      </c>
      <c r="K129" s="13">
        <v>152.56565217391301</v>
      </c>
    </row>
    <row r="130" spans="2:11" x14ac:dyDescent="0.25">
      <c r="B130" s="25">
        <v>123</v>
      </c>
      <c r="C130" s="8" t="s">
        <v>8998</v>
      </c>
      <c r="D130" s="8" t="s">
        <v>8999</v>
      </c>
      <c r="E130" s="8" t="s">
        <v>9000</v>
      </c>
      <c r="F130" s="8" t="s">
        <v>8139</v>
      </c>
      <c r="G130" s="25" t="s">
        <v>133</v>
      </c>
      <c r="H130" s="10">
        <v>0.78268261179999998</v>
      </c>
      <c r="I130" s="10">
        <v>0.6799872884</v>
      </c>
      <c r="J130" s="10">
        <v>6.45</v>
      </c>
      <c r="K130" s="10">
        <v>124.84552173913001</v>
      </c>
    </row>
    <row r="131" spans="2:11" x14ac:dyDescent="0.25">
      <c r="B131" s="26">
        <v>124</v>
      </c>
      <c r="C131" s="11" t="s">
        <v>9001</v>
      </c>
      <c r="D131" s="11" t="s">
        <v>9002</v>
      </c>
      <c r="E131" s="11" t="s">
        <v>9003</v>
      </c>
      <c r="F131" s="11" t="s">
        <v>8139</v>
      </c>
      <c r="G131" s="26" t="s">
        <v>133</v>
      </c>
      <c r="H131" s="13">
        <v>0.74082233799999997</v>
      </c>
      <c r="I131" s="13">
        <v>0.28390848600000002</v>
      </c>
      <c r="J131" s="13">
        <v>1.32</v>
      </c>
      <c r="K131" s="13">
        <v>130.606217391304</v>
      </c>
    </row>
    <row r="132" spans="2:11" x14ac:dyDescent="0.25">
      <c r="B132" s="25">
        <v>125</v>
      </c>
      <c r="C132" s="8" t="s">
        <v>9004</v>
      </c>
      <c r="D132" s="8" t="s">
        <v>9005</v>
      </c>
      <c r="E132" s="8" t="s">
        <v>9006</v>
      </c>
      <c r="F132" s="8" t="s">
        <v>8139</v>
      </c>
      <c r="G132" s="25" t="s">
        <v>133</v>
      </c>
      <c r="H132" s="10">
        <v>0.73594709749999998</v>
      </c>
      <c r="I132" s="10">
        <v>0.4591866724</v>
      </c>
      <c r="J132" s="10">
        <v>6.68</v>
      </c>
      <c r="K132" s="10">
        <v>207.47865217391299</v>
      </c>
    </row>
    <row r="133" spans="2:11" x14ac:dyDescent="0.25">
      <c r="B133" s="26">
        <v>126</v>
      </c>
      <c r="C133" s="11" t="s">
        <v>8682</v>
      </c>
      <c r="D133" s="11" t="s">
        <v>8683</v>
      </c>
      <c r="E133" s="11" t="s">
        <v>9007</v>
      </c>
      <c r="F133" s="11" t="s">
        <v>8648</v>
      </c>
      <c r="G133" s="26" t="s">
        <v>730</v>
      </c>
      <c r="H133" s="13">
        <v>0.72389579479844601</v>
      </c>
      <c r="I133" s="13">
        <v>0.390564700963761</v>
      </c>
      <c r="J133" s="13"/>
      <c r="K133" s="13">
        <v>21.906739130434801</v>
      </c>
    </row>
    <row r="134" spans="2:11" x14ac:dyDescent="0.25">
      <c r="B134" s="25">
        <v>127</v>
      </c>
      <c r="C134" s="8" t="s">
        <v>9008</v>
      </c>
      <c r="D134" s="8" t="s">
        <v>9009</v>
      </c>
      <c r="E134" s="8" t="s">
        <v>9010</v>
      </c>
      <c r="F134" s="8" t="s">
        <v>8139</v>
      </c>
      <c r="G134" s="25" t="s">
        <v>133</v>
      </c>
      <c r="H134" s="10">
        <v>0.72286715000000001</v>
      </c>
      <c r="I134" s="10">
        <v>0.17118393800000001</v>
      </c>
      <c r="J134" s="10">
        <v>2.34</v>
      </c>
      <c r="K134" s="10">
        <v>238.53726086956499</v>
      </c>
    </row>
    <row r="135" spans="2:11" x14ac:dyDescent="0.25">
      <c r="B135" s="26">
        <v>128</v>
      </c>
      <c r="C135" s="11" t="s">
        <v>8649</v>
      </c>
      <c r="D135" s="11" t="s">
        <v>8650</v>
      </c>
      <c r="E135" s="11" t="s">
        <v>9011</v>
      </c>
      <c r="F135" s="11" t="s">
        <v>8634</v>
      </c>
      <c r="G135" s="26" t="s">
        <v>730</v>
      </c>
      <c r="H135" s="13">
        <v>0.71867264831851196</v>
      </c>
      <c r="I135" s="13">
        <v>0.21679012377194701</v>
      </c>
      <c r="J135" s="13"/>
      <c r="K135" s="13">
        <v>14.054478260869599</v>
      </c>
    </row>
    <row r="136" spans="2:11" x14ac:dyDescent="0.25">
      <c r="B136" s="25">
        <v>129</v>
      </c>
      <c r="C136" s="8" t="s">
        <v>9012</v>
      </c>
      <c r="D136" s="8" t="s">
        <v>9013</v>
      </c>
      <c r="E136" s="8" t="s">
        <v>9014</v>
      </c>
      <c r="F136" s="8" t="s">
        <v>160</v>
      </c>
      <c r="G136" s="25" t="s">
        <v>133</v>
      </c>
      <c r="H136" s="10">
        <v>0.70892606599999997</v>
      </c>
      <c r="I136" s="10">
        <v>0.205909538</v>
      </c>
      <c r="J136" s="10">
        <v>1.33</v>
      </c>
      <c r="K136" s="10">
        <v>94.125304347826102</v>
      </c>
    </row>
    <row r="137" spans="2:11" x14ac:dyDescent="0.25">
      <c r="B137" s="26">
        <v>130</v>
      </c>
      <c r="C137" s="11" t="s">
        <v>9015</v>
      </c>
      <c r="D137" s="11" t="s">
        <v>9016</v>
      </c>
      <c r="E137" s="11" t="s">
        <v>9017</v>
      </c>
      <c r="F137" s="11" t="s">
        <v>160</v>
      </c>
      <c r="G137" s="26" t="s">
        <v>133</v>
      </c>
      <c r="H137" s="13">
        <v>0.69876578540000001</v>
      </c>
      <c r="I137" s="13">
        <v>1.0815022554</v>
      </c>
      <c r="J137" s="13">
        <v>15.44</v>
      </c>
      <c r="K137" s="13">
        <v>99.257304347826107</v>
      </c>
    </row>
    <row r="138" spans="2:11" x14ac:dyDescent="0.25">
      <c r="B138" s="25">
        <v>131</v>
      </c>
      <c r="C138" s="8" t="s">
        <v>9018</v>
      </c>
      <c r="D138" s="8" t="s">
        <v>9019</v>
      </c>
      <c r="E138" s="8" t="s">
        <v>9020</v>
      </c>
      <c r="F138" s="8" t="s">
        <v>8634</v>
      </c>
      <c r="G138" s="25" t="s">
        <v>133</v>
      </c>
      <c r="H138" s="10">
        <v>0.66109891799999998</v>
      </c>
      <c r="I138" s="10">
        <v>0.35803774700000002</v>
      </c>
      <c r="J138" s="10">
        <v>2.2000000000000002</v>
      </c>
      <c r="K138" s="10">
        <v>78.032826086956504</v>
      </c>
    </row>
    <row r="139" spans="2:11" x14ac:dyDescent="0.25">
      <c r="B139" s="26">
        <v>132</v>
      </c>
      <c r="C139" s="11" t="s">
        <v>8655</v>
      </c>
      <c r="D139" s="11" t="s">
        <v>8656</v>
      </c>
      <c r="E139" s="11" t="s">
        <v>9021</v>
      </c>
      <c r="F139" s="11" t="s">
        <v>8634</v>
      </c>
      <c r="G139" s="26" t="s">
        <v>730</v>
      </c>
      <c r="H139" s="13">
        <v>0.62550157726549194</v>
      </c>
      <c r="I139" s="13">
        <v>0.89775028452630701</v>
      </c>
      <c r="J139" s="13"/>
      <c r="K139" s="13">
        <v>14.9663043478261</v>
      </c>
    </row>
    <row r="140" spans="2:11" x14ac:dyDescent="0.25">
      <c r="B140" s="25">
        <v>133</v>
      </c>
      <c r="C140" s="8" t="s">
        <v>9022</v>
      </c>
      <c r="D140" s="8" t="s">
        <v>9023</v>
      </c>
      <c r="E140" s="8" t="s">
        <v>9024</v>
      </c>
      <c r="F140" s="8" t="s">
        <v>8886</v>
      </c>
      <c r="G140" s="25" t="s">
        <v>133</v>
      </c>
      <c r="H140" s="10">
        <v>0.61910048689999997</v>
      </c>
      <c r="I140" s="10">
        <v>1.2113903299999999E-2</v>
      </c>
      <c r="J140" s="10">
        <v>33.68</v>
      </c>
      <c r="K140" s="10">
        <v>33.5064347826087</v>
      </c>
    </row>
    <row r="141" spans="2:11" x14ac:dyDescent="0.25">
      <c r="B141" s="26">
        <v>134</v>
      </c>
      <c r="C141" s="11" t="s">
        <v>9025</v>
      </c>
      <c r="D141" s="11" t="s">
        <v>9026</v>
      </c>
      <c r="E141" s="11" t="s">
        <v>9027</v>
      </c>
      <c r="F141" s="11" t="s">
        <v>160</v>
      </c>
      <c r="G141" s="26" t="s">
        <v>133</v>
      </c>
      <c r="H141" s="13">
        <v>0.60854527139999992</v>
      </c>
      <c r="I141" s="13">
        <v>0.15548767459999999</v>
      </c>
      <c r="J141" s="13">
        <v>5.89</v>
      </c>
      <c r="K141" s="13">
        <v>151.31613043478299</v>
      </c>
    </row>
    <row r="142" spans="2:11" x14ac:dyDescent="0.25">
      <c r="B142" s="25">
        <v>135</v>
      </c>
      <c r="C142" s="8" t="s">
        <v>9028</v>
      </c>
      <c r="D142" s="8" t="s">
        <v>9029</v>
      </c>
      <c r="E142" s="8" t="s">
        <v>9030</v>
      </c>
      <c r="F142" s="8" t="s">
        <v>8727</v>
      </c>
      <c r="G142" s="25" t="s">
        <v>133</v>
      </c>
      <c r="H142" s="10">
        <v>0.59312438899999997</v>
      </c>
      <c r="I142" s="10">
        <v>0.32322532300000001</v>
      </c>
      <c r="J142" s="10">
        <v>15.36</v>
      </c>
      <c r="K142" s="10">
        <v>51.0210869565217</v>
      </c>
    </row>
    <row r="143" spans="2:11" x14ac:dyDescent="0.25">
      <c r="B143" s="26">
        <v>136</v>
      </c>
      <c r="C143" s="11" t="s">
        <v>9031</v>
      </c>
      <c r="D143" s="11" t="s">
        <v>9032</v>
      </c>
      <c r="E143" s="11" t="s">
        <v>9033</v>
      </c>
      <c r="F143" s="11" t="s">
        <v>8634</v>
      </c>
      <c r="G143" s="26" t="s">
        <v>133</v>
      </c>
      <c r="H143" s="13">
        <v>0.57192952200000002</v>
      </c>
      <c r="I143" s="13">
        <v>0.36150726400000011</v>
      </c>
      <c r="J143" s="13">
        <v>34.06</v>
      </c>
      <c r="K143" s="13">
        <v>81.002826086956503</v>
      </c>
    </row>
    <row r="144" spans="2:11" x14ac:dyDescent="0.25">
      <c r="B144" s="25">
        <v>137</v>
      </c>
      <c r="C144" s="8" t="s">
        <v>9034</v>
      </c>
      <c r="D144" s="8" t="s">
        <v>9035</v>
      </c>
      <c r="E144" s="8" t="s">
        <v>9036</v>
      </c>
      <c r="F144" s="8" t="s">
        <v>8139</v>
      </c>
      <c r="G144" s="25" t="s">
        <v>133</v>
      </c>
      <c r="H144" s="10">
        <v>0.56164402000000002</v>
      </c>
      <c r="I144" s="10">
        <v>4.5648939999999999E-2</v>
      </c>
      <c r="J144" s="10">
        <v>3.29</v>
      </c>
      <c r="K144" s="10">
        <v>267.58647826087002</v>
      </c>
    </row>
    <row r="145" spans="2:11" x14ac:dyDescent="0.25">
      <c r="B145" s="26">
        <v>138</v>
      </c>
      <c r="C145" s="11" t="s">
        <v>9037</v>
      </c>
      <c r="D145" s="11" t="s">
        <v>9038</v>
      </c>
      <c r="E145" s="11" t="s">
        <v>9039</v>
      </c>
      <c r="F145" s="11" t="s">
        <v>8139</v>
      </c>
      <c r="G145" s="26" t="s">
        <v>133</v>
      </c>
      <c r="H145" s="13">
        <v>0.559032894</v>
      </c>
      <c r="I145" s="13">
        <v>0.17377511000000001</v>
      </c>
      <c r="J145" s="13">
        <v>0.87</v>
      </c>
      <c r="K145" s="13">
        <v>144.46199999999999</v>
      </c>
    </row>
    <row r="146" spans="2:11" x14ac:dyDescent="0.25">
      <c r="B146" s="25">
        <v>139</v>
      </c>
      <c r="C146" s="8" t="s">
        <v>9040</v>
      </c>
      <c r="D146" s="8" t="s">
        <v>9041</v>
      </c>
      <c r="E146" s="8" t="s">
        <v>9042</v>
      </c>
      <c r="F146" s="8" t="s">
        <v>8634</v>
      </c>
      <c r="G146" s="25" t="s">
        <v>133</v>
      </c>
      <c r="H146" s="10">
        <v>0.55873385900000005</v>
      </c>
      <c r="I146" s="10">
        <v>0.77392651800000001</v>
      </c>
      <c r="J146" s="10">
        <v>4.03</v>
      </c>
      <c r="K146" s="10">
        <v>77.495000000000005</v>
      </c>
    </row>
    <row r="147" spans="2:11" x14ac:dyDescent="0.25">
      <c r="B147" s="26">
        <v>140</v>
      </c>
      <c r="C147" s="11" t="s">
        <v>8761</v>
      </c>
      <c r="D147" s="11" t="s">
        <v>8762</v>
      </c>
      <c r="E147" s="11" t="s">
        <v>9043</v>
      </c>
      <c r="F147" s="11" t="s">
        <v>8648</v>
      </c>
      <c r="G147" s="26" t="s">
        <v>730</v>
      </c>
      <c r="H147" s="13">
        <v>0.55863992054824707</v>
      </c>
      <c r="I147" s="13">
        <v>1.24502307457965</v>
      </c>
      <c r="J147" s="13"/>
      <c r="K147" s="13">
        <v>20.350652173913002</v>
      </c>
    </row>
    <row r="148" spans="2:11" x14ac:dyDescent="0.25">
      <c r="B148" s="25">
        <v>141</v>
      </c>
      <c r="C148" s="8" t="s">
        <v>9044</v>
      </c>
      <c r="D148" s="8" t="s">
        <v>9045</v>
      </c>
      <c r="E148" s="8" t="s">
        <v>9046</v>
      </c>
      <c r="F148" s="8" t="s">
        <v>8139</v>
      </c>
      <c r="G148" s="25" t="s">
        <v>133</v>
      </c>
      <c r="H148" s="10">
        <v>0.54939266050000002</v>
      </c>
      <c r="I148" s="10">
        <v>7.4301487999999999E-2</v>
      </c>
      <c r="J148" s="10">
        <v>6.02</v>
      </c>
      <c r="K148" s="10">
        <v>301.722347826087</v>
      </c>
    </row>
    <row r="149" spans="2:11" x14ac:dyDescent="0.25">
      <c r="B149" s="26">
        <v>142</v>
      </c>
      <c r="C149" s="11" t="s">
        <v>9047</v>
      </c>
      <c r="D149" s="11" t="s">
        <v>9048</v>
      </c>
      <c r="E149" s="11" t="s">
        <v>9049</v>
      </c>
      <c r="F149" s="11" t="s">
        <v>8641</v>
      </c>
      <c r="G149" s="26" t="s">
        <v>133</v>
      </c>
      <c r="H149" s="13">
        <v>0.53642130220000006</v>
      </c>
      <c r="I149" s="13">
        <v>0.84608608299999999</v>
      </c>
      <c r="J149" s="13">
        <v>4.9800000000000004</v>
      </c>
      <c r="K149" s="13">
        <v>87.520391304347797</v>
      </c>
    </row>
    <row r="150" spans="2:11" x14ac:dyDescent="0.25">
      <c r="B150" s="25">
        <v>143</v>
      </c>
      <c r="C150" s="8" t="s">
        <v>9050</v>
      </c>
      <c r="D150" s="8" t="s">
        <v>9051</v>
      </c>
      <c r="E150" s="8" t="s">
        <v>9052</v>
      </c>
      <c r="F150" s="8" t="s">
        <v>8139</v>
      </c>
      <c r="G150" s="25" t="s">
        <v>133</v>
      </c>
      <c r="H150" s="10">
        <v>0.52279294880000005</v>
      </c>
      <c r="I150" s="10">
        <v>0.4591178642</v>
      </c>
      <c r="J150" s="10">
        <v>2.58</v>
      </c>
      <c r="K150" s="10">
        <v>359.44430434782601</v>
      </c>
    </row>
    <row r="151" spans="2:11" x14ac:dyDescent="0.25">
      <c r="B151" s="26">
        <v>144</v>
      </c>
      <c r="C151" s="11" t="s">
        <v>9053</v>
      </c>
      <c r="D151" s="11" t="s">
        <v>9054</v>
      </c>
      <c r="E151" s="11" t="s">
        <v>9055</v>
      </c>
      <c r="F151" s="11" t="s">
        <v>8139</v>
      </c>
      <c r="G151" s="26" t="s">
        <v>133</v>
      </c>
      <c r="H151" s="13">
        <v>0.504102728</v>
      </c>
      <c r="I151" s="13">
        <v>0.25090450600000003</v>
      </c>
      <c r="J151" s="13">
        <v>6.32</v>
      </c>
      <c r="K151" s="13">
        <v>334.30665217391299</v>
      </c>
    </row>
    <row r="152" spans="2:11" x14ac:dyDescent="0.25">
      <c r="B152" s="25">
        <v>145</v>
      </c>
      <c r="C152" s="8" t="s">
        <v>9056</v>
      </c>
      <c r="D152" s="8" t="s">
        <v>9057</v>
      </c>
      <c r="E152" s="8" t="s">
        <v>9058</v>
      </c>
      <c r="F152" s="8" t="s">
        <v>160</v>
      </c>
      <c r="G152" s="25" t="s">
        <v>133</v>
      </c>
      <c r="H152" s="10">
        <v>0.48555664199999998</v>
      </c>
      <c r="I152" s="10">
        <v>6.0233703999999999E-2</v>
      </c>
      <c r="J152" s="10">
        <v>1.21</v>
      </c>
      <c r="K152" s="10">
        <v>403.31065217391301</v>
      </c>
    </row>
    <row r="153" spans="2:11" x14ac:dyDescent="0.25">
      <c r="B153" s="26">
        <v>146</v>
      </c>
      <c r="C153" s="11" t="s">
        <v>9059</v>
      </c>
      <c r="D153" s="11" t="s">
        <v>9060</v>
      </c>
      <c r="E153" s="11" t="s">
        <v>9061</v>
      </c>
      <c r="F153" s="11" t="s">
        <v>8139</v>
      </c>
      <c r="G153" s="26" t="s">
        <v>133</v>
      </c>
      <c r="H153" s="13">
        <v>0.47717071999999999</v>
      </c>
      <c r="I153" s="13">
        <v>0.62834384600000004</v>
      </c>
      <c r="J153" s="13">
        <v>4.33</v>
      </c>
      <c r="K153" s="13">
        <v>224.47860869565201</v>
      </c>
    </row>
    <row r="154" spans="2:11" x14ac:dyDescent="0.25">
      <c r="B154" s="25">
        <v>147</v>
      </c>
      <c r="C154" s="8" t="s">
        <v>9062</v>
      </c>
      <c r="D154" s="8" t="s">
        <v>9063</v>
      </c>
      <c r="E154" s="8" t="s">
        <v>9064</v>
      </c>
      <c r="F154" s="8" t="s">
        <v>8139</v>
      </c>
      <c r="G154" s="25" t="s">
        <v>133</v>
      </c>
      <c r="H154" s="10">
        <v>0.47716688499999999</v>
      </c>
      <c r="I154" s="10">
        <v>0.35918227500000011</v>
      </c>
      <c r="J154" s="10">
        <v>9.81</v>
      </c>
      <c r="K154" s="10">
        <v>116.823043478261</v>
      </c>
    </row>
    <row r="155" spans="2:11" x14ac:dyDescent="0.25">
      <c r="B155" s="26">
        <v>148</v>
      </c>
      <c r="C155" s="11" t="s">
        <v>9065</v>
      </c>
      <c r="D155" s="11" t="s">
        <v>9066</v>
      </c>
      <c r="E155" s="11" t="s">
        <v>9067</v>
      </c>
      <c r="F155" s="11" t="s">
        <v>8648</v>
      </c>
      <c r="G155" s="26" t="s">
        <v>133</v>
      </c>
      <c r="H155" s="13">
        <v>0.47570151420000001</v>
      </c>
      <c r="I155" s="13">
        <v>0.32546629459999998</v>
      </c>
      <c r="J155" s="13">
        <v>2.86</v>
      </c>
      <c r="K155" s="13">
        <v>47.447304347826098</v>
      </c>
    </row>
    <row r="156" spans="2:11" x14ac:dyDescent="0.25">
      <c r="B156" s="25">
        <v>149</v>
      </c>
      <c r="C156" s="8" t="s">
        <v>9068</v>
      </c>
      <c r="D156" s="8" t="s">
        <v>9069</v>
      </c>
      <c r="E156" s="8" t="s">
        <v>9070</v>
      </c>
      <c r="F156" s="8" t="s">
        <v>8139</v>
      </c>
      <c r="G156" s="25" t="s">
        <v>133</v>
      </c>
      <c r="H156" s="10">
        <v>0.46729691400000001</v>
      </c>
      <c r="I156" s="10">
        <v>0.26957532950000002</v>
      </c>
      <c r="J156" s="10">
        <v>4.21</v>
      </c>
      <c r="K156" s="10">
        <v>204.81247826086999</v>
      </c>
    </row>
    <row r="157" spans="2:11" x14ac:dyDescent="0.25">
      <c r="B157" s="26">
        <v>150</v>
      </c>
      <c r="C157" s="11" t="s">
        <v>9071</v>
      </c>
      <c r="D157" s="11" t="s">
        <v>9072</v>
      </c>
      <c r="E157" s="11" t="s">
        <v>9073</v>
      </c>
      <c r="F157" s="11" t="s">
        <v>135</v>
      </c>
      <c r="G157" s="26" t="s">
        <v>133</v>
      </c>
      <c r="H157" s="13">
        <v>0.466420787</v>
      </c>
      <c r="I157" s="13">
        <v>0.36076082700000001</v>
      </c>
      <c r="J157" s="13">
        <v>2.87</v>
      </c>
      <c r="K157" s="13">
        <v>64.127086956521694</v>
      </c>
    </row>
    <row r="158" spans="2:11" x14ac:dyDescent="0.25">
      <c r="B158" s="25">
        <v>151</v>
      </c>
      <c r="C158" s="8" t="s">
        <v>9074</v>
      </c>
      <c r="D158" s="8" t="s">
        <v>9075</v>
      </c>
      <c r="E158" s="8" t="s">
        <v>9076</v>
      </c>
      <c r="F158" s="8" t="s">
        <v>160</v>
      </c>
      <c r="G158" s="25" t="s">
        <v>133</v>
      </c>
      <c r="H158" s="10">
        <v>0.44132021999999999</v>
      </c>
      <c r="I158" s="10">
        <v>0.31990865499999999</v>
      </c>
      <c r="J158" s="10">
        <v>3.94</v>
      </c>
      <c r="K158" s="10">
        <v>8.10508695652174</v>
      </c>
    </row>
    <row r="159" spans="2:11" x14ac:dyDescent="0.25">
      <c r="B159" s="26">
        <v>152</v>
      </c>
      <c r="C159" s="11" t="s">
        <v>9077</v>
      </c>
      <c r="D159" s="11" t="s">
        <v>9078</v>
      </c>
      <c r="E159" s="11" t="s">
        <v>9079</v>
      </c>
      <c r="F159" s="11" t="s">
        <v>135</v>
      </c>
      <c r="G159" s="26" t="s">
        <v>133</v>
      </c>
      <c r="H159" s="13">
        <v>0.4288499945</v>
      </c>
      <c r="I159" s="13">
        <v>0.46875820930000001</v>
      </c>
      <c r="J159" s="13">
        <v>1.7</v>
      </c>
      <c r="K159" s="13">
        <v>93.606739130434804</v>
      </c>
    </row>
    <row r="160" spans="2:11" x14ac:dyDescent="0.25">
      <c r="B160" s="25">
        <v>153</v>
      </c>
      <c r="C160" s="8" t="s">
        <v>9080</v>
      </c>
      <c r="D160" s="8" t="s">
        <v>9081</v>
      </c>
      <c r="E160" s="8" t="s">
        <v>9082</v>
      </c>
      <c r="F160" s="8" t="s">
        <v>8641</v>
      </c>
      <c r="G160" s="25" t="s">
        <v>133</v>
      </c>
      <c r="H160" s="10">
        <v>0.4265159301</v>
      </c>
      <c r="I160" s="10">
        <v>0.25188450169999999</v>
      </c>
      <c r="J160" s="10">
        <v>2.21</v>
      </c>
      <c r="K160" s="10">
        <v>92.105304347826106</v>
      </c>
    </row>
    <row r="161" spans="2:11" x14ac:dyDescent="0.25">
      <c r="B161" s="26">
        <v>154</v>
      </c>
      <c r="C161" s="11" t="s">
        <v>9083</v>
      </c>
      <c r="D161" s="11" t="s">
        <v>9084</v>
      </c>
      <c r="E161" s="11" t="s">
        <v>9085</v>
      </c>
      <c r="F161" s="11" t="s">
        <v>8795</v>
      </c>
      <c r="G161" s="26" t="s">
        <v>133</v>
      </c>
      <c r="H161" s="13">
        <v>0.42407636999999998</v>
      </c>
      <c r="I161" s="13"/>
      <c r="J161" s="13">
        <v>0.94075299999999995</v>
      </c>
      <c r="K161" s="13">
        <v>111.771923076923</v>
      </c>
    </row>
    <row r="162" spans="2:11" x14ac:dyDescent="0.25">
      <c r="B162" s="25">
        <v>155</v>
      </c>
      <c r="C162" s="8" t="s">
        <v>9086</v>
      </c>
      <c r="D162" s="8" t="s">
        <v>9087</v>
      </c>
      <c r="E162" s="8" t="s">
        <v>9088</v>
      </c>
      <c r="F162" s="8" t="s">
        <v>160</v>
      </c>
      <c r="G162" s="25" t="s">
        <v>133</v>
      </c>
      <c r="H162" s="10">
        <v>0.39561300669999999</v>
      </c>
      <c r="I162" s="10">
        <v>3.4022330426999998</v>
      </c>
      <c r="J162" s="10">
        <v>1.21</v>
      </c>
      <c r="K162" s="10">
        <v>197.763782608696</v>
      </c>
    </row>
    <row r="163" spans="2:11" x14ac:dyDescent="0.25">
      <c r="B163" s="26">
        <v>156</v>
      </c>
      <c r="C163" s="11" t="s">
        <v>9089</v>
      </c>
      <c r="D163" s="11" t="s">
        <v>9090</v>
      </c>
      <c r="E163" s="11" t="s">
        <v>9091</v>
      </c>
      <c r="F163" s="11" t="s">
        <v>160</v>
      </c>
      <c r="G163" s="26" t="s">
        <v>133</v>
      </c>
      <c r="H163" s="13">
        <v>0.39184501119999998</v>
      </c>
      <c r="I163" s="13">
        <v>0.35036938200000001</v>
      </c>
      <c r="J163" s="13">
        <v>1.65</v>
      </c>
      <c r="K163" s="13">
        <v>49.315608695652202</v>
      </c>
    </row>
    <row r="164" spans="2:11" x14ac:dyDescent="0.25">
      <c r="B164" s="25">
        <v>157</v>
      </c>
      <c r="C164" s="8" t="s">
        <v>9092</v>
      </c>
      <c r="D164" s="8" t="s">
        <v>9093</v>
      </c>
      <c r="E164" s="8" t="s">
        <v>9094</v>
      </c>
      <c r="F164" s="8" t="s">
        <v>160</v>
      </c>
      <c r="G164" s="25" t="s">
        <v>133</v>
      </c>
      <c r="H164" s="10">
        <v>0.38958663500000001</v>
      </c>
      <c r="I164" s="10">
        <v>0.55799827000000002</v>
      </c>
      <c r="J164" s="10">
        <v>4.1900000000000004</v>
      </c>
      <c r="K164" s="10">
        <v>111.778043478261</v>
      </c>
    </row>
    <row r="165" spans="2:11" x14ac:dyDescent="0.25">
      <c r="B165" s="26">
        <v>158</v>
      </c>
      <c r="C165" s="11" t="s">
        <v>9095</v>
      </c>
      <c r="D165" s="11" t="s">
        <v>9096</v>
      </c>
      <c r="E165" s="11" t="s">
        <v>9097</v>
      </c>
      <c r="F165" s="11" t="s">
        <v>167</v>
      </c>
      <c r="G165" s="26" t="s">
        <v>133</v>
      </c>
      <c r="H165" s="13">
        <v>0.38689410200000002</v>
      </c>
      <c r="I165" s="13">
        <v>0.36734135200000001</v>
      </c>
      <c r="J165" s="13">
        <v>1.74</v>
      </c>
      <c r="K165" s="13">
        <v>76.394782608695607</v>
      </c>
    </row>
    <row r="166" spans="2:11" x14ac:dyDescent="0.25">
      <c r="B166" s="25">
        <v>159</v>
      </c>
      <c r="C166" s="8" t="s">
        <v>8746</v>
      </c>
      <c r="D166" s="8" t="s">
        <v>8747</v>
      </c>
      <c r="E166" s="8" t="s">
        <v>9098</v>
      </c>
      <c r="F166" s="8" t="s">
        <v>137</v>
      </c>
      <c r="G166" s="25" t="s">
        <v>730</v>
      </c>
      <c r="H166" s="10">
        <v>0.37831636190821299</v>
      </c>
      <c r="I166" s="10">
        <v>0.278548363524112</v>
      </c>
      <c r="J166" s="10"/>
      <c r="K166" s="10">
        <v>56.859434782608702</v>
      </c>
    </row>
    <row r="167" spans="2:11" x14ac:dyDescent="0.25">
      <c r="B167" s="26">
        <v>160</v>
      </c>
      <c r="C167" s="11" t="s">
        <v>9099</v>
      </c>
      <c r="D167" s="11" t="s">
        <v>9100</v>
      </c>
      <c r="E167" s="11" t="s">
        <v>9101</v>
      </c>
      <c r="F167" s="11" t="s">
        <v>8727</v>
      </c>
      <c r="G167" s="26" t="s">
        <v>133</v>
      </c>
      <c r="H167" s="13">
        <v>0.36982053619999999</v>
      </c>
      <c r="I167" s="13">
        <v>0.37688137900000002</v>
      </c>
      <c r="J167" s="13">
        <v>3.58</v>
      </c>
      <c r="K167" s="13">
        <v>28.257608695652198</v>
      </c>
    </row>
    <row r="168" spans="2:11" x14ac:dyDescent="0.25">
      <c r="B168" s="25">
        <v>161</v>
      </c>
      <c r="C168" s="8" t="s">
        <v>9102</v>
      </c>
      <c r="D168" s="8" t="s">
        <v>9103</v>
      </c>
      <c r="E168" s="8" t="s">
        <v>9104</v>
      </c>
      <c r="F168" s="8" t="s">
        <v>160</v>
      </c>
      <c r="G168" s="25" t="s">
        <v>133</v>
      </c>
      <c r="H168" s="10">
        <v>0.36767340700000001</v>
      </c>
      <c r="I168" s="10">
        <v>0.24581591350000001</v>
      </c>
      <c r="J168" s="10">
        <v>0.83</v>
      </c>
      <c r="K168" s="10">
        <v>138.26882608695701</v>
      </c>
    </row>
    <row r="169" spans="2:11" x14ac:dyDescent="0.25">
      <c r="B169" s="26">
        <v>162</v>
      </c>
      <c r="C169" s="11" t="s">
        <v>9105</v>
      </c>
      <c r="D169" s="11" t="s">
        <v>9106</v>
      </c>
      <c r="E169" s="11" t="s">
        <v>9107</v>
      </c>
      <c r="F169" s="11" t="s">
        <v>160</v>
      </c>
      <c r="G169" s="26" t="s">
        <v>133</v>
      </c>
      <c r="H169" s="13">
        <v>0.36563336000000002</v>
      </c>
      <c r="I169" s="13">
        <v>0.51879227000000006</v>
      </c>
      <c r="J169" s="13">
        <v>14.12</v>
      </c>
      <c r="K169" s="13">
        <v>13.2497826086957</v>
      </c>
    </row>
    <row r="170" spans="2:11" x14ac:dyDescent="0.25">
      <c r="B170" s="25">
        <v>163</v>
      </c>
      <c r="C170" s="8" t="s">
        <v>9108</v>
      </c>
      <c r="D170" s="8" t="s">
        <v>9109</v>
      </c>
      <c r="E170" s="8" t="s">
        <v>9110</v>
      </c>
      <c r="F170" s="8" t="s">
        <v>8634</v>
      </c>
      <c r="G170" s="25" t="s">
        <v>133</v>
      </c>
      <c r="H170" s="10">
        <v>0.364550508</v>
      </c>
      <c r="I170" s="10">
        <v>0.38869357399999999</v>
      </c>
      <c r="J170" s="10">
        <v>7.5</v>
      </c>
      <c r="K170" s="10">
        <v>74.105086956521703</v>
      </c>
    </row>
    <row r="171" spans="2:11" x14ac:dyDescent="0.25">
      <c r="B171" s="26">
        <v>164</v>
      </c>
      <c r="C171" s="11" t="s">
        <v>9111</v>
      </c>
      <c r="D171" s="11" t="s">
        <v>9112</v>
      </c>
      <c r="E171" s="11" t="s">
        <v>9113</v>
      </c>
      <c r="F171" s="11" t="s">
        <v>8139</v>
      </c>
      <c r="G171" s="26" t="s">
        <v>133</v>
      </c>
      <c r="H171" s="13">
        <v>0.36156955600000001</v>
      </c>
      <c r="I171" s="13">
        <v>0.31790504200000003</v>
      </c>
      <c r="J171" s="13">
        <v>1.67</v>
      </c>
      <c r="K171" s="13">
        <v>207.779956521739</v>
      </c>
    </row>
    <row r="172" spans="2:11" x14ac:dyDescent="0.25">
      <c r="B172" s="25">
        <v>165</v>
      </c>
      <c r="C172" s="8" t="s">
        <v>9114</v>
      </c>
      <c r="D172" s="8" t="s">
        <v>9115</v>
      </c>
      <c r="E172" s="8" t="s">
        <v>9116</v>
      </c>
      <c r="F172" s="8" t="s">
        <v>160</v>
      </c>
      <c r="G172" s="25" t="s">
        <v>133</v>
      </c>
      <c r="H172" s="10">
        <v>0.35102496</v>
      </c>
      <c r="I172" s="10">
        <v>0.72940555000000007</v>
      </c>
      <c r="J172" s="10">
        <v>0.51</v>
      </c>
      <c r="K172" s="10">
        <v>43.680913043478299</v>
      </c>
    </row>
    <row r="173" spans="2:11" x14ac:dyDescent="0.25">
      <c r="B173" s="26">
        <v>166</v>
      </c>
      <c r="C173" s="11" t="s">
        <v>9117</v>
      </c>
      <c r="D173" s="11" t="s">
        <v>9118</v>
      </c>
      <c r="E173" s="11" t="s">
        <v>9119</v>
      </c>
      <c r="F173" s="11" t="s">
        <v>8139</v>
      </c>
      <c r="G173" s="26" t="s">
        <v>133</v>
      </c>
      <c r="H173" s="13">
        <v>0.34178121750000001</v>
      </c>
      <c r="I173" s="13">
        <v>6.7583737599999999E-2</v>
      </c>
      <c r="J173" s="13">
        <v>1.81</v>
      </c>
      <c r="K173" s="13">
        <v>368.07382608695701</v>
      </c>
    </row>
    <row r="174" spans="2:11" x14ac:dyDescent="0.25">
      <c r="B174" s="25">
        <v>167</v>
      </c>
      <c r="C174" s="8" t="s">
        <v>9120</v>
      </c>
      <c r="D174" s="8" t="s">
        <v>9121</v>
      </c>
      <c r="E174" s="8" t="s">
        <v>9122</v>
      </c>
      <c r="F174" s="8" t="s">
        <v>8139</v>
      </c>
      <c r="G174" s="25" t="s">
        <v>133</v>
      </c>
      <c r="H174" s="10">
        <v>0.33880785099999999</v>
      </c>
      <c r="I174" s="10">
        <v>0.34372573989999999</v>
      </c>
      <c r="J174" s="10">
        <v>4.66</v>
      </c>
      <c r="K174" s="10">
        <v>170.78952173913001</v>
      </c>
    </row>
    <row r="175" spans="2:11" x14ac:dyDescent="0.25">
      <c r="B175" s="26">
        <v>168</v>
      </c>
      <c r="C175" s="11" t="s">
        <v>9123</v>
      </c>
      <c r="D175" s="11" t="s">
        <v>9124</v>
      </c>
      <c r="E175" s="11" t="s">
        <v>9125</v>
      </c>
      <c r="F175" s="11" t="s">
        <v>135</v>
      </c>
      <c r="G175" s="26" t="s">
        <v>133</v>
      </c>
      <c r="H175" s="13">
        <v>0.33863465529999998</v>
      </c>
      <c r="I175" s="13">
        <v>0.15639437310000001</v>
      </c>
      <c r="J175" s="13">
        <v>1.19</v>
      </c>
      <c r="K175" s="13">
        <v>97.123826086956498</v>
      </c>
    </row>
    <row r="176" spans="2:11" x14ac:dyDescent="0.25">
      <c r="B176" s="25">
        <v>169</v>
      </c>
      <c r="C176" s="8" t="s">
        <v>9126</v>
      </c>
      <c r="D176" s="8" t="s">
        <v>9127</v>
      </c>
      <c r="E176" s="8" t="s">
        <v>9128</v>
      </c>
      <c r="F176" s="8" t="s">
        <v>8139</v>
      </c>
      <c r="G176" s="25" t="s">
        <v>133</v>
      </c>
      <c r="H176" s="10">
        <v>0.3323410765</v>
      </c>
      <c r="I176" s="10">
        <v>0.75679229270000004</v>
      </c>
      <c r="J176" s="10">
        <v>3.16</v>
      </c>
      <c r="K176" s="10">
        <v>327.50473913043498</v>
      </c>
    </row>
    <row r="177" spans="2:11" x14ac:dyDescent="0.25">
      <c r="B177" s="26">
        <v>170</v>
      </c>
      <c r="C177" s="11" t="s">
        <v>9129</v>
      </c>
      <c r="D177" s="11" t="s">
        <v>9130</v>
      </c>
      <c r="E177" s="11" t="s">
        <v>9131</v>
      </c>
      <c r="F177" s="11" t="s">
        <v>9132</v>
      </c>
      <c r="G177" s="26" t="s">
        <v>133</v>
      </c>
      <c r="H177" s="13">
        <v>0.32528958000000002</v>
      </c>
      <c r="I177" s="13">
        <v>0.106263501</v>
      </c>
      <c r="J177" s="13">
        <v>0.77</v>
      </c>
      <c r="K177" s="13">
        <v>429.004826086957</v>
      </c>
    </row>
    <row r="178" spans="2:11" x14ac:dyDescent="0.25">
      <c r="B178" s="25">
        <v>171</v>
      </c>
      <c r="C178" s="8" t="s">
        <v>9133</v>
      </c>
      <c r="D178" s="8" t="s">
        <v>9134</v>
      </c>
      <c r="E178" s="8" t="s">
        <v>9135</v>
      </c>
      <c r="F178" s="8" t="s">
        <v>8139</v>
      </c>
      <c r="G178" s="25" t="s">
        <v>133</v>
      </c>
      <c r="H178" s="10">
        <v>0.30781104850000002</v>
      </c>
      <c r="I178" s="10">
        <v>0.23510244499999999</v>
      </c>
      <c r="J178" s="10">
        <v>5.58</v>
      </c>
      <c r="K178" s="10">
        <v>214.758869565217</v>
      </c>
    </row>
    <row r="179" spans="2:11" x14ac:dyDescent="0.25">
      <c r="B179" s="26">
        <v>172</v>
      </c>
      <c r="C179" s="11" t="s">
        <v>9136</v>
      </c>
      <c r="D179" s="11" t="s">
        <v>9137</v>
      </c>
      <c r="E179" s="11" t="s">
        <v>9138</v>
      </c>
      <c r="F179" s="11" t="s">
        <v>8139</v>
      </c>
      <c r="G179" s="26" t="s">
        <v>133</v>
      </c>
      <c r="H179" s="13">
        <v>0.303884445</v>
      </c>
      <c r="I179" s="13">
        <v>0.42743669499999998</v>
      </c>
      <c r="J179" s="13">
        <v>5.73</v>
      </c>
      <c r="K179" s="13">
        <v>252.061130434783</v>
      </c>
    </row>
    <row r="180" spans="2:11" x14ac:dyDescent="0.25">
      <c r="B180" s="25">
        <v>173</v>
      </c>
      <c r="C180" s="8" t="s">
        <v>9139</v>
      </c>
      <c r="D180" s="8" t="s">
        <v>9140</v>
      </c>
      <c r="E180" s="8" t="s">
        <v>9141</v>
      </c>
      <c r="F180" s="8" t="s">
        <v>8139</v>
      </c>
      <c r="G180" s="25" t="s">
        <v>133</v>
      </c>
      <c r="H180" s="10">
        <v>0.30003033350000002</v>
      </c>
      <c r="I180" s="10">
        <v>4.3520263999999994E-3</v>
      </c>
      <c r="J180" s="10">
        <v>0.41</v>
      </c>
      <c r="K180" s="10">
        <v>404.52391304347799</v>
      </c>
    </row>
    <row r="181" spans="2:11" x14ac:dyDescent="0.25">
      <c r="B181" s="26">
        <v>174</v>
      </c>
      <c r="C181" s="11" t="s">
        <v>9142</v>
      </c>
      <c r="D181" s="11" t="s">
        <v>9143</v>
      </c>
      <c r="E181" s="11" t="s">
        <v>9144</v>
      </c>
      <c r="F181" s="11" t="s">
        <v>8648</v>
      </c>
      <c r="G181" s="26" t="s">
        <v>133</v>
      </c>
      <c r="H181" s="13">
        <v>0.28796559799999999</v>
      </c>
      <c r="I181" s="13"/>
      <c r="J181" s="13">
        <v>7.0000000000000007E-2</v>
      </c>
      <c r="K181" s="13">
        <v>187.009652173913</v>
      </c>
    </row>
    <row r="182" spans="2:11" x14ac:dyDescent="0.25">
      <c r="B182" s="25">
        <v>175</v>
      </c>
      <c r="C182" s="8" t="s">
        <v>9145</v>
      </c>
      <c r="D182" s="8" t="s">
        <v>9146</v>
      </c>
      <c r="E182" s="8" t="s">
        <v>9147</v>
      </c>
      <c r="F182" s="8" t="s">
        <v>160</v>
      </c>
      <c r="G182" s="25" t="s">
        <v>133</v>
      </c>
      <c r="H182" s="10">
        <v>0.28788908000000002</v>
      </c>
      <c r="I182" s="10">
        <v>7.280485099999999E-2</v>
      </c>
      <c r="J182" s="10">
        <v>1.26</v>
      </c>
      <c r="K182" s="10">
        <v>164.16434782608701</v>
      </c>
    </row>
    <row r="183" spans="2:11" x14ac:dyDescent="0.25">
      <c r="B183" s="26">
        <v>176</v>
      </c>
      <c r="C183" s="11" t="s">
        <v>9148</v>
      </c>
      <c r="D183" s="11" t="s">
        <v>9149</v>
      </c>
      <c r="E183" s="11" t="s">
        <v>9150</v>
      </c>
      <c r="F183" s="11" t="s">
        <v>8139</v>
      </c>
      <c r="G183" s="26" t="s">
        <v>133</v>
      </c>
      <c r="H183" s="13">
        <v>0.27762481800000011</v>
      </c>
      <c r="I183" s="13">
        <v>0.12319820200000001</v>
      </c>
      <c r="J183" s="13">
        <v>2.2799999999999998</v>
      </c>
      <c r="K183" s="13">
        <v>126.779043478261</v>
      </c>
    </row>
    <row r="184" spans="2:11" x14ac:dyDescent="0.25">
      <c r="B184" s="25">
        <v>177</v>
      </c>
      <c r="C184" s="8" t="s">
        <v>8814</v>
      </c>
      <c r="D184" s="8" t="s">
        <v>8815</v>
      </c>
      <c r="E184" s="8" t="s">
        <v>9151</v>
      </c>
      <c r="F184" s="8" t="s">
        <v>8648</v>
      </c>
      <c r="G184" s="25" t="s">
        <v>730</v>
      </c>
      <c r="H184" s="10">
        <v>0.27391006319457301</v>
      </c>
      <c r="I184" s="10">
        <v>2.0001701258931599E-2</v>
      </c>
      <c r="J184" s="10"/>
      <c r="K184" s="10">
        <v>38.777130434782599</v>
      </c>
    </row>
    <row r="185" spans="2:11" x14ac:dyDescent="0.25">
      <c r="B185" s="26">
        <v>178</v>
      </c>
      <c r="C185" s="11" t="s">
        <v>9152</v>
      </c>
      <c r="D185" s="11" t="s">
        <v>9153</v>
      </c>
      <c r="E185" s="11" t="s">
        <v>9154</v>
      </c>
      <c r="F185" s="11" t="s">
        <v>8139</v>
      </c>
      <c r="G185" s="26" t="s">
        <v>133</v>
      </c>
      <c r="H185" s="13">
        <v>0.26296895120000002</v>
      </c>
      <c r="I185" s="13">
        <v>0.41399411130000002</v>
      </c>
      <c r="J185" s="13">
        <v>3.17</v>
      </c>
      <c r="K185" s="13">
        <v>296.257782608696</v>
      </c>
    </row>
    <row r="186" spans="2:11" x14ac:dyDescent="0.25">
      <c r="B186" s="25">
        <v>179</v>
      </c>
      <c r="C186" s="8" t="s">
        <v>9155</v>
      </c>
      <c r="D186" s="8" t="s">
        <v>9156</v>
      </c>
      <c r="E186" s="8" t="s">
        <v>9157</v>
      </c>
      <c r="F186" s="8" t="s">
        <v>8139</v>
      </c>
      <c r="G186" s="25" t="s">
        <v>133</v>
      </c>
      <c r="H186" s="10">
        <v>0.24089903200000001</v>
      </c>
      <c r="I186" s="10">
        <v>7.3417793999999995E-2</v>
      </c>
      <c r="J186" s="10">
        <v>1.08</v>
      </c>
      <c r="K186" s="10">
        <v>185.961304347826</v>
      </c>
    </row>
    <row r="187" spans="2:11" x14ac:dyDescent="0.25">
      <c r="B187" s="26">
        <v>180</v>
      </c>
      <c r="C187" s="11" t="s">
        <v>9158</v>
      </c>
      <c r="D187" s="11" t="s">
        <v>9159</v>
      </c>
      <c r="E187" s="11" t="s">
        <v>9160</v>
      </c>
      <c r="F187" s="11" t="s">
        <v>8139</v>
      </c>
      <c r="G187" s="26" t="s">
        <v>133</v>
      </c>
      <c r="H187" s="13">
        <v>0.237212748</v>
      </c>
      <c r="I187" s="13">
        <v>0.16418402800000001</v>
      </c>
      <c r="J187" s="13">
        <v>0.79</v>
      </c>
      <c r="K187" s="13">
        <v>190.69321739130399</v>
      </c>
    </row>
    <row r="188" spans="2:11" x14ac:dyDescent="0.25">
      <c r="B188" s="25">
        <v>181</v>
      </c>
      <c r="C188" s="8" t="s">
        <v>9161</v>
      </c>
      <c r="D188" s="8" t="s">
        <v>9162</v>
      </c>
      <c r="E188" s="8" t="s">
        <v>9163</v>
      </c>
      <c r="F188" s="8" t="s">
        <v>8139</v>
      </c>
      <c r="G188" s="25" t="s">
        <v>133</v>
      </c>
      <c r="H188" s="10">
        <v>0.22572326440000001</v>
      </c>
      <c r="I188" s="10">
        <v>5.8015921799999988E-2</v>
      </c>
      <c r="J188" s="10">
        <v>2.11</v>
      </c>
      <c r="K188" s="10">
        <v>320.20943478260898</v>
      </c>
    </row>
    <row r="189" spans="2:11" x14ac:dyDescent="0.25">
      <c r="B189" s="26">
        <v>182</v>
      </c>
      <c r="C189" s="11" t="s">
        <v>8721</v>
      </c>
      <c r="D189" s="11" t="s">
        <v>8722</v>
      </c>
      <c r="E189" s="11" t="s">
        <v>9164</v>
      </c>
      <c r="F189" s="11" t="s">
        <v>8648</v>
      </c>
      <c r="G189" s="26" t="s">
        <v>730</v>
      </c>
      <c r="H189" s="13">
        <v>0.22140271764897601</v>
      </c>
      <c r="I189" s="13">
        <v>2.9870915279501999E-2</v>
      </c>
      <c r="J189" s="13"/>
      <c r="K189" s="13">
        <v>12.4216086956522</v>
      </c>
    </row>
    <row r="190" spans="2:11" x14ac:dyDescent="0.25">
      <c r="B190" s="25">
        <v>183</v>
      </c>
      <c r="C190" s="8" t="s">
        <v>9165</v>
      </c>
      <c r="D190" s="8" t="s">
        <v>9166</v>
      </c>
      <c r="E190" s="8" t="s">
        <v>9167</v>
      </c>
      <c r="F190" s="8" t="s">
        <v>8641</v>
      </c>
      <c r="G190" s="25" t="s">
        <v>133</v>
      </c>
      <c r="H190" s="10">
        <v>0.21960878</v>
      </c>
      <c r="I190" s="10">
        <v>0.1277705482</v>
      </c>
      <c r="J190" s="10">
        <v>10.1</v>
      </c>
      <c r="K190" s="10">
        <v>97.441739130434797</v>
      </c>
    </row>
    <row r="191" spans="2:11" x14ac:dyDescent="0.25">
      <c r="B191" s="26">
        <v>184</v>
      </c>
      <c r="C191" s="11" t="s">
        <v>9168</v>
      </c>
      <c r="D191" s="11" t="s">
        <v>9169</v>
      </c>
      <c r="E191" s="11" t="s">
        <v>9170</v>
      </c>
      <c r="F191" s="11" t="s">
        <v>8727</v>
      </c>
      <c r="G191" s="26" t="s">
        <v>133</v>
      </c>
      <c r="H191" s="13">
        <v>0.21604090149999999</v>
      </c>
      <c r="I191" s="13">
        <v>3.9686919500000001E-2</v>
      </c>
      <c r="J191" s="13">
        <v>1.61</v>
      </c>
      <c r="K191" s="13">
        <v>197.94534782608699</v>
      </c>
    </row>
    <row r="192" spans="2:11" x14ac:dyDescent="0.25">
      <c r="B192" s="25">
        <v>185</v>
      </c>
      <c r="C192" s="8" t="s">
        <v>9171</v>
      </c>
      <c r="D192" s="8" t="s">
        <v>9172</v>
      </c>
      <c r="E192" s="8" t="s">
        <v>9173</v>
      </c>
      <c r="F192" s="8" t="s">
        <v>8648</v>
      </c>
      <c r="G192" s="25" t="s">
        <v>133</v>
      </c>
      <c r="H192" s="10">
        <v>0.19645192750000001</v>
      </c>
      <c r="I192" s="10">
        <v>8.5430066000000013E-2</v>
      </c>
      <c r="J192" s="10">
        <v>37.14</v>
      </c>
      <c r="K192" s="10">
        <v>78.011434782608703</v>
      </c>
    </row>
    <row r="193" spans="2:11" x14ac:dyDescent="0.25">
      <c r="B193" s="26">
        <v>186</v>
      </c>
      <c r="C193" s="11" t="s">
        <v>9174</v>
      </c>
      <c r="D193" s="11" t="s">
        <v>9175</v>
      </c>
      <c r="E193" s="11" t="s">
        <v>9176</v>
      </c>
      <c r="F193" s="11" t="s">
        <v>9132</v>
      </c>
      <c r="G193" s="26" t="s">
        <v>133</v>
      </c>
      <c r="H193" s="13">
        <v>0.19384123650000001</v>
      </c>
      <c r="I193" s="13">
        <v>0.2431692174</v>
      </c>
      <c r="J193" s="13">
        <v>2.42</v>
      </c>
      <c r="K193" s="13">
        <v>217.566913043478</v>
      </c>
    </row>
    <row r="194" spans="2:11" x14ac:dyDescent="0.25">
      <c r="B194" s="25">
        <v>187</v>
      </c>
      <c r="C194" s="8" t="s">
        <v>9177</v>
      </c>
      <c r="D194" s="8" t="s">
        <v>9178</v>
      </c>
      <c r="E194" s="8" t="s">
        <v>9179</v>
      </c>
      <c r="F194" s="8" t="s">
        <v>8139</v>
      </c>
      <c r="G194" s="25" t="s">
        <v>133</v>
      </c>
      <c r="H194" s="10">
        <v>0.186084743</v>
      </c>
      <c r="I194" s="10">
        <v>8.9953214000000004E-2</v>
      </c>
      <c r="J194" s="10">
        <v>2.48</v>
      </c>
      <c r="K194" s="10">
        <v>459.00295652173901</v>
      </c>
    </row>
    <row r="195" spans="2:11" x14ac:dyDescent="0.25">
      <c r="B195" s="26">
        <v>188</v>
      </c>
      <c r="C195" s="11" t="s">
        <v>9180</v>
      </c>
      <c r="D195" s="11" t="s">
        <v>9181</v>
      </c>
      <c r="E195" s="11" t="s">
        <v>9182</v>
      </c>
      <c r="F195" s="11" t="s">
        <v>8139</v>
      </c>
      <c r="G195" s="26" t="s">
        <v>133</v>
      </c>
      <c r="H195" s="13">
        <v>0.18439090799999999</v>
      </c>
      <c r="I195" s="13">
        <v>0.14394697400000001</v>
      </c>
      <c r="J195" s="13">
        <v>2.0699999999999998</v>
      </c>
      <c r="K195" s="13">
        <v>810.41960869565196</v>
      </c>
    </row>
    <row r="196" spans="2:11" x14ac:dyDescent="0.25">
      <c r="B196" s="25">
        <v>189</v>
      </c>
      <c r="C196" s="8" t="s">
        <v>9183</v>
      </c>
      <c r="D196" s="8" t="s">
        <v>9184</v>
      </c>
      <c r="E196" s="8" t="s">
        <v>9185</v>
      </c>
      <c r="F196" s="8" t="s">
        <v>8641</v>
      </c>
      <c r="G196" s="25" t="s">
        <v>133</v>
      </c>
      <c r="H196" s="10">
        <v>0.18310512000000001</v>
      </c>
      <c r="I196" s="10">
        <v>0.301432582</v>
      </c>
      <c r="J196" s="10">
        <v>2.79</v>
      </c>
      <c r="K196" s="10">
        <v>64.617130434782595</v>
      </c>
    </row>
    <row r="197" spans="2:11" x14ac:dyDescent="0.25">
      <c r="B197" s="26">
        <v>190</v>
      </c>
      <c r="C197" s="11" t="s">
        <v>9186</v>
      </c>
      <c r="D197" s="11" t="s">
        <v>9187</v>
      </c>
      <c r="E197" s="11" t="s">
        <v>9188</v>
      </c>
      <c r="F197" s="11" t="s">
        <v>8139</v>
      </c>
      <c r="G197" s="26" t="s">
        <v>133</v>
      </c>
      <c r="H197" s="13">
        <v>0.18215440699999999</v>
      </c>
      <c r="I197" s="13">
        <v>3.6384483999999988E-2</v>
      </c>
      <c r="J197" s="13">
        <v>1.02</v>
      </c>
      <c r="K197" s="13">
        <v>148.214434782609</v>
      </c>
    </row>
    <row r="198" spans="2:11" x14ac:dyDescent="0.25">
      <c r="B198" s="25">
        <v>191</v>
      </c>
      <c r="C198" s="8" t="s">
        <v>9189</v>
      </c>
      <c r="D198" s="8" t="s">
        <v>9190</v>
      </c>
      <c r="E198" s="8" t="s">
        <v>9191</v>
      </c>
      <c r="F198" s="8" t="s">
        <v>8947</v>
      </c>
      <c r="G198" s="25" t="s">
        <v>133</v>
      </c>
      <c r="H198" s="10">
        <v>0.18043004000000001</v>
      </c>
      <c r="I198" s="10">
        <v>5.5705234999999999E-2</v>
      </c>
      <c r="J198" s="10">
        <v>6.33</v>
      </c>
      <c r="K198" s="10">
        <v>256.86217391304302</v>
      </c>
    </row>
    <row r="199" spans="2:11" x14ac:dyDescent="0.25">
      <c r="B199" s="26">
        <v>192</v>
      </c>
      <c r="C199" s="11" t="s">
        <v>9192</v>
      </c>
      <c r="D199" s="11" t="s">
        <v>9193</v>
      </c>
      <c r="E199" s="11" t="s">
        <v>9194</v>
      </c>
      <c r="F199" s="11" t="s">
        <v>160</v>
      </c>
      <c r="G199" s="26" t="s">
        <v>133</v>
      </c>
      <c r="H199" s="13">
        <v>0.16613315349999999</v>
      </c>
      <c r="I199" s="13">
        <v>1.1162662E-2</v>
      </c>
      <c r="J199" s="13">
        <v>0.24</v>
      </c>
      <c r="K199" s="13">
        <v>455.48465217391299</v>
      </c>
    </row>
    <row r="200" spans="2:11" x14ac:dyDescent="0.25">
      <c r="B200" s="25">
        <v>193</v>
      </c>
      <c r="C200" s="8" t="s">
        <v>9195</v>
      </c>
      <c r="D200" s="8" t="s">
        <v>9196</v>
      </c>
      <c r="E200" s="8" t="s">
        <v>9197</v>
      </c>
      <c r="F200" s="8" t="s">
        <v>9132</v>
      </c>
      <c r="G200" s="25" t="s">
        <v>133</v>
      </c>
      <c r="H200" s="10">
        <v>0.1586881859</v>
      </c>
      <c r="I200" s="10">
        <v>1.7922074999999999E-2</v>
      </c>
      <c r="J200" s="10">
        <v>0.37569999999999998</v>
      </c>
      <c r="K200" s="10">
        <v>421.78378260869601</v>
      </c>
    </row>
    <row r="201" spans="2:11" x14ac:dyDescent="0.25">
      <c r="B201" s="26">
        <v>194</v>
      </c>
      <c r="C201" s="11" t="s">
        <v>9198</v>
      </c>
      <c r="D201" s="11" t="s">
        <v>9199</v>
      </c>
      <c r="E201" s="11" t="s">
        <v>9200</v>
      </c>
      <c r="F201" s="11" t="s">
        <v>8886</v>
      </c>
      <c r="G201" s="26" t="s">
        <v>133</v>
      </c>
      <c r="H201" s="13">
        <v>0.15331893050000001</v>
      </c>
      <c r="I201" s="13">
        <v>0</v>
      </c>
      <c r="J201" s="13">
        <v>17.190000000000001</v>
      </c>
      <c r="K201" s="13">
        <v>105.742347826087</v>
      </c>
    </row>
    <row r="202" spans="2:11" x14ac:dyDescent="0.25">
      <c r="B202" s="25">
        <v>195</v>
      </c>
      <c r="C202" s="8" t="s">
        <v>9201</v>
      </c>
      <c r="D202" s="8" t="s">
        <v>9202</v>
      </c>
      <c r="E202" s="8" t="s">
        <v>9203</v>
      </c>
      <c r="F202" s="8" t="s">
        <v>8139</v>
      </c>
      <c r="G202" s="25" t="s">
        <v>133</v>
      </c>
      <c r="H202" s="10">
        <v>0.14936625000000001</v>
      </c>
      <c r="I202" s="10">
        <v>0.17754911800000001</v>
      </c>
      <c r="J202" s="10">
        <v>0.78</v>
      </c>
      <c r="K202" s="10">
        <v>141.645304347826</v>
      </c>
    </row>
    <row r="203" spans="2:11" x14ac:dyDescent="0.25">
      <c r="B203" s="26">
        <v>196</v>
      </c>
      <c r="C203" s="11" t="s">
        <v>9204</v>
      </c>
      <c r="D203" s="11" t="s">
        <v>9205</v>
      </c>
      <c r="E203" s="11" t="s">
        <v>9206</v>
      </c>
      <c r="F203" s="11" t="s">
        <v>8139</v>
      </c>
      <c r="G203" s="26" t="s">
        <v>133</v>
      </c>
      <c r="H203" s="13">
        <v>0.1475698104</v>
      </c>
      <c r="I203" s="13">
        <v>9.8804808399999999E-2</v>
      </c>
      <c r="J203" s="13">
        <v>0.17</v>
      </c>
      <c r="K203" s="13">
        <v>161.12778260869601</v>
      </c>
    </row>
    <row r="204" spans="2:11" x14ac:dyDescent="0.25">
      <c r="B204" s="25">
        <v>197</v>
      </c>
      <c r="C204" s="8" t="s">
        <v>9207</v>
      </c>
      <c r="D204" s="8" t="s">
        <v>9208</v>
      </c>
      <c r="E204" s="8" t="s">
        <v>9209</v>
      </c>
      <c r="F204" s="8" t="s">
        <v>9210</v>
      </c>
      <c r="G204" s="25" t="s">
        <v>133</v>
      </c>
      <c r="H204" s="10">
        <v>0.14396571</v>
      </c>
      <c r="I204" s="10">
        <v>0.44108383000000001</v>
      </c>
      <c r="J204" s="10">
        <v>3.51</v>
      </c>
      <c r="K204" s="10">
        <v>319.63384615384598</v>
      </c>
    </row>
    <row r="205" spans="2:11" x14ac:dyDescent="0.25">
      <c r="B205" s="26">
        <v>198</v>
      </c>
      <c r="C205" s="11" t="s">
        <v>9211</v>
      </c>
      <c r="D205" s="11" t="s">
        <v>9212</v>
      </c>
      <c r="E205" s="11" t="s">
        <v>9213</v>
      </c>
      <c r="F205" s="11" t="s">
        <v>8634</v>
      </c>
      <c r="G205" s="26" t="s">
        <v>133</v>
      </c>
      <c r="H205" s="13">
        <v>0.141015893</v>
      </c>
      <c r="I205" s="13">
        <v>0.46389419700000001</v>
      </c>
      <c r="J205" s="13">
        <v>2.3199999999999998</v>
      </c>
      <c r="K205" s="13">
        <v>90.201304347826095</v>
      </c>
    </row>
    <row r="206" spans="2:11" x14ac:dyDescent="0.25">
      <c r="B206" s="25">
        <v>199</v>
      </c>
      <c r="C206" s="8" t="s">
        <v>9214</v>
      </c>
      <c r="D206" s="8" t="s">
        <v>9215</v>
      </c>
      <c r="E206" s="8" t="s">
        <v>9216</v>
      </c>
      <c r="F206" s="8" t="s">
        <v>8139</v>
      </c>
      <c r="G206" s="25" t="s">
        <v>133</v>
      </c>
      <c r="H206" s="10">
        <v>0.14004417</v>
      </c>
      <c r="I206" s="10">
        <v>8.7794632999999997E-2</v>
      </c>
      <c r="J206" s="10">
        <v>4.5999999999999996</v>
      </c>
      <c r="K206" s="10">
        <v>348.68756521739101</v>
      </c>
    </row>
    <row r="207" spans="2:11" x14ac:dyDescent="0.25">
      <c r="B207" s="26">
        <v>200</v>
      </c>
      <c r="C207" s="11" t="s">
        <v>9217</v>
      </c>
      <c r="D207" s="11" t="s">
        <v>9218</v>
      </c>
      <c r="E207" s="11" t="s">
        <v>9219</v>
      </c>
      <c r="F207" s="11" t="s">
        <v>8139</v>
      </c>
      <c r="G207" s="26" t="s">
        <v>133</v>
      </c>
      <c r="H207" s="13">
        <v>0.1311271031</v>
      </c>
      <c r="I207" s="13">
        <v>6.6144774200000006E-2</v>
      </c>
      <c r="J207" s="13">
        <v>0.98</v>
      </c>
      <c r="K207" s="13">
        <v>557.12991304347804</v>
      </c>
    </row>
    <row r="208" spans="2:11" x14ac:dyDescent="0.25">
      <c r="B208" s="25">
        <v>201</v>
      </c>
      <c r="C208" s="8" t="s">
        <v>9220</v>
      </c>
      <c r="D208" s="8" t="s">
        <v>9221</v>
      </c>
      <c r="E208" s="8" t="s">
        <v>9222</v>
      </c>
      <c r="F208" s="8" t="s">
        <v>8139</v>
      </c>
      <c r="G208" s="25" t="s">
        <v>133</v>
      </c>
      <c r="H208" s="10">
        <v>0.12342988320000001</v>
      </c>
      <c r="I208" s="10">
        <v>9.950165E-4</v>
      </c>
      <c r="J208" s="10">
        <v>0.13</v>
      </c>
      <c r="K208" s="10">
        <v>1311.8109523809501</v>
      </c>
    </row>
    <row r="209" spans="2:11" x14ac:dyDescent="0.25">
      <c r="B209" s="26">
        <v>202</v>
      </c>
      <c r="C209" s="11" t="s">
        <v>9223</v>
      </c>
      <c r="D209" s="11" t="s">
        <v>9224</v>
      </c>
      <c r="E209" s="11" t="s">
        <v>9225</v>
      </c>
      <c r="F209" s="11" t="s">
        <v>8139</v>
      </c>
      <c r="G209" s="26" t="s">
        <v>133</v>
      </c>
      <c r="H209" s="13">
        <v>0.118056619</v>
      </c>
      <c r="I209" s="13">
        <v>2.0008999999999999E-3</v>
      </c>
      <c r="J209" s="13">
        <v>0.15</v>
      </c>
      <c r="K209" s="13">
        <v>608.25465217391297</v>
      </c>
    </row>
    <row r="210" spans="2:11" x14ac:dyDescent="0.25">
      <c r="B210" s="25">
        <v>203</v>
      </c>
      <c r="C210" s="8" t="s">
        <v>9226</v>
      </c>
      <c r="D210" s="8" t="s">
        <v>9227</v>
      </c>
      <c r="E210" s="8" t="s">
        <v>9228</v>
      </c>
      <c r="F210" s="8" t="s">
        <v>9132</v>
      </c>
      <c r="G210" s="25" t="s">
        <v>133</v>
      </c>
      <c r="H210" s="10">
        <v>0.1116863045</v>
      </c>
      <c r="I210" s="10">
        <v>1.2691432399999999E-2</v>
      </c>
      <c r="J210" s="10">
        <v>0.26</v>
      </c>
      <c r="K210" s="10">
        <v>270.76826086956498</v>
      </c>
    </row>
    <row r="211" spans="2:11" x14ac:dyDescent="0.25">
      <c r="B211" s="26">
        <v>204</v>
      </c>
      <c r="C211" s="11" t="s">
        <v>9229</v>
      </c>
      <c r="D211" s="11" t="s">
        <v>9230</v>
      </c>
      <c r="E211" s="11" t="s">
        <v>9231</v>
      </c>
      <c r="F211" s="11" t="s">
        <v>8139</v>
      </c>
      <c r="G211" s="26" t="s">
        <v>133</v>
      </c>
      <c r="H211" s="13">
        <v>0.11148903810000001</v>
      </c>
      <c r="I211" s="13">
        <v>0.1382878488</v>
      </c>
      <c r="J211" s="13">
        <v>0.59</v>
      </c>
      <c r="K211" s="13">
        <v>339.96126086956502</v>
      </c>
    </row>
    <row r="212" spans="2:11" x14ac:dyDescent="0.25">
      <c r="B212" s="25">
        <v>205</v>
      </c>
      <c r="C212" s="8" t="s">
        <v>9232</v>
      </c>
      <c r="D212" s="8" t="s">
        <v>9233</v>
      </c>
      <c r="E212" s="8" t="s">
        <v>9234</v>
      </c>
      <c r="F212" s="8" t="s">
        <v>8139</v>
      </c>
      <c r="G212" s="25" t="s">
        <v>133</v>
      </c>
      <c r="H212" s="10">
        <v>0.108082183</v>
      </c>
      <c r="I212" s="10">
        <v>0.191488876</v>
      </c>
      <c r="J212" s="10">
        <v>4.67</v>
      </c>
      <c r="K212" s="10">
        <v>75.587086956521702</v>
      </c>
    </row>
    <row r="213" spans="2:11" x14ac:dyDescent="0.25">
      <c r="B213" s="26">
        <v>206</v>
      </c>
      <c r="C213" s="11" t="s">
        <v>8989</v>
      </c>
      <c r="D213" s="11" t="s">
        <v>8990</v>
      </c>
      <c r="E213" s="11" t="s">
        <v>9235</v>
      </c>
      <c r="F213" s="11" t="s">
        <v>167</v>
      </c>
      <c r="G213" s="26" t="s">
        <v>730</v>
      </c>
      <c r="H213" s="13">
        <v>0.10771012896134401</v>
      </c>
      <c r="I213" s="13">
        <v>6.8899040235350401E-2</v>
      </c>
      <c r="J213" s="13"/>
      <c r="K213" s="13">
        <v>98.100565217391306</v>
      </c>
    </row>
    <row r="214" spans="2:11" x14ac:dyDescent="0.25">
      <c r="B214" s="25">
        <v>207</v>
      </c>
      <c r="C214" s="8" t="s">
        <v>9236</v>
      </c>
      <c r="D214" s="8" t="s">
        <v>9237</v>
      </c>
      <c r="E214" s="8" t="s">
        <v>9238</v>
      </c>
      <c r="F214" s="8" t="s">
        <v>8139</v>
      </c>
      <c r="G214" s="25" t="s">
        <v>133</v>
      </c>
      <c r="H214" s="10">
        <v>0.103544119</v>
      </c>
      <c r="I214" s="10">
        <v>2.0880387999999998E-3</v>
      </c>
      <c r="J214" s="10">
        <v>0.12</v>
      </c>
      <c r="K214" s="10">
        <v>446.797608695652</v>
      </c>
    </row>
    <row r="215" spans="2:11" x14ac:dyDescent="0.25">
      <c r="B215" s="26">
        <v>208</v>
      </c>
      <c r="C215" s="11" t="s">
        <v>9239</v>
      </c>
      <c r="D215" s="11" t="s">
        <v>9240</v>
      </c>
      <c r="E215" s="11" t="s">
        <v>9241</v>
      </c>
      <c r="F215" s="11" t="s">
        <v>8139</v>
      </c>
      <c r="G215" s="26" t="s">
        <v>133</v>
      </c>
      <c r="H215" s="13">
        <v>0.1031097326</v>
      </c>
      <c r="I215" s="13">
        <v>0</v>
      </c>
      <c r="J215" s="13">
        <v>0.26960000000000001</v>
      </c>
      <c r="K215" s="13">
        <v>199.80365217391301</v>
      </c>
    </row>
    <row r="216" spans="2:11" x14ac:dyDescent="0.25">
      <c r="B216" s="25">
        <v>209</v>
      </c>
      <c r="C216" s="8" t="s">
        <v>8826</v>
      </c>
      <c r="D216" s="8" t="s">
        <v>8827</v>
      </c>
      <c r="E216" s="8" t="s">
        <v>9242</v>
      </c>
      <c r="F216" s="8" t="s">
        <v>8795</v>
      </c>
      <c r="G216" s="25" t="s">
        <v>730</v>
      </c>
      <c r="H216" s="10">
        <v>0.10122283790025</v>
      </c>
      <c r="I216" s="10">
        <v>0</v>
      </c>
      <c r="J216" s="10"/>
      <c r="K216" s="10">
        <v>119.90052173913</v>
      </c>
    </row>
    <row r="217" spans="2:11" x14ac:dyDescent="0.25">
      <c r="B217" s="26">
        <v>210</v>
      </c>
      <c r="C217" s="11" t="s">
        <v>9243</v>
      </c>
      <c r="D217" s="11" t="s">
        <v>9244</v>
      </c>
      <c r="E217" s="11" t="s">
        <v>9245</v>
      </c>
      <c r="F217" s="11" t="s">
        <v>8139</v>
      </c>
      <c r="G217" s="26" t="s">
        <v>133</v>
      </c>
      <c r="H217" s="13">
        <v>9.8862806999999997E-2</v>
      </c>
      <c r="I217" s="13">
        <v>3.5608488000000001E-2</v>
      </c>
      <c r="J217" s="13">
        <v>1.56</v>
      </c>
      <c r="K217" s="13">
        <v>111.364739130435</v>
      </c>
    </row>
    <row r="218" spans="2:11" x14ac:dyDescent="0.25">
      <c r="B218" s="25">
        <v>211</v>
      </c>
      <c r="C218" s="8" t="s">
        <v>9246</v>
      </c>
      <c r="D218" s="8" t="s">
        <v>9247</v>
      </c>
      <c r="E218" s="8" t="s">
        <v>9248</v>
      </c>
      <c r="F218" s="8" t="s">
        <v>8139</v>
      </c>
      <c r="G218" s="25" t="s">
        <v>133</v>
      </c>
      <c r="H218" s="10">
        <v>9.2858479000000008E-2</v>
      </c>
      <c r="I218" s="10">
        <v>1.8349164000000001E-2</v>
      </c>
      <c r="J218" s="10">
        <v>0.78</v>
      </c>
      <c r="K218" s="10">
        <v>363.64</v>
      </c>
    </row>
    <row r="219" spans="2:11" x14ac:dyDescent="0.25">
      <c r="B219" s="26">
        <v>212</v>
      </c>
      <c r="C219" s="11" t="s">
        <v>9249</v>
      </c>
      <c r="D219" s="11" t="s">
        <v>9250</v>
      </c>
      <c r="E219" s="11" t="s">
        <v>9251</v>
      </c>
      <c r="F219" s="11" t="s">
        <v>8139</v>
      </c>
      <c r="G219" s="26" t="s">
        <v>133</v>
      </c>
      <c r="H219" s="13">
        <v>9.0336949999999999E-2</v>
      </c>
      <c r="I219" s="13">
        <v>6.9415999999999998E-4</v>
      </c>
      <c r="J219" s="13">
        <v>0.82</v>
      </c>
      <c r="K219" s="13">
        <v>266.29247826086998</v>
      </c>
    </row>
    <row r="220" spans="2:11" x14ac:dyDescent="0.25">
      <c r="B220" s="25">
        <v>213</v>
      </c>
      <c r="C220" s="8" t="s">
        <v>9252</v>
      </c>
      <c r="D220" s="8" t="s">
        <v>9253</v>
      </c>
      <c r="E220" s="8" t="s">
        <v>9254</v>
      </c>
      <c r="F220" s="8" t="s">
        <v>8139</v>
      </c>
      <c r="G220" s="25" t="s">
        <v>133</v>
      </c>
      <c r="H220" s="10">
        <v>9.0280072000000003E-2</v>
      </c>
      <c r="I220" s="10">
        <v>0.26487604479999999</v>
      </c>
      <c r="J220" s="10">
        <v>1.52</v>
      </c>
      <c r="K220" s="10">
        <v>394.14743478260903</v>
      </c>
    </row>
    <row r="221" spans="2:11" x14ac:dyDescent="0.25">
      <c r="B221" s="26">
        <v>214</v>
      </c>
      <c r="C221" s="11" t="s">
        <v>9255</v>
      </c>
      <c r="D221" s="11" t="s">
        <v>9256</v>
      </c>
      <c r="E221" s="11" t="s">
        <v>9257</v>
      </c>
      <c r="F221" s="11" t="s">
        <v>8139</v>
      </c>
      <c r="G221" s="26" t="s">
        <v>133</v>
      </c>
      <c r="H221" s="13">
        <v>8.6978634399999991E-2</v>
      </c>
      <c r="I221" s="13">
        <v>4.0303264999999996E-3</v>
      </c>
      <c r="J221" s="13">
        <v>0.48</v>
      </c>
      <c r="K221" s="13">
        <v>464.00743478260898</v>
      </c>
    </row>
    <row r="222" spans="2:11" x14ac:dyDescent="0.25">
      <c r="B222" s="25">
        <v>215</v>
      </c>
      <c r="C222" s="8" t="s">
        <v>8820</v>
      </c>
      <c r="D222" s="8" t="s">
        <v>8821</v>
      </c>
      <c r="E222" s="8" t="s">
        <v>9258</v>
      </c>
      <c r="F222" s="8" t="s">
        <v>8648</v>
      </c>
      <c r="G222" s="25" t="s">
        <v>730</v>
      </c>
      <c r="H222" s="10">
        <v>8.6697752941526998E-2</v>
      </c>
      <c r="I222" s="10">
        <v>4.8223459508942898E-2</v>
      </c>
      <c r="J222" s="10"/>
      <c r="K222" s="10">
        <v>20.554391304347799</v>
      </c>
    </row>
    <row r="223" spans="2:11" x14ac:dyDescent="0.25">
      <c r="B223" s="26">
        <v>216</v>
      </c>
      <c r="C223" s="11" t="s">
        <v>9259</v>
      </c>
      <c r="D223" s="11" t="s">
        <v>9260</v>
      </c>
      <c r="E223" s="11" t="s">
        <v>9261</v>
      </c>
      <c r="F223" s="11" t="s">
        <v>8139</v>
      </c>
      <c r="G223" s="26" t="s">
        <v>133</v>
      </c>
      <c r="H223" s="13">
        <v>8.5453399499999999E-2</v>
      </c>
      <c r="I223" s="13">
        <v>5.0612980499999988E-2</v>
      </c>
      <c r="J223" s="13">
        <v>0.85</v>
      </c>
      <c r="K223" s="13">
        <v>136.88482608695699</v>
      </c>
    </row>
    <row r="224" spans="2:11" x14ac:dyDescent="0.25">
      <c r="B224" s="25">
        <v>217</v>
      </c>
      <c r="C224" s="8" t="s">
        <v>9262</v>
      </c>
      <c r="D224" s="8" t="s">
        <v>9263</v>
      </c>
      <c r="E224" s="8" t="s">
        <v>9264</v>
      </c>
      <c r="F224" s="8" t="s">
        <v>8139</v>
      </c>
      <c r="G224" s="25" t="s">
        <v>133</v>
      </c>
      <c r="H224" s="10">
        <v>8.4122001000000002E-2</v>
      </c>
      <c r="I224" s="10">
        <v>3.39283155E-2</v>
      </c>
      <c r="J224" s="10">
        <v>1.54</v>
      </c>
      <c r="K224" s="10">
        <v>310.565956521739</v>
      </c>
    </row>
    <row r="225" spans="2:11" x14ac:dyDescent="0.25">
      <c r="B225" s="26">
        <v>218</v>
      </c>
      <c r="C225" s="11" t="s">
        <v>9265</v>
      </c>
      <c r="D225" s="11" t="s">
        <v>9266</v>
      </c>
      <c r="E225" s="11" t="s">
        <v>9267</v>
      </c>
      <c r="F225" s="11" t="s">
        <v>8139</v>
      </c>
      <c r="G225" s="26" t="s">
        <v>133</v>
      </c>
      <c r="H225" s="13">
        <v>8.1948194500000002E-2</v>
      </c>
      <c r="I225" s="13">
        <v>5.0990499999999999E-3</v>
      </c>
      <c r="J225" s="13">
        <v>0.59</v>
      </c>
      <c r="K225" s="13">
        <v>103.083130434783</v>
      </c>
    </row>
    <row r="226" spans="2:11" x14ac:dyDescent="0.25">
      <c r="B226" s="25">
        <v>219</v>
      </c>
      <c r="C226" s="8" t="s">
        <v>9268</v>
      </c>
      <c r="D226" s="8" t="s">
        <v>9269</v>
      </c>
      <c r="E226" s="8" t="s">
        <v>9270</v>
      </c>
      <c r="F226" s="8" t="s">
        <v>8139</v>
      </c>
      <c r="G226" s="25" t="s">
        <v>133</v>
      </c>
      <c r="H226" s="10">
        <v>7.9807321000000001E-2</v>
      </c>
      <c r="I226" s="10">
        <v>5.4939949000000002E-2</v>
      </c>
      <c r="J226" s="10">
        <v>1.25</v>
      </c>
      <c r="K226" s="10">
        <v>106.86295652173899</v>
      </c>
    </row>
    <row r="227" spans="2:11" x14ac:dyDescent="0.25">
      <c r="B227" s="26">
        <v>220</v>
      </c>
      <c r="C227" s="11" t="s">
        <v>9271</v>
      </c>
      <c r="D227" s="11" t="s">
        <v>9272</v>
      </c>
      <c r="E227" s="11" t="s">
        <v>9273</v>
      </c>
      <c r="F227" s="11" t="s">
        <v>160</v>
      </c>
      <c r="G227" s="26" t="s">
        <v>133</v>
      </c>
      <c r="H227" s="13">
        <v>7.7316100999999998E-2</v>
      </c>
      <c r="I227" s="13"/>
      <c r="J227" s="13">
        <v>78.13</v>
      </c>
      <c r="K227" s="13">
        <v>143.30830769230801</v>
      </c>
    </row>
    <row r="228" spans="2:11" x14ac:dyDescent="0.25">
      <c r="B228" s="25">
        <v>221</v>
      </c>
      <c r="C228" s="8" t="s">
        <v>9274</v>
      </c>
      <c r="D228" s="8" t="s">
        <v>9275</v>
      </c>
      <c r="E228" s="8" t="s">
        <v>9276</v>
      </c>
      <c r="F228" s="8" t="s">
        <v>8139</v>
      </c>
      <c r="G228" s="25" t="s">
        <v>133</v>
      </c>
      <c r="H228" s="10">
        <v>7.4090392999999991E-2</v>
      </c>
      <c r="I228" s="10">
        <v>8.4485196500000012E-2</v>
      </c>
      <c r="J228" s="10">
        <v>0.51</v>
      </c>
      <c r="K228" s="10">
        <v>476.28095652173897</v>
      </c>
    </row>
    <row r="229" spans="2:11" x14ac:dyDescent="0.25">
      <c r="B229" s="26">
        <v>222</v>
      </c>
      <c r="C229" s="11" t="s">
        <v>9277</v>
      </c>
      <c r="D229" s="11" t="s">
        <v>9278</v>
      </c>
      <c r="E229" s="11" t="s">
        <v>9279</v>
      </c>
      <c r="F229" s="11" t="s">
        <v>8139</v>
      </c>
      <c r="G229" s="26" t="s">
        <v>133</v>
      </c>
      <c r="H229" s="13">
        <v>7.1526255999999996E-2</v>
      </c>
      <c r="I229" s="13">
        <v>1.066848968</v>
      </c>
      <c r="J229" s="13">
        <v>2.57</v>
      </c>
      <c r="K229" s="13">
        <v>141.26365217391299</v>
      </c>
    </row>
    <row r="230" spans="2:11" x14ac:dyDescent="0.25">
      <c r="B230" s="25">
        <v>223</v>
      </c>
      <c r="C230" s="8" t="s">
        <v>9280</v>
      </c>
      <c r="D230" s="8" t="s">
        <v>9281</v>
      </c>
      <c r="E230" s="8" t="s">
        <v>9282</v>
      </c>
      <c r="F230" s="8" t="s">
        <v>8139</v>
      </c>
      <c r="G230" s="25" t="s">
        <v>133</v>
      </c>
      <c r="H230" s="10">
        <v>7.1318296400000009E-2</v>
      </c>
      <c r="I230" s="10">
        <v>7.0835806000000001E-3</v>
      </c>
      <c r="J230" s="10">
        <v>0.54</v>
      </c>
      <c r="K230" s="10">
        <v>201.11443478260901</v>
      </c>
    </row>
    <row r="231" spans="2:11" x14ac:dyDescent="0.25">
      <c r="B231" s="26">
        <v>224</v>
      </c>
      <c r="C231" s="11" t="s">
        <v>9283</v>
      </c>
      <c r="D231" s="11" t="s">
        <v>9284</v>
      </c>
      <c r="E231" s="11" t="s">
        <v>9285</v>
      </c>
      <c r="F231" s="11" t="s">
        <v>8139</v>
      </c>
      <c r="G231" s="26" t="s">
        <v>133</v>
      </c>
      <c r="H231" s="13">
        <v>6.9475293000000007E-2</v>
      </c>
      <c r="I231" s="13">
        <v>6.0298851000000001E-2</v>
      </c>
      <c r="J231" s="13">
        <v>0.32</v>
      </c>
      <c r="K231" s="13">
        <v>338.00673913043499</v>
      </c>
    </row>
    <row r="232" spans="2:11" x14ac:dyDescent="0.25">
      <c r="B232" s="25">
        <v>225</v>
      </c>
      <c r="C232" s="8" t="s">
        <v>9286</v>
      </c>
      <c r="D232" s="8" t="s">
        <v>9287</v>
      </c>
      <c r="E232" s="8" t="s">
        <v>9288</v>
      </c>
      <c r="F232" s="8" t="s">
        <v>8139</v>
      </c>
      <c r="G232" s="25" t="s">
        <v>133</v>
      </c>
      <c r="H232" s="10">
        <v>6.8140018999999996E-2</v>
      </c>
      <c r="I232" s="10">
        <v>1.0793038E-2</v>
      </c>
      <c r="J232" s="10">
        <v>0.41</v>
      </c>
      <c r="K232" s="10">
        <v>450.03708695652199</v>
      </c>
    </row>
    <row r="233" spans="2:11" x14ac:dyDescent="0.25">
      <c r="B233" s="26">
        <v>226</v>
      </c>
      <c r="C233" s="11" t="s">
        <v>9289</v>
      </c>
      <c r="D233" s="11" t="s">
        <v>9290</v>
      </c>
      <c r="E233" s="11" t="s">
        <v>9291</v>
      </c>
      <c r="F233" s="11" t="s">
        <v>8139</v>
      </c>
      <c r="G233" s="26" t="s">
        <v>133</v>
      </c>
      <c r="H233" s="13">
        <v>6.800807360000001E-2</v>
      </c>
      <c r="I233" s="13">
        <v>6.1170715100000002E-2</v>
      </c>
      <c r="J233" s="13">
        <v>0.6</v>
      </c>
      <c r="K233" s="13">
        <v>455.015260869565</v>
      </c>
    </row>
    <row r="234" spans="2:11" x14ac:dyDescent="0.25">
      <c r="B234" s="25">
        <v>227</v>
      </c>
      <c r="C234" s="8" t="s">
        <v>9292</v>
      </c>
      <c r="D234" s="8" t="s">
        <v>9293</v>
      </c>
      <c r="E234" s="8" t="s">
        <v>9294</v>
      </c>
      <c r="F234" s="8" t="s">
        <v>9295</v>
      </c>
      <c r="G234" s="25" t="s">
        <v>133</v>
      </c>
      <c r="H234" s="10">
        <v>6.7307259999999994E-2</v>
      </c>
      <c r="I234" s="10">
        <v>9.7365499999999994E-2</v>
      </c>
      <c r="J234" s="10">
        <v>0.46320126</v>
      </c>
      <c r="K234" s="10">
        <v>9.7413478260869599</v>
      </c>
    </row>
    <row r="235" spans="2:11" x14ac:dyDescent="0.25">
      <c r="B235" s="26">
        <v>228</v>
      </c>
      <c r="C235" s="11" t="s">
        <v>9296</v>
      </c>
      <c r="D235" s="11" t="s">
        <v>9297</v>
      </c>
      <c r="E235" s="11" t="s">
        <v>9298</v>
      </c>
      <c r="F235" s="11" t="s">
        <v>8139</v>
      </c>
      <c r="G235" s="26" t="s">
        <v>133</v>
      </c>
      <c r="H235" s="13">
        <v>6.6312145999999988E-2</v>
      </c>
      <c r="I235" s="13">
        <v>7.4774558000000005E-2</v>
      </c>
      <c r="J235" s="13">
        <v>0.3</v>
      </c>
      <c r="K235" s="13">
        <v>318.07639130434802</v>
      </c>
    </row>
    <row r="236" spans="2:11" x14ac:dyDescent="0.25">
      <c r="B236" s="25">
        <v>229</v>
      </c>
      <c r="C236" s="8" t="s">
        <v>9299</v>
      </c>
      <c r="D236" s="8" t="s">
        <v>9300</v>
      </c>
      <c r="E236" s="8" t="s">
        <v>9301</v>
      </c>
      <c r="F236" s="8" t="s">
        <v>160</v>
      </c>
      <c r="G236" s="25" t="s">
        <v>133</v>
      </c>
      <c r="H236" s="10">
        <v>6.6221354999999996E-2</v>
      </c>
      <c r="I236" s="10">
        <v>4.1982529999999997E-2</v>
      </c>
      <c r="J236" s="10">
        <v>1.47</v>
      </c>
      <c r="K236" s="10">
        <v>19.0463913043478</v>
      </c>
    </row>
    <row r="237" spans="2:11" x14ac:dyDescent="0.25">
      <c r="B237" s="26">
        <v>230</v>
      </c>
      <c r="C237" s="11" t="s">
        <v>9302</v>
      </c>
      <c r="D237" s="11" t="s">
        <v>9303</v>
      </c>
      <c r="E237" s="11" t="s">
        <v>9304</v>
      </c>
      <c r="F237" s="11" t="s">
        <v>8139</v>
      </c>
      <c r="G237" s="26" t="s">
        <v>133</v>
      </c>
      <c r="H237" s="13">
        <v>6.6219512700000011E-2</v>
      </c>
      <c r="I237" s="13">
        <v>1.7600286E-2</v>
      </c>
      <c r="J237" s="13">
        <v>0.11</v>
      </c>
      <c r="K237" s="13">
        <v>382.473869565217</v>
      </c>
    </row>
    <row r="238" spans="2:11" x14ac:dyDescent="0.25">
      <c r="B238" s="25">
        <v>231</v>
      </c>
      <c r="C238" s="8" t="s">
        <v>9305</v>
      </c>
      <c r="D238" s="8" t="s">
        <v>9306</v>
      </c>
      <c r="E238" s="8" t="s">
        <v>9307</v>
      </c>
      <c r="F238" s="8" t="s">
        <v>160</v>
      </c>
      <c r="G238" s="25" t="s">
        <v>133</v>
      </c>
      <c r="H238" s="10">
        <v>6.5082951E-2</v>
      </c>
      <c r="I238" s="10">
        <v>6.3656157000000005E-2</v>
      </c>
      <c r="J238" s="10">
        <v>0.33</v>
      </c>
      <c r="K238" s="10">
        <v>96.414695652173904</v>
      </c>
    </row>
    <row r="239" spans="2:11" x14ac:dyDescent="0.25">
      <c r="B239" s="26">
        <v>232</v>
      </c>
      <c r="C239" s="11" t="s">
        <v>8841</v>
      </c>
      <c r="D239" s="11" t="s">
        <v>8842</v>
      </c>
      <c r="E239" s="11" t="s">
        <v>9308</v>
      </c>
      <c r="F239" s="11" t="s">
        <v>8648</v>
      </c>
      <c r="G239" s="26" t="s">
        <v>730</v>
      </c>
      <c r="H239" s="13">
        <v>6.3484064118358108E-2</v>
      </c>
      <c r="I239" s="13">
        <v>4.4219157217803312E-2</v>
      </c>
      <c r="J239" s="13"/>
      <c r="K239" s="13">
        <v>82.785347826086905</v>
      </c>
    </row>
    <row r="240" spans="2:11" x14ac:dyDescent="0.25">
      <c r="B240" s="25">
        <v>233</v>
      </c>
      <c r="C240" s="8" t="s">
        <v>9309</v>
      </c>
      <c r="D240" s="8" t="s">
        <v>9310</v>
      </c>
      <c r="E240" s="8" t="s">
        <v>9311</v>
      </c>
      <c r="F240" s="8" t="s">
        <v>8139</v>
      </c>
      <c r="G240" s="25" t="s">
        <v>133</v>
      </c>
      <c r="H240" s="10">
        <v>5.5809466000000002E-2</v>
      </c>
      <c r="I240" s="10">
        <v>0.12429493799999999</v>
      </c>
      <c r="J240" s="10">
        <v>0.94</v>
      </c>
      <c r="K240" s="10">
        <v>98.288086956521795</v>
      </c>
    </row>
    <row r="241" spans="2:11" x14ac:dyDescent="0.25">
      <c r="B241" s="26">
        <v>234</v>
      </c>
      <c r="C241" s="11" t="s">
        <v>9312</v>
      </c>
      <c r="D241" s="11" t="s">
        <v>9313</v>
      </c>
      <c r="E241" s="11" t="s">
        <v>9314</v>
      </c>
      <c r="F241" s="11" t="s">
        <v>8139</v>
      </c>
      <c r="G241" s="26" t="s">
        <v>133</v>
      </c>
      <c r="H241" s="13">
        <v>5.3859776999999998E-2</v>
      </c>
      <c r="I241" s="13">
        <v>4.0886849999999999E-3</v>
      </c>
      <c r="J241" s="13">
        <v>0.17</v>
      </c>
      <c r="K241" s="13">
        <v>321.47713043478302</v>
      </c>
    </row>
    <row r="242" spans="2:11" x14ac:dyDescent="0.25">
      <c r="B242" s="25">
        <v>235</v>
      </c>
      <c r="C242" s="8" t="s">
        <v>9315</v>
      </c>
      <c r="D242" s="8" t="s">
        <v>9316</v>
      </c>
      <c r="E242" s="8" t="s">
        <v>9317</v>
      </c>
      <c r="F242" s="8" t="s">
        <v>9132</v>
      </c>
      <c r="G242" s="25" t="s">
        <v>133</v>
      </c>
      <c r="H242" s="10">
        <v>5.3749415800000012E-2</v>
      </c>
      <c r="I242" s="10">
        <v>1.1027942799999999E-2</v>
      </c>
      <c r="J242" s="10">
        <v>1.1000000000000001</v>
      </c>
      <c r="K242" s="10">
        <v>176.76656521739099</v>
      </c>
    </row>
    <row r="243" spans="2:11" x14ac:dyDescent="0.25">
      <c r="B243" s="26">
        <v>236</v>
      </c>
      <c r="C243" s="11" t="s">
        <v>9318</v>
      </c>
      <c r="D243" s="11" t="s">
        <v>9319</v>
      </c>
      <c r="E243" s="11" t="s">
        <v>9320</v>
      </c>
      <c r="F243" s="11" t="s">
        <v>8139</v>
      </c>
      <c r="G243" s="26" t="s">
        <v>133</v>
      </c>
      <c r="H243" s="13">
        <v>5.1424486599999999E-2</v>
      </c>
      <c r="I243" s="13">
        <v>1.7611959699999999E-2</v>
      </c>
      <c r="J243" s="13">
        <v>0.14000000000000001</v>
      </c>
      <c r="K243" s="13">
        <v>356.39247826087001</v>
      </c>
    </row>
    <row r="244" spans="2:11" x14ac:dyDescent="0.25">
      <c r="B244" s="25">
        <v>237</v>
      </c>
      <c r="C244" s="8" t="s">
        <v>9321</v>
      </c>
      <c r="D244" s="8" t="s">
        <v>9322</v>
      </c>
      <c r="E244" s="8" t="s">
        <v>9323</v>
      </c>
      <c r="F244" s="8" t="s">
        <v>8139</v>
      </c>
      <c r="G244" s="25" t="s">
        <v>133</v>
      </c>
      <c r="H244" s="10">
        <v>5.1184408000000001E-2</v>
      </c>
      <c r="I244" s="10"/>
      <c r="J244" s="10">
        <v>0.86</v>
      </c>
      <c r="K244" s="10">
        <v>184.62871428571401</v>
      </c>
    </row>
    <row r="245" spans="2:11" x14ac:dyDescent="0.25">
      <c r="B245" s="26">
        <v>238</v>
      </c>
      <c r="C245" s="11" t="s">
        <v>9324</v>
      </c>
      <c r="D245" s="11" t="s">
        <v>9325</v>
      </c>
      <c r="E245" s="11" t="s">
        <v>9326</v>
      </c>
      <c r="F245" s="11" t="s">
        <v>8139</v>
      </c>
      <c r="G245" s="26" t="s">
        <v>133</v>
      </c>
      <c r="H245" s="13">
        <v>4.7534760400000001E-2</v>
      </c>
      <c r="I245" s="13">
        <v>0.215933978</v>
      </c>
      <c r="J245" s="13">
        <v>0.3</v>
      </c>
      <c r="K245" s="13">
        <v>420.85591304347798</v>
      </c>
    </row>
    <row r="246" spans="2:11" x14ac:dyDescent="0.25">
      <c r="B246" s="25">
        <v>239</v>
      </c>
      <c r="C246" s="8" t="s">
        <v>9327</v>
      </c>
      <c r="D246" s="8" t="s">
        <v>9328</v>
      </c>
      <c r="E246" s="8" t="s">
        <v>9329</v>
      </c>
      <c r="F246" s="8" t="s">
        <v>8139</v>
      </c>
      <c r="G246" s="25" t="s">
        <v>133</v>
      </c>
      <c r="H246" s="10">
        <v>4.5600836899999997E-2</v>
      </c>
      <c r="I246" s="10">
        <v>7.6249754199999992E-2</v>
      </c>
      <c r="J246" s="10">
        <v>1.24</v>
      </c>
      <c r="K246" s="10">
        <v>211.685913043478</v>
      </c>
    </row>
    <row r="247" spans="2:11" x14ac:dyDescent="0.25">
      <c r="B247" s="26">
        <v>240</v>
      </c>
      <c r="C247" s="11" t="s">
        <v>9330</v>
      </c>
      <c r="D247" s="11" t="s">
        <v>9331</v>
      </c>
      <c r="E247" s="11" t="s">
        <v>9332</v>
      </c>
      <c r="F247" s="11" t="s">
        <v>8139</v>
      </c>
      <c r="G247" s="26" t="s">
        <v>133</v>
      </c>
      <c r="H247" s="13">
        <v>4.4189815399999999E-2</v>
      </c>
      <c r="I247" s="13">
        <v>2.2343863000000002E-3</v>
      </c>
      <c r="J247" s="13">
        <v>0.13</v>
      </c>
      <c r="K247" s="13">
        <v>367.88939130434801</v>
      </c>
    </row>
    <row r="248" spans="2:11" x14ac:dyDescent="0.25">
      <c r="B248" s="25">
        <v>241</v>
      </c>
      <c r="C248" s="8" t="s">
        <v>9333</v>
      </c>
      <c r="D248" s="8" t="s">
        <v>9334</v>
      </c>
      <c r="E248" s="8" t="s">
        <v>9335</v>
      </c>
      <c r="F248" s="8" t="s">
        <v>8139</v>
      </c>
      <c r="G248" s="25" t="s">
        <v>133</v>
      </c>
      <c r="H248" s="10">
        <v>4.3929058999999999E-2</v>
      </c>
      <c r="I248" s="10">
        <v>5.8583300999999997E-2</v>
      </c>
      <c r="J248" s="10">
        <v>0.77</v>
      </c>
      <c r="K248" s="10">
        <v>133.83095652173901</v>
      </c>
    </row>
    <row r="249" spans="2:11" x14ac:dyDescent="0.25">
      <c r="B249" s="26">
        <v>242</v>
      </c>
      <c r="C249" s="11" t="s">
        <v>9336</v>
      </c>
      <c r="D249" s="11" t="s">
        <v>9337</v>
      </c>
      <c r="E249" s="11" t="s">
        <v>9338</v>
      </c>
      <c r="F249" s="11" t="s">
        <v>160</v>
      </c>
      <c r="G249" s="26" t="s">
        <v>133</v>
      </c>
      <c r="H249" s="13">
        <v>4.321614E-2</v>
      </c>
      <c r="I249" s="13">
        <v>1.3596540000000001E-2</v>
      </c>
      <c r="J249" s="13">
        <v>0.82</v>
      </c>
      <c r="K249" s="13">
        <v>15.1261739130435</v>
      </c>
    </row>
    <row r="250" spans="2:11" x14ac:dyDescent="0.25">
      <c r="B250" s="25">
        <v>243</v>
      </c>
      <c r="C250" s="8" t="s">
        <v>8880</v>
      </c>
      <c r="D250" s="8" t="s">
        <v>8881</v>
      </c>
      <c r="E250" s="8" t="s">
        <v>9339</v>
      </c>
      <c r="F250" s="8" t="s">
        <v>8641</v>
      </c>
      <c r="G250" s="25" t="s">
        <v>730</v>
      </c>
      <c r="H250" s="10">
        <v>4.06913909670416E-2</v>
      </c>
      <c r="I250" s="10">
        <v>6.5762145614283105E-2</v>
      </c>
      <c r="J250" s="10"/>
      <c r="K250" s="10">
        <v>54.423652173912998</v>
      </c>
    </row>
    <row r="251" spans="2:11" x14ac:dyDescent="0.25">
      <c r="B251" s="26">
        <v>244</v>
      </c>
      <c r="C251" s="11" t="s">
        <v>9340</v>
      </c>
      <c r="D251" s="11" t="s">
        <v>9341</v>
      </c>
      <c r="E251" s="11" t="s">
        <v>9342</v>
      </c>
      <c r="F251" s="11" t="s">
        <v>160</v>
      </c>
      <c r="G251" s="26" t="s">
        <v>133</v>
      </c>
      <c r="H251" s="13">
        <v>4.0583889999999997E-2</v>
      </c>
      <c r="I251" s="13">
        <v>1.3455613999999999E-2</v>
      </c>
      <c r="J251" s="13">
        <v>3.27</v>
      </c>
      <c r="K251" s="13">
        <v>30.353782608695699</v>
      </c>
    </row>
    <row r="252" spans="2:11" x14ac:dyDescent="0.25">
      <c r="B252" s="25">
        <v>245</v>
      </c>
      <c r="C252" s="8" t="s">
        <v>9343</v>
      </c>
      <c r="D252" s="8" t="s">
        <v>9344</v>
      </c>
      <c r="E252" s="8" t="s">
        <v>9345</v>
      </c>
      <c r="F252" s="8" t="s">
        <v>167</v>
      </c>
      <c r="G252" s="25" t="s">
        <v>133</v>
      </c>
      <c r="H252" s="10">
        <v>3.9208618000000001E-2</v>
      </c>
      <c r="I252" s="10">
        <v>3.4275699E-2</v>
      </c>
      <c r="J252" s="10">
        <v>0.28999999999999998</v>
      </c>
      <c r="K252" s="10">
        <v>183.638565217391</v>
      </c>
    </row>
    <row r="253" spans="2:11" x14ac:dyDescent="0.25">
      <c r="B253" s="26">
        <v>246</v>
      </c>
      <c r="C253" s="11" t="s">
        <v>9346</v>
      </c>
      <c r="D253" s="11" t="s">
        <v>9347</v>
      </c>
      <c r="E253" s="11" t="s">
        <v>9348</v>
      </c>
      <c r="F253" s="11" t="s">
        <v>8139</v>
      </c>
      <c r="G253" s="26" t="s">
        <v>133</v>
      </c>
      <c r="H253" s="13">
        <v>3.8828286399999988E-2</v>
      </c>
      <c r="I253" s="13">
        <v>1.68079696E-2</v>
      </c>
      <c r="J253" s="13">
        <v>0.19</v>
      </c>
      <c r="K253" s="13">
        <v>444.52660869565199</v>
      </c>
    </row>
    <row r="254" spans="2:11" x14ac:dyDescent="0.25">
      <c r="B254" s="25">
        <v>247</v>
      </c>
      <c r="C254" s="8" t="s">
        <v>9349</v>
      </c>
      <c r="D254" s="8" t="s">
        <v>9350</v>
      </c>
      <c r="E254" s="8" t="s">
        <v>9351</v>
      </c>
      <c r="F254" s="8" t="s">
        <v>8886</v>
      </c>
      <c r="G254" s="25" t="s">
        <v>133</v>
      </c>
      <c r="H254" s="10">
        <v>3.7685095000000002E-2</v>
      </c>
      <c r="I254" s="10">
        <v>1.5056100000000001E-3</v>
      </c>
      <c r="J254" s="10">
        <v>13.93</v>
      </c>
      <c r="K254" s="10">
        <v>32.876956521739103</v>
      </c>
    </row>
    <row r="255" spans="2:11" x14ac:dyDescent="0.25">
      <c r="B255" s="26">
        <v>248</v>
      </c>
      <c r="C255" s="11" t="s">
        <v>9352</v>
      </c>
      <c r="D255" s="11" t="s">
        <v>9353</v>
      </c>
      <c r="E255" s="11" t="s">
        <v>9354</v>
      </c>
      <c r="F255" s="11" t="s">
        <v>160</v>
      </c>
      <c r="G255" s="26" t="s">
        <v>133</v>
      </c>
      <c r="H255" s="13">
        <v>3.7104289999999998E-2</v>
      </c>
      <c r="I255" s="13">
        <v>4.6469459999999997E-2</v>
      </c>
      <c r="J255" s="13">
        <v>1.42</v>
      </c>
      <c r="K255" s="13">
        <v>60.278913043478298</v>
      </c>
    </row>
    <row r="256" spans="2:11" x14ac:dyDescent="0.25">
      <c r="B256" s="25">
        <v>249</v>
      </c>
      <c r="C256" s="8" t="s">
        <v>9355</v>
      </c>
      <c r="D256" s="8" t="s">
        <v>9356</v>
      </c>
      <c r="E256" s="8" t="s">
        <v>9357</v>
      </c>
      <c r="F256" s="8" t="s">
        <v>160</v>
      </c>
      <c r="G256" s="25" t="s">
        <v>133</v>
      </c>
      <c r="H256" s="10">
        <v>3.5599442000000002E-2</v>
      </c>
      <c r="I256" s="10">
        <v>1.9322437500000001E-2</v>
      </c>
      <c r="J256" s="10">
        <v>0.41</v>
      </c>
      <c r="K256" s="10">
        <v>154.79613043478301</v>
      </c>
    </row>
    <row r="257" spans="2:11" x14ac:dyDescent="0.25">
      <c r="B257" s="26">
        <v>250</v>
      </c>
      <c r="C257" s="11" t="s">
        <v>9358</v>
      </c>
      <c r="D257" s="11" t="s">
        <v>9359</v>
      </c>
      <c r="E257" s="11" t="s">
        <v>9360</v>
      </c>
      <c r="F257" s="11" t="s">
        <v>160</v>
      </c>
      <c r="G257" s="26" t="s">
        <v>133</v>
      </c>
      <c r="H257" s="13">
        <v>2.9730152999999999E-2</v>
      </c>
      <c r="I257" s="13">
        <v>2.3714627499999998E-2</v>
      </c>
      <c r="J257" s="13">
        <v>0.56999999999999995</v>
      </c>
      <c r="K257" s="13">
        <v>200.946217391304</v>
      </c>
    </row>
    <row r="258" spans="2:11" x14ac:dyDescent="0.25">
      <c r="B258" s="25">
        <v>251</v>
      </c>
      <c r="C258" s="8" t="s">
        <v>9361</v>
      </c>
      <c r="D258" s="8" t="s">
        <v>9362</v>
      </c>
      <c r="E258" s="8" t="s">
        <v>9363</v>
      </c>
      <c r="F258" s="8" t="s">
        <v>8139</v>
      </c>
      <c r="G258" s="25" t="s">
        <v>133</v>
      </c>
      <c r="H258" s="10">
        <v>2.8717680400000001E-2</v>
      </c>
      <c r="I258" s="10">
        <v>8.2014799999999988E-3</v>
      </c>
      <c r="J258" s="10">
        <v>0.19</v>
      </c>
      <c r="K258" s="10">
        <v>487.33317391304303</v>
      </c>
    </row>
    <row r="259" spans="2:11" x14ac:dyDescent="0.25">
      <c r="B259" s="26">
        <v>252</v>
      </c>
      <c r="C259" s="11" t="s">
        <v>9364</v>
      </c>
      <c r="D259" s="11" t="s">
        <v>9365</v>
      </c>
      <c r="E259" s="11" t="s">
        <v>9366</v>
      </c>
      <c r="F259" s="11" t="s">
        <v>8139</v>
      </c>
      <c r="G259" s="26" t="s">
        <v>133</v>
      </c>
      <c r="H259" s="13">
        <v>2.7756618199999999E-2</v>
      </c>
      <c r="I259" s="13">
        <v>1.21954595E-2</v>
      </c>
      <c r="J259" s="13">
        <v>0.93</v>
      </c>
      <c r="K259" s="13">
        <v>899.52327272727302</v>
      </c>
    </row>
    <row r="260" spans="2:11" x14ac:dyDescent="0.25">
      <c r="B260" s="25">
        <v>253</v>
      </c>
      <c r="C260" s="8" t="s">
        <v>9367</v>
      </c>
      <c r="D260" s="8" t="s">
        <v>9368</v>
      </c>
      <c r="E260" s="8" t="s">
        <v>9369</v>
      </c>
      <c r="F260" s="8" t="s">
        <v>9370</v>
      </c>
      <c r="G260" s="25" t="s">
        <v>133</v>
      </c>
      <c r="H260" s="10">
        <v>2.5432199999999999E-2</v>
      </c>
      <c r="I260" s="10">
        <v>3.9297400000000001E-3</v>
      </c>
      <c r="J260" s="10">
        <v>1.43</v>
      </c>
      <c r="K260" s="10">
        <v>215.80408695652201</v>
      </c>
    </row>
    <row r="261" spans="2:11" x14ac:dyDescent="0.25">
      <c r="B261" s="26">
        <v>254</v>
      </c>
      <c r="C261" s="11" t="s">
        <v>9371</v>
      </c>
      <c r="D261" s="11" t="s">
        <v>9372</v>
      </c>
      <c r="E261" s="11" t="s">
        <v>9373</v>
      </c>
      <c r="F261" s="11" t="s">
        <v>8139</v>
      </c>
      <c r="G261" s="26" t="s">
        <v>133</v>
      </c>
      <c r="H261" s="13">
        <v>2.1880050500000001E-2</v>
      </c>
      <c r="I261" s="13">
        <v>7.7411400000000014E-3</v>
      </c>
      <c r="J261" s="13">
        <v>0.44</v>
      </c>
      <c r="K261" s="13">
        <v>664.56947826087003</v>
      </c>
    </row>
    <row r="262" spans="2:11" x14ac:dyDescent="0.25">
      <c r="B262" s="25">
        <v>255</v>
      </c>
      <c r="C262" s="8" t="s">
        <v>9374</v>
      </c>
      <c r="D262" s="8" t="s">
        <v>9375</v>
      </c>
      <c r="E262" s="8" t="s">
        <v>9376</v>
      </c>
      <c r="F262" s="8" t="s">
        <v>160</v>
      </c>
      <c r="G262" s="25" t="s">
        <v>133</v>
      </c>
      <c r="H262" s="10">
        <v>1.9829986000000001E-2</v>
      </c>
      <c r="I262" s="10">
        <v>3.5084148000000002E-2</v>
      </c>
      <c r="J262" s="10">
        <v>0.86</v>
      </c>
      <c r="K262" s="10">
        <v>127.81052173913</v>
      </c>
    </row>
    <row r="263" spans="2:11" x14ac:dyDescent="0.25">
      <c r="B263" s="26">
        <v>256</v>
      </c>
      <c r="C263" s="11" t="s">
        <v>9377</v>
      </c>
      <c r="D263" s="11" t="s">
        <v>9378</v>
      </c>
      <c r="E263" s="11" t="s">
        <v>9379</v>
      </c>
      <c r="F263" s="11" t="s">
        <v>160</v>
      </c>
      <c r="G263" s="26" t="s">
        <v>133</v>
      </c>
      <c r="H263" s="13">
        <v>1.8586579999999998E-2</v>
      </c>
      <c r="I263" s="13">
        <v>4.1741680000000003E-2</v>
      </c>
      <c r="J263" s="13">
        <v>0.15</v>
      </c>
      <c r="K263" s="13">
        <v>12.4019565217391</v>
      </c>
    </row>
    <row r="264" spans="2:11" x14ac:dyDescent="0.25">
      <c r="B264" s="25">
        <v>257</v>
      </c>
      <c r="C264" s="8" t="s">
        <v>9226</v>
      </c>
      <c r="D264" s="8" t="s">
        <v>9227</v>
      </c>
      <c r="E264" s="8" t="s">
        <v>9380</v>
      </c>
      <c r="F264" s="8" t="s">
        <v>9132</v>
      </c>
      <c r="G264" s="25" t="s">
        <v>730</v>
      </c>
      <c r="H264" s="10">
        <v>1.6703335742625301E-2</v>
      </c>
      <c r="I264" s="10">
        <v>0</v>
      </c>
      <c r="J264" s="10"/>
      <c r="K264" s="10">
        <v>238.72534782608699</v>
      </c>
    </row>
    <row r="265" spans="2:11" x14ac:dyDescent="0.25">
      <c r="B265" s="26">
        <v>258</v>
      </c>
      <c r="C265" s="11" t="s">
        <v>9381</v>
      </c>
      <c r="D265" s="11" t="s">
        <v>9382</v>
      </c>
      <c r="E265" s="11" t="s">
        <v>9383</v>
      </c>
      <c r="F265" s="11" t="s">
        <v>8139</v>
      </c>
      <c r="G265" s="26" t="s">
        <v>133</v>
      </c>
      <c r="H265" s="13">
        <v>1.4495791100000001E-2</v>
      </c>
      <c r="I265" s="13">
        <v>9.5608219999999999E-4</v>
      </c>
      <c r="J265" s="13">
        <v>0.26</v>
      </c>
      <c r="K265" s="13">
        <v>336.47991304347801</v>
      </c>
    </row>
    <row r="266" spans="2:11" x14ac:dyDescent="0.25">
      <c r="B266" s="25">
        <v>259</v>
      </c>
      <c r="C266" s="8" t="s">
        <v>9384</v>
      </c>
      <c r="D266" s="8" t="s">
        <v>9385</v>
      </c>
      <c r="E266" s="8" t="s">
        <v>9386</v>
      </c>
      <c r="F266" s="8" t="s">
        <v>8139</v>
      </c>
      <c r="G266" s="25" t="s">
        <v>133</v>
      </c>
      <c r="H266" s="10">
        <v>9.7499423999999994E-3</v>
      </c>
      <c r="I266" s="10">
        <v>4.1999999999999997E-3</v>
      </c>
      <c r="J266" s="10">
        <v>7.0000000000000007E-2</v>
      </c>
      <c r="K266" s="10">
        <v>194.57047826087</v>
      </c>
    </row>
    <row r="267" spans="2:11" x14ac:dyDescent="0.25">
      <c r="B267" s="26">
        <v>260</v>
      </c>
      <c r="C267" s="11" t="s">
        <v>9367</v>
      </c>
      <c r="D267" s="11" t="s">
        <v>9368</v>
      </c>
      <c r="E267" s="11" t="s">
        <v>9387</v>
      </c>
      <c r="F267" s="11" t="s">
        <v>9370</v>
      </c>
      <c r="G267" s="26" t="s">
        <v>730</v>
      </c>
      <c r="H267" s="13">
        <v>7.7590924599112892E-3</v>
      </c>
      <c r="I267" s="13">
        <v>9.9439620891790204E-2</v>
      </c>
      <c r="J267" s="13"/>
      <c r="K267" s="13">
        <v>180.11543478260899</v>
      </c>
    </row>
    <row r="268" spans="2:11" x14ac:dyDescent="0.25">
      <c r="B268" s="25">
        <v>261</v>
      </c>
      <c r="C268" s="8" t="s">
        <v>9388</v>
      </c>
      <c r="D268" s="8" t="s">
        <v>9389</v>
      </c>
      <c r="E268" s="8" t="s">
        <v>9390</v>
      </c>
      <c r="F268" s="8" t="s">
        <v>160</v>
      </c>
      <c r="G268" s="25" t="s">
        <v>133</v>
      </c>
      <c r="H268" s="10">
        <v>7.6528519999999999E-3</v>
      </c>
      <c r="I268" s="10">
        <v>4.0622419999999998E-3</v>
      </c>
      <c r="J268" s="10">
        <v>0.27750000000000002</v>
      </c>
      <c r="K268" s="10">
        <v>48.1176521739131</v>
      </c>
    </row>
    <row r="269" spans="2:11" x14ac:dyDescent="0.25">
      <c r="B269" s="26">
        <v>262</v>
      </c>
      <c r="C269" s="11" t="s">
        <v>9391</v>
      </c>
      <c r="D269" s="11" t="s">
        <v>9392</v>
      </c>
      <c r="E269" s="11" t="s">
        <v>9393</v>
      </c>
      <c r="F269" s="11" t="s">
        <v>8139</v>
      </c>
      <c r="G269" s="26" t="s">
        <v>133</v>
      </c>
      <c r="H269" s="13">
        <v>7.5746959999999997E-3</v>
      </c>
      <c r="I269" s="13">
        <v>0</v>
      </c>
      <c r="J269" s="13">
        <v>0.32</v>
      </c>
      <c r="K269" s="13">
        <v>169.02008695652199</v>
      </c>
    </row>
    <row r="270" spans="2:11" x14ac:dyDescent="0.25">
      <c r="B270" s="25">
        <v>263</v>
      </c>
      <c r="C270" s="8" t="s">
        <v>9394</v>
      </c>
      <c r="D270" s="8" t="s">
        <v>9395</v>
      </c>
      <c r="E270" s="8" t="s">
        <v>9396</v>
      </c>
      <c r="F270" s="8" t="s">
        <v>8139</v>
      </c>
      <c r="G270" s="25" t="s">
        <v>133</v>
      </c>
      <c r="H270" s="10">
        <v>7.4588504999999992E-3</v>
      </c>
      <c r="I270" s="10">
        <v>7.1020999999999996E-5</v>
      </c>
      <c r="J270" s="10">
        <v>7.0000000000000007E-2</v>
      </c>
      <c r="K270" s="10">
        <v>189.264913043478</v>
      </c>
    </row>
    <row r="271" spans="2:11" x14ac:dyDescent="0.25">
      <c r="B271" s="26">
        <v>264</v>
      </c>
      <c r="C271" s="11" t="s">
        <v>9397</v>
      </c>
      <c r="D271" s="11" t="s">
        <v>9398</v>
      </c>
      <c r="E271" s="11" t="s">
        <v>9399</v>
      </c>
      <c r="F271" s="11" t="s">
        <v>9210</v>
      </c>
      <c r="G271" s="26" t="s">
        <v>133</v>
      </c>
      <c r="H271" s="13">
        <v>6.9417899999999998E-3</v>
      </c>
      <c r="I271" s="13">
        <v>3.4738234999999999E-2</v>
      </c>
      <c r="J271" s="13">
        <v>1.45</v>
      </c>
      <c r="K271" s="13">
        <v>155.21299999999999</v>
      </c>
    </row>
    <row r="272" spans="2:11" x14ac:dyDescent="0.25">
      <c r="B272" s="25">
        <v>265</v>
      </c>
      <c r="C272" s="8" t="s">
        <v>9400</v>
      </c>
      <c r="D272" s="8" t="s">
        <v>9401</v>
      </c>
      <c r="E272" s="8" t="s">
        <v>9402</v>
      </c>
      <c r="F272" s="8" t="s">
        <v>8139</v>
      </c>
      <c r="G272" s="25" t="s">
        <v>133</v>
      </c>
      <c r="H272" s="10">
        <v>6.6341999999999998E-3</v>
      </c>
      <c r="I272" s="10">
        <v>9.5109180000000001E-3</v>
      </c>
      <c r="J272" s="10">
        <v>0.32</v>
      </c>
      <c r="K272" s="10">
        <v>383.54686956521698</v>
      </c>
    </row>
    <row r="273" spans="2:11" x14ac:dyDescent="0.25">
      <c r="B273" s="26">
        <v>266</v>
      </c>
      <c r="C273" s="11" t="s">
        <v>9403</v>
      </c>
      <c r="D273" s="11" t="s">
        <v>9404</v>
      </c>
      <c r="E273" s="11" t="s">
        <v>9405</v>
      </c>
      <c r="F273" s="11" t="s">
        <v>8139</v>
      </c>
      <c r="G273" s="26" t="s">
        <v>133</v>
      </c>
      <c r="H273" s="13">
        <v>5.1588320000000003E-3</v>
      </c>
      <c r="I273" s="13">
        <v>9.5723309999999999E-3</v>
      </c>
      <c r="J273" s="13">
        <v>0.27</v>
      </c>
      <c r="K273" s="13">
        <v>187.01134782608699</v>
      </c>
    </row>
    <row r="274" spans="2:11" x14ac:dyDescent="0.25">
      <c r="B274" s="25">
        <v>267</v>
      </c>
      <c r="C274" s="8" t="s">
        <v>9406</v>
      </c>
      <c r="D274" s="8" t="s">
        <v>9407</v>
      </c>
      <c r="E274" s="8" t="s">
        <v>9408</v>
      </c>
      <c r="F274" s="8" t="s">
        <v>9370</v>
      </c>
      <c r="G274" s="25" t="s">
        <v>133</v>
      </c>
      <c r="H274" s="10">
        <v>5.0172020000000001E-3</v>
      </c>
      <c r="I274" s="10">
        <v>3.078164E-3</v>
      </c>
      <c r="J274" s="10">
        <v>0.36</v>
      </c>
      <c r="K274" s="10">
        <v>298.40117391304301</v>
      </c>
    </row>
    <row r="275" spans="2:11" x14ac:dyDescent="0.25">
      <c r="B275" s="26">
        <v>268</v>
      </c>
      <c r="C275" s="11" t="s">
        <v>9409</v>
      </c>
      <c r="D275" s="11" t="s">
        <v>9410</v>
      </c>
      <c r="E275" s="11" t="s">
        <v>9411</v>
      </c>
      <c r="F275" s="11" t="s">
        <v>8139</v>
      </c>
      <c r="G275" s="26" t="s">
        <v>133</v>
      </c>
      <c r="H275" s="13">
        <v>4.9794799999999997E-3</v>
      </c>
      <c r="I275" s="13">
        <v>6.7714480000000002E-3</v>
      </c>
      <c r="J275" s="13">
        <v>0.22</v>
      </c>
      <c r="K275" s="13">
        <v>207.832217391304</v>
      </c>
    </row>
    <row r="276" spans="2:11" x14ac:dyDescent="0.25">
      <c r="B276" s="25">
        <v>269</v>
      </c>
      <c r="C276" s="8" t="s">
        <v>9412</v>
      </c>
      <c r="D276" s="8" t="s">
        <v>9413</v>
      </c>
      <c r="E276" s="8" t="s">
        <v>9414</v>
      </c>
      <c r="F276" s="8" t="s">
        <v>9370</v>
      </c>
      <c r="G276" s="25" t="s">
        <v>133</v>
      </c>
      <c r="H276" s="10">
        <v>4.5920300000000004E-3</v>
      </c>
      <c r="I276" s="10">
        <v>0</v>
      </c>
      <c r="J276" s="10">
        <v>0.2</v>
      </c>
      <c r="K276" s="10">
        <v>229.046434782609</v>
      </c>
    </row>
    <row r="277" spans="2:11" x14ac:dyDescent="0.25">
      <c r="B277" s="26">
        <v>270</v>
      </c>
      <c r="C277" s="11" t="s">
        <v>9415</v>
      </c>
      <c r="D277" s="11" t="s">
        <v>9416</v>
      </c>
      <c r="E277" s="11" t="s">
        <v>9417</v>
      </c>
      <c r="F277" s="11" t="s">
        <v>8139</v>
      </c>
      <c r="G277" s="26" t="s">
        <v>133</v>
      </c>
      <c r="H277" s="13">
        <v>4.4130259999999996E-3</v>
      </c>
      <c r="I277" s="13">
        <v>3.013136E-3</v>
      </c>
      <c r="J277" s="13">
        <v>0.28999999999999998</v>
      </c>
      <c r="K277" s="13">
        <v>424.46330434782601</v>
      </c>
    </row>
    <row r="278" spans="2:11" x14ac:dyDescent="0.25">
      <c r="B278" s="25">
        <v>271</v>
      </c>
      <c r="C278" s="8" t="s">
        <v>9095</v>
      </c>
      <c r="D278" s="8" t="s">
        <v>9096</v>
      </c>
      <c r="E278" s="8" t="s">
        <v>9418</v>
      </c>
      <c r="F278" s="8" t="s">
        <v>167</v>
      </c>
      <c r="G278" s="25" t="s">
        <v>730</v>
      </c>
      <c r="H278" s="10">
        <v>4.1151630078117892E-3</v>
      </c>
      <c r="I278" s="10">
        <v>4.3317575638277803E-2</v>
      </c>
      <c r="J278" s="10"/>
      <c r="K278" s="10">
        <v>53.172782608695698</v>
      </c>
    </row>
    <row r="279" spans="2:11" x14ac:dyDescent="0.25">
      <c r="B279" s="26">
        <v>272</v>
      </c>
      <c r="C279" s="11" t="s">
        <v>9419</v>
      </c>
      <c r="D279" s="11" t="s">
        <v>9420</v>
      </c>
      <c r="E279" s="11" t="s">
        <v>9421</v>
      </c>
      <c r="F279" s="11" t="s">
        <v>8139</v>
      </c>
      <c r="G279" s="26" t="s">
        <v>133</v>
      </c>
      <c r="H279" s="13">
        <v>4.0305136000000014E-3</v>
      </c>
      <c r="I279" s="13">
        <v>2.746789999999999E-4</v>
      </c>
      <c r="J279" s="13">
        <v>0.23</v>
      </c>
      <c r="K279" s="13">
        <v>182.80095652173901</v>
      </c>
    </row>
    <row r="280" spans="2:11" x14ac:dyDescent="0.25">
      <c r="B280" s="25">
        <v>273</v>
      </c>
      <c r="C280" s="8" t="s">
        <v>9422</v>
      </c>
      <c r="D280" s="8" t="s">
        <v>9423</v>
      </c>
      <c r="E280" s="8" t="s">
        <v>9424</v>
      </c>
      <c r="F280" s="8" t="s">
        <v>160</v>
      </c>
      <c r="G280" s="25" t="s">
        <v>133</v>
      </c>
      <c r="H280" s="10">
        <v>3.5751799999999999E-3</v>
      </c>
      <c r="I280" s="10">
        <v>6.8848549999999996E-3</v>
      </c>
      <c r="J280" s="10">
        <v>0.62</v>
      </c>
      <c r="K280" s="10">
        <v>37.454565217391298</v>
      </c>
    </row>
    <row r="281" spans="2:11" x14ac:dyDescent="0.25">
      <c r="B281" s="26">
        <v>274</v>
      </c>
      <c r="C281" s="11" t="s">
        <v>9425</v>
      </c>
      <c r="D281" s="11" t="s">
        <v>9426</v>
      </c>
      <c r="E281" s="11" t="s">
        <v>9427</v>
      </c>
      <c r="F281" s="11" t="s">
        <v>8139</v>
      </c>
      <c r="G281" s="26" t="s">
        <v>133</v>
      </c>
      <c r="H281" s="13">
        <v>3.4361280000000001E-3</v>
      </c>
      <c r="I281" s="13">
        <v>0</v>
      </c>
      <c r="J281" s="13">
        <v>0.27</v>
      </c>
      <c r="K281" s="13">
        <v>221.60813043478299</v>
      </c>
    </row>
    <row r="282" spans="2:11" x14ac:dyDescent="0.25">
      <c r="B282" s="25">
        <v>275</v>
      </c>
      <c r="C282" s="8" t="s">
        <v>9321</v>
      </c>
      <c r="D282" s="8" t="s">
        <v>9428</v>
      </c>
      <c r="E282" s="8" t="s">
        <v>9323</v>
      </c>
      <c r="F282" s="8" t="s">
        <v>8139</v>
      </c>
      <c r="G282" s="25" t="s">
        <v>133</v>
      </c>
      <c r="H282" s="10">
        <v>2.5254615999999999E-3</v>
      </c>
      <c r="I282" s="10">
        <v>0.35500412799999997</v>
      </c>
      <c r="J282" s="10"/>
      <c r="K282" s="10">
        <v>80.742000000000004</v>
      </c>
    </row>
    <row r="283" spans="2:11" x14ac:dyDescent="0.25">
      <c r="B283" s="26">
        <v>276</v>
      </c>
      <c r="C283" s="11" t="s">
        <v>9165</v>
      </c>
      <c r="D283" s="11" t="s">
        <v>9166</v>
      </c>
      <c r="E283" s="11" t="s">
        <v>9429</v>
      </c>
      <c r="F283" s="11" t="s">
        <v>8641</v>
      </c>
      <c r="G283" s="26" t="s">
        <v>730</v>
      </c>
      <c r="H283" s="13">
        <v>2.4199533960472999E-3</v>
      </c>
      <c r="I283" s="13">
        <v>3.5935810520895898E-3</v>
      </c>
      <c r="J283" s="13"/>
      <c r="K283" s="13">
        <v>81.9660434782609</v>
      </c>
    </row>
    <row r="284" spans="2:11" x14ac:dyDescent="0.25">
      <c r="B284" s="25">
        <v>277</v>
      </c>
      <c r="C284" s="8" t="s">
        <v>9430</v>
      </c>
      <c r="D284" s="8" t="s">
        <v>9431</v>
      </c>
      <c r="E284" s="8" t="s">
        <v>9432</v>
      </c>
      <c r="F284" s="8" t="s">
        <v>9370</v>
      </c>
      <c r="G284" s="25" t="s">
        <v>730</v>
      </c>
      <c r="H284" s="10">
        <v>2.1299207203606899E-3</v>
      </c>
      <c r="I284" s="10">
        <v>6.6462167689161598E-3</v>
      </c>
      <c r="J284" s="10"/>
      <c r="K284" s="10">
        <v>221.01908695652199</v>
      </c>
    </row>
    <row r="285" spans="2:11" x14ac:dyDescent="0.25">
      <c r="B285" s="26">
        <v>278</v>
      </c>
      <c r="C285" s="11" t="s">
        <v>9433</v>
      </c>
      <c r="D285" s="11" t="s">
        <v>9434</v>
      </c>
      <c r="E285" s="11" t="s">
        <v>9435</v>
      </c>
      <c r="F285" s="11" t="s">
        <v>8139</v>
      </c>
      <c r="G285" s="26" t="s">
        <v>133</v>
      </c>
      <c r="H285" s="13">
        <v>1.9375703999999999E-3</v>
      </c>
      <c r="I285" s="13">
        <v>7.6612401999999998E-3</v>
      </c>
      <c r="J285" s="13">
        <v>0.24</v>
      </c>
      <c r="K285" s="13">
        <v>134.004652173913</v>
      </c>
    </row>
    <row r="286" spans="2:11" x14ac:dyDescent="0.25">
      <c r="B286" s="25">
        <v>279</v>
      </c>
      <c r="C286" s="8" t="s">
        <v>9171</v>
      </c>
      <c r="D286" s="8" t="s">
        <v>9172</v>
      </c>
      <c r="E286" s="8" t="s">
        <v>9436</v>
      </c>
      <c r="F286" s="8" t="s">
        <v>8648</v>
      </c>
      <c r="G286" s="25" t="s">
        <v>730</v>
      </c>
      <c r="H286" s="10">
        <v>1.69858143153527E-3</v>
      </c>
      <c r="I286" s="10">
        <v>0</v>
      </c>
      <c r="J286" s="10"/>
      <c r="K286" s="10">
        <v>71.411652173912998</v>
      </c>
    </row>
    <row r="287" spans="2:11" x14ac:dyDescent="0.25">
      <c r="B287" s="26">
        <v>280</v>
      </c>
      <c r="C287" s="11" t="s">
        <v>9437</v>
      </c>
      <c r="D287" s="11" t="s">
        <v>9438</v>
      </c>
      <c r="E287" s="11" t="s">
        <v>9439</v>
      </c>
      <c r="F287" s="11" t="s">
        <v>160</v>
      </c>
      <c r="G287" s="26" t="s">
        <v>133</v>
      </c>
      <c r="H287" s="13">
        <v>1.3498239999999999E-3</v>
      </c>
      <c r="I287" s="13">
        <v>5.5112800000000001E-4</v>
      </c>
      <c r="J287" s="13">
        <v>0.27</v>
      </c>
      <c r="K287" s="13">
        <v>240.446434782609</v>
      </c>
    </row>
    <row r="288" spans="2:11" x14ac:dyDescent="0.25">
      <c r="B288" s="25">
        <v>281</v>
      </c>
      <c r="C288" s="8" t="s">
        <v>9440</v>
      </c>
      <c r="D288" s="8" t="s">
        <v>9441</v>
      </c>
      <c r="E288" s="8" t="s">
        <v>9442</v>
      </c>
      <c r="F288" s="8" t="s">
        <v>9370</v>
      </c>
      <c r="G288" s="25" t="s">
        <v>730</v>
      </c>
      <c r="H288" s="10">
        <v>9.8172066927844901E-4</v>
      </c>
      <c r="I288" s="10">
        <v>1.22295740080829E-3</v>
      </c>
      <c r="J288" s="10"/>
      <c r="K288" s="10">
        <v>192.74317391304299</v>
      </c>
    </row>
    <row r="289" spans="2:11" x14ac:dyDescent="0.25">
      <c r="B289" s="26">
        <v>282</v>
      </c>
      <c r="C289" s="11" t="s">
        <v>9443</v>
      </c>
      <c r="D289" s="11" t="s">
        <v>9444</v>
      </c>
      <c r="E289" s="11" t="s">
        <v>9445</v>
      </c>
      <c r="F289" s="11" t="s">
        <v>8139</v>
      </c>
      <c r="G289" s="26" t="s">
        <v>133</v>
      </c>
      <c r="H289" s="13">
        <v>9.31525E-4</v>
      </c>
      <c r="I289" s="13">
        <v>2.6985000000000003E-4</v>
      </c>
      <c r="J289" s="13">
        <v>7.0000000000000007E-2</v>
      </c>
      <c r="K289" s="13">
        <v>492.44726086956501</v>
      </c>
    </row>
    <row r="290" spans="2:11" x14ac:dyDescent="0.25">
      <c r="B290" s="25">
        <v>283</v>
      </c>
      <c r="C290" s="8" t="s">
        <v>9446</v>
      </c>
      <c r="D290" s="8" t="s">
        <v>9447</v>
      </c>
      <c r="E290" s="8" t="s">
        <v>9448</v>
      </c>
      <c r="F290" s="8" t="s">
        <v>9295</v>
      </c>
      <c r="G290" s="25" t="s">
        <v>133</v>
      </c>
      <c r="H290" s="10">
        <v>8.4960000000000005E-4</v>
      </c>
      <c r="I290" s="10">
        <v>2.6247499999999999E-3</v>
      </c>
      <c r="J290" s="10">
        <v>8.2917710000000006E-2</v>
      </c>
      <c r="K290" s="10">
        <v>75.018739130434795</v>
      </c>
    </row>
    <row r="291" spans="2:11" x14ac:dyDescent="0.25">
      <c r="B291" s="26">
        <v>284</v>
      </c>
      <c r="C291" s="11" t="s">
        <v>9449</v>
      </c>
      <c r="D291" s="11" t="s">
        <v>9450</v>
      </c>
      <c r="E291" s="11" t="s">
        <v>9451</v>
      </c>
      <c r="F291" s="11" t="s">
        <v>8139</v>
      </c>
      <c r="G291" s="26" t="s">
        <v>133</v>
      </c>
      <c r="H291" s="13">
        <v>5.64066E-4</v>
      </c>
      <c r="I291" s="13">
        <v>3.485662E-3</v>
      </c>
      <c r="J291" s="13">
        <v>7.89</v>
      </c>
      <c r="K291" s="13">
        <v>137.999043478261</v>
      </c>
    </row>
    <row r="292" spans="2:11" x14ac:dyDescent="0.25">
      <c r="B292" s="25">
        <v>285</v>
      </c>
      <c r="C292" s="8" t="s">
        <v>9452</v>
      </c>
      <c r="D292" s="8" t="s">
        <v>9453</v>
      </c>
      <c r="E292" s="8" t="s">
        <v>9454</v>
      </c>
      <c r="F292" s="8" t="s">
        <v>167</v>
      </c>
      <c r="G292" s="25" t="s">
        <v>133</v>
      </c>
      <c r="H292" s="10">
        <v>5.4122700000000003E-4</v>
      </c>
      <c r="I292" s="10">
        <v>5.380836E-2</v>
      </c>
      <c r="J292" s="10">
        <v>0.1</v>
      </c>
      <c r="K292" s="10">
        <v>222.23465217391299</v>
      </c>
    </row>
    <row r="293" spans="2:11" x14ac:dyDescent="0.25">
      <c r="B293" s="26">
        <v>286</v>
      </c>
      <c r="C293" s="11" t="s">
        <v>9455</v>
      </c>
      <c r="D293" s="11" t="s">
        <v>9456</v>
      </c>
      <c r="E293" s="11" t="s">
        <v>9457</v>
      </c>
      <c r="F293" s="11" t="s">
        <v>8139</v>
      </c>
      <c r="G293" s="26" t="s">
        <v>133</v>
      </c>
      <c r="H293" s="13">
        <v>4.756195E-4</v>
      </c>
      <c r="I293" s="13">
        <v>5.0970449999999999E-4</v>
      </c>
      <c r="J293" s="13">
        <v>0.1</v>
      </c>
      <c r="K293" s="13">
        <v>177.022260869565</v>
      </c>
    </row>
    <row r="294" spans="2:11" x14ac:dyDescent="0.25">
      <c r="B294" s="25">
        <v>287</v>
      </c>
      <c r="C294" s="8" t="s">
        <v>9458</v>
      </c>
      <c r="D294" s="8" t="s">
        <v>9459</v>
      </c>
      <c r="E294" s="8" t="s">
        <v>9460</v>
      </c>
      <c r="F294" s="8" t="s">
        <v>8139</v>
      </c>
      <c r="G294" s="25" t="s">
        <v>133</v>
      </c>
      <c r="H294" s="10">
        <v>3.6108620000000001E-4</v>
      </c>
      <c r="I294" s="10">
        <v>0</v>
      </c>
      <c r="J294" s="10">
        <v>0.13</v>
      </c>
      <c r="K294" s="10">
        <v>167.634652173913</v>
      </c>
    </row>
    <row r="295" spans="2:11" x14ac:dyDescent="0.25">
      <c r="B295" s="26">
        <v>288</v>
      </c>
      <c r="C295" s="11" t="s">
        <v>9461</v>
      </c>
      <c r="D295" s="11" t="s">
        <v>9462</v>
      </c>
      <c r="E295" s="11" t="s">
        <v>9463</v>
      </c>
      <c r="F295" s="11" t="s">
        <v>167</v>
      </c>
      <c r="G295" s="26" t="s">
        <v>133</v>
      </c>
      <c r="H295" s="13">
        <v>1.24764E-4</v>
      </c>
      <c r="I295" s="13">
        <v>8.2141720000000005E-3</v>
      </c>
      <c r="J295" s="13">
        <v>0.04</v>
      </c>
      <c r="K295" s="13">
        <v>230.99926086956501</v>
      </c>
    </row>
    <row r="296" spans="2:11" x14ac:dyDescent="0.25">
      <c r="B296" s="25">
        <v>289</v>
      </c>
      <c r="C296" s="8" t="s">
        <v>9464</v>
      </c>
      <c r="D296" s="8" t="s">
        <v>9465</v>
      </c>
      <c r="E296" s="8" t="s">
        <v>9466</v>
      </c>
      <c r="F296" s="8" t="s">
        <v>9210</v>
      </c>
      <c r="G296" s="25" t="s">
        <v>133</v>
      </c>
      <c r="H296" s="10">
        <v>1.24308E-4</v>
      </c>
      <c r="I296" s="10">
        <v>1.3348E-4</v>
      </c>
      <c r="J296" s="10">
        <v>0.54</v>
      </c>
      <c r="K296" s="10">
        <v>177.035</v>
      </c>
    </row>
    <row r="297" spans="2:11" x14ac:dyDescent="0.25">
      <c r="B297" s="26">
        <v>290</v>
      </c>
      <c r="C297" s="11" t="s">
        <v>9467</v>
      </c>
      <c r="D297" s="11" t="s">
        <v>9468</v>
      </c>
      <c r="E297" s="11" t="s">
        <v>9469</v>
      </c>
      <c r="F297" s="11" t="s">
        <v>8139</v>
      </c>
      <c r="G297" s="26" t="s">
        <v>133</v>
      </c>
      <c r="H297" s="13">
        <v>4.5983999999999999E-5</v>
      </c>
      <c r="I297" s="13">
        <v>0</v>
      </c>
      <c r="J297" s="13">
        <v>0.11</v>
      </c>
      <c r="K297" s="13">
        <v>476.38443478260899</v>
      </c>
    </row>
    <row r="298" spans="2:11" x14ac:dyDescent="0.25">
      <c r="B298" s="25">
        <v>291</v>
      </c>
      <c r="C298" s="8" t="s">
        <v>9470</v>
      </c>
      <c r="D298" s="8" t="s">
        <v>9471</v>
      </c>
      <c r="E298" s="8" t="s">
        <v>9472</v>
      </c>
      <c r="F298" s="8" t="s">
        <v>160</v>
      </c>
      <c r="G298" s="25" t="s">
        <v>133</v>
      </c>
      <c r="H298" s="10">
        <v>4.1084000000000002E-5</v>
      </c>
      <c r="I298" s="10">
        <v>8.1761999999999994E-5</v>
      </c>
      <c r="J298" s="10">
        <v>4.3</v>
      </c>
      <c r="K298" s="10">
        <v>25.2037826086957</v>
      </c>
    </row>
    <row r="299" spans="2:11" x14ac:dyDescent="0.25">
      <c r="B299" s="26">
        <v>292</v>
      </c>
      <c r="C299" s="11" t="s">
        <v>9473</v>
      </c>
      <c r="D299" s="11" t="s">
        <v>9474</v>
      </c>
      <c r="E299" s="11" t="s">
        <v>9475</v>
      </c>
      <c r="F299" s="11" t="s">
        <v>8139</v>
      </c>
      <c r="G299" s="26" t="s">
        <v>133</v>
      </c>
      <c r="H299" s="13">
        <v>1.5532E-5</v>
      </c>
      <c r="I299" s="13">
        <v>3.595E-5</v>
      </c>
      <c r="J299" s="13">
        <v>0.19</v>
      </c>
      <c r="K299" s="13">
        <v>806.82182608695598</v>
      </c>
    </row>
    <row r="300" spans="2:11" x14ac:dyDescent="0.25">
      <c r="B300" s="25">
        <v>293</v>
      </c>
      <c r="C300" s="8" t="s">
        <v>9476</v>
      </c>
      <c r="D300" s="8" t="s">
        <v>9477</v>
      </c>
      <c r="E300" s="8" t="s">
        <v>9478</v>
      </c>
      <c r="F300" s="8" t="s">
        <v>8139</v>
      </c>
      <c r="G300" s="25" t="s">
        <v>133</v>
      </c>
      <c r="H300" s="10">
        <v>9.4544000000000005E-6</v>
      </c>
      <c r="I300" s="10">
        <v>1.01641328E-2</v>
      </c>
      <c r="J300" s="10">
        <v>0.24</v>
      </c>
      <c r="K300" s="10">
        <v>203.874826086957</v>
      </c>
    </row>
    <row r="301" spans="2:11" x14ac:dyDescent="0.25">
      <c r="B301" s="26">
        <v>294</v>
      </c>
      <c r="C301" s="11" t="s">
        <v>9479</v>
      </c>
      <c r="D301" s="11" t="s">
        <v>9480</v>
      </c>
      <c r="E301" s="11" t="s">
        <v>9481</v>
      </c>
      <c r="F301" s="11" t="s">
        <v>8139</v>
      </c>
      <c r="G301" s="26" t="s">
        <v>133</v>
      </c>
      <c r="H301" s="13">
        <v>5.2741E-6</v>
      </c>
      <c r="I301" s="13">
        <v>1.8727246900000001E-2</v>
      </c>
      <c r="J301" s="13">
        <v>0.11</v>
      </c>
      <c r="K301" s="13">
        <v>539.79495652173898</v>
      </c>
    </row>
    <row r="302" spans="2:11" x14ac:dyDescent="0.25">
      <c r="B302" s="25">
        <v>295</v>
      </c>
      <c r="C302" s="8" t="s">
        <v>9482</v>
      </c>
      <c r="D302" s="8" t="s">
        <v>9483</v>
      </c>
      <c r="E302" s="8" t="s">
        <v>9484</v>
      </c>
      <c r="F302" s="8" t="s">
        <v>8139</v>
      </c>
      <c r="G302" s="25" t="s">
        <v>133</v>
      </c>
      <c r="H302" s="10">
        <v>0</v>
      </c>
      <c r="I302" s="10">
        <v>3.1246799999999999E-3</v>
      </c>
      <c r="J302" s="10">
        <v>2.23</v>
      </c>
      <c r="K302" s="10">
        <v>315.08382608695598</v>
      </c>
    </row>
    <row r="303" spans="2:11" x14ac:dyDescent="0.25">
      <c r="B303" s="26">
        <v>296</v>
      </c>
      <c r="C303" s="11" t="s">
        <v>8792</v>
      </c>
      <c r="D303" s="11" t="s">
        <v>8793</v>
      </c>
      <c r="E303" s="11" t="s">
        <v>9485</v>
      </c>
      <c r="F303" s="11" t="s">
        <v>8795</v>
      </c>
      <c r="G303" s="26" t="s">
        <v>730</v>
      </c>
      <c r="H303" s="13">
        <v>0</v>
      </c>
      <c r="I303" s="13">
        <v>8.703114344577681E-2</v>
      </c>
      <c r="J303" s="13"/>
      <c r="K303" s="13">
        <v>58.819043478260902</v>
      </c>
    </row>
    <row r="304" spans="2:11" x14ac:dyDescent="0.25">
      <c r="B304" s="25">
        <v>297</v>
      </c>
      <c r="C304" s="8" t="s">
        <v>9142</v>
      </c>
      <c r="D304" s="8" t="s">
        <v>9143</v>
      </c>
      <c r="E304" s="8" t="s">
        <v>9486</v>
      </c>
      <c r="F304" s="8" t="s">
        <v>8648</v>
      </c>
      <c r="G304" s="25" t="s">
        <v>730</v>
      </c>
      <c r="H304" s="10">
        <v>0</v>
      </c>
      <c r="I304" s="10"/>
      <c r="J304" s="10"/>
      <c r="K304" s="10">
        <v>162.512565217391</v>
      </c>
    </row>
    <row r="305" spans="2:11" x14ac:dyDescent="0.25">
      <c r="B305" s="26">
        <v>298</v>
      </c>
      <c r="C305" s="11" t="s">
        <v>9406</v>
      </c>
      <c r="D305" s="11" t="s">
        <v>9407</v>
      </c>
      <c r="E305" s="11" t="s">
        <v>9487</v>
      </c>
      <c r="F305" s="11" t="s">
        <v>9370</v>
      </c>
      <c r="G305" s="26" t="s">
        <v>730</v>
      </c>
      <c r="H305" s="13">
        <v>0</v>
      </c>
      <c r="I305" s="13">
        <v>0</v>
      </c>
      <c r="J305" s="13"/>
      <c r="K305" s="13">
        <v>230.47900000000001</v>
      </c>
    </row>
    <row r="306" spans="2:11" x14ac:dyDescent="0.25">
      <c r="B306" s="25">
        <v>299</v>
      </c>
      <c r="C306" s="8" t="s">
        <v>9488</v>
      </c>
      <c r="D306" s="8" t="s">
        <v>9489</v>
      </c>
      <c r="E306" s="8" t="s">
        <v>9490</v>
      </c>
      <c r="F306" s="8" t="s">
        <v>9295</v>
      </c>
      <c r="G306" s="25" t="s">
        <v>133</v>
      </c>
      <c r="H306" s="10">
        <v>0</v>
      </c>
      <c r="I306" s="10">
        <v>0</v>
      </c>
      <c r="J306" s="10">
        <v>0</v>
      </c>
      <c r="K306" s="10">
        <v>75.033782608695702</v>
      </c>
    </row>
    <row r="307" spans="2:11" x14ac:dyDescent="0.25">
      <c r="B307" s="26">
        <v>300</v>
      </c>
      <c r="C307" s="11" t="s">
        <v>9412</v>
      </c>
      <c r="D307" s="11" t="s">
        <v>9413</v>
      </c>
      <c r="E307" s="11" t="s">
        <v>9491</v>
      </c>
      <c r="F307" s="11" t="s">
        <v>9370</v>
      </c>
      <c r="G307" s="26" t="s">
        <v>730</v>
      </c>
      <c r="H307" s="13">
        <v>0</v>
      </c>
      <c r="I307" s="13">
        <v>0</v>
      </c>
      <c r="J307" s="13"/>
      <c r="K307" s="13">
        <v>180.33560869565201</v>
      </c>
    </row>
    <row r="308" spans="2:11" x14ac:dyDescent="0.25">
      <c r="B308" s="25">
        <v>301</v>
      </c>
      <c r="C308" s="8" t="s">
        <v>9492</v>
      </c>
      <c r="D308" s="8" t="s">
        <v>9493</v>
      </c>
      <c r="E308" s="8" t="s">
        <v>9494</v>
      </c>
      <c r="F308" s="8" t="s">
        <v>160</v>
      </c>
      <c r="G308" s="25" t="s">
        <v>133</v>
      </c>
      <c r="H308" s="10">
        <v>0</v>
      </c>
      <c r="I308" s="10">
        <v>0</v>
      </c>
      <c r="J308" s="10">
        <v>0.5</v>
      </c>
      <c r="K308" s="10">
        <v>181.51443478260899</v>
      </c>
    </row>
    <row r="309" spans="2:11" x14ac:dyDescent="0.25">
      <c r="B309" s="26">
        <v>302</v>
      </c>
      <c r="C309" s="11" t="s">
        <v>9495</v>
      </c>
      <c r="D309" s="11" t="s">
        <v>9496</v>
      </c>
      <c r="E309" s="11" t="s">
        <v>9497</v>
      </c>
      <c r="F309" s="11" t="s">
        <v>8139</v>
      </c>
      <c r="G309" s="26" t="s">
        <v>133</v>
      </c>
      <c r="H309" s="13">
        <v>0</v>
      </c>
      <c r="I309" s="13">
        <v>5.3680000000000001E-5</v>
      </c>
      <c r="J309" s="13">
        <v>7.0000000000000007E-2</v>
      </c>
      <c r="K309" s="13">
        <v>475.884869565217</v>
      </c>
    </row>
    <row r="310" spans="2:11" x14ac:dyDescent="0.25">
      <c r="B310" s="25">
        <v>303</v>
      </c>
      <c r="C310" s="8" t="s">
        <v>9498</v>
      </c>
      <c r="D310" s="8" t="s">
        <v>9499</v>
      </c>
      <c r="E310" s="8" t="s">
        <v>9500</v>
      </c>
      <c r="F310" s="8" t="s">
        <v>8139</v>
      </c>
      <c r="G310" s="25" t="s">
        <v>133</v>
      </c>
      <c r="H310" s="10">
        <v>0</v>
      </c>
      <c r="I310" s="10">
        <v>0</v>
      </c>
      <c r="J310" s="10">
        <v>0.11</v>
      </c>
      <c r="K310" s="10">
        <v>441.83560869565201</v>
      </c>
    </row>
    <row r="311" spans="2:11" x14ac:dyDescent="0.25">
      <c r="B311" s="26">
        <v>304</v>
      </c>
      <c r="C311" s="11" t="s">
        <v>9440</v>
      </c>
      <c r="D311" s="11" t="s">
        <v>9441</v>
      </c>
      <c r="E311" s="11" t="s">
        <v>9501</v>
      </c>
      <c r="F311" s="11" t="s">
        <v>9370</v>
      </c>
      <c r="G311" s="26" t="s">
        <v>133</v>
      </c>
      <c r="H311" s="13">
        <v>0</v>
      </c>
      <c r="I311" s="13">
        <v>0</v>
      </c>
      <c r="J311" s="13">
        <v>0.12</v>
      </c>
      <c r="K311" s="13">
        <v>214.61060869565199</v>
      </c>
    </row>
    <row r="312" spans="2:11" x14ac:dyDescent="0.25">
      <c r="B312" s="25">
        <v>305</v>
      </c>
      <c r="C312" s="8" t="s">
        <v>9430</v>
      </c>
      <c r="D312" s="8" t="s">
        <v>9431</v>
      </c>
      <c r="E312" s="8" t="s">
        <v>9502</v>
      </c>
      <c r="F312" s="8" t="s">
        <v>9370</v>
      </c>
      <c r="G312" s="25" t="s">
        <v>133</v>
      </c>
      <c r="H312" s="10">
        <v>0</v>
      </c>
      <c r="I312" s="10">
        <v>0</v>
      </c>
      <c r="J312" s="10">
        <v>0.02</v>
      </c>
      <c r="K312" s="10">
        <v>281.499434782609</v>
      </c>
    </row>
    <row r="313" spans="2:11" x14ac:dyDescent="0.25">
      <c r="B313" s="26">
        <v>306</v>
      </c>
      <c r="C313" s="11" t="s">
        <v>9503</v>
      </c>
      <c r="D313" s="11" t="s">
        <v>9504</v>
      </c>
      <c r="E313" s="11" t="s">
        <v>9505</v>
      </c>
      <c r="F313" s="11" t="s">
        <v>9295</v>
      </c>
      <c r="G313" s="26" t="s">
        <v>730</v>
      </c>
      <c r="H313" s="13">
        <v>0</v>
      </c>
      <c r="I313" s="13">
        <v>0</v>
      </c>
      <c r="J313" s="13">
        <v>0</v>
      </c>
      <c r="K313" s="13">
        <v>74.753260869565196</v>
      </c>
    </row>
    <row r="314" spans="2:11" x14ac:dyDescent="0.25">
      <c r="B314" s="25">
        <v>307</v>
      </c>
      <c r="C314" s="8" t="s">
        <v>9506</v>
      </c>
      <c r="D314" s="8" t="s">
        <v>9507</v>
      </c>
      <c r="E314" s="8" t="s">
        <v>9508</v>
      </c>
      <c r="F314" s="8" t="s">
        <v>9295</v>
      </c>
      <c r="G314" s="25" t="s">
        <v>3674</v>
      </c>
      <c r="H314" s="10">
        <v>0</v>
      </c>
      <c r="I314" s="10">
        <v>1.0714972747675501E-3</v>
      </c>
      <c r="J314" s="10">
        <v>5.5136829999999998E-2</v>
      </c>
      <c r="K314" s="10">
        <v>9.9792608695652198</v>
      </c>
    </row>
    <row r="315" spans="2:11" x14ac:dyDescent="0.25">
      <c r="B315" s="26">
        <v>308</v>
      </c>
      <c r="C315" s="11" t="s">
        <v>9509</v>
      </c>
      <c r="D315" s="11" t="s">
        <v>9510</v>
      </c>
      <c r="E315" s="11" t="s">
        <v>9511</v>
      </c>
      <c r="F315" s="11" t="s">
        <v>9295</v>
      </c>
      <c r="G315" s="26" t="s">
        <v>133</v>
      </c>
      <c r="H315" s="13">
        <v>0</v>
      </c>
      <c r="I315" s="13">
        <v>0</v>
      </c>
      <c r="J315" s="13">
        <v>2.5418799999999998E-3</v>
      </c>
      <c r="K315" s="13">
        <v>10.3332608695652</v>
      </c>
    </row>
    <row r="316" spans="2:11" x14ac:dyDescent="0.25">
      <c r="B316" s="25">
        <v>309</v>
      </c>
      <c r="C316" s="8" t="s">
        <v>9512</v>
      </c>
      <c r="D316" s="8" t="s">
        <v>9513</v>
      </c>
      <c r="E316" s="8" t="s">
        <v>9514</v>
      </c>
      <c r="F316" s="8" t="s">
        <v>9295</v>
      </c>
      <c r="G316" s="25" t="s">
        <v>133</v>
      </c>
      <c r="H316" s="10">
        <v>0</v>
      </c>
      <c r="I316" s="10">
        <v>1.381311E-2</v>
      </c>
      <c r="J316" s="10">
        <v>1.0327009999999999E-2</v>
      </c>
      <c r="K316" s="10">
        <v>9.9114782608695595</v>
      </c>
    </row>
    <row r="317" spans="2:11" x14ac:dyDescent="0.25">
      <c r="B317" s="26">
        <v>310</v>
      </c>
      <c r="C317" s="11" t="s">
        <v>9083</v>
      </c>
      <c r="D317" s="11" t="s">
        <v>9084</v>
      </c>
      <c r="E317" s="11" t="s">
        <v>9515</v>
      </c>
      <c r="F317" s="11" t="s">
        <v>8795</v>
      </c>
      <c r="G317" s="26" t="s">
        <v>730</v>
      </c>
      <c r="H317" s="13">
        <v>0</v>
      </c>
      <c r="I317" s="13"/>
      <c r="J317" s="13"/>
      <c r="K317" s="13">
        <v>102.93984615384601</v>
      </c>
    </row>
    <row r="318" spans="2:11" x14ac:dyDescent="0.25">
      <c r="B318" s="27"/>
      <c r="C318" s="28" t="s">
        <v>8008</v>
      </c>
      <c r="D318" s="28"/>
      <c r="E318" s="28"/>
      <c r="F318" s="28"/>
      <c r="G318" s="27"/>
      <c r="H318" s="29">
        <f>SUM(H8:H317)</f>
        <v>2174.7350503095304</v>
      </c>
      <c r="I318" s="29">
        <f>SUM(I8:I317)</f>
        <v>1443.3573456015886</v>
      </c>
      <c r="J318" s="29">
        <f>SUM(J8:J317)</f>
        <v>16580.747677690004</v>
      </c>
      <c r="K318" s="29"/>
    </row>
    <row r="319" spans="2:11" x14ac:dyDescent="0.25">
      <c r="C319" s="14"/>
    </row>
    <row r="320" spans="2:11" x14ac:dyDescent="0.25">
      <c r="B320" s="20"/>
      <c r="C320" t="s">
        <v>8627</v>
      </c>
    </row>
    <row r="321" spans="2:3" x14ac:dyDescent="0.25">
      <c r="B321" s="20"/>
      <c r="C321" t="s">
        <v>8628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H7260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9516</v>
      </c>
    </row>
    <row r="3" spans="2:8" ht="15.95" customHeight="1" x14ac:dyDescent="0.25">
      <c r="B3" s="2" t="s">
        <v>9517</v>
      </c>
    </row>
    <row r="6" spans="2:8" ht="30" customHeight="1" x14ac:dyDescent="0.25">
      <c r="B6" s="21"/>
      <c r="C6" s="21" t="s">
        <v>9518</v>
      </c>
      <c r="D6" s="21" t="s">
        <v>7</v>
      </c>
      <c r="E6" s="21" t="s">
        <v>8</v>
      </c>
      <c r="F6" s="21" t="s">
        <v>119</v>
      </c>
      <c r="G6" s="22" t="s">
        <v>123</v>
      </c>
      <c r="H6" s="21" t="s">
        <v>9519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9520</v>
      </c>
      <c r="C8" s="8" t="s">
        <v>4112</v>
      </c>
      <c r="D8" s="8" t="s">
        <v>4113</v>
      </c>
      <c r="E8" s="8" t="s">
        <v>4114</v>
      </c>
      <c r="F8" s="8" t="s">
        <v>4115</v>
      </c>
      <c r="G8" s="25" t="s">
        <v>133</v>
      </c>
      <c r="H8" s="8" t="s">
        <v>9521</v>
      </c>
    </row>
    <row r="9" spans="2:8" x14ac:dyDescent="0.25">
      <c r="B9" s="26" t="s">
        <v>9520</v>
      </c>
      <c r="C9" s="11" t="s">
        <v>4112</v>
      </c>
      <c r="D9" s="11" t="s">
        <v>4113</v>
      </c>
      <c r="E9" s="11" t="s">
        <v>4114</v>
      </c>
      <c r="F9" s="11" t="s">
        <v>4115</v>
      </c>
      <c r="G9" s="26" t="s">
        <v>133</v>
      </c>
      <c r="H9" s="11" t="s">
        <v>9522</v>
      </c>
    </row>
    <row r="10" spans="2:8" x14ac:dyDescent="0.25">
      <c r="B10" s="25" t="s">
        <v>9520</v>
      </c>
      <c r="C10" s="8" t="s">
        <v>7590</v>
      </c>
      <c r="D10" s="8" t="s">
        <v>7591</v>
      </c>
      <c r="E10" s="8" t="s">
        <v>7592</v>
      </c>
      <c r="F10" s="8" t="s">
        <v>4115</v>
      </c>
      <c r="G10" s="25" t="s">
        <v>133</v>
      </c>
      <c r="H10" s="8" t="s">
        <v>9521</v>
      </c>
    </row>
    <row r="11" spans="2:8" x14ac:dyDescent="0.25">
      <c r="B11" s="26" t="s">
        <v>9520</v>
      </c>
      <c r="C11" s="11" t="s">
        <v>580</v>
      </c>
      <c r="D11" s="11" t="s">
        <v>581</v>
      </c>
      <c r="E11" s="11" t="s">
        <v>582</v>
      </c>
      <c r="F11" s="11" t="s">
        <v>583</v>
      </c>
      <c r="G11" s="26" t="s">
        <v>133</v>
      </c>
      <c r="H11" s="11" t="s">
        <v>9523</v>
      </c>
    </row>
    <row r="12" spans="2:8" x14ac:dyDescent="0.25">
      <c r="B12" s="25" t="s">
        <v>9520</v>
      </c>
      <c r="C12" s="8" t="s">
        <v>580</v>
      </c>
      <c r="D12" s="8" t="s">
        <v>581</v>
      </c>
      <c r="E12" s="8" t="s">
        <v>582</v>
      </c>
      <c r="F12" s="8" t="s">
        <v>583</v>
      </c>
      <c r="G12" s="25" t="s">
        <v>133</v>
      </c>
      <c r="H12" s="8" t="s">
        <v>9524</v>
      </c>
    </row>
    <row r="13" spans="2:8" x14ac:dyDescent="0.25">
      <c r="B13" s="26" t="s">
        <v>9520</v>
      </c>
      <c r="C13" s="11" t="s">
        <v>580</v>
      </c>
      <c r="D13" s="11" t="s">
        <v>581</v>
      </c>
      <c r="E13" s="11" t="s">
        <v>582</v>
      </c>
      <c r="F13" s="11" t="s">
        <v>583</v>
      </c>
      <c r="G13" s="26" t="s">
        <v>133</v>
      </c>
      <c r="H13" s="11" t="s">
        <v>9522</v>
      </c>
    </row>
    <row r="14" spans="2:8" x14ac:dyDescent="0.25">
      <c r="B14" s="25" t="s">
        <v>9520</v>
      </c>
      <c r="C14" s="8" t="s">
        <v>2228</v>
      </c>
      <c r="D14" s="8" t="s">
        <v>2229</v>
      </c>
      <c r="E14" s="8" t="s">
        <v>2230</v>
      </c>
      <c r="F14" s="8" t="s">
        <v>583</v>
      </c>
      <c r="G14" s="25" t="s">
        <v>133</v>
      </c>
      <c r="H14" s="8" t="s">
        <v>9523</v>
      </c>
    </row>
    <row r="15" spans="2:8" x14ac:dyDescent="0.25">
      <c r="B15" s="26" t="s">
        <v>9520</v>
      </c>
      <c r="C15" s="11" t="s">
        <v>2228</v>
      </c>
      <c r="D15" s="11" t="s">
        <v>2229</v>
      </c>
      <c r="E15" s="11" t="s">
        <v>2230</v>
      </c>
      <c r="F15" s="11" t="s">
        <v>583</v>
      </c>
      <c r="G15" s="26" t="s">
        <v>133</v>
      </c>
      <c r="H15" s="11" t="s">
        <v>9522</v>
      </c>
    </row>
    <row r="16" spans="2:8" x14ac:dyDescent="0.25">
      <c r="B16" s="25" t="s">
        <v>9520</v>
      </c>
      <c r="C16" s="8" t="s">
        <v>797</v>
      </c>
      <c r="D16" s="8" t="s">
        <v>798</v>
      </c>
      <c r="E16" s="8" t="s">
        <v>799</v>
      </c>
      <c r="F16" s="8" t="s">
        <v>583</v>
      </c>
      <c r="G16" s="25" t="s">
        <v>133</v>
      </c>
      <c r="H16" s="8" t="s">
        <v>9523</v>
      </c>
    </row>
    <row r="17" spans="2:8" x14ac:dyDescent="0.25">
      <c r="B17" s="26" t="s">
        <v>9520</v>
      </c>
      <c r="C17" s="11" t="s">
        <v>797</v>
      </c>
      <c r="D17" s="11" t="s">
        <v>798</v>
      </c>
      <c r="E17" s="11" t="s">
        <v>799</v>
      </c>
      <c r="F17" s="11" t="s">
        <v>583</v>
      </c>
      <c r="G17" s="26" t="s">
        <v>133</v>
      </c>
      <c r="H17" s="11" t="s">
        <v>9522</v>
      </c>
    </row>
    <row r="18" spans="2:8" x14ac:dyDescent="0.25">
      <c r="B18" s="25" t="s">
        <v>9520</v>
      </c>
      <c r="C18" s="8" t="s">
        <v>7177</v>
      </c>
      <c r="D18" s="8" t="s">
        <v>7178</v>
      </c>
      <c r="E18" s="8" t="s">
        <v>7179</v>
      </c>
      <c r="F18" s="8" t="s">
        <v>863</v>
      </c>
      <c r="G18" s="25" t="s">
        <v>133</v>
      </c>
      <c r="H18" s="8" t="s">
        <v>9521</v>
      </c>
    </row>
    <row r="19" spans="2:8" x14ac:dyDescent="0.25">
      <c r="B19" s="26" t="s">
        <v>9520</v>
      </c>
      <c r="C19" s="11" t="s">
        <v>6632</v>
      </c>
      <c r="D19" s="11" t="s">
        <v>6633</v>
      </c>
      <c r="E19" s="11" t="s">
        <v>6634</v>
      </c>
      <c r="F19" s="11" t="s">
        <v>863</v>
      </c>
      <c r="G19" s="26" t="s">
        <v>133</v>
      </c>
      <c r="H19" s="11" t="s">
        <v>9521</v>
      </c>
    </row>
    <row r="20" spans="2:8" x14ac:dyDescent="0.25">
      <c r="B20" s="25" t="s">
        <v>9520</v>
      </c>
      <c r="C20" s="8" t="s">
        <v>6632</v>
      </c>
      <c r="D20" s="8" t="s">
        <v>6633</v>
      </c>
      <c r="E20" s="8" t="s">
        <v>7164</v>
      </c>
      <c r="F20" s="8" t="s">
        <v>863</v>
      </c>
      <c r="G20" s="25" t="s">
        <v>730</v>
      </c>
      <c r="H20" s="8" t="s">
        <v>9521</v>
      </c>
    </row>
    <row r="21" spans="2:8" x14ac:dyDescent="0.25">
      <c r="B21" s="26" t="s">
        <v>9520</v>
      </c>
      <c r="C21" s="11" t="s">
        <v>6474</v>
      </c>
      <c r="D21" s="11" t="s">
        <v>6475</v>
      </c>
      <c r="E21" s="11" t="s">
        <v>6476</v>
      </c>
      <c r="F21" s="11" t="s">
        <v>863</v>
      </c>
      <c r="G21" s="26" t="s">
        <v>133</v>
      </c>
      <c r="H21" s="11" t="s">
        <v>9521</v>
      </c>
    </row>
    <row r="22" spans="2:8" x14ac:dyDescent="0.25">
      <c r="B22" s="25" t="s">
        <v>9520</v>
      </c>
      <c r="C22" s="8" t="s">
        <v>7220</v>
      </c>
      <c r="D22" s="8" t="s">
        <v>7221</v>
      </c>
      <c r="E22" s="8" t="s">
        <v>7222</v>
      </c>
      <c r="F22" s="8" t="s">
        <v>863</v>
      </c>
      <c r="G22" s="25" t="s">
        <v>133</v>
      </c>
      <c r="H22" s="8" t="s">
        <v>9521</v>
      </c>
    </row>
    <row r="23" spans="2:8" x14ac:dyDescent="0.25">
      <c r="B23" s="26" t="s">
        <v>9520</v>
      </c>
      <c r="C23" s="11" t="s">
        <v>7220</v>
      </c>
      <c r="D23" s="11" t="s">
        <v>7221</v>
      </c>
      <c r="E23" s="11" t="s">
        <v>7714</v>
      </c>
      <c r="F23" s="11" t="s">
        <v>863</v>
      </c>
      <c r="G23" s="26" t="s">
        <v>730</v>
      </c>
      <c r="H23" s="11" t="s">
        <v>9521</v>
      </c>
    </row>
    <row r="24" spans="2:8" x14ac:dyDescent="0.25">
      <c r="B24" s="25" t="s">
        <v>9520</v>
      </c>
      <c r="C24" s="8" t="s">
        <v>7432</v>
      </c>
      <c r="D24" s="8" t="s">
        <v>7433</v>
      </c>
      <c r="E24" s="8" t="s">
        <v>7434</v>
      </c>
      <c r="F24" s="8" t="s">
        <v>863</v>
      </c>
      <c r="G24" s="25" t="s">
        <v>133</v>
      </c>
      <c r="H24" s="8" t="s">
        <v>9521</v>
      </c>
    </row>
    <row r="25" spans="2:8" x14ac:dyDescent="0.25">
      <c r="B25" s="26" t="s">
        <v>9520</v>
      </c>
      <c r="C25" s="11" t="s">
        <v>4189</v>
      </c>
      <c r="D25" s="11" t="s">
        <v>4190</v>
      </c>
      <c r="E25" s="11" t="s">
        <v>4191</v>
      </c>
      <c r="F25" s="11" t="s">
        <v>863</v>
      </c>
      <c r="G25" s="26" t="s">
        <v>133</v>
      </c>
      <c r="H25" s="11" t="s">
        <v>9521</v>
      </c>
    </row>
    <row r="26" spans="2:8" x14ac:dyDescent="0.25">
      <c r="B26" s="25" t="s">
        <v>9520</v>
      </c>
      <c r="C26" s="8" t="s">
        <v>7682</v>
      </c>
      <c r="D26" s="8" t="s">
        <v>7683</v>
      </c>
      <c r="E26" s="8" t="s">
        <v>7684</v>
      </c>
      <c r="F26" s="8" t="s">
        <v>863</v>
      </c>
      <c r="G26" s="25" t="s">
        <v>133</v>
      </c>
      <c r="H26" s="8" t="s">
        <v>9521</v>
      </c>
    </row>
    <row r="27" spans="2:8" x14ac:dyDescent="0.25">
      <c r="B27" s="26" t="s">
        <v>9520</v>
      </c>
      <c r="C27" s="11" t="s">
        <v>7835</v>
      </c>
      <c r="D27" s="11" t="s">
        <v>7836</v>
      </c>
      <c r="E27" s="11" t="s">
        <v>7837</v>
      </c>
      <c r="F27" s="11" t="s">
        <v>863</v>
      </c>
      <c r="G27" s="26" t="s">
        <v>133</v>
      </c>
      <c r="H27" s="11" t="s">
        <v>9521</v>
      </c>
    </row>
    <row r="28" spans="2:8" x14ac:dyDescent="0.25">
      <c r="B28" s="25" t="s">
        <v>9520</v>
      </c>
      <c r="C28" s="8" t="s">
        <v>7869</v>
      </c>
      <c r="D28" s="8" t="s">
        <v>7870</v>
      </c>
      <c r="E28" s="8" t="s">
        <v>7871</v>
      </c>
      <c r="F28" s="8" t="s">
        <v>863</v>
      </c>
      <c r="G28" s="25" t="s">
        <v>133</v>
      </c>
      <c r="H28" s="8" t="s">
        <v>9521</v>
      </c>
    </row>
    <row r="29" spans="2:8" x14ac:dyDescent="0.25">
      <c r="B29" s="26" t="s">
        <v>9520</v>
      </c>
      <c r="C29" s="11" t="s">
        <v>7869</v>
      </c>
      <c r="D29" s="11" t="s">
        <v>7870</v>
      </c>
      <c r="E29" s="11" t="s">
        <v>7941</v>
      </c>
      <c r="F29" s="11" t="s">
        <v>863</v>
      </c>
      <c r="G29" s="26" t="s">
        <v>730</v>
      </c>
      <c r="H29" s="11" t="s">
        <v>9521</v>
      </c>
    </row>
    <row r="30" spans="2:8" x14ac:dyDescent="0.25">
      <c r="B30" s="25" t="s">
        <v>9520</v>
      </c>
      <c r="C30" s="8" t="s">
        <v>7584</v>
      </c>
      <c r="D30" s="8" t="s">
        <v>7585</v>
      </c>
      <c r="E30" s="8" t="s">
        <v>7586</v>
      </c>
      <c r="F30" s="8" t="s">
        <v>863</v>
      </c>
      <c r="G30" s="25" t="s">
        <v>133</v>
      </c>
      <c r="H30" s="8" t="s">
        <v>9521</v>
      </c>
    </row>
    <row r="31" spans="2:8" x14ac:dyDescent="0.25">
      <c r="B31" s="26" t="s">
        <v>9520</v>
      </c>
      <c r="C31" s="11" t="s">
        <v>7584</v>
      </c>
      <c r="D31" s="11" t="s">
        <v>7585</v>
      </c>
      <c r="E31" s="11" t="s">
        <v>7940</v>
      </c>
      <c r="F31" s="11" t="s">
        <v>863</v>
      </c>
      <c r="G31" s="26" t="s">
        <v>730</v>
      </c>
      <c r="H31" s="11" t="s">
        <v>9521</v>
      </c>
    </row>
    <row r="32" spans="2:8" x14ac:dyDescent="0.25">
      <c r="B32" s="25" t="s">
        <v>9520</v>
      </c>
      <c r="C32" s="8" t="s">
        <v>7349</v>
      </c>
      <c r="D32" s="8" t="s">
        <v>7350</v>
      </c>
      <c r="E32" s="8" t="s">
        <v>7351</v>
      </c>
      <c r="F32" s="8" t="s">
        <v>863</v>
      </c>
      <c r="G32" s="25" t="s">
        <v>133</v>
      </c>
      <c r="H32" s="8" t="s">
        <v>9521</v>
      </c>
    </row>
    <row r="33" spans="2:8" x14ac:dyDescent="0.25">
      <c r="B33" s="26" t="s">
        <v>9520</v>
      </c>
      <c r="C33" s="11" t="s">
        <v>8000</v>
      </c>
      <c r="D33" s="11" t="s">
        <v>8001</v>
      </c>
      <c r="E33" s="11" t="s">
        <v>8002</v>
      </c>
      <c r="F33" s="11" t="s">
        <v>863</v>
      </c>
      <c r="G33" s="26" t="s">
        <v>133</v>
      </c>
      <c r="H33" s="11" t="s">
        <v>9521</v>
      </c>
    </row>
    <row r="34" spans="2:8" x14ac:dyDescent="0.25">
      <c r="B34" s="25" t="s">
        <v>9520</v>
      </c>
      <c r="C34" s="8" t="s">
        <v>7196</v>
      </c>
      <c r="D34" s="8" t="s">
        <v>7197</v>
      </c>
      <c r="E34" s="8" t="s">
        <v>7198</v>
      </c>
      <c r="F34" s="8" t="s">
        <v>863</v>
      </c>
      <c r="G34" s="25" t="s">
        <v>133</v>
      </c>
      <c r="H34" s="8" t="s">
        <v>9521</v>
      </c>
    </row>
    <row r="35" spans="2:8" x14ac:dyDescent="0.25">
      <c r="B35" s="26" t="s">
        <v>9520</v>
      </c>
      <c r="C35" s="11" t="s">
        <v>7196</v>
      </c>
      <c r="D35" s="11" t="s">
        <v>7197</v>
      </c>
      <c r="E35" s="11" t="s">
        <v>7939</v>
      </c>
      <c r="F35" s="11" t="s">
        <v>863</v>
      </c>
      <c r="G35" s="26" t="s">
        <v>730</v>
      </c>
      <c r="H35" s="11" t="s">
        <v>9521</v>
      </c>
    </row>
    <row r="36" spans="2:8" x14ac:dyDescent="0.25">
      <c r="B36" s="25" t="s">
        <v>9520</v>
      </c>
      <c r="C36" s="8" t="s">
        <v>7202</v>
      </c>
      <c r="D36" s="8" t="s">
        <v>7203</v>
      </c>
      <c r="E36" s="8" t="s">
        <v>7204</v>
      </c>
      <c r="F36" s="8" t="s">
        <v>863</v>
      </c>
      <c r="G36" s="25" t="s">
        <v>133</v>
      </c>
      <c r="H36" s="8" t="s">
        <v>9521</v>
      </c>
    </row>
    <row r="37" spans="2:8" x14ac:dyDescent="0.25">
      <c r="B37" s="26" t="s">
        <v>9520</v>
      </c>
      <c r="C37" s="11" t="s">
        <v>7202</v>
      </c>
      <c r="D37" s="11" t="s">
        <v>7203</v>
      </c>
      <c r="E37" s="11" t="s">
        <v>7685</v>
      </c>
      <c r="F37" s="11" t="s">
        <v>863</v>
      </c>
      <c r="G37" s="26" t="s">
        <v>730</v>
      </c>
      <c r="H37" s="11" t="s">
        <v>9521</v>
      </c>
    </row>
    <row r="38" spans="2:8" x14ac:dyDescent="0.25">
      <c r="B38" s="25" t="s">
        <v>9520</v>
      </c>
      <c r="C38" s="8" t="s">
        <v>7808</v>
      </c>
      <c r="D38" s="8" t="s">
        <v>7809</v>
      </c>
      <c r="E38" s="8" t="s">
        <v>7810</v>
      </c>
      <c r="F38" s="8" t="s">
        <v>863</v>
      </c>
      <c r="G38" s="25" t="s">
        <v>133</v>
      </c>
      <c r="H38" s="8" t="s">
        <v>9521</v>
      </c>
    </row>
    <row r="39" spans="2:8" x14ac:dyDescent="0.25">
      <c r="B39" s="26" t="s">
        <v>9520</v>
      </c>
      <c r="C39" s="11" t="s">
        <v>7808</v>
      </c>
      <c r="D39" s="11" t="s">
        <v>7809</v>
      </c>
      <c r="E39" s="11" t="s">
        <v>7810</v>
      </c>
      <c r="F39" s="11" t="s">
        <v>863</v>
      </c>
      <c r="G39" s="26" t="s">
        <v>133</v>
      </c>
      <c r="H39" s="11" t="s">
        <v>9522</v>
      </c>
    </row>
    <row r="40" spans="2:8" x14ac:dyDescent="0.25">
      <c r="B40" s="25" t="s">
        <v>9520</v>
      </c>
      <c r="C40" s="8" t="s">
        <v>5882</v>
      </c>
      <c r="D40" s="8" t="s">
        <v>5883</v>
      </c>
      <c r="E40" s="8" t="s">
        <v>5884</v>
      </c>
      <c r="F40" s="8" t="s">
        <v>863</v>
      </c>
      <c r="G40" s="25" t="s">
        <v>133</v>
      </c>
      <c r="H40" s="8" t="s">
        <v>9521</v>
      </c>
    </row>
    <row r="41" spans="2:8" x14ac:dyDescent="0.25">
      <c r="B41" s="26" t="s">
        <v>9520</v>
      </c>
      <c r="C41" s="11" t="s">
        <v>5882</v>
      </c>
      <c r="D41" s="11" t="s">
        <v>5883</v>
      </c>
      <c r="E41" s="11" t="s">
        <v>7451</v>
      </c>
      <c r="F41" s="11" t="s">
        <v>863</v>
      </c>
      <c r="G41" s="26" t="s">
        <v>730</v>
      </c>
      <c r="H41" s="11" t="s">
        <v>9521</v>
      </c>
    </row>
    <row r="42" spans="2:8" x14ac:dyDescent="0.25">
      <c r="B42" s="25" t="s">
        <v>9520</v>
      </c>
      <c r="C42" s="8" t="s">
        <v>5882</v>
      </c>
      <c r="D42" s="8" t="s">
        <v>5883</v>
      </c>
      <c r="E42" s="8" t="s">
        <v>7451</v>
      </c>
      <c r="F42" s="8" t="s">
        <v>863</v>
      </c>
      <c r="G42" s="25" t="s">
        <v>730</v>
      </c>
      <c r="H42" s="8" t="s">
        <v>9522</v>
      </c>
    </row>
    <row r="43" spans="2:8" x14ac:dyDescent="0.25">
      <c r="B43" s="26" t="s">
        <v>9520</v>
      </c>
      <c r="C43" s="11" t="s">
        <v>7781</v>
      </c>
      <c r="D43" s="11" t="s">
        <v>7782</v>
      </c>
      <c r="E43" s="11" t="s">
        <v>7783</v>
      </c>
      <c r="F43" s="11" t="s">
        <v>863</v>
      </c>
      <c r="G43" s="26" t="s">
        <v>133</v>
      </c>
      <c r="H43" s="11" t="s">
        <v>9521</v>
      </c>
    </row>
    <row r="44" spans="2:8" x14ac:dyDescent="0.25">
      <c r="B44" s="25" t="s">
        <v>9520</v>
      </c>
      <c r="C44" s="8" t="s">
        <v>7781</v>
      </c>
      <c r="D44" s="8" t="s">
        <v>7782</v>
      </c>
      <c r="E44" s="8" t="s">
        <v>7783</v>
      </c>
      <c r="F44" s="8" t="s">
        <v>863</v>
      </c>
      <c r="G44" s="25" t="s">
        <v>133</v>
      </c>
      <c r="H44" s="8" t="s">
        <v>9522</v>
      </c>
    </row>
    <row r="45" spans="2:8" x14ac:dyDescent="0.25">
      <c r="B45" s="26" t="s">
        <v>9520</v>
      </c>
      <c r="C45" s="11" t="s">
        <v>7781</v>
      </c>
      <c r="D45" s="11" t="s">
        <v>7782</v>
      </c>
      <c r="E45" s="11" t="s">
        <v>7938</v>
      </c>
      <c r="F45" s="11" t="s">
        <v>863</v>
      </c>
      <c r="G45" s="26" t="s">
        <v>730</v>
      </c>
      <c r="H45" s="11" t="s">
        <v>9521</v>
      </c>
    </row>
    <row r="46" spans="2:8" x14ac:dyDescent="0.25">
      <c r="B46" s="25" t="s">
        <v>9520</v>
      </c>
      <c r="C46" s="8" t="s">
        <v>7593</v>
      </c>
      <c r="D46" s="8" t="s">
        <v>7594</v>
      </c>
      <c r="E46" s="8" t="s">
        <v>7595</v>
      </c>
      <c r="F46" s="8" t="s">
        <v>863</v>
      </c>
      <c r="G46" s="25" t="s">
        <v>133</v>
      </c>
      <c r="H46" s="8" t="s">
        <v>9521</v>
      </c>
    </row>
    <row r="47" spans="2:8" x14ac:dyDescent="0.25">
      <c r="B47" s="26" t="s">
        <v>9520</v>
      </c>
      <c r="C47" s="11" t="s">
        <v>7593</v>
      </c>
      <c r="D47" s="11" t="s">
        <v>7594</v>
      </c>
      <c r="E47" s="11" t="s">
        <v>7942</v>
      </c>
      <c r="F47" s="11" t="s">
        <v>863</v>
      </c>
      <c r="G47" s="26" t="s">
        <v>730</v>
      </c>
      <c r="H47" s="11" t="s">
        <v>9521</v>
      </c>
    </row>
    <row r="48" spans="2:8" x14ac:dyDescent="0.25">
      <c r="B48" s="25" t="s">
        <v>9520</v>
      </c>
      <c r="C48" s="8" t="s">
        <v>6351</v>
      </c>
      <c r="D48" s="8" t="s">
        <v>6352</v>
      </c>
      <c r="E48" s="8" t="s">
        <v>6353</v>
      </c>
      <c r="F48" s="8" t="s">
        <v>863</v>
      </c>
      <c r="G48" s="25" t="s">
        <v>133</v>
      </c>
      <c r="H48" s="8" t="s">
        <v>9521</v>
      </c>
    </row>
    <row r="49" spans="2:8" x14ac:dyDescent="0.25">
      <c r="B49" s="26" t="s">
        <v>9520</v>
      </c>
      <c r="C49" s="11" t="s">
        <v>6351</v>
      </c>
      <c r="D49" s="11" t="s">
        <v>6352</v>
      </c>
      <c r="E49" s="11" t="s">
        <v>7480</v>
      </c>
      <c r="F49" s="11" t="s">
        <v>863</v>
      </c>
      <c r="G49" s="26" t="s">
        <v>730</v>
      </c>
      <c r="H49" s="11" t="s">
        <v>9521</v>
      </c>
    </row>
    <row r="50" spans="2:8" x14ac:dyDescent="0.25">
      <c r="B50" s="25" t="s">
        <v>9520</v>
      </c>
      <c r="C50" s="8" t="s">
        <v>7567</v>
      </c>
      <c r="D50" s="8" t="s">
        <v>7568</v>
      </c>
      <c r="E50" s="8" t="s">
        <v>7569</v>
      </c>
      <c r="F50" s="8" t="s">
        <v>863</v>
      </c>
      <c r="G50" s="25" t="s">
        <v>133</v>
      </c>
      <c r="H50" s="8" t="s">
        <v>9521</v>
      </c>
    </row>
    <row r="51" spans="2:8" x14ac:dyDescent="0.25">
      <c r="B51" s="26" t="s">
        <v>9520</v>
      </c>
      <c r="C51" s="11" t="s">
        <v>7567</v>
      </c>
      <c r="D51" s="11" t="s">
        <v>7568</v>
      </c>
      <c r="E51" s="11" t="s">
        <v>7648</v>
      </c>
      <c r="F51" s="11" t="s">
        <v>863</v>
      </c>
      <c r="G51" s="26" t="s">
        <v>730</v>
      </c>
      <c r="H51" s="11" t="s">
        <v>9521</v>
      </c>
    </row>
    <row r="52" spans="2:8" x14ac:dyDescent="0.25">
      <c r="B52" s="25" t="s">
        <v>9520</v>
      </c>
      <c r="C52" s="8" t="s">
        <v>3399</v>
      </c>
      <c r="D52" s="8" t="s">
        <v>3400</v>
      </c>
      <c r="E52" s="8" t="s">
        <v>3401</v>
      </c>
      <c r="F52" s="8" t="s">
        <v>156</v>
      </c>
      <c r="G52" s="25" t="s">
        <v>133</v>
      </c>
      <c r="H52" s="8" t="s">
        <v>9523</v>
      </c>
    </row>
    <row r="53" spans="2:8" x14ac:dyDescent="0.25">
      <c r="B53" s="26" t="s">
        <v>9520</v>
      </c>
      <c r="C53" s="11" t="s">
        <v>4292</v>
      </c>
      <c r="D53" s="11" t="s">
        <v>4293</v>
      </c>
      <c r="E53" s="11" t="s">
        <v>4294</v>
      </c>
      <c r="F53" s="11" t="s">
        <v>156</v>
      </c>
      <c r="G53" s="26" t="s">
        <v>133</v>
      </c>
      <c r="H53" s="11" t="s">
        <v>9523</v>
      </c>
    </row>
    <row r="54" spans="2:8" x14ac:dyDescent="0.25">
      <c r="B54" s="25" t="s">
        <v>9520</v>
      </c>
      <c r="C54" s="8" t="s">
        <v>3181</v>
      </c>
      <c r="D54" s="8" t="s">
        <v>3182</v>
      </c>
      <c r="E54" s="8" t="s">
        <v>3183</v>
      </c>
      <c r="F54" s="8" t="s">
        <v>156</v>
      </c>
      <c r="G54" s="25" t="s">
        <v>133</v>
      </c>
      <c r="H54" s="8" t="s">
        <v>9523</v>
      </c>
    </row>
    <row r="55" spans="2:8" x14ac:dyDescent="0.25">
      <c r="B55" s="26" t="s">
        <v>9520</v>
      </c>
      <c r="C55" s="11" t="s">
        <v>69</v>
      </c>
      <c r="D55" s="11" t="s">
        <v>70</v>
      </c>
      <c r="E55" s="11" t="s">
        <v>71</v>
      </c>
      <c r="F55" s="11" t="s">
        <v>156</v>
      </c>
      <c r="G55" s="26" t="s">
        <v>133</v>
      </c>
      <c r="H55" s="11" t="s">
        <v>9523</v>
      </c>
    </row>
    <row r="56" spans="2:8" x14ac:dyDescent="0.25">
      <c r="B56" s="25" t="s">
        <v>9520</v>
      </c>
      <c r="C56" s="8" t="s">
        <v>69</v>
      </c>
      <c r="D56" s="8" t="s">
        <v>70</v>
      </c>
      <c r="E56" s="8" t="s">
        <v>71</v>
      </c>
      <c r="F56" s="8" t="s">
        <v>156</v>
      </c>
      <c r="G56" s="25" t="s">
        <v>133</v>
      </c>
      <c r="H56" s="8" t="s">
        <v>9525</v>
      </c>
    </row>
    <row r="57" spans="2:8" x14ac:dyDescent="0.25">
      <c r="B57" s="26" t="s">
        <v>9520</v>
      </c>
      <c r="C57" s="11" t="s">
        <v>69</v>
      </c>
      <c r="D57" s="11" t="s">
        <v>70</v>
      </c>
      <c r="E57" s="11" t="s">
        <v>71</v>
      </c>
      <c r="F57" s="11" t="s">
        <v>156</v>
      </c>
      <c r="G57" s="26" t="s">
        <v>133</v>
      </c>
      <c r="H57" s="11" t="s">
        <v>9524</v>
      </c>
    </row>
    <row r="58" spans="2:8" x14ac:dyDescent="0.25">
      <c r="B58" s="25" t="s">
        <v>9520</v>
      </c>
      <c r="C58" s="8" t="s">
        <v>1749</v>
      </c>
      <c r="D58" s="8" t="s">
        <v>1750</v>
      </c>
      <c r="E58" s="8" t="s">
        <v>1751</v>
      </c>
      <c r="F58" s="8" t="s">
        <v>156</v>
      </c>
      <c r="G58" s="25" t="s">
        <v>133</v>
      </c>
      <c r="H58" s="8" t="s">
        <v>9523</v>
      </c>
    </row>
    <row r="59" spans="2:8" x14ac:dyDescent="0.25">
      <c r="B59" s="26" t="s">
        <v>9520</v>
      </c>
      <c r="C59" s="11" t="s">
        <v>7134</v>
      </c>
      <c r="D59" s="11" t="s">
        <v>7135</v>
      </c>
      <c r="E59" s="11" t="s">
        <v>7136</v>
      </c>
      <c r="F59" s="11" t="s">
        <v>583</v>
      </c>
      <c r="G59" s="26" t="s">
        <v>133</v>
      </c>
      <c r="H59" s="11" t="s">
        <v>9523</v>
      </c>
    </row>
    <row r="60" spans="2:8" x14ac:dyDescent="0.25">
      <c r="B60" s="25" t="s">
        <v>9520</v>
      </c>
      <c r="C60" s="8" t="s">
        <v>3798</v>
      </c>
      <c r="D60" s="8" t="s">
        <v>3799</v>
      </c>
      <c r="E60" s="8" t="s">
        <v>3800</v>
      </c>
      <c r="F60" s="8" t="s">
        <v>1312</v>
      </c>
      <c r="G60" s="25" t="s">
        <v>133</v>
      </c>
      <c r="H60" s="8" t="s">
        <v>9523</v>
      </c>
    </row>
    <row r="61" spans="2:8" x14ac:dyDescent="0.25">
      <c r="B61" s="26" t="s">
        <v>9520</v>
      </c>
      <c r="C61" s="11" t="s">
        <v>3408</v>
      </c>
      <c r="D61" s="11" t="s">
        <v>3409</v>
      </c>
      <c r="E61" s="11" t="s">
        <v>3410</v>
      </c>
      <c r="F61" s="11" t="s">
        <v>1312</v>
      </c>
      <c r="G61" s="26" t="s">
        <v>133</v>
      </c>
      <c r="H61" s="11" t="s">
        <v>9523</v>
      </c>
    </row>
    <row r="62" spans="2:8" x14ac:dyDescent="0.25">
      <c r="B62" s="25" t="s">
        <v>9520</v>
      </c>
      <c r="C62" s="8" t="s">
        <v>1309</v>
      </c>
      <c r="D62" s="8" t="s">
        <v>1310</v>
      </c>
      <c r="E62" s="8" t="s">
        <v>1311</v>
      </c>
      <c r="F62" s="8" t="s">
        <v>1312</v>
      </c>
      <c r="G62" s="25" t="s">
        <v>133</v>
      </c>
      <c r="H62" s="8" t="s">
        <v>9523</v>
      </c>
    </row>
    <row r="63" spans="2:8" x14ac:dyDescent="0.25">
      <c r="B63" s="26" t="s">
        <v>9520</v>
      </c>
      <c r="C63" s="11" t="s">
        <v>7183</v>
      </c>
      <c r="D63" s="11" t="s">
        <v>7184</v>
      </c>
      <c r="E63" s="11" t="s">
        <v>7185</v>
      </c>
      <c r="F63" s="11" t="s">
        <v>873</v>
      </c>
      <c r="G63" s="26" t="s">
        <v>133</v>
      </c>
      <c r="H63" s="11" t="s">
        <v>9521</v>
      </c>
    </row>
    <row r="64" spans="2:8" x14ac:dyDescent="0.25">
      <c r="B64" s="25" t="s">
        <v>9520</v>
      </c>
      <c r="C64" s="8" t="s">
        <v>7718</v>
      </c>
      <c r="D64" s="8" t="s">
        <v>7719</v>
      </c>
      <c r="E64" s="8" t="s">
        <v>7720</v>
      </c>
      <c r="F64" s="8" t="s">
        <v>873</v>
      </c>
      <c r="G64" s="25" t="s">
        <v>133</v>
      </c>
      <c r="H64" s="8" t="s">
        <v>9521</v>
      </c>
    </row>
    <row r="65" spans="2:8" x14ac:dyDescent="0.25">
      <c r="B65" s="26" t="s">
        <v>9520</v>
      </c>
      <c r="C65" s="11" t="s">
        <v>7718</v>
      </c>
      <c r="D65" s="11" t="s">
        <v>7719</v>
      </c>
      <c r="E65" s="11" t="s">
        <v>7794</v>
      </c>
      <c r="F65" s="11" t="s">
        <v>873</v>
      </c>
      <c r="G65" s="26" t="s">
        <v>730</v>
      </c>
      <c r="H65" s="11" t="s">
        <v>9521</v>
      </c>
    </row>
    <row r="66" spans="2:8" x14ac:dyDescent="0.25">
      <c r="B66" s="25" t="s">
        <v>9520</v>
      </c>
      <c r="C66" s="8" t="s">
        <v>7610</v>
      </c>
      <c r="D66" s="8" t="s">
        <v>7611</v>
      </c>
      <c r="E66" s="8" t="s">
        <v>7612</v>
      </c>
      <c r="F66" s="8" t="s">
        <v>873</v>
      </c>
      <c r="G66" s="25" t="s">
        <v>133</v>
      </c>
      <c r="H66" s="8" t="s">
        <v>9521</v>
      </c>
    </row>
    <row r="67" spans="2:8" x14ac:dyDescent="0.25">
      <c r="B67" s="26" t="s">
        <v>9520</v>
      </c>
      <c r="C67" s="11" t="s">
        <v>7907</v>
      </c>
      <c r="D67" s="11" t="s">
        <v>7908</v>
      </c>
      <c r="E67" s="11" t="s">
        <v>7909</v>
      </c>
      <c r="F67" s="11" t="s">
        <v>873</v>
      </c>
      <c r="G67" s="26" t="s">
        <v>730</v>
      </c>
      <c r="H67" s="11" t="s">
        <v>9521</v>
      </c>
    </row>
    <row r="68" spans="2:8" x14ac:dyDescent="0.25">
      <c r="B68" s="25" t="s">
        <v>9520</v>
      </c>
      <c r="C68" s="8" t="s">
        <v>7873</v>
      </c>
      <c r="D68" s="8" t="s">
        <v>7874</v>
      </c>
      <c r="E68" s="8" t="s">
        <v>7875</v>
      </c>
      <c r="F68" s="8" t="s">
        <v>873</v>
      </c>
      <c r="G68" s="25" t="s">
        <v>133</v>
      </c>
      <c r="H68" s="8" t="s">
        <v>9521</v>
      </c>
    </row>
    <row r="69" spans="2:8" x14ac:dyDescent="0.25">
      <c r="B69" s="26" t="s">
        <v>9520</v>
      </c>
      <c r="C69" s="11" t="s">
        <v>7873</v>
      </c>
      <c r="D69" s="11" t="s">
        <v>7874</v>
      </c>
      <c r="E69" s="11" t="s">
        <v>7937</v>
      </c>
      <c r="F69" s="11" t="s">
        <v>873</v>
      </c>
      <c r="G69" s="26" t="s">
        <v>730</v>
      </c>
      <c r="H69" s="11" t="s">
        <v>9521</v>
      </c>
    </row>
    <row r="70" spans="2:8" x14ac:dyDescent="0.25">
      <c r="B70" s="25" t="s">
        <v>9520</v>
      </c>
      <c r="C70" s="8" t="s">
        <v>7511</v>
      </c>
      <c r="D70" s="8" t="s">
        <v>7512</v>
      </c>
      <c r="E70" s="8" t="s">
        <v>7513</v>
      </c>
      <c r="F70" s="8" t="s">
        <v>873</v>
      </c>
      <c r="G70" s="25" t="s">
        <v>133</v>
      </c>
      <c r="H70" s="8" t="s">
        <v>9521</v>
      </c>
    </row>
    <row r="71" spans="2:8" x14ac:dyDescent="0.25">
      <c r="B71" s="26" t="s">
        <v>9520</v>
      </c>
      <c r="C71" s="11" t="s">
        <v>7511</v>
      </c>
      <c r="D71" s="11" t="s">
        <v>7882</v>
      </c>
      <c r="E71" s="11" t="s">
        <v>7883</v>
      </c>
      <c r="F71" s="11" t="s">
        <v>873</v>
      </c>
      <c r="G71" s="26" t="s">
        <v>730</v>
      </c>
      <c r="H71" s="11" t="s">
        <v>9521</v>
      </c>
    </row>
    <row r="72" spans="2:8" x14ac:dyDescent="0.25">
      <c r="B72" s="25" t="s">
        <v>9520</v>
      </c>
      <c r="C72" s="8" t="s">
        <v>7455</v>
      </c>
      <c r="D72" s="8" t="s">
        <v>7456</v>
      </c>
      <c r="E72" s="8" t="s">
        <v>7457</v>
      </c>
      <c r="F72" s="8" t="s">
        <v>873</v>
      </c>
      <c r="G72" s="25" t="s">
        <v>133</v>
      </c>
      <c r="H72" s="8" t="s">
        <v>9521</v>
      </c>
    </row>
    <row r="73" spans="2:8" x14ac:dyDescent="0.25">
      <c r="B73" s="26" t="s">
        <v>9520</v>
      </c>
      <c r="C73" s="11" t="s">
        <v>7455</v>
      </c>
      <c r="D73" s="11" t="s">
        <v>7456</v>
      </c>
      <c r="E73" s="11" t="s">
        <v>7457</v>
      </c>
      <c r="F73" s="11" t="s">
        <v>873</v>
      </c>
      <c r="G73" s="26" t="s">
        <v>133</v>
      </c>
      <c r="H73" s="11" t="s">
        <v>9522</v>
      </c>
    </row>
    <row r="74" spans="2:8" x14ac:dyDescent="0.25">
      <c r="B74" s="25" t="s">
        <v>9520</v>
      </c>
      <c r="C74" s="8" t="s">
        <v>5730</v>
      </c>
      <c r="D74" s="8" t="s">
        <v>5731</v>
      </c>
      <c r="E74" s="8" t="s">
        <v>5732</v>
      </c>
      <c r="F74" s="8" t="s">
        <v>873</v>
      </c>
      <c r="G74" s="25" t="s">
        <v>133</v>
      </c>
      <c r="H74" s="8" t="s">
        <v>9521</v>
      </c>
    </row>
    <row r="75" spans="2:8" x14ac:dyDescent="0.25">
      <c r="B75" s="26" t="s">
        <v>9520</v>
      </c>
      <c r="C75" s="11" t="s">
        <v>7253</v>
      </c>
      <c r="D75" s="11" t="s">
        <v>7254</v>
      </c>
      <c r="E75" s="11" t="s">
        <v>7255</v>
      </c>
      <c r="F75" s="11" t="s">
        <v>873</v>
      </c>
      <c r="G75" s="26" t="s">
        <v>133</v>
      </c>
      <c r="H75" s="11" t="s">
        <v>9521</v>
      </c>
    </row>
    <row r="76" spans="2:8" x14ac:dyDescent="0.25">
      <c r="B76" s="25" t="s">
        <v>9520</v>
      </c>
      <c r="C76" s="8" t="s">
        <v>7253</v>
      </c>
      <c r="D76" s="8" t="s">
        <v>7254</v>
      </c>
      <c r="E76" s="8" t="s">
        <v>7255</v>
      </c>
      <c r="F76" s="8" t="s">
        <v>873</v>
      </c>
      <c r="G76" s="25" t="s">
        <v>133</v>
      </c>
      <c r="H76" s="8" t="s">
        <v>9522</v>
      </c>
    </row>
    <row r="77" spans="2:8" x14ac:dyDescent="0.25">
      <c r="B77" s="26" t="s">
        <v>9520</v>
      </c>
      <c r="C77" s="11" t="s">
        <v>6483</v>
      </c>
      <c r="D77" s="11" t="s">
        <v>6484</v>
      </c>
      <c r="E77" s="11" t="s">
        <v>6485</v>
      </c>
      <c r="F77" s="11" t="s">
        <v>873</v>
      </c>
      <c r="G77" s="26" t="s">
        <v>133</v>
      </c>
      <c r="H77" s="11" t="s">
        <v>9521</v>
      </c>
    </row>
    <row r="78" spans="2:8" x14ac:dyDescent="0.25">
      <c r="B78" s="25" t="s">
        <v>9520</v>
      </c>
      <c r="C78" s="8" t="s">
        <v>6483</v>
      </c>
      <c r="D78" s="8" t="s">
        <v>6484</v>
      </c>
      <c r="E78" s="8" t="s">
        <v>6485</v>
      </c>
      <c r="F78" s="8" t="s">
        <v>873</v>
      </c>
      <c r="G78" s="25" t="s">
        <v>133</v>
      </c>
      <c r="H78" s="8" t="s">
        <v>9522</v>
      </c>
    </row>
    <row r="79" spans="2:8" x14ac:dyDescent="0.25">
      <c r="B79" s="26" t="s">
        <v>9520</v>
      </c>
      <c r="C79" s="11" t="s">
        <v>7535</v>
      </c>
      <c r="D79" s="11" t="s">
        <v>7536</v>
      </c>
      <c r="E79" s="11" t="s">
        <v>7537</v>
      </c>
      <c r="F79" s="11" t="s">
        <v>873</v>
      </c>
      <c r="G79" s="26" t="s">
        <v>133</v>
      </c>
      <c r="H79" s="11" t="s">
        <v>9521</v>
      </c>
    </row>
    <row r="80" spans="2:8" x14ac:dyDescent="0.25">
      <c r="B80" s="25" t="s">
        <v>9520</v>
      </c>
      <c r="C80" s="8" t="s">
        <v>7365</v>
      </c>
      <c r="D80" s="8" t="s">
        <v>7366</v>
      </c>
      <c r="E80" s="8" t="s">
        <v>7367</v>
      </c>
      <c r="F80" s="8" t="s">
        <v>873</v>
      </c>
      <c r="G80" s="25" t="s">
        <v>133</v>
      </c>
      <c r="H80" s="8" t="s">
        <v>9521</v>
      </c>
    </row>
    <row r="81" spans="2:8" x14ac:dyDescent="0.25">
      <c r="B81" s="26" t="s">
        <v>9520</v>
      </c>
      <c r="C81" s="11" t="s">
        <v>7467</v>
      </c>
      <c r="D81" s="11" t="s">
        <v>7468</v>
      </c>
      <c r="E81" s="11" t="s">
        <v>7469</v>
      </c>
      <c r="F81" s="11" t="s">
        <v>873</v>
      </c>
      <c r="G81" s="26" t="s">
        <v>133</v>
      </c>
      <c r="H81" s="11" t="s">
        <v>9521</v>
      </c>
    </row>
    <row r="82" spans="2:8" x14ac:dyDescent="0.25">
      <c r="B82" s="25" t="s">
        <v>9520</v>
      </c>
      <c r="C82" s="8" t="s">
        <v>6872</v>
      </c>
      <c r="D82" s="8" t="s">
        <v>6873</v>
      </c>
      <c r="E82" s="8" t="s">
        <v>6874</v>
      </c>
      <c r="F82" s="8" t="s">
        <v>873</v>
      </c>
      <c r="G82" s="25" t="s">
        <v>133</v>
      </c>
      <c r="H82" s="8" t="s">
        <v>9521</v>
      </c>
    </row>
    <row r="83" spans="2:8" x14ac:dyDescent="0.25">
      <c r="B83" s="26" t="s">
        <v>9520</v>
      </c>
      <c r="C83" s="11" t="s">
        <v>6872</v>
      </c>
      <c r="D83" s="11" t="s">
        <v>6873</v>
      </c>
      <c r="E83" s="11" t="s">
        <v>7544</v>
      </c>
      <c r="F83" s="11" t="s">
        <v>873</v>
      </c>
      <c r="G83" s="26" t="s">
        <v>730</v>
      </c>
      <c r="H83" s="11" t="s">
        <v>9521</v>
      </c>
    </row>
    <row r="84" spans="2:8" x14ac:dyDescent="0.25">
      <c r="B84" s="25" t="s">
        <v>9520</v>
      </c>
      <c r="C84" s="8" t="s">
        <v>6358</v>
      </c>
      <c r="D84" s="8" t="s">
        <v>6359</v>
      </c>
      <c r="E84" s="8" t="s">
        <v>6360</v>
      </c>
      <c r="F84" s="8" t="s">
        <v>873</v>
      </c>
      <c r="G84" s="25" t="s">
        <v>133</v>
      </c>
      <c r="H84" s="8" t="s">
        <v>9521</v>
      </c>
    </row>
    <row r="85" spans="2:8" x14ac:dyDescent="0.25">
      <c r="B85" s="26" t="s">
        <v>9520</v>
      </c>
      <c r="C85" s="11" t="s">
        <v>7541</v>
      </c>
      <c r="D85" s="11" t="s">
        <v>7542</v>
      </c>
      <c r="E85" s="11" t="s">
        <v>7543</v>
      </c>
      <c r="F85" s="11" t="s">
        <v>873</v>
      </c>
      <c r="G85" s="26" t="s">
        <v>730</v>
      </c>
      <c r="H85" s="11" t="s">
        <v>9521</v>
      </c>
    </row>
    <row r="86" spans="2:8" x14ac:dyDescent="0.25">
      <c r="B86" s="25" t="s">
        <v>9520</v>
      </c>
      <c r="C86" s="8" t="s">
        <v>4978</v>
      </c>
      <c r="D86" s="8" t="s">
        <v>4979</v>
      </c>
      <c r="E86" s="8" t="s">
        <v>4980</v>
      </c>
      <c r="F86" s="8" t="s">
        <v>873</v>
      </c>
      <c r="G86" s="25" t="s">
        <v>133</v>
      </c>
      <c r="H86" s="8" t="s">
        <v>9521</v>
      </c>
    </row>
    <row r="87" spans="2:8" x14ac:dyDescent="0.25">
      <c r="B87" s="26" t="s">
        <v>9520</v>
      </c>
      <c r="C87" s="11" t="s">
        <v>7075</v>
      </c>
      <c r="D87" s="11" t="s">
        <v>7076</v>
      </c>
      <c r="E87" s="11" t="s">
        <v>7077</v>
      </c>
      <c r="F87" s="11" t="s">
        <v>873</v>
      </c>
      <c r="G87" s="26" t="s">
        <v>730</v>
      </c>
      <c r="H87" s="11" t="s">
        <v>9521</v>
      </c>
    </row>
    <row r="88" spans="2:8" x14ac:dyDescent="0.25">
      <c r="B88" s="25" t="s">
        <v>9520</v>
      </c>
      <c r="C88" s="8" t="s">
        <v>5656</v>
      </c>
      <c r="D88" s="8" t="s">
        <v>5657</v>
      </c>
      <c r="E88" s="8" t="s">
        <v>5658</v>
      </c>
      <c r="F88" s="8" t="s">
        <v>5659</v>
      </c>
      <c r="G88" s="25" t="s">
        <v>133</v>
      </c>
      <c r="H88" s="8" t="s">
        <v>9523</v>
      </c>
    </row>
    <row r="89" spans="2:8" x14ac:dyDescent="0.25">
      <c r="B89" s="26" t="s">
        <v>9520</v>
      </c>
      <c r="C89" s="11" t="s">
        <v>7865</v>
      </c>
      <c r="D89" s="11" t="s">
        <v>7866</v>
      </c>
      <c r="E89" s="11" t="s">
        <v>7867</v>
      </c>
      <c r="F89" s="11" t="s">
        <v>7868</v>
      </c>
      <c r="G89" s="26" t="s">
        <v>133</v>
      </c>
      <c r="H89" s="11" t="s">
        <v>9526</v>
      </c>
    </row>
    <row r="90" spans="2:8" x14ac:dyDescent="0.25">
      <c r="B90" s="25" t="s">
        <v>9520</v>
      </c>
      <c r="C90" s="8" t="s">
        <v>7865</v>
      </c>
      <c r="D90" s="8" t="s">
        <v>7866</v>
      </c>
      <c r="E90" s="8" t="s">
        <v>7943</v>
      </c>
      <c r="F90" s="8" t="s">
        <v>7868</v>
      </c>
      <c r="G90" s="25" t="s">
        <v>3674</v>
      </c>
      <c r="H90" s="8" t="s">
        <v>9526</v>
      </c>
    </row>
    <row r="91" spans="2:8" x14ac:dyDescent="0.25">
      <c r="B91" s="26" t="s">
        <v>9520</v>
      </c>
      <c r="C91" s="11" t="s">
        <v>5532</v>
      </c>
      <c r="D91" s="11" t="s">
        <v>5533</v>
      </c>
      <c r="E91" s="11" t="s">
        <v>5534</v>
      </c>
      <c r="F91" s="11" t="s">
        <v>216</v>
      </c>
      <c r="G91" s="26" t="s">
        <v>133</v>
      </c>
      <c r="H91" s="11" t="s">
        <v>9523</v>
      </c>
    </row>
    <row r="92" spans="2:8" x14ac:dyDescent="0.25">
      <c r="B92" s="25" t="s">
        <v>9520</v>
      </c>
      <c r="C92" s="8" t="s">
        <v>5532</v>
      </c>
      <c r="D92" s="8" t="s">
        <v>5533</v>
      </c>
      <c r="E92" s="8" t="s">
        <v>5534</v>
      </c>
      <c r="F92" s="8" t="s">
        <v>216</v>
      </c>
      <c r="G92" s="25" t="s">
        <v>133</v>
      </c>
      <c r="H92" s="8" t="s">
        <v>9522</v>
      </c>
    </row>
    <row r="93" spans="2:8" x14ac:dyDescent="0.25">
      <c r="B93" s="26" t="s">
        <v>9520</v>
      </c>
      <c r="C93" s="11" t="s">
        <v>7975</v>
      </c>
      <c r="D93" s="11" t="s">
        <v>7976</v>
      </c>
      <c r="E93" s="11" t="s">
        <v>7977</v>
      </c>
      <c r="F93" s="11" t="s">
        <v>7978</v>
      </c>
      <c r="G93" s="26" t="s">
        <v>730</v>
      </c>
      <c r="H93" s="11" t="s">
        <v>9527</v>
      </c>
    </row>
    <row r="94" spans="2:8" x14ac:dyDescent="0.25">
      <c r="B94" s="25" t="s">
        <v>9520</v>
      </c>
      <c r="C94" s="8" t="s">
        <v>7985</v>
      </c>
      <c r="D94" s="8" t="s">
        <v>7986</v>
      </c>
      <c r="E94" s="8" t="s">
        <v>7987</v>
      </c>
      <c r="F94" s="8" t="s">
        <v>4836</v>
      </c>
      <c r="G94" s="25" t="s">
        <v>730</v>
      </c>
      <c r="H94" s="8" t="s">
        <v>9527</v>
      </c>
    </row>
    <row r="95" spans="2:8" x14ac:dyDescent="0.25">
      <c r="B95" s="26" t="s">
        <v>9520</v>
      </c>
      <c r="C95" s="11" t="s">
        <v>4833</v>
      </c>
      <c r="D95" s="11" t="s">
        <v>4834</v>
      </c>
      <c r="E95" s="11" t="s">
        <v>4835</v>
      </c>
      <c r="F95" s="11" t="s">
        <v>4836</v>
      </c>
      <c r="G95" s="26" t="s">
        <v>133</v>
      </c>
      <c r="H95" s="11" t="s">
        <v>9527</v>
      </c>
    </row>
    <row r="96" spans="2:8" x14ac:dyDescent="0.25">
      <c r="B96" s="25" t="s">
        <v>9520</v>
      </c>
      <c r="C96" s="8" t="s">
        <v>4833</v>
      </c>
      <c r="D96" s="8" t="s">
        <v>4834</v>
      </c>
      <c r="E96" s="8" t="s">
        <v>4835</v>
      </c>
      <c r="F96" s="8" t="s">
        <v>4836</v>
      </c>
      <c r="G96" s="25" t="s">
        <v>133</v>
      </c>
      <c r="H96" s="8" t="s">
        <v>9522</v>
      </c>
    </row>
    <row r="97" spans="2:8" x14ac:dyDescent="0.25">
      <c r="B97" s="26" t="s">
        <v>9520</v>
      </c>
      <c r="C97" s="11" t="s">
        <v>7109</v>
      </c>
      <c r="D97" s="11" t="s">
        <v>7110</v>
      </c>
      <c r="E97" s="11" t="s">
        <v>7111</v>
      </c>
      <c r="F97" s="11" t="s">
        <v>4836</v>
      </c>
      <c r="G97" s="26" t="s">
        <v>133</v>
      </c>
      <c r="H97" s="11" t="s">
        <v>9527</v>
      </c>
    </row>
    <row r="98" spans="2:8" x14ac:dyDescent="0.25">
      <c r="B98" s="25" t="s">
        <v>9520</v>
      </c>
      <c r="C98" s="8" t="s">
        <v>6919</v>
      </c>
      <c r="D98" s="8" t="s">
        <v>6920</v>
      </c>
      <c r="E98" s="8" t="s">
        <v>6921</v>
      </c>
      <c r="F98" s="8" t="s">
        <v>2098</v>
      </c>
      <c r="G98" s="25" t="s">
        <v>133</v>
      </c>
      <c r="H98" s="8" t="s">
        <v>9527</v>
      </c>
    </row>
    <row r="99" spans="2:8" x14ac:dyDescent="0.25">
      <c r="B99" s="26" t="s">
        <v>9520</v>
      </c>
      <c r="C99" s="11" t="s">
        <v>7298</v>
      </c>
      <c r="D99" s="11" t="s">
        <v>7299</v>
      </c>
      <c r="E99" s="11" t="s">
        <v>7300</v>
      </c>
      <c r="F99" s="11" t="s">
        <v>2098</v>
      </c>
      <c r="G99" s="26" t="s">
        <v>133</v>
      </c>
      <c r="H99" s="11" t="s">
        <v>9527</v>
      </c>
    </row>
    <row r="100" spans="2:8" x14ac:dyDescent="0.25">
      <c r="B100" s="25" t="s">
        <v>9520</v>
      </c>
      <c r="C100" s="8" t="s">
        <v>7523</v>
      </c>
      <c r="D100" s="8" t="s">
        <v>7524</v>
      </c>
      <c r="E100" s="8" t="s">
        <v>7525</v>
      </c>
      <c r="F100" s="8" t="s">
        <v>2098</v>
      </c>
      <c r="G100" s="25" t="s">
        <v>133</v>
      </c>
      <c r="H100" s="8" t="s">
        <v>9527</v>
      </c>
    </row>
    <row r="101" spans="2:8" x14ac:dyDescent="0.25">
      <c r="B101" s="26" t="s">
        <v>9520</v>
      </c>
      <c r="C101" s="11" t="s">
        <v>7734</v>
      </c>
      <c r="D101" s="11" t="s">
        <v>7735</v>
      </c>
      <c r="E101" s="11" t="s">
        <v>7736</v>
      </c>
      <c r="F101" s="11" t="s">
        <v>2098</v>
      </c>
      <c r="G101" s="26" t="s">
        <v>133</v>
      </c>
      <c r="H101" s="11" t="s">
        <v>9527</v>
      </c>
    </row>
    <row r="102" spans="2:8" x14ac:dyDescent="0.25">
      <c r="B102" s="25" t="s">
        <v>9520</v>
      </c>
      <c r="C102" s="8" t="s">
        <v>7743</v>
      </c>
      <c r="D102" s="8" t="s">
        <v>7744</v>
      </c>
      <c r="E102" s="8" t="s">
        <v>7745</v>
      </c>
      <c r="F102" s="8" t="s">
        <v>2098</v>
      </c>
      <c r="G102" s="25" t="s">
        <v>133</v>
      </c>
      <c r="H102" s="8" t="s">
        <v>9527</v>
      </c>
    </row>
    <row r="103" spans="2:8" x14ac:dyDescent="0.25">
      <c r="B103" s="26" t="s">
        <v>9520</v>
      </c>
      <c r="C103" s="11" t="s">
        <v>4611</v>
      </c>
      <c r="D103" s="11" t="s">
        <v>4612</v>
      </c>
      <c r="E103" s="11" t="s">
        <v>4613</v>
      </c>
      <c r="F103" s="11" t="s">
        <v>2098</v>
      </c>
      <c r="G103" s="26" t="s">
        <v>133</v>
      </c>
      <c r="H103" s="11" t="s">
        <v>9523</v>
      </c>
    </row>
    <row r="104" spans="2:8" x14ac:dyDescent="0.25">
      <c r="B104" s="25" t="s">
        <v>9520</v>
      </c>
      <c r="C104" s="8" t="s">
        <v>5089</v>
      </c>
      <c r="D104" s="8" t="s">
        <v>5090</v>
      </c>
      <c r="E104" s="8" t="s">
        <v>5091</v>
      </c>
      <c r="F104" s="8" t="s">
        <v>2098</v>
      </c>
      <c r="G104" s="25" t="s">
        <v>133</v>
      </c>
      <c r="H104" s="8" t="s">
        <v>9523</v>
      </c>
    </row>
    <row r="105" spans="2:8" x14ac:dyDescent="0.25">
      <c r="B105" s="26" t="s">
        <v>9520</v>
      </c>
      <c r="C105" s="11" t="s">
        <v>3570</v>
      </c>
      <c r="D105" s="11" t="s">
        <v>3571</v>
      </c>
      <c r="E105" s="11" t="s">
        <v>3572</v>
      </c>
      <c r="F105" s="11" t="s">
        <v>2098</v>
      </c>
      <c r="G105" s="26" t="s">
        <v>133</v>
      </c>
      <c r="H105" s="11" t="s">
        <v>9527</v>
      </c>
    </row>
    <row r="106" spans="2:8" x14ac:dyDescent="0.25">
      <c r="B106" s="25" t="s">
        <v>9520</v>
      </c>
      <c r="C106" s="8" t="s">
        <v>5362</v>
      </c>
      <c r="D106" s="8" t="s">
        <v>5363</v>
      </c>
      <c r="E106" s="8" t="s">
        <v>5364</v>
      </c>
      <c r="F106" s="8" t="s">
        <v>2098</v>
      </c>
      <c r="G106" s="25" t="s">
        <v>133</v>
      </c>
      <c r="H106" s="8" t="s">
        <v>9527</v>
      </c>
    </row>
    <row r="107" spans="2:8" x14ac:dyDescent="0.25">
      <c r="B107" s="26" t="s">
        <v>9520</v>
      </c>
      <c r="C107" s="11" t="s">
        <v>7898</v>
      </c>
      <c r="D107" s="11" t="s">
        <v>7899</v>
      </c>
      <c r="E107" s="11" t="s">
        <v>7900</v>
      </c>
      <c r="F107" s="11" t="s">
        <v>2098</v>
      </c>
      <c r="G107" s="26" t="s">
        <v>133</v>
      </c>
      <c r="H107" s="11" t="s">
        <v>9523</v>
      </c>
    </row>
    <row r="108" spans="2:8" x14ac:dyDescent="0.25">
      <c r="B108" s="25" t="s">
        <v>9520</v>
      </c>
      <c r="C108" s="8" t="s">
        <v>6296</v>
      </c>
      <c r="D108" s="8" t="s">
        <v>6297</v>
      </c>
      <c r="E108" s="8" t="s">
        <v>6298</v>
      </c>
      <c r="F108" s="8" t="s">
        <v>2098</v>
      </c>
      <c r="G108" s="25" t="s">
        <v>133</v>
      </c>
      <c r="H108" s="8" t="s">
        <v>9523</v>
      </c>
    </row>
    <row r="109" spans="2:8" x14ac:dyDescent="0.25">
      <c r="B109" s="26" t="s">
        <v>9520</v>
      </c>
      <c r="C109" s="11" t="s">
        <v>6296</v>
      </c>
      <c r="D109" s="11" t="s">
        <v>6297</v>
      </c>
      <c r="E109" s="11" t="s">
        <v>6298</v>
      </c>
      <c r="F109" s="11" t="s">
        <v>2098</v>
      </c>
      <c r="G109" s="26" t="s">
        <v>133</v>
      </c>
      <c r="H109" s="11" t="s">
        <v>9522</v>
      </c>
    </row>
    <row r="110" spans="2:8" x14ac:dyDescent="0.25">
      <c r="B110" s="25" t="s">
        <v>9520</v>
      </c>
      <c r="C110" s="8" t="s">
        <v>6268</v>
      </c>
      <c r="D110" s="8" t="s">
        <v>6269</v>
      </c>
      <c r="E110" s="8" t="s">
        <v>6270</v>
      </c>
      <c r="F110" s="8" t="s">
        <v>2098</v>
      </c>
      <c r="G110" s="25" t="s">
        <v>133</v>
      </c>
      <c r="H110" s="8" t="s">
        <v>9527</v>
      </c>
    </row>
    <row r="111" spans="2:8" x14ac:dyDescent="0.25">
      <c r="B111" s="26" t="s">
        <v>9520</v>
      </c>
      <c r="C111" s="11" t="s">
        <v>6268</v>
      </c>
      <c r="D111" s="11" t="s">
        <v>6269</v>
      </c>
      <c r="E111" s="11" t="s">
        <v>6270</v>
      </c>
      <c r="F111" s="11" t="s">
        <v>2098</v>
      </c>
      <c r="G111" s="26" t="s">
        <v>133</v>
      </c>
      <c r="H111" s="11" t="s">
        <v>9522</v>
      </c>
    </row>
    <row r="112" spans="2:8" x14ac:dyDescent="0.25">
      <c r="B112" s="25" t="s">
        <v>9520</v>
      </c>
      <c r="C112" s="8" t="s">
        <v>7059</v>
      </c>
      <c r="D112" s="8" t="s">
        <v>7060</v>
      </c>
      <c r="E112" s="8" t="s">
        <v>7061</v>
      </c>
      <c r="F112" s="8" t="s">
        <v>2098</v>
      </c>
      <c r="G112" s="25" t="s">
        <v>133</v>
      </c>
      <c r="H112" s="8" t="s">
        <v>9527</v>
      </c>
    </row>
    <row r="113" spans="2:8" x14ac:dyDescent="0.25">
      <c r="B113" s="26" t="s">
        <v>9520</v>
      </c>
      <c r="C113" s="11" t="s">
        <v>4641</v>
      </c>
      <c r="D113" s="11" t="s">
        <v>4642</v>
      </c>
      <c r="E113" s="11" t="s">
        <v>4643</v>
      </c>
      <c r="F113" s="11" t="s">
        <v>2098</v>
      </c>
      <c r="G113" s="26" t="s">
        <v>133</v>
      </c>
      <c r="H113" s="11" t="s">
        <v>9523</v>
      </c>
    </row>
    <row r="114" spans="2:8" x14ac:dyDescent="0.25">
      <c r="B114" s="25" t="s">
        <v>9520</v>
      </c>
      <c r="C114" s="8" t="s">
        <v>4641</v>
      </c>
      <c r="D114" s="8" t="s">
        <v>4642</v>
      </c>
      <c r="E114" s="8" t="s">
        <v>4643</v>
      </c>
      <c r="F114" s="8" t="s">
        <v>2098</v>
      </c>
      <c r="G114" s="25" t="s">
        <v>133</v>
      </c>
      <c r="H114" s="8" t="s">
        <v>9522</v>
      </c>
    </row>
    <row r="115" spans="2:8" x14ac:dyDescent="0.25">
      <c r="B115" s="26" t="s">
        <v>9520</v>
      </c>
      <c r="C115" s="11" t="s">
        <v>6471</v>
      </c>
      <c r="D115" s="11" t="s">
        <v>6472</v>
      </c>
      <c r="E115" s="11" t="s">
        <v>6473</v>
      </c>
      <c r="F115" s="11" t="s">
        <v>2098</v>
      </c>
      <c r="G115" s="26" t="s">
        <v>133</v>
      </c>
      <c r="H115" s="11" t="s">
        <v>9523</v>
      </c>
    </row>
    <row r="116" spans="2:8" x14ac:dyDescent="0.25">
      <c r="B116" s="25" t="s">
        <v>9520</v>
      </c>
      <c r="C116" s="8" t="s">
        <v>6471</v>
      </c>
      <c r="D116" s="8" t="s">
        <v>6472</v>
      </c>
      <c r="E116" s="8" t="s">
        <v>6473</v>
      </c>
      <c r="F116" s="8" t="s">
        <v>2098</v>
      </c>
      <c r="G116" s="25" t="s">
        <v>133</v>
      </c>
      <c r="H116" s="8" t="s">
        <v>9522</v>
      </c>
    </row>
    <row r="117" spans="2:8" x14ac:dyDescent="0.25">
      <c r="B117" s="26" t="s">
        <v>9520</v>
      </c>
      <c r="C117" s="11" t="s">
        <v>7146</v>
      </c>
      <c r="D117" s="11" t="s">
        <v>7147</v>
      </c>
      <c r="E117" s="11" t="s">
        <v>7148</v>
      </c>
      <c r="F117" s="11" t="s">
        <v>2098</v>
      </c>
      <c r="G117" s="26" t="s">
        <v>133</v>
      </c>
      <c r="H117" s="11" t="s">
        <v>9523</v>
      </c>
    </row>
    <row r="118" spans="2:8" x14ac:dyDescent="0.25">
      <c r="B118" s="25" t="s">
        <v>9520</v>
      </c>
      <c r="C118" s="8" t="s">
        <v>7146</v>
      </c>
      <c r="D118" s="8" t="s">
        <v>7147</v>
      </c>
      <c r="E118" s="8" t="s">
        <v>7148</v>
      </c>
      <c r="F118" s="8" t="s">
        <v>2098</v>
      </c>
      <c r="G118" s="25" t="s">
        <v>133</v>
      </c>
      <c r="H118" s="8" t="s">
        <v>9522</v>
      </c>
    </row>
    <row r="119" spans="2:8" x14ac:dyDescent="0.25">
      <c r="B119" s="26" t="s">
        <v>9520</v>
      </c>
      <c r="C119" s="11" t="s">
        <v>2595</v>
      </c>
      <c r="D119" s="11" t="s">
        <v>2596</v>
      </c>
      <c r="E119" s="11" t="s">
        <v>2597</v>
      </c>
      <c r="F119" s="11" t="s">
        <v>2098</v>
      </c>
      <c r="G119" s="26" t="s">
        <v>133</v>
      </c>
      <c r="H119" s="11" t="s">
        <v>9523</v>
      </c>
    </row>
    <row r="120" spans="2:8" x14ac:dyDescent="0.25">
      <c r="B120" s="25" t="s">
        <v>9520</v>
      </c>
      <c r="C120" s="8" t="s">
        <v>2595</v>
      </c>
      <c r="D120" s="8" t="s">
        <v>2596</v>
      </c>
      <c r="E120" s="8" t="s">
        <v>2597</v>
      </c>
      <c r="F120" s="8" t="s">
        <v>2098</v>
      </c>
      <c r="G120" s="25" t="s">
        <v>133</v>
      </c>
      <c r="H120" s="8" t="s">
        <v>9522</v>
      </c>
    </row>
    <row r="121" spans="2:8" x14ac:dyDescent="0.25">
      <c r="B121" s="26" t="s">
        <v>9520</v>
      </c>
      <c r="C121" s="11" t="s">
        <v>7155</v>
      </c>
      <c r="D121" s="11" t="s">
        <v>7156</v>
      </c>
      <c r="E121" s="11" t="s">
        <v>7157</v>
      </c>
      <c r="F121" s="11" t="s">
        <v>2098</v>
      </c>
      <c r="G121" s="26" t="s">
        <v>133</v>
      </c>
      <c r="H121" s="11" t="s">
        <v>9523</v>
      </c>
    </row>
    <row r="122" spans="2:8" x14ac:dyDescent="0.25">
      <c r="B122" s="25" t="s">
        <v>9520</v>
      </c>
      <c r="C122" s="8" t="s">
        <v>5721</v>
      </c>
      <c r="D122" s="8" t="s">
        <v>5722</v>
      </c>
      <c r="E122" s="8" t="s">
        <v>5723</v>
      </c>
      <c r="F122" s="8" t="s">
        <v>2098</v>
      </c>
      <c r="G122" s="25" t="s">
        <v>133</v>
      </c>
      <c r="H122" s="8" t="s">
        <v>9523</v>
      </c>
    </row>
    <row r="123" spans="2:8" x14ac:dyDescent="0.25">
      <c r="B123" s="26" t="s">
        <v>9520</v>
      </c>
      <c r="C123" s="11" t="s">
        <v>6897</v>
      </c>
      <c r="D123" s="11" t="s">
        <v>6898</v>
      </c>
      <c r="E123" s="11" t="s">
        <v>6899</v>
      </c>
      <c r="F123" s="11" t="s">
        <v>2098</v>
      </c>
      <c r="G123" s="26" t="s">
        <v>133</v>
      </c>
      <c r="H123" s="11" t="s">
        <v>9527</v>
      </c>
    </row>
    <row r="124" spans="2:8" x14ac:dyDescent="0.25">
      <c r="B124" s="25" t="s">
        <v>9520</v>
      </c>
      <c r="C124" s="8" t="s">
        <v>7271</v>
      </c>
      <c r="D124" s="8" t="s">
        <v>7272</v>
      </c>
      <c r="E124" s="8" t="s">
        <v>7273</v>
      </c>
      <c r="F124" s="8" t="s">
        <v>2098</v>
      </c>
      <c r="G124" s="25" t="s">
        <v>133</v>
      </c>
      <c r="H124" s="8" t="s">
        <v>9527</v>
      </c>
    </row>
    <row r="125" spans="2:8" x14ac:dyDescent="0.25">
      <c r="B125" s="26" t="s">
        <v>9520</v>
      </c>
      <c r="C125" s="11" t="s">
        <v>7799</v>
      </c>
      <c r="D125" s="11" t="s">
        <v>7800</v>
      </c>
      <c r="E125" s="11" t="s">
        <v>7801</v>
      </c>
      <c r="F125" s="11" t="s">
        <v>2098</v>
      </c>
      <c r="G125" s="26" t="s">
        <v>133</v>
      </c>
      <c r="H125" s="11" t="s">
        <v>9527</v>
      </c>
    </row>
    <row r="126" spans="2:8" x14ac:dyDescent="0.25">
      <c r="B126" s="25" t="s">
        <v>9520</v>
      </c>
      <c r="C126" s="8" t="s">
        <v>7832</v>
      </c>
      <c r="D126" s="8" t="s">
        <v>7833</v>
      </c>
      <c r="E126" s="8" t="s">
        <v>7834</v>
      </c>
      <c r="F126" s="8" t="s">
        <v>2098</v>
      </c>
      <c r="G126" s="25" t="s">
        <v>133</v>
      </c>
      <c r="H126" s="8" t="s">
        <v>9527</v>
      </c>
    </row>
    <row r="127" spans="2:8" x14ac:dyDescent="0.25">
      <c r="B127" s="26" t="s">
        <v>9520</v>
      </c>
      <c r="C127" s="11" t="s">
        <v>7417</v>
      </c>
      <c r="D127" s="11" t="s">
        <v>7418</v>
      </c>
      <c r="E127" s="11" t="s">
        <v>7419</v>
      </c>
      <c r="F127" s="11" t="s">
        <v>1598</v>
      </c>
      <c r="G127" s="26" t="s">
        <v>133</v>
      </c>
      <c r="H127" s="11" t="s">
        <v>9527</v>
      </c>
    </row>
    <row r="128" spans="2:8" x14ac:dyDescent="0.25">
      <c r="B128" s="25" t="s">
        <v>9520</v>
      </c>
      <c r="C128" s="8" t="s">
        <v>4620</v>
      </c>
      <c r="D128" s="8" t="s">
        <v>4621</v>
      </c>
      <c r="E128" s="8" t="s">
        <v>4622</v>
      </c>
      <c r="F128" s="8" t="s">
        <v>1598</v>
      </c>
      <c r="G128" s="25" t="s">
        <v>133</v>
      </c>
      <c r="H128" s="8" t="s">
        <v>9527</v>
      </c>
    </row>
    <row r="129" spans="2:8" x14ac:dyDescent="0.25">
      <c r="B129" s="26" t="s">
        <v>9520</v>
      </c>
      <c r="C129" s="11" t="s">
        <v>6851</v>
      </c>
      <c r="D129" s="11" t="s">
        <v>6852</v>
      </c>
      <c r="E129" s="11" t="s">
        <v>6853</v>
      </c>
      <c r="F129" s="11" t="s">
        <v>1598</v>
      </c>
      <c r="G129" s="26" t="s">
        <v>133</v>
      </c>
      <c r="H129" s="11" t="s">
        <v>9523</v>
      </c>
    </row>
    <row r="130" spans="2:8" x14ac:dyDescent="0.25">
      <c r="B130" s="25" t="s">
        <v>9520</v>
      </c>
      <c r="C130" s="8" t="s">
        <v>5125</v>
      </c>
      <c r="D130" s="8" t="s">
        <v>5126</v>
      </c>
      <c r="E130" s="8" t="s">
        <v>5127</v>
      </c>
      <c r="F130" s="8" t="s">
        <v>1598</v>
      </c>
      <c r="G130" s="25" t="s">
        <v>133</v>
      </c>
      <c r="H130" s="8" t="s">
        <v>9527</v>
      </c>
    </row>
    <row r="131" spans="2:8" x14ac:dyDescent="0.25">
      <c r="B131" s="26" t="s">
        <v>9520</v>
      </c>
      <c r="C131" s="11" t="s">
        <v>7532</v>
      </c>
      <c r="D131" s="11" t="s">
        <v>7533</v>
      </c>
      <c r="E131" s="11" t="s">
        <v>7534</v>
      </c>
      <c r="F131" s="11" t="s">
        <v>1598</v>
      </c>
      <c r="G131" s="26" t="s">
        <v>133</v>
      </c>
      <c r="H131" s="11" t="s">
        <v>9527</v>
      </c>
    </row>
    <row r="132" spans="2:8" x14ac:dyDescent="0.25">
      <c r="B132" s="25" t="s">
        <v>9520</v>
      </c>
      <c r="C132" s="8" t="s">
        <v>5700</v>
      </c>
      <c r="D132" s="8" t="s">
        <v>5701</v>
      </c>
      <c r="E132" s="8" t="s">
        <v>5702</v>
      </c>
      <c r="F132" s="8" t="s">
        <v>1598</v>
      </c>
      <c r="G132" s="25" t="s">
        <v>133</v>
      </c>
      <c r="H132" s="8" t="s">
        <v>9527</v>
      </c>
    </row>
    <row r="133" spans="2:8" x14ac:dyDescent="0.25">
      <c r="B133" s="26" t="s">
        <v>9520</v>
      </c>
      <c r="C133" s="11" t="s">
        <v>7737</v>
      </c>
      <c r="D133" s="11" t="s">
        <v>7738</v>
      </c>
      <c r="E133" s="11" t="s">
        <v>7739</v>
      </c>
      <c r="F133" s="11" t="s">
        <v>1598</v>
      </c>
      <c r="G133" s="26" t="s">
        <v>133</v>
      </c>
      <c r="H133" s="11" t="s">
        <v>9527</v>
      </c>
    </row>
    <row r="134" spans="2:8" x14ac:dyDescent="0.25">
      <c r="B134" s="25" t="s">
        <v>9520</v>
      </c>
      <c r="C134" s="8" t="s">
        <v>4924</v>
      </c>
      <c r="D134" s="8" t="s">
        <v>4925</v>
      </c>
      <c r="E134" s="8" t="s">
        <v>4926</v>
      </c>
      <c r="F134" s="8" t="s">
        <v>1598</v>
      </c>
      <c r="G134" s="25" t="s">
        <v>133</v>
      </c>
      <c r="H134" s="8" t="s">
        <v>9527</v>
      </c>
    </row>
    <row r="135" spans="2:8" x14ac:dyDescent="0.25">
      <c r="B135" s="26" t="s">
        <v>9520</v>
      </c>
      <c r="C135" s="11" t="s">
        <v>5110</v>
      </c>
      <c r="D135" s="11" t="s">
        <v>5111</v>
      </c>
      <c r="E135" s="11" t="s">
        <v>5112</v>
      </c>
      <c r="F135" s="11" t="s">
        <v>1598</v>
      </c>
      <c r="G135" s="26" t="s">
        <v>133</v>
      </c>
      <c r="H135" s="11" t="s">
        <v>9527</v>
      </c>
    </row>
    <row r="136" spans="2:8" x14ac:dyDescent="0.25">
      <c r="B136" s="25" t="s">
        <v>9520</v>
      </c>
      <c r="C136" s="8" t="s">
        <v>7988</v>
      </c>
      <c r="D136" s="8" t="s">
        <v>7989</v>
      </c>
      <c r="E136" s="8" t="s">
        <v>7990</v>
      </c>
      <c r="F136" s="8" t="s">
        <v>1598</v>
      </c>
      <c r="G136" s="25" t="s">
        <v>133</v>
      </c>
      <c r="H136" s="8" t="s">
        <v>9527</v>
      </c>
    </row>
    <row r="137" spans="2:8" x14ac:dyDescent="0.25">
      <c r="B137" s="26" t="s">
        <v>9520</v>
      </c>
      <c r="C137" s="11" t="s">
        <v>5513</v>
      </c>
      <c r="D137" s="11" t="s">
        <v>5514</v>
      </c>
      <c r="E137" s="11" t="s">
        <v>5515</v>
      </c>
      <c r="F137" s="11" t="s">
        <v>1598</v>
      </c>
      <c r="G137" s="26" t="s">
        <v>133</v>
      </c>
      <c r="H137" s="11" t="s">
        <v>9527</v>
      </c>
    </row>
    <row r="138" spans="2:8" x14ac:dyDescent="0.25">
      <c r="B138" s="25" t="s">
        <v>9520</v>
      </c>
      <c r="C138" s="8" t="s">
        <v>8003</v>
      </c>
      <c r="D138" s="8" t="s">
        <v>8004</v>
      </c>
      <c r="E138" s="8" t="s">
        <v>8005</v>
      </c>
      <c r="F138" s="8" t="s">
        <v>1598</v>
      </c>
      <c r="G138" s="25" t="s">
        <v>133</v>
      </c>
      <c r="H138" s="8" t="s">
        <v>9527</v>
      </c>
    </row>
    <row r="139" spans="2:8" x14ac:dyDescent="0.25">
      <c r="B139" s="26" t="s">
        <v>9520</v>
      </c>
      <c r="C139" s="11" t="s">
        <v>7666</v>
      </c>
      <c r="D139" s="11" t="s">
        <v>7667</v>
      </c>
      <c r="E139" s="11" t="s">
        <v>7668</v>
      </c>
      <c r="F139" s="11" t="s">
        <v>1598</v>
      </c>
      <c r="G139" s="26" t="s">
        <v>133</v>
      </c>
      <c r="H139" s="11" t="s">
        <v>9527</v>
      </c>
    </row>
    <row r="140" spans="2:8" x14ac:dyDescent="0.25">
      <c r="B140" s="25" t="s">
        <v>9520</v>
      </c>
      <c r="C140" s="8" t="s">
        <v>4966</v>
      </c>
      <c r="D140" s="8" t="s">
        <v>4967</v>
      </c>
      <c r="E140" s="8" t="s">
        <v>4968</v>
      </c>
      <c r="F140" s="8" t="s">
        <v>1598</v>
      </c>
      <c r="G140" s="25" t="s">
        <v>133</v>
      </c>
      <c r="H140" s="8" t="s">
        <v>9527</v>
      </c>
    </row>
    <row r="141" spans="2:8" x14ac:dyDescent="0.25">
      <c r="B141" s="26" t="s">
        <v>9520</v>
      </c>
      <c r="C141" s="11" t="s">
        <v>4972</v>
      </c>
      <c r="D141" s="11" t="s">
        <v>4973</v>
      </c>
      <c r="E141" s="11" t="s">
        <v>4974</v>
      </c>
      <c r="F141" s="11" t="s">
        <v>1598</v>
      </c>
      <c r="G141" s="26" t="s">
        <v>133</v>
      </c>
      <c r="H141" s="11" t="s">
        <v>9527</v>
      </c>
    </row>
    <row r="142" spans="2:8" x14ac:dyDescent="0.25">
      <c r="B142" s="25" t="s">
        <v>9520</v>
      </c>
      <c r="C142" s="8" t="s">
        <v>6299</v>
      </c>
      <c r="D142" s="8" t="s">
        <v>6300</v>
      </c>
      <c r="E142" s="8" t="s">
        <v>6301</v>
      </c>
      <c r="F142" s="8" t="s">
        <v>1598</v>
      </c>
      <c r="G142" s="25" t="s">
        <v>133</v>
      </c>
      <c r="H142" s="8" t="s">
        <v>9527</v>
      </c>
    </row>
    <row r="143" spans="2:8" x14ac:dyDescent="0.25">
      <c r="B143" s="26" t="s">
        <v>9520</v>
      </c>
      <c r="C143" s="11" t="s">
        <v>7529</v>
      </c>
      <c r="D143" s="11" t="s">
        <v>7530</v>
      </c>
      <c r="E143" s="11" t="s">
        <v>7531</v>
      </c>
      <c r="F143" s="11" t="s">
        <v>1598</v>
      </c>
      <c r="G143" s="26" t="s">
        <v>133</v>
      </c>
      <c r="H143" s="11" t="s">
        <v>9527</v>
      </c>
    </row>
    <row r="144" spans="2:8" x14ac:dyDescent="0.25">
      <c r="B144" s="25" t="s">
        <v>9520</v>
      </c>
      <c r="C144" s="8" t="s">
        <v>7910</v>
      </c>
      <c r="D144" s="8" t="s">
        <v>7911</v>
      </c>
      <c r="E144" s="8" t="s">
        <v>7912</v>
      </c>
      <c r="F144" s="8" t="s">
        <v>624</v>
      </c>
      <c r="G144" s="25" t="s">
        <v>133</v>
      </c>
      <c r="H144" s="8" t="s">
        <v>9528</v>
      </c>
    </row>
    <row r="145" spans="2:8" x14ac:dyDescent="0.25">
      <c r="B145" s="26" t="s">
        <v>9520</v>
      </c>
      <c r="C145" s="11" t="s">
        <v>6887</v>
      </c>
      <c r="D145" s="11" t="s">
        <v>6888</v>
      </c>
      <c r="E145" s="11" t="s">
        <v>6889</v>
      </c>
      <c r="F145" s="11" t="s">
        <v>624</v>
      </c>
      <c r="G145" s="26" t="s">
        <v>133</v>
      </c>
      <c r="H145" s="11" t="s">
        <v>9528</v>
      </c>
    </row>
    <row r="146" spans="2:8" x14ac:dyDescent="0.25">
      <c r="B146" s="25" t="s">
        <v>9520</v>
      </c>
      <c r="C146" s="8" t="s">
        <v>4778</v>
      </c>
      <c r="D146" s="8" t="s">
        <v>4779</v>
      </c>
      <c r="E146" s="8" t="s">
        <v>4780</v>
      </c>
      <c r="F146" s="8" t="s">
        <v>624</v>
      </c>
      <c r="G146" s="25" t="s">
        <v>133</v>
      </c>
      <c r="H146" s="8" t="s">
        <v>9528</v>
      </c>
    </row>
    <row r="147" spans="2:8" x14ac:dyDescent="0.25">
      <c r="B147" s="26" t="s">
        <v>9520</v>
      </c>
      <c r="C147" s="11" t="s">
        <v>4778</v>
      </c>
      <c r="D147" s="11" t="s">
        <v>4779</v>
      </c>
      <c r="E147" s="11" t="s">
        <v>4780</v>
      </c>
      <c r="F147" s="11" t="s">
        <v>624</v>
      </c>
      <c r="G147" s="26" t="s">
        <v>133</v>
      </c>
      <c r="H147" s="11" t="s">
        <v>9522</v>
      </c>
    </row>
    <row r="148" spans="2:8" x14ac:dyDescent="0.25">
      <c r="B148" s="25" t="s">
        <v>9520</v>
      </c>
      <c r="C148" s="8" t="s">
        <v>4073</v>
      </c>
      <c r="D148" s="8" t="s">
        <v>4074</v>
      </c>
      <c r="E148" s="8" t="s">
        <v>4075</v>
      </c>
      <c r="F148" s="8" t="s">
        <v>624</v>
      </c>
      <c r="G148" s="25" t="s">
        <v>133</v>
      </c>
      <c r="H148" s="8" t="s">
        <v>9528</v>
      </c>
    </row>
    <row r="149" spans="2:8" x14ac:dyDescent="0.25">
      <c r="B149" s="26" t="s">
        <v>9520</v>
      </c>
      <c r="C149" s="11" t="s">
        <v>5544</v>
      </c>
      <c r="D149" s="11" t="s">
        <v>5545</v>
      </c>
      <c r="E149" s="11" t="s">
        <v>5546</v>
      </c>
      <c r="F149" s="11" t="s">
        <v>624</v>
      </c>
      <c r="G149" s="26" t="s">
        <v>133</v>
      </c>
      <c r="H149" s="11" t="s">
        <v>9528</v>
      </c>
    </row>
    <row r="150" spans="2:8" x14ac:dyDescent="0.25">
      <c r="B150" s="25" t="s">
        <v>9520</v>
      </c>
      <c r="C150" s="8" t="s">
        <v>5544</v>
      </c>
      <c r="D150" s="8" t="s">
        <v>5545</v>
      </c>
      <c r="E150" s="8" t="s">
        <v>5546</v>
      </c>
      <c r="F150" s="8" t="s">
        <v>624</v>
      </c>
      <c r="G150" s="25" t="s">
        <v>133</v>
      </c>
      <c r="H150" s="8" t="s">
        <v>9522</v>
      </c>
    </row>
    <row r="151" spans="2:8" x14ac:dyDescent="0.25">
      <c r="B151" s="26" t="s">
        <v>9520</v>
      </c>
      <c r="C151" s="11" t="s">
        <v>6863</v>
      </c>
      <c r="D151" s="11" t="s">
        <v>6864</v>
      </c>
      <c r="E151" s="11" t="s">
        <v>6865</v>
      </c>
      <c r="F151" s="11" t="s">
        <v>624</v>
      </c>
      <c r="G151" s="26" t="s">
        <v>133</v>
      </c>
      <c r="H151" s="11" t="s">
        <v>9528</v>
      </c>
    </row>
    <row r="152" spans="2:8" x14ac:dyDescent="0.25">
      <c r="B152" s="25" t="s">
        <v>9520</v>
      </c>
      <c r="C152" s="8" t="s">
        <v>6686</v>
      </c>
      <c r="D152" s="8" t="s">
        <v>6687</v>
      </c>
      <c r="E152" s="8" t="s">
        <v>6688</v>
      </c>
      <c r="F152" s="8" t="s">
        <v>624</v>
      </c>
      <c r="G152" s="25" t="s">
        <v>133</v>
      </c>
      <c r="H152" s="8" t="s">
        <v>9528</v>
      </c>
    </row>
    <row r="153" spans="2:8" x14ac:dyDescent="0.25">
      <c r="B153" s="26" t="s">
        <v>9520</v>
      </c>
      <c r="C153" s="11" t="s">
        <v>6127</v>
      </c>
      <c r="D153" s="11" t="s">
        <v>6128</v>
      </c>
      <c r="E153" s="11" t="s">
        <v>6129</v>
      </c>
      <c r="F153" s="11" t="s">
        <v>624</v>
      </c>
      <c r="G153" s="26" t="s">
        <v>133</v>
      </c>
      <c r="H153" s="11" t="s">
        <v>9528</v>
      </c>
    </row>
    <row r="154" spans="2:8" x14ac:dyDescent="0.25">
      <c r="B154" s="25" t="s">
        <v>9520</v>
      </c>
      <c r="C154" s="8" t="s">
        <v>6127</v>
      </c>
      <c r="D154" s="8" t="s">
        <v>6128</v>
      </c>
      <c r="E154" s="8" t="s">
        <v>6129</v>
      </c>
      <c r="F154" s="8" t="s">
        <v>624</v>
      </c>
      <c r="G154" s="25" t="s">
        <v>133</v>
      </c>
      <c r="H154" s="8" t="s">
        <v>9522</v>
      </c>
    </row>
    <row r="155" spans="2:8" x14ac:dyDescent="0.25">
      <c r="B155" s="26" t="s">
        <v>9520</v>
      </c>
      <c r="C155" s="11" t="s">
        <v>6587</v>
      </c>
      <c r="D155" s="11" t="s">
        <v>6588</v>
      </c>
      <c r="E155" s="11" t="s">
        <v>6589</v>
      </c>
      <c r="F155" s="11" t="s">
        <v>3639</v>
      </c>
      <c r="G155" s="26" t="s">
        <v>133</v>
      </c>
      <c r="H155" s="11" t="s">
        <v>9527</v>
      </c>
    </row>
    <row r="156" spans="2:8" x14ac:dyDescent="0.25">
      <c r="B156" s="25" t="s">
        <v>9520</v>
      </c>
      <c r="C156" s="8" t="s">
        <v>5825</v>
      </c>
      <c r="D156" s="8" t="s">
        <v>5826</v>
      </c>
      <c r="E156" s="8" t="s">
        <v>5827</v>
      </c>
      <c r="F156" s="8" t="s">
        <v>3639</v>
      </c>
      <c r="G156" s="25" t="s">
        <v>133</v>
      </c>
      <c r="H156" s="8" t="s">
        <v>9527</v>
      </c>
    </row>
    <row r="157" spans="2:8" x14ac:dyDescent="0.25">
      <c r="B157" s="26" t="s">
        <v>9520</v>
      </c>
      <c r="C157" s="11" t="s">
        <v>7380</v>
      </c>
      <c r="D157" s="11" t="s">
        <v>7381</v>
      </c>
      <c r="E157" s="11" t="s">
        <v>7382</v>
      </c>
      <c r="F157" s="11" t="s">
        <v>3639</v>
      </c>
      <c r="G157" s="26" t="s">
        <v>133</v>
      </c>
      <c r="H157" s="11" t="s">
        <v>9527</v>
      </c>
    </row>
    <row r="158" spans="2:8" x14ac:dyDescent="0.25">
      <c r="B158" s="25" t="s">
        <v>9520</v>
      </c>
      <c r="C158" s="8" t="s">
        <v>5251</v>
      </c>
      <c r="D158" s="8" t="s">
        <v>5252</v>
      </c>
      <c r="E158" s="8" t="s">
        <v>5253</v>
      </c>
      <c r="F158" s="8" t="s">
        <v>3639</v>
      </c>
      <c r="G158" s="25" t="s">
        <v>133</v>
      </c>
      <c r="H158" s="8" t="s">
        <v>9527</v>
      </c>
    </row>
    <row r="159" spans="2:8" x14ac:dyDescent="0.25">
      <c r="B159" s="26" t="s">
        <v>9520</v>
      </c>
      <c r="C159" s="11" t="s">
        <v>3636</v>
      </c>
      <c r="D159" s="11" t="s">
        <v>3637</v>
      </c>
      <c r="E159" s="11" t="s">
        <v>3638</v>
      </c>
      <c r="F159" s="11" t="s">
        <v>3639</v>
      </c>
      <c r="G159" s="26" t="s">
        <v>133</v>
      </c>
      <c r="H159" s="11" t="s">
        <v>9527</v>
      </c>
    </row>
    <row r="160" spans="2:8" x14ac:dyDescent="0.25">
      <c r="B160" s="25" t="s">
        <v>9520</v>
      </c>
      <c r="C160" s="8" t="s">
        <v>6553</v>
      </c>
      <c r="D160" s="8" t="s">
        <v>6554</v>
      </c>
      <c r="E160" s="8" t="s">
        <v>6555</v>
      </c>
      <c r="F160" s="8" t="s">
        <v>3639</v>
      </c>
      <c r="G160" s="25" t="s">
        <v>133</v>
      </c>
      <c r="H160" s="8" t="s">
        <v>9528</v>
      </c>
    </row>
    <row r="161" spans="2:8" x14ac:dyDescent="0.25">
      <c r="B161" s="26" t="s">
        <v>9520</v>
      </c>
      <c r="C161" s="11" t="s">
        <v>6174</v>
      </c>
      <c r="D161" s="11" t="s">
        <v>6175</v>
      </c>
      <c r="E161" s="11" t="s">
        <v>6176</v>
      </c>
      <c r="F161" s="11" t="s">
        <v>3639</v>
      </c>
      <c r="G161" s="26" t="s">
        <v>133</v>
      </c>
      <c r="H161" s="11" t="s">
        <v>9528</v>
      </c>
    </row>
    <row r="162" spans="2:8" x14ac:dyDescent="0.25">
      <c r="B162" s="25" t="s">
        <v>9520</v>
      </c>
      <c r="C162" s="8" t="s">
        <v>7820</v>
      </c>
      <c r="D162" s="8" t="s">
        <v>7821</v>
      </c>
      <c r="E162" s="8" t="s">
        <v>7822</v>
      </c>
      <c r="F162" s="8" t="s">
        <v>3639</v>
      </c>
      <c r="G162" s="25" t="s">
        <v>133</v>
      </c>
      <c r="H162" s="8" t="s">
        <v>9528</v>
      </c>
    </row>
    <row r="163" spans="2:8" x14ac:dyDescent="0.25">
      <c r="B163" s="26" t="s">
        <v>9520</v>
      </c>
      <c r="C163" s="11" t="s">
        <v>7596</v>
      </c>
      <c r="D163" s="11" t="s">
        <v>7597</v>
      </c>
      <c r="E163" s="11" t="s">
        <v>7598</v>
      </c>
      <c r="F163" s="11" t="s">
        <v>3639</v>
      </c>
      <c r="G163" s="26" t="s">
        <v>133</v>
      </c>
      <c r="H163" s="11" t="s">
        <v>9528</v>
      </c>
    </row>
    <row r="164" spans="2:8" x14ac:dyDescent="0.25">
      <c r="B164" s="25" t="s">
        <v>9520</v>
      </c>
      <c r="C164" s="8" t="s">
        <v>7016</v>
      </c>
      <c r="D164" s="8" t="s">
        <v>7017</v>
      </c>
      <c r="E164" s="8" t="s">
        <v>7018</v>
      </c>
      <c r="F164" s="8" t="s">
        <v>3639</v>
      </c>
      <c r="G164" s="25" t="s">
        <v>133</v>
      </c>
      <c r="H164" s="8" t="s">
        <v>9528</v>
      </c>
    </row>
    <row r="165" spans="2:8" x14ac:dyDescent="0.25">
      <c r="B165" s="26" t="s">
        <v>9520</v>
      </c>
      <c r="C165" s="11" t="s">
        <v>7775</v>
      </c>
      <c r="D165" s="11" t="s">
        <v>7776</v>
      </c>
      <c r="E165" s="11" t="s">
        <v>7777</v>
      </c>
      <c r="F165" s="11" t="s">
        <v>3639</v>
      </c>
      <c r="G165" s="26" t="s">
        <v>133</v>
      </c>
      <c r="H165" s="11" t="s">
        <v>9528</v>
      </c>
    </row>
    <row r="166" spans="2:8" x14ac:dyDescent="0.25">
      <c r="B166" s="25" t="s">
        <v>9520</v>
      </c>
      <c r="C166" s="8" t="s">
        <v>7322</v>
      </c>
      <c r="D166" s="8" t="s">
        <v>7323</v>
      </c>
      <c r="E166" s="8" t="s">
        <v>7324</v>
      </c>
      <c r="F166" s="8" t="s">
        <v>237</v>
      </c>
      <c r="G166" s="25" t="s">
        <v>133</v>
      </c>
      <c r="H166" s="8" t="s">
        <v>9527</v>
      </c>
    </row>
    <row r="167" spans="2:8" x14ac:dyDescent="0.25">
      <c r="B167" s="26" t="s">
        <v>9520</v>
      </c>
      <c r="C167" s="11" t="s">
        <v>7322</v>
      </c>
      <c r="D167" s="11" t="s">
        <v>7323</v>
      </c>
      <c r="E167" s="11" t="s">
        <v>7324</v>
      </c>
      <c r="F167" s="11" t="s">
        <v>237</v>
      </c>
      <c r="G167" s="26" t="s">
        <v>133</v>
      </c>
      <c r="H167" s="11" t="s">
        <v>9522</v>
      </c>
    </row>
    <row r="168" spans="2:8" x14ac:dyDescent="0.25">
      <c r="B168" s="25" t="s">
        <v>9520</v>
      </c>
      <c r="C168" s="8" t="s">
        <v>5525</v>
      </c>
      <c r="D168" s="8" t="s">
        <v>5526</v>
      </c>
      <c r="E168" s="8" t="s">
        <v>5527</v>
      </c>
      <c r="F168" s="8" t="s">
        <v>237</v>
      </c>
      <c r="G168" s="25" t="s">
        <v>133</v>
      </c>
      <c r="H168" s="8" t="s">
        <v>9527</v>
      </c>
    </row>
    <row r="169" spans="2:8" x14ac:dyDescent="0.25">
      <c r="B169" s="26" t="s">
        <v>9520</v>
      </c>
      <c r="C169" s="11" t="s">
        <v>5525</v>
      </c>
      <c r="D169" s="11" t="s">
        <v>5526</v>
      </c>
      <c r="E169" s="11" t="s">
        <v>5527</v>
      </c>
      <c r="F169" s="11" t="s">
        <v>237</v>
      </c>
      <c r="G169" s="26" t="s">
        <v>133</v>
      </c>
      <c r="H169" s="11" t="s">
        <v>9522</v>
      </c>
    </row>
    <row r="170" spans="2:8" x14ac:dyDescent="0.25">
      <c r="B170" s="25" t="s">
        <v>9520</v>
      </c>
      <c r="C170" s="8" t="s">
        <v>6504</v>
      </c>
      <c r="D170" s="8" t="s">
        <v>6505</v>
      </c>
      <c r="E170" s="8" t="s">
        <v>6506</v>
      </c>
      <c r="F170" s="8" t="s">
        <v>308</v>
      </c>
      <c r="G170" s="25" t="s">
        <v>133</v>
      </c>
      <c r="H170" s="8" t="s">
        <v>9521</v>
      </c>
    </row>
    <row r="171" spans="2:8" x14ac:dyDescent="0.25">
      <c r="B171" s="26" t="s">
        <v>9520</v>
      </c>
      <c r="C171" s="11" t="s">
        <v>6504</v>
      </c>
      <c r="D171" s="11" t="s">
        <v>6505</v>
      </c>
      <c r="E171" s="11" t="s">
        <v>6506</v>
      </c>
      <c r="F171" s="11" t="s">
        <v>308</v>
      </c>
      <c r="G171" s="26" t="s">
        <v>133</v>
      </c>
      <c r="H171" s="11" t="s">
        <v>9523</v>
      </c>
    </row>
    <row r="172" spans="2:8" x14ac:dyDescent="0.25">
      <c r="B172" s="25" t="s">
        <v>9520</v>
      </c>
      <c r="C172" s="8" t="s">
        <v>7112</v>
      </c>
      <c r="D172" s="8" t="s">
        <v>7113</v>
      </c>
      <c r="E172" s="8" t="s">
        <v>7114</v>
      </c>
      <c r="F172" s="8" t="s">
        <v>308</v>
      </c>
      <c r="G172" s="25" t="s">
        <v>133</v>
      </c>
      <c r="H172" s="8" t="s">
        <v>9521</v>
      </c>
    </row>
    <row r="173" spans="2:8" x14ac:dyDescent="0.25">
      <c r="B173" s="26" t="s">
        <v>9520</v>
      </c>
      <c r="C173" s="11" t="s">
        <v>7112</v>
      </c>
      <c r="D173" s="11" t="s">
        <v>7113</v>
      </c>
      <c r="E173" s="11" t="s">
        <v>7114</v>
      </c>
      <c r="F173" s="11" t="s">
        <v>308</v>
      </c>
      <c r="G173" s="26" t="s">
        <v>133</v>
      </c>
      <c r="H173" s="11" t="s">
        <v>9523</v>
      </c>
    </row>
    <row r="174" spans="2:8" x14ac:dyDescent="0.25">
      <c r="B174" s="25" t="s">
        <v>9520</v>
      </c>
      <c r="C174" s="8" t="s">
        <v>6817</v>
      </c>
      <c r="D174" s="8" t="s">
        <v>6818</v>
      </c>
      <c r="E174" s="8" t="s">
        <v>6819</v>
      </c>
      <c r="F174" s="8" t="s">
        <v>308</v>
      </c>
      <c r="G174" s="25" t="s">
        <v>133</v>
      </c>
      <c r="H174" s="8" t="s">
        <v>9521</v>
      </c>
    </row>
    <row r="175" spans="2:8" x14ac:dyDescent="0.25">
      <c r="B175" s="26" t="s">
        <v>9520</v>
      </c>
      <c r="C175" s="11" t="s">
        <v>6817</v>
      </c>
      <c r="D175" s="11" t="s">
        <v>6818</v>
      </c>
      <c r="E175" s="11" t="s">
        <v>6819</v>
      </c>
      <c r="F175" s="11" t="s">
        <v>308</v>
      </c>
      <c r="G175" s="26" t="s">
        <v>133</v>
      </c>
      <c r="H175" s="11" t="s">
        <v>9523</v>
      </c>
    </row>
    <row r="176" spans="2:8" x14ac:dyDescent="0.25">
      <c r="B176" s="25" t="s">
        <v>9520</v>
      </c>
      <c r="C176" s="8" t="s">
        <v>6838</v>
      </c>
      <c r="D176" s="8" t="s">
        <v>6839</v>
      </c>
      <c r="E176" s="8" t="s">
        <v>6840</v>
      </c>
      <c r="F176" s="8" t="s">
        <v>308</v>
      </c>
      <c r="G176" s="25" t="s">
        <v>133</v>
      </c>
      <c r="H176" s="8" t="s">
        <v>9521</v>
      </c>
    </row>
    <row r="177" spans="2:8" x14ac:dyDescent="0.25">
      <c r="B177" s="26" t="s">
        <v>9520</v>
      </c>
      <c r="C177" s="11" t="s">
        <v>6838</v>
      </c>
      <c r="D177" s="11" t="s">
        <v>6839</v>
      </c>
      <c r="E177" s="11" t="s">
        <v>6840</v>
      </c>
      <c r="F177" s="11" t="s">
        <v>308</v>
      </c>
      <c r="G177" s="26" t="s">
        <v>133</v>
      </c>
      <c r="H177" s="11" t="s">
        <v>9523</v>
      </c>
    </row>
    <row r="178" spans="2:8" x14ac:dyDescent="0.25">
      <c r="B178" s="25" t="s">
        <v>9520</v>
      </c>
      <c r="C178" s="8" t="s">
        <v>7029</v>
      </c>
      <c r="D178" s="8" t="s">
        <v>7030</v>
      </c>
      <c r="E178" s="8" t="s">
        <v>7031</v>
      </c>
      <c r="F178" s="8" t="s">
        <v>308</v>
      </c>
      <c r="G178" s="25" t="s">
        <v>133</v>
      </c>
      <c r="H178" s="8" t="s">
        <v>9521</v>
      </c>
    </row>
    <row r="179" spans="2:8" x14ac:dyDescent="0.25">
      <c r="B179" s="26" t="s">
        <v>9520</v>
      </c>
      <c r="C179" s="11" t="s">
        <v>7029</v>
      </c>
      <c r="D179" s="11" t="s">
        <v>7030</v>
      </c>
      <c r="E179" s="11" t="s">
        <v>7031</v>
      </c>
      <c r="F179" s="11" t="s">
        <v>308</v>
      </c>
      <c r="G179" s="26" t="s">
        <v>133</v>
      </c>
      <c r="H179" s="11" t="s">
        <v>9523</v>
      </c>
    </row>
    <row r="180" spans="2:8" x14ac:dyDescent="0.25">
      <c r="B180" s="25" t="s">
        <v>9520</v>
      </c>
      <c r="C180" s="8" t="s">
        <v>6068</v>
      </c>
      <c r="D180" s="8" t="s">
        <v>6069</v>
      </c>
      <c r="E180" s="8" t="s">
        <v>6070</v>
      </c>
      <c r="F180" s="8" t="s">
        <v>237</v>
      </c>
      <c r="G180" s="25" t="s">
        <v>133</v>
      </c>
      <c r="H180" s="8" t="s">
        <v>9522</v>
      </c>
    </row>
    <row r="181" spans="2:8" x14ac:dyDescent="0.25">
      <c r="B181" s="26" t="s">
        <v>9520</v>
      </c>
      <c r="C181" s="11" t="s">
        <v>6068</v>
      </c>
      <c r="D181" s="11" t="s">
        <v>6069</v>
      </c>
      <c r="E181" s="11" t="s">
        <v>6070</v>
      </c>
      <c r="F181" s="11" t="s">
        <v>237</v>
      </c>
      <c r="G181" s="26" t="s">
        <v>133</v>
      </c>
      <c r="H181" s="11" t="s">
        <v>9527</v>
      </c>
    </row>
    <row r="182" spans="2:8" x14ac:dyDescent="0.25">
      <c r="B182" s="25" t="s">
        <v>9520</v>
      </c>
      <c r="C182" s="8" t="s">
        <v>5227</v>
      </c>
      <c r="D182" s="8" t="s">
        <v>5228</v>
      </c>
      <c r="E182" s="8" t="s">
        <v>5229</v>
      </c>
      <c r="F182" s="8" t="s">
        <v>237</v>
      </c>
      <c r="G182" s="25" t="s">
        <v>133</v>
      </c>
      <c r="H182" s="8" t="s">
        <v>9527</v>
      </c>
    </row>
    <row r="183" spans="2:8" x14ac:dyDescent="0.25">
      <c r="B183" s="26" t="s">
        <v>9520</v>
      </c>
      <c r="C183" s="11" t="s">
        <v>4769</v>
      </c>
      <c r="D183" s="11" t="s">
        <v>4770</v>
      </c>
      <c r="E183" s="11" t="s">
        <v>4771</v>
      </c>
      <c r="F183" s="11" t="s">
        <v>220</v>
      </c>
      <c r="G183" s="26" t="s">
        <v>133</v>
      </c>
      <c r="H183" s="11" t="s">
        <v>9523</v>
      </c>
    </row>
    <row r="184" spans="2:8" x14ac:dyDescent="0.25">
      <c r="B184" s="25" t="s">
        <v>9520</v>
      </c>
      <c r="C184" s="8" t="s">
        <v>6186</v>
      </c>
      <c r="D184" s="8" t="s">
        <v>6187</v>
      </c>
      <c r="E184" s="8" t="s">
        <v>6188</v>
      </c>
      <c r="F184" s="8" t="s">
        <v>220</v>
      </c>
      <c r="G184" s="25" t="s">
        <v>133</v>
      </c>
      <c r="H184" s="8" t="s">
        <v>9523</v>
      </c>
    </row>
    <row r="185" spans="2:8" x14ac:dyDescent="0.25">
      <c r="B185" s="26" t="s">
        <v>9520</v>
      </c>
      <c r="C185" s="11" t="s">
        <v>7461</v>
      </c>
      <c r="D185" s="11" t="s">
        <v>7462</v>
      </c>
      <c r="E185" s="11" t="s">
        <v>7463</v>
      </c>
      <c r="F185" s="11" t="s">
        <v>220</v>
      </c>
      <c r="G185" s="26" t="s">
        <v>133</v>
      </c>
      <c r="H185" s="11" t="s">
        <v>9521</v>
      </c>
    </row>
    <row r="186" spans="2:8" x14ac:dyDescent="0.25">
      <c r="B186" s="25" t="s">
        <v>9520</v>
      </c>
      <c r="C186" s="8" t="s">
        <v>7461</v>
      </c>
      <c r="D186" s="8" t="s">
        <v>7664</v>
      </c>
      <c r="E186" s="8" t="s">
        <v>7665</v>
      </c>
      <c r="F186" s="8" t="s">
        <v>220</v>
      </c>
      <c r="G186" s="25" t="s">
        <v>133</v>
      </c>
      <c r="H186" s="8" t="s">
        <v>9521</v>
      </c>
    </row>
    <row r="187" spans="2:8" x14ac:dyDescent="0.25">
      <c r="B187" s="26" t="s">
        <v>9520</v>
      </c>
      <c r="C187" s="11" t="s">
        <v>5031</v>
      </c>
      <c r="D187" s="11" t="s">
        <v>5032</v>
      </c>
      <c r="E187" s="11" t="s">
        <v>5033</v>
      </c>
      <c r="F187" s="11" t="s">
        <v>220</v>
      </c>
      <c r="G187" s="26" t="s">
        <v>133</v>
      </c>
      <c r="H187" s="11" t="s">
        <v>9521</v>
      </c>
    </row>
    <row r="188" spans="2:8" x14ac:dyDescent="0.25">
      <c r="B188" s="25" t="s">
        <v>9520</v>
      </c>
      <c r="C188" s="8" t="s">
        <v>7205</v>
      </c>
      <c r="D188" s="8" t="s">
        <v>7206</v>
      </c>
      <c r="E188" s="8" t="s">
        <v>7207</v>
      </c>
      <c r="F188" s="8" t="s">
        <v>220</v>
      </c>
      <c r="G188" s="25" t="s">
        <v>133</v>
      </c>
      <c r="H188" s="8" t="s">
        <v>9521</v>
      </c>
    </row>
    <row r="189" spans="2:8" x14ac:dyDescent="0.25">
      <c r="B189" s="26" t="s">
        <v>9520</v>
      </c>
      <c r="C189" s="11" t="s">
        <v>7746</v>
      </c>
      <c r="D189" s="11" t="s">
        <v>7747</v>
      </c>
      <c r="E189" s="11" t="s">
        <v>7748</v>
      </c>
      <c r="F189" s="11" t="s">
        <v>220</v>
      </c>
      <c r="G189" s="26" t="s">
        <v>133</v>
      </c>
      <c r="H189" s="11" t="s">
        <v>9522</v>
      </c>
    </row>
    <row r="190" spans="2:8" x14ac:dyDescent="0.25">
      <c r="B190" s="25" t="s">
        <v>9520</v>
      </c>
      <c r="C190" s="8" t="s">
        <v>6638</v>
      </c>
      <c r="D190" s="8" t="s">
        <v>6639</v>
      </c>
      <c r="E190" s="8" t="s">
        <v>6640</v>
      </c>
      <c r="F190" s="8" t="s">
        <v>220</v>
      </c>
      <c r="G190" s="25" t="s">
        <v>133</v>
      </c>
      <c r="H190" s="8" t="s">
        <v>9522</v>
      </c>
    </row>
    <row r="191" spans="2:8" x14ac:dyDescent="0.25">
      <c r="B191" s="26" t="s">
        <v>9520</v>
      </c>
      <c r="C191" s="11" t="s">
        <v>7081</v>
      </c>
      <c r="D191" s="11" t="s">
        <v>7082</v>
      </c>
      <c r="E191" s="11" t="s">
        <v>7083</v>
      </c>
      <c r="F191" s="11" t="s">
        <v>220</v>
      </c>
      <c r="G191" s="26" t="s">
        <v>133</v>
      </c>
      <c r="H191" s="11" t="s">
        <v>9523</v>
      </c>
    </row>
    <row r="192" spans="2:8" x14ac:dyDescent="0.25">
      <c r="B192" s="25" t="s">
        <v>9520</v>
      </c>
      <c r="C192" s="8" t="s">
        <v>4963</v>
      </c>
      <c r="D192" s="8" t="s">
        <v>4964</v>
      </c>
      <c r="E192" s="8" t="s">
        <v>4965</v>
      </c>
      <c r="F192" s="8" t="s">
        <v>220</v>
      </c>
      <c r="G192" s="25" t="s">
        <v>133</v>
      </c>
      <c r="H192" s="8" t="s">
        <v>9523</v>
      </c>
    </row>
    <row r="193" spans="2:8" x14ac:dyDescent="0.25">
      <c r="B193" s="26" t="s">
        <v>9520</v>
      </c>
      <c r="C193" s="11" t="s">
        <v>7414</v>
      </c>
      <c r="D193" s="11" t="s">
        <v>7415</v>
      </c>
      <c r="E193" s="11" t="s">
        <v>7416</v>
      </c>
      <c r="F193" s="11" t="s">
        <v>220</v>
      </c>
      <c r="G193" s="26" t="s">
        <v>133</v>
      </c>
      <c r="H193" s="11" t="s">
        <v>9521</v>
      </c>
    </row>
    <row r="194" spans="2:8" x14ac:dyDescent="0.25">
      <c r="B194" s="25" t="s">
        <v>9520</v>
      </c>
      <c r="C194" s="8" t="s">
        <v>7362</v>
      </c>
      <c r="D194" s="8" t="s">
        <v>7363</v>
      </c>
      <c r="E194" s="8" t="s">
        <v>7364</v>
      </c>
      <c r="F194" s="8" t="s">
        <v>220</v>
      </c>
      <c r="G194" s="25" t="s">
        <v>133</v>
      </c>
      <c r="H194" s="8" t="s">
        <v>9521</v>
      </c>
    </row>
    <row r="195" spans="2:8" x14ac:dyDescent="0.25">
      <c r="B195" s="26" t="s">
        <v>9520</v>
      </c>
      <c r="C195" s="11" t="s">
        <v>6082</v>
      </c>
      <c r="D195" s="11" t="s">
        <v>6083</v>
      </c>
      <c r="E195" s="11" t="s">
        <v>6084</v>
      </c>
      <c r="F195" s="11" t="s">
        <v>220</v>
      </c>
      <c r="G195" s="26" t="s">
        <v>133</v>
      </c>
      <c r="H195" s="11" t="s">
        <v>9521</v>
      </c>
    </row>
    <row r="196" spans="2:8" x14ac:dyDescent="0.25">
      <c r="B196" s="25" t="s">
        <v>9520</v>
      </c>
      <c r="C196" s="8" t="s">
        <v>4030</v>
      </c>
      <c r="D196" s="8" t="s">
        <v>4031</v>
      </c>
      <c r="E196" s="8" t="s">
        <v>4032</v>
      </c>
      <c r="F196" s="8" t="s">
        <v>220</v>
      </c>
      <c r="G196" s="25" t="s">
        <v>133</v>
      </c>
      <c r="H196" s="8" t="s">
        <v>9523</v>
      </c>
    </row>
    <row r="197" spans="2:8" x14ac:dyDescent="0.25">
      <c r="B197" s="26" t="s">
        <v>9520</v>
      </c>
      <c r="C197" s="11" t="s">
        <v>2622</v>
      </c>
      <c r="D197" s="11" t="s">
        <v>2623</v>
      </c>
      <c r="E197" s="11" t="s">
        <v>2624</v>
      </c>
      <c r="F197" s="11" t="s">
        <v>220</v>
      </c>
      <c r="G197" s="26" t="s">
        <v>133</v>
      </c>
      <c r="H197" s="11" t="s">
        <v>9523</v>
      </c>
    </row>
    <row r="198" spans="2:8" x14ac:dyDescent="0.25">
      <c r="B198" s="25" t="s">
        <v>9520</v>
      </c>
      <c r="C198" s="8" t="s">
        <v>1171</v>
      </c>
      <c r="D198" s="8" t="s">
        <v>1172</v>
      </c>
      <c r="E198" s="8" t="s">
        <v>1173</v>
      </c>
      <c r="F198" s="8" t="s">
        <v>220</v>
      </c>
      <c r="G198" s="25" t="s">
        <v>133</v>
      </c>
      <c r="H198" s="8" t="s">
        <v>9523</v>
      </c>
    </row>
    <row r="199" spans="2:8" x14ac:dyDescent="0.25">
      <c r="B199" s="26" t="s">
        <v>9520</v>
      </c>
      <c r="C199" s="11" t="s">
        <v>1171</v>
      </c>
      <c r="D199" s="11" t="s">
        <v>1172</v>
      </c>
      <c r="E199" s="11" t="s">
        <v>1173</v>
      </c>
      <c r="F199" s="11" t="s">
        <v>220</v>
      </c>
      <c r="G199" s="26" t="s">
        <v>133</v>
      </c>
      <c r="H199" s="11" t="s">
        <v>9522</v>
      </c>
    </row>
    <row r="200" spans="2:8" x14ac:dyDescent="0.25">
      <c r="B200" s="25" t="s">
        <v>9520</v>
      </c>
      <c r="C200" s="8" t="s">
        <v>6324</v>
      </c>
      <c r="D200" s="8" t="s">
        <v>6325</v>
      </c>
      <c r="E200" s="8" t="s">
        <v>6326</v>
      </c>
      <c r="F200" s="8" t="s">
        <v>220</v>
      </c>
      <c r="G200" s="25" t="s">
        <v>133</v>
      </c>
      <c r="H200" s="8" t="s">
        <v>9523</v>
      </c>
    </row>
    <row r="201" spans="2:8" x14ac:dyDescent="0.25">
      <c r="B201" s="26" t="s">
        <v>9520</v>
      </c>
      <c r="C201" s="11" t="s">
        <v>7223</v>
      </c>
      <c r="D201" s="11" t="s">
        <v>7224</v>
      </c>
      <c r="E201" s="11" t="s">
        <v>7225</v>
      </c>
      <c r="F201" s="11" t="s">
        <v>220</v>
      </c>
      <c r="G201" s="26" t="s">
        <v>133</v>
      </c>
      <c r="H201" s="11" t="s">
        <v>9523</v>
      </c>
    </row>
    <row r="202" spans="2:8" x14ac:dyDescent="0.25">
      <c r="B202" s="25" t="s">
        <v>9520</v>
      </c>
      <c r="C202" s="8" t="s">
        <v>6832</v>
      </c>
      <c r="D202" s="8" t="s">
        <v>6833</v>
      </c>
      <c r="E202" s="8" t="s">
        <v>6834</v>
      </c>
      <c r="F202" s="8" t="s">
        <v>220</v>
      </c>
      <c r="G202" s="25" t="s">
        <v>133</v>
      </c>
      <c r="H202" s="8" t="s">
        <v>9523</v>
      </c>
    </row>
    <row r="203" spans="2:8" x14ac:dyDescent="0.25">
      <c r="B203" s="26" t="s">
        <v>9520</v>
      </c>
      <c r="C203" s="11" t="s">
        <v>7969</v>
      </c>
      <c r="D203" s="11" t="s">
        <v>7970</v>
      </c>
      <c r="E203" s="11" t="s">
        <v>7971</v>
      </c>
      <c r="F203" s="11" t="s">
        <v>220</v>
      </c>
      <c r="G203" s="26" t="s">
        <v>133</v>
      </c>
      <c r="H203" s="11" t="s">
        <v>9523</v>
      </c>
    </row>
    <row r="204" spans="2:8" x14ac:dyDescent="0.25">
      <c r="B204" s="25" t="s">
        <v>9520</v>
      </c>
      <c r="C204" s="8" t="s">
        <v>7692</v>
      </c>
      <c r="D204" s="8" t="s">
        <v>7693</v>
      </c>
      <c r="E204" s="8" t="s">
        <v>7694</v>
      </c>
      <c r="F204" s="8" t="s">
        <v>220</v>
      </c>
      <c r="G204" s="25" t="s">
        <v>133</v>
      </c>
      <c r="H204" s="8" t="s">
        <v>9523</v>
      </c>
    </row>
    <row r="205" spans="2:8" x14ac:dyDescent="0.25">
      <c r="B205" s="26" t="s">
        <v>9520</v>
      </c>
      <c r="C205" s="11" t="s">
        <v>7931</v>
      </c>
      <c r="D205" s="11" t="s">
        <v>7932</v>
      </c>
      <c r="E205" s="11" t="s">
        <v>7933</v>
      </c>
      <c r="F205" s="11" t="s">
        <v>7130</v>
      </c>
      <c r="G205" s="26" t="s">
        <v>133</v>
      </c>
      <c r="H205" s="11" t="s">
        <v>9529</v>
      </c>
    </row>
    <row r="206" spans="2:8" x14ac:dyDescent="0.25">
      <c r="B206" s="25" t="s">
        <v>9520</v>
      </c>
      <c r="C206" s="8" t="s">
        <v>7127</v>
      </c>
      <c r="D206" s="8" t="s">
        <v>7128</v>
      </c>
      <c r="E206" s="8" t="s">
        <v>7129</v>
      </c>
      <c r="F206" s="8" t="s">
        <v>7130</v>
      </c>
      <c r="G206" s="25" t="s">
        <v>133</v>
      </c>
      <c r="H206" s="8" t="s">
        <v>9529</v>
      </c>
    </row>
    <row r="207" spans="2:8" x14ac:dyDescent="0.25">
      <c r="B207" s="26" t="s">
        <v>9520</v>
      </c>
      <c r="C207" s="11" t="s">
        <v>6397</v>
      </c>
      <c r="D207" s="11" t="s">
        <v>6398</v>
      </c>
      <c r="E207" s="11" t="s">
        <v>6399</v>
      </c>
      <c r="F207" s="11" t="s">
        <v>587</v>
      </c>
      <c r="G207" s="26" t="s">
        <v>133</v>
      </c>
      <c r="H207" s="11" t="s">
        <v>9528</v>
      </c>
    </row>
    <row r="208" spans="2:8" x14ac:dyDescent="0.25">
      <c r="B208" s="25" t="s">
        <v>9520</v>
      </c>
      <c r="C208" s="8" t="s">
        <v>6397</v>
      </c>
      <c r="D208" s="8" t="s">
        <v>6398</v>
      </c>
      <c r="E208" s="8" t="s">
        <v>6399</v>
      </c>
      <c r="F208" s="8" t="s">
        <v>587</v>
      </c>
      <c r="G208" s="25" t="s">
        <v>133</v>
      </c>
      <c r="H208" s="8" t="s">
        <v>9521</v>
      </c>
    </row>
    <row r="209" spans="2:8" x14ac:dyDescent="0.25">
      <c r="B209" s="26" t="s">
        <v>9520</v>
      </c>
      <c r="C209" s="11" t="s">
        <v>6235</v>
      </c>
      <c r="D209" s="11" t="s">
        <v>6236</v>
      </c>
      <c r="E209" s="11" t="s">
        <v>6237</v>
      </c>
      <c r="F209" s="11" t="s">
        <v>587</v>
      </c>
      <c r="G209" s="26" t="s">
        <v>133</v>
      </c>
      <c r="H209" s="11" t="s">
        <v>9527</v>
      </c>
    </row>
    <row r="210" spans="2:8" x14ac:dyDescent="0.25">
      <c r="B210" s="25" t="s">
        <v>9520</v>
      </c>
      <c r="C210" s="8" t="s">
        <v>5957</v>
      </c>
      <c r="D210" s="8" t="s">
        <v>5958</v>
      </c>
      <c r="E210" s="8" t="s">
        <v>5959</v>
      </c>
      <c r="F210" s="8" t="s">
        <v>587</v>
      </c>
      <c r="G210" s="25" t="s">
        <v>133</v>
      </c>
      <c r="H210" s="8" t="s">
        <v>9527</v>
      </c>
    </row>
    <row r="211" spans="2:8" x14ac:dyDescent="0.25">
      <c r="B211" s="26" t="s">
        <v>9520</v>
      </c>
      <c r="C211" s="11" t="s">
        <v>3829</v>
      </c>
      <c r="D211" s="11" t="s">
        <v>3830</v>
      </c>
      <c r="E211" s="11" t="s">
        <v>3831</v>
      </c>
      <c r="F211" s="11" t="s">
        <v>587</v>
      </c>
      <c r="G211" s="26" t="s">
        <v>133</v>
      </c>
      <c r="H211" s="11" t="s">
        <v>9527</v>
      </c>
    </row>
    <row r="212" spans="2:8" x14ac:dyDescent="0.25">
      <c r="B212" s="25" t="s">
        <v>9520</v>
      </c>
      <c r="C212" s="8" t="s">
        <v>3829</v>
      </c>
      <c r="D212" s="8" t="s">
        <v>3830</v>
      </c>
      <c r="E212" s="8" t="s">
        <v>3831</v>
      </c>
      <c r="F212" s="8" t="s">
        <v>587</v>
      </c>
      <c r="G212" s="25" t="s">
        <v>133</v>
      </c>
      <c r="H212" s="8" t="s">
        <v>9522</v>
      </c>
    </row>
    <row r="213" spans="2:8" x14ac:dyDescent="0.25">
      <c r="B213" s="26" t="s">
        <v>9520</v>
      </c>
      <c r="C213" s="11" t="s">
        <v>6155</v>
      </c>
      <c r="D213" s="11" t="s">
        <v>6156</v>
      </c>
      <c r="E213" s="11" t="s">
        <v>6157</v>
      </c>
      <c r="F213" s="11" t="s">
        <v>587</v>
      </c>
      <c r="G213" s="26" t="s">
        <v>133</v>
      </c>
      <c r="H213" s="11" t="s">
        <v>9527</v>
      </c>
    </row>
    <row r="214" spans="2:8" x14ac:dyDescent="0.25">
      <c r="B214" s="25" t="s">
        <v>9520</v>
      </c>
      <c r="C214" s="8" t="s">
        <v>6052</v>
      </c>
      <c r="D214" s="8" t="s">
        <v>6053</v>
      </c>
      <c r="E214" s="8" t="s">
        <v>6054</v>
      </c>
      <c r="F214" s="8" t="s">
        <v>587</v>
      </c>
      <c r="G214" s="25" t="s">
        <v>133</v>
      </c>
      <c r="H214" s="8" t="s">
        <v>9528</v>
      </c>
    </row>
    <row r="215" spans="2:8" x14ac:dyDescent="0.25">
      <c r="B215" s="26" t="s">
        <v>9520</v>
      </c>
      <c r="C215" s="11" t="s">
        <v>6052</v>
      </c>
      <c r="D215" s="11" t="s">
        <v>6053</v>
      </c>
      <c r="E215" s="11" t="s">
        <v>6054</v>
      </c>
      <c r="F215" s="11" t="s">
        <v>587</v>
      </c>
      <c r="G215" s="26" t="s">
        <v>133</v>
      </c>
      <c r="H215" s="11" t="s">
        <v>9521</v>
      </c>
    </row>
    <row r="216" spans="2:8" x14ac:dyDescent="0.25">
      <c r="B216" s="25" t="s">
        <v>9520</v>
      </c>
      <c r="C216" s="8" t="s">
        <v>7316</v>
      </c>
      <c r="D216" s="8" t="s">
        <v>7317</v>
      </c>
      <c r="E216" s="8" t="s">
        <v>7318</v>
      </c>
      <c r="F216" s="8" t="s">
        <v>587</v>
      </c>
      <c r="G216" s="25" t="s">
        <v>133</v>
      </c>
      <c r="H216" s="8" t="s">
        <v>9528</v>
      </c>
    </row>
    <row r="217" spans="2:8" x14ac:dyDescent="0.25">
      <c r="B217" s="26" t="s">
        <v>9520</v>
      </c>
      <c r="C217" s="11" t="s">
        <v>7316</v>
      </c>
      <c r="D217" s="11" t="s">
        <v>7317</v>
      </c>
      <c r="E217" s="11" t="s">
        <v>7318</v>
      </c>
      <c r="F217" s="11" t="s">
        <v>587</v>
      </c>
      <c r="G217" s="26" t="s">
        <v>133</v>
      </c>
      <c r="H217" s="11" t="s">
        <v>9521</v>
      </c>
    </row>
    <row r="218" spans="2:8" x14ac:dyDescent="0.25">
      <c r="B218" s="25" t="s">
        <v>9520</v>
      </c>
      <c r="C218" s="8" t="s">
        <v>5535</v>
      </c>
      <c r="D218" s="8" t="s">
        <v>5536</v>
      </c>
      <c r="E218" s="8" t="s">
        <v>5537</v>
      </c>
      <c r="F218" s="8" t="s">
        <v>587</v>
      </c>
      <c r="G218" s="25" t="s">
        <v>133</v>
      </c>
      <c r="H218" s="8" t="s">
        <v>9528</v>
      </c>
    </row>
    <row r="219" spans="2:8" x14ac:dyDescent="0.25">
      <c r="B219" s="26" t="s">
        <v>9520</v>
      </c>
      <c r="C219" s="11" t="s">
        <v>5535</v>
      </c>
      <c r="D219" s="11" t="s">
        <v>5536</v>
      </c>
      <c r="E219" s="11" t="s">
        <v>5537</v>
      </c>
      <c r="F219" s="11" t="s">
        <v>587</v>
      </c>
      <c r="G219" s="26" t="s">
        <v>133</v>
      </c>
      <c r="H219" s="11" t="s">
        <v>9523</v>
      </c>
    </row>
    <row r="220" spans="2:8" x14ac:dyDescent="0.25">
      <c r="B220" s="25" t="s">
        <v>9520</v>
      </c>
      <c r="C220" s="8" t="s">
        <v>5005</v>
      </c>
      <c r="D220" s="8" t="s">
        <v>5006</v>
      </c>
      <c r="E220" s="8" t="s">
        <v>5007</v>
      </c>
      <c r="F220" s="8" t="s">
        <v>587</v>
      </c>
      <c r="G220" s="25" t="s">
        <v>133</v>
      </c>
      <c r="H220" s="8" t="s">
        <v>9528</v>
      </c>
    </row>
    <row r="221" spans="2:8" x14ac:dyDescent="0.25">
      <c r="B221" s="26" t="s">
        <v>9520</v>
      </c>
      <c r="C221" s="11" t="s">
        <v>5005</v>
      </c>
      <c r="D221" s="11" t="s">
        <v>5006</v>
      </c>
      <c r="E221" s="11" t="s">
        <v>5007</v>
      </c>
      <c r="F221" s="11" t="s">
        <v>587</v>
      </c>
      <c r="G221" s="26" t="s">
        <v>133</v>
      </c>
      <c r="H221" s="11" t="s">
        <v>9523</v>
      </c>
    </row>
    <row r="222" spans="2:8" x14ac:dyDescent="0.25">
      <c r="B222" s="25" t="s">
        <v>9520</v>
      </c>
      <c r="C222" s="8" t="s">
        <v>5005</v>
      </c>
      <c r="D222" s="8" t="s">
        <v>5006</v>
      </c>
      <c r="E222" s="8" t="s">
        <v>5007</v>
      </c>
      <c r="F222" s="8" t="s">
        <v>587</v>
      </c>
      <c r="G222" s="25" t="s">
        <v>133</v>
      </c>
      <c r="H222" s="8" t="s">
        <v>9522</v>
      </c>
    </row>
    <row r="223" spans="2:8" x14ac:dyDescent="0.25">
      <c r="B223" s="26" t="s">
        <v>9520</v>
      </c>
      <c r="C223" s="11" t="s">
        <v>5143</v>
      </c>
      <c r="D223" s="11" t="s">
        <v>5144</v>
      </c>
      <c r="E223" s="11" t="s">
        <v>5145</v>
      </c>
      <c r="F223" s="11" t="s">
        <v>587</v>
      </c>
      <c r="G223" s="26" t="s">
        <v>133</v>
      </c>
      <c r="H223" s="11" t="s">
        <v>9523</v>
      </c>
    </row>
    <row r="224" spans="2:8" x14ac:dyDescent="0.25">
      <c r="B224" s="25" t="s">
        <v>9520</v>
      </c>
      <c r="C224" s="8" t="s">
        <v>7214</v>
      </c>
      <c r="D224" s="8" t="s">
        <v>7215</v>
      </c>
      <c r="E224" s="8" t="s">
        <v>7216</v>
      </c>
      <c r="F224" s="8" t="s">
        <v>587</v>
      </c>
      <c r="G224" s="25" t="s">
        <v>133</v>
      </c>
      <c r="H224" s="8" t="s">
        <v>9523</v>
      </c>
    </row>
    <row r="225" spans="2:8" x14ac:dyDescent="0.25">
      <c r="B225" s="26" t="s">
        <v>9520</v>
      </c>
      <c r="C225" s="11" t="s">
        <v>6071</v>
      </c>
      <c r="D225" s="11" t="s">
        <v>6072</v>
      </c>
      <c r="E225" s="11" t="s">
        <v>6073</v>
      </c>
      <c r="F225" s="11" t="s">
        <v>587</v>
      </c>
      <c r="G225" s="26" t="s">
        <v>133</v>
      </c>
      <c r="H225" s="11" t="s">
        <v>9527</v>
      </c>
    </row>
    <row r="226" spans="2:8" x14ac:dyDescent="0.25">
      <c r="B226" s="25" t="s">
        <v>9520</v>
      </c>
      <c r="C226" s="8" t="s">
        <v>6223</v>
      </c>
      <c r="D226" s="8" t="s">
        <v>6224</v>
      </c>
      <c r="E226" s="8" t="s">
        <v>6225</v>
      </c>
      <c r="F226" s="8" t="s">
        <v>587</v>
      </c>
      <c r="G226" s="25" t="s">
        <v>133</v>
      </c>
      <c r="H226" s="8" t="s">
        <v>9527</v>
      </c>
    </row>
    <row r="227" spans="2:8" x14ac:dyDescent="0.25">
      <c r="B227" s="26" t="s">
        <v>9520</v>
      </c>
      <c r="C227" s="11" t="s">
        <v>4154</v>
      </c>
      <c r="D227" s="11" t="s">
        <v>4155</v>
      </c>
      <c r="E227" s="11" t="s">
        <v>4156</v>
      </c>
      <c r="F227" s="11" t="s">
        <v>587</v>
      </c>
      <c r="G227" s="26" t="s">
        <v>133</v>
      </c>
      <c r="H227" s="11" t="s">
        <v>9528</v>
      </c>
    </row>
    <row r="228" spans="2:8" x14ac:dyDescent="0.25">
      <c r="B228" s="25" t="s">
        <v>9520</v>
      </c>
      <c r="C228" s="8" t="s">
        <v>4154</v>
      </c>
      <c r="D228" s="8" t="s">
        <v>4155</v>
      </c>
      <c r="E228" s="8" t="s">
        <v>4156</v>
      </c>
      <c r="F228" s="8" t="s">
        <v>587</v>
      </c>
      <c r="G228" s="25" t="s">
        <v>133</v>
      </c>
      <c r="H228" s="8" t="s">
        <v>9523</v>
      </c>
    </row>
    <row r="229" spans="2:8" x14ac:dyDescent="0.25">
      <c r="B229" s="26" t="s">
        <v>9520</v>
      </c>
      <c r="C229" s="11" t="s">
        <v>6757</v>
      </c>
      <c r="D229" s="11" t="s">
        <v>6758</v>
      </c>
      <c r="E229" s="11" t="s">
        <v>6759</v>
      </c>
      <c r="F229" s="11" t="s">
        <v>587</v>
      </c>
      <c r="G229" s="26" t="s">
        <v>133</v>
      </c>
      <c r="H229" s="11" t="s">
        <v>9528</v>
      </c>
    </row>
    <row r="230" spans="2:8" x14ac:dyDescent="0.25">
      <c r="B230" s="25" t="s">
        <v>9520</v>
      </c>
      <c r="C230" s="8" t="s">
        <v>6757</v>
      </c>
      <c r="D230" s="8" t="s">
        <v>6758</v>
      </c>
      <c r="E230" s="8" t="s">
        <v>6759</v>
      </c>
      <c r="F230" s="8" t="s">
        <v>587</v>
      </c>
      <c r="G230" s="25" t="s">
        <v>133</v>
      </c>
      <c r="H230" s="8" t="s">
        <v>9523</v>
      </c>
    </row>
    <row r="231" spans="2:8" x14ac:dyDescent="0.25">
      <c r="B231" s="26" t="s">
        <v>9520</v>
      </c>
      <c r="C231" s="11" t="s">
        <v>3844</v>
      </c>
      <c r="D231" s="11" t="s">
        <v>3845</v>
      </c>
      <c r="E231" s="11" t="s">
        <v>3846</v>
      </c>
      <c r="F231" s="11" t="s">
        <v>587</v>
      </c>
      <c r="G231" s="26" t="s">
        <v>133</v>
      </c>
      <c r="H231" s="11" t="s">
        <v>9528</v>
      </c>
    </row>
    <row r="232" spans="2:8" x14ac:dyDescent="0.25">
      <c r="B232" s="25" t="s">
        <v>9520</v>
      </c>
      <c r="C232" s="8" t="s">
        <v>3844</v>
      </c>
      <c r="D232" s="8" t="s">
        <v>3845</v>
      </c>
      <c r="E232" s="8" t="s">
        <v>3846</v>
      </c>
      <c r="F232" s="8" t="s">
        <v>587</v>
      </c>
      <c r="G232" s="25" t="s">
        <v>133</v>
      </c>
      <c r="H232" s="8" t="s">
        <v>9523</v>
      </c>
    </row>
    <row r="233" spans="2:8" x14ac:dyDescent="0.25">
      <c r="B233" s="26" t="s">
        <v>9520</v>
      </c>
      <c r="C233" s="11" t="s">
        <v>3844</v>
      </c>
      <c r="D233" s="11" t="s">
        <v>3845</v>
      </c>
      <c r="E233" s="11" t="s">
        <v>3846</v>
      </c>
      <c r="F233" s="11" t="s">
        <v>587</v>
      </c>
      <c r="G233" s="26" t="s">
        <v>133</v>
      </c>
      <c r="H233" s="11" t="s">
        <v>9522</v>
      </c>
    </row>
    <row r="234" spans="2:8" x14ac:dyDescent="0.25">
      <c r="B234" s="25" t="s">
        <v>9520</v>
      </c>
      <c r="C234" s="8" t="s">
        <v>6913</v>
      </c>
      <c r="D234" s="8" t="s">
        <v>6914</v>
      </c>
      <c r="E234" s="8" t="s">
        <v>6915</v>
      </c>
      <c r="F234" s="8" t="s">
        <v>587</v>
      </c>
      <c r="G234" s="25" t="s">
        <v>133</v>
      </c>
      <c r="H234" s="8" t="s">
        <v>9528</v>
      </c>
    </row>
    <row r="235" spans="2:8" x14ac:dyDescent="0.25">
      <c r="B235" s="26" t="s">
        <v>9520</v>
      </c>
      <c r="C235" s="11" t="s">
        <v>1521</v>
      </c>
      <c r="D235" s="11" t="s">
        <v>1522</v>
      </c>
      <c r="E235" s="11" t="s">
        <v>1523</v>
      </c>
      <c r="F235" s="11" t="s">
        <v>587</v>
      </c>
      <c r="G235" s="26" t="s">
        <v>133</v>
      </c>
      <c r="H235" s="11" t="s">
        <v>9528</v>
      </c>
    </row>
    <row r="236" spans="2:8" x14ac:dyDescent="0.25">
      <c r="B236" s="25" t="s">
        <v>9520</v>
      </c>
      <c r="C236" s="8" t="s">
        <v>1521</v>
      </c>
      <c r="D236" s="8" t="s">
        <v>1522</v>
      </c>
      <c r="E236" s="8" t="s">
        <v>1523</v>
      </c>
      <c r="F236" s="8" t="s">
        <v>587</v>
      </c>
      <c r="G236" s="25" t="s">
        <v>133</v>
      </c>
      <c r="H236" s="8" t="s">
        <v>9523</v>
      </c>
    </row>
    <row r="237" spans="2:8" x14ac:dyDescent="0.25">
      <c r="B237" s="26" t="s">
        <v>9520</v>
      </c>
      <c r="C237" s="11" t="s">
        <v>1521</v>
      </c>
      <c r="D237" s="11" t="s">
        <v>1522</v>
      </c>
      <c r="E237" s="11" t="s">
        <v>1523</v>
      </c>
      <c r="F237" s="11" t="s">
        <v>587</v>
      </c>
      <c r="G237" s="26" t="s">
        <v>133</v>
      </c>
      <c r="H237" s="11" t="s">
        <v>9524</v>
      </c>
    </row>
    <row r="238" spans="2:8" x14ac:dyDescent="0.25">
      <c r="B238" s="25" t="s">
        <v>9520</v>
      </c>
      <c r="C238" s="8" t="s">
        <v>1521</v>
      </c>
      <c r="D238" s="8" t="s">
        <v>1522</v>
      </c>
      <c r="E238" s="8" t="s">
        <v>1523</v>
      </c>
      <c r="F238" s="8" t="s">
        <v>587</v>
      </c>
      <c r="G238" s="25" t="s">
        <v>133</v>
      </c>
      <c r="H238" s="8" t="s">
        <v>9522</v>
      </c>
    </row>
    <row r="239" spans="2:8" x14ac:dyDescent="0.25">
      <c r="B239" s="26" t="s">
        <v>9520</v>
      </c>
      <c r="C239" s="11" t="s">
        <v>6535</v>
      </c>
      <c r="D239" s="11" t="s">
        <v>6536</v>
      </c>
      <c r="E239" s="11" t="s">
        <v>6537</v>
      </c>
      <c r="F239" s="11" t="s">
        <v>587</v>
      </c>
      <c r="G239" s="26" t="s">
        <v>133</v>
      </c>
      <c r="H239" s="11" t="s">
        <v>9523</v>
      </c>
    </row>
    <row r="240" spans="2:8" x14ac:dyDescent="0.25">
      <c r="B240" s="25" t="s">
        <v>9520</v>
      </c>
      <c r="C240" s="8" t="s">
        <v>7876</v>
      </c>
      <c r="D240" s="8" t="s">
        <v>7877</v>
      </c>
      <c r="E240" s="8" t="s">
        <v>7878</v>
      </c>
      <c r="F240" s="8" t="s">
        <v>587</v>
      </c>
      <c r="G240" s="25" t="s">
        <v>133</v>
      </c>
      <c r="H240" s="8" t="s">
        <v>9523</v>
      </c>
    </row>
    <row r="241" spans="2:8" x14ac:dyDescent="0.25">
      <c r="B241" s="26" t="s">
        <v>9520</v>
      </c>
      <c r="C241" s="11" t="s">
        <v>1081</v>
      </c>
      <c r="D241" s="11" t="s">
        <v>1082</v>
      </c>
      <c r="E241" s="11" t="s">
        <v>1083</v>
      </c>
      <c r="F241" s="11" t="s">
        <v>587</v>
      </c>
      <c r="G241" s="26" t="s">
        <v>133</v>
      </c>
      <c r="H241" s="11" t="s">
        <v>9528</v>
      </c>
    </row>
    <row r="242" spans="2:8" x14ac:dyDescent="0.25">
      <c r="B242" s="25" t="s">
        <v>9520</v>
      </c>
      <c r="C242" s="8" t="s">
        <v>1081</v>
      </c>
      <c r="D242" s="8" t="s">
        <v>1082</v>
      </c>
      <c r="E242" s="8" t="s">
        <v>1083</v>
      </c>
      <c r="F242" s="8" t="s">
        <v>587</v>
      </c>
      <c r="G242" s="25" t="s">
        <v>133</v>
      </c>
      <c r="H242" s="8" t="s">
        <v>9523</v>
      </c>
    </row>
    <row r="243" spans="2:8" x14ac:dyDescent="0.25">
      <c r="B243" s="26" t="s">
        <v>9520</v>
      </c>
      <c r="C243" s="11" t="s">
        <v>1081</v>
      </c>
      <c r="D243" s="11" t="s">
        <v>1082</v>
      </c>
      <c r="E243" s="11" t="s">
        <v>1083</v>
      </c>
      <c r="F243" s="11" t="s">
        <v>587</v>
      </c>
      <c r="G243" s="26" t="s">
        <v>133</v>
      </c>
      <c r="H243" s="11" t="s">
        <v>9525</v>
      </c>
    </row>
    <row r="244" spans="2:8" x14ac:dyDescent="0.25">
      <c r="B244" s="25" t="s">
        <v>9520</v>
      </c>
      <c r="C244" s="8" t="s">
        <v>1081</v>
      </c>
      <c r="D244" s="8" t="s">
        <v>1082</v>
      </c>
      <c r="E244" s="8" t="s">
        <v>1083</v>
      </c>
      <c r="F244" s="8" t="s">
        <v>587</v>
      </c>
      <c r="G244" s="25" t="s">
        <v>133</v>
      </c>
      <c r="H244" s="8" t="s">
        <v>9522</v>
      </c>
    </row>
    <row r="245" spans="2:8" x14ac:dyDescent="0.25">
      <c r="B245" s="26" t="s">
        <v>9520</v>
      </c>
      <c r="C245" s="11" t="s">
        <v>3902</v>
      </c>
      <c r="D245" s="11" t="s">
        <v>3903</v>
      </c>
      <c r="E245" s="11" t="s">
        <v>3904</v>
      </c>
      <c r="F245" s="11" t="s">
        <v>587</v>
      </c>
      <c r="G245" s="26" t="s">
        <v>133</v>
      </c>
      <c r="H245" s="11" t="s">
        <v>9528</v>
      </c>
    </row>
    <row r="246" spans="2:8" x14ac:dyDescent="0.25">
      <c r="B246" s="25" t="s">
        <v>9520</v>
      </c>
      <c r="C246" s="8" t="s">
        <v>3902</v>
      </c>
      <c r="D246" s="8" t="s">
        <v>3903</v>
      </c>
      <c r="E246" s="8" t="s">
        <v>3904</v>
      </c>
      <c r="F246" s="8" t="s">
        <v>587</v>
      </c>
      <c r="G246" s="25" t="s">
        <v>133</v>
      </c>
      <c r="H246" s="8" t="s">
        <v>9523</v>
      </c>
    </row>
    <row r="247" spans="2:8" x14ac:dyDescent="0.25">
      <c r="B247" s="26" t="s">
        <v>9520</v>
      </c>
      <c r="C247" s="11" t="s">
        <v>7131</v>
      </c>
      <c r="D247" s="11" t="s">
        <v>7132</v>
      </c>
      <c r="E247" s="11" t="s">
        <v>7133</v>
      </c>
      <c r="F247" s="11" t="s">
        <v>587</v>
      </c>
      <c r="G247" s="26" t="s">
        <v>133</v>
      </c>
      <c r="H247" s="11" t="s">
        <v>9527</v>
      </c>
    </row>
    <row r="248" spans="2:8" x14ac:dyDescent="0.25">
      <c r="B248" s="25" t="s">
        <v>9520</v>
      </c>
      <c r="C248" s="8" t="s">
        <v>7389</v>
      </c>
      <c r="D248" s="8" t="s">
        <v>7390</v>
      </c>
      <c r="E248" s="8" t="s">
        <v>7391</v>
      </c>
      <c r="F248" s="8" t="s">
        <v>587</v>
      </c>
      <c r="G248" s="25" t="s">
        <v>133</v>
      </c>
      <c r="H248" s="8" t="s">
        <v>9527</v>
      </c>
    </row>
    <row r="249" spans="2:8" x14ac:dyDescent="0.25">
      <c r="B249" s="26" t="s">
        <v>9520</v>
      </c>
      <c r="C249" s="11" t="s">
        <v>3453</v>
      </c>
      <c r="D249" s="11" t="s">
        <v>3454</v>
      </c>
      <c r="E249" s="11" t="s">
        <v>3455</v>
      </c>
      <c r="F249" s="11" t="s">
        <v>587</v>
      </c>
      <c r="G249" s="26" t="s">
        <v>133</v>
      </c>
      <c r="H249" s="11" t="s">
        <v>9528</v>
      </c>
    </row>
    <row r="250" spans="2:8" x14ac:dyDescent="0.25">
      <c r="B250" s="25" t="s">
        <v>9520</v>
      </c>
      <c r="C250" s="8" t="s">
        <v>3453</v>
      </c>
      <c r="D250" s="8" t="s">
        <v>3454</v>
      </c>
      <c r="E250" s="8" t="s">
        <v>3455</v>
      </c>
      <c r="F250" s="8" t="s">
        <v>587</v>
      </c>
      <c r="G250" s="25" t="s">
        <v>133</v>
      </c>
      <c r="H250" s="8" t="s">
        <v>9523</v>
      </c>
    </row>
    <row r="251" spans="2:8" x14ac:dyDescent="0.25">
      <c r="B251" s="26" t="s">
        <v>9520</v>
      </c>
      <c r="C251" s="11" t="s">
        <v>3453</v>
      </c>
      <c r="D251" s="11" t="s">
        <v>3454</v>
      </c>
      <c r="E251" s="11" t="s">
        <v>3455</v>
      </c>
      <c r="F251" s="11" t="s">
        <v>587</v>
      </c>
      <c r="G251" s="26" t="s">
        <v>133</v>
      </c>
      <c r="H251" s="11" t="s">
        <v>9522</v>
      </c>
    </row>
    <row r="252" spans="2:8" x14ac:dyDescent="0.25">
      <c r="B252" s="25" t="s">
        <v>9520</v>
      </c>
      <c r="C252" s="8" t="s">
        <v>5414</v>
      </c>
      <c r="D252" s="8" t="s">
        <v>5415</v>
      </c>
      <c r="E252" s="8" t="s">
        <v>5416</v>
      </c>
      <c r="F252" s="8" t="s">
        <v>587</v>
      </c>
      <c r="G252" s="25" t="s">
        <v>133</v>
      </c>
      <c r="H252" s="8" t="s">
        <v>9528</v>
      </c>
    </row>
    <row r="253" spans="2:8" x14ac:dyDescent="0.25">
      <c r="B253" s="26" t="s">
        <v>9520</v>
      </c>
      <c r="C253" s="11" t="s">
        <v>5414</v>
      </c>
      <c r="D253" s="11" t="s">
        <v>5415</v>
      </c>
      <c r="E253" s="11" t="s">
        <v>5416</v>
      </c>
      <c r="F253" s="11" t="s">
        <v>587</v>
      </c>
      <c r="G253" s="26" t="s">
        <v>133</v>
      </c>
      <c r="H253" s="11" t="s">
        <v>9523</v>
      </c>
    </row>
    <row r="254" spans="2:8" x14ac:dyDescent="0.25">
      <c r="B254" s="25" t="s">
        <v>9520</v>
      </c>
      <c r="C254" s="8" t="s">
        <v>5414</v>
      </c>
      <c r="D254" s="8" t="s">
        <v>5415</v>
      </c>
      <c r="E254" s="8" t="s">
        <v>5416</v>
      </c>
      <c r="F254" s="8" t="s">
        <v>587</v>
      </c>
      <c r="G254" s="25" t="s">
        <v>133</v>
      </c>
      <c r="H254" s="8" t="s">
        <v>9522</v>
      </c>
    </row>
    <row r="255" spans="2:8" x14ac:dyDescent="0.25">
      <c r="B255" s="26" t="s">
        <v>9520</v>
      </c>
      <c r="C255" s="11" t="s">
        <v>4527</v>
      </c>
      <c r="D255" s="11" t="s">
        <v>4528</v>
      </c>
      <c r="E255" s="11" t="s">
        <v>4529</v>
      </c>
      <c r="F255" s="11" t="s">
        <v>587</v>
      </c>
      <c r="G255" s="26" t="s">
        <v>133</v>
      </c>
      <c r="H255" s="11" t="s">
        <v>9528</v>
      </c>
    </row>
    <row r="256" spans="2:8" x14ac:dyDescent="0.25">
      <c r="B256" s="25" t="s">
        <v>9520</v>
      </c>
      <c r="C256" s="8" t="s">
        <v>4527</v>
      </c>
      <c r="D256" s="8" t="s">
        <v>4528</v>
      </c>
      <c r="E256" s="8" t="s">
        <v>4529</v>
      </c>
      <c r="F256" s="8" t="s">
        <v>587</v>
      </c>
      <c r="G256" s="25" t="s">
        <v>133</v>
      </c>
      <c r="H256" s="8" t="s">
        <v>9523</v>
      </c>
    </row>
    <row r="257" spans="2:8" x14ac:dyDescent="0.25">
      <c r="B257" s="26" t="s">
        <v>9520</v>
      </c>
      <c r="C257" s="11" t="s">
        <v>5736</v>
      </c>
      <c r="D257" s="11" t="s">
        <v>5737</v>
      </c>
      <c r="E257" s="11" t="s">
        <v>5738</v>
      </c>
      <c r="F257" s="11" t="s">
        <v>587</v>
      </c>
      <c r="G257" s="26" t="s">
        <v>133</v>
      </c>
      <c r="H257" s="11" t="s">
        <v>9523</v>
      </c>
    </row>
    <row r="258" spans="2:8" x14ac:dyDescent="0.25">
      <c r="B258" s="25" t="s">
        <v>9520</v>
      </c>
      <c r="C258" s="8" t="s">
        <v>6775</v>
      </c>
      <c r="D258" s="8" t="s">
        <v>6776</v>
      </c>
      <c r="E258" s="8" t="s">
        <v>6777</v>
      </c>
      <c r="F258" s="8" t="s">
        <v>587</v>
      </c>
      <c r="G258" s="25" t="s">
        <v>133</v>
      </c>
      <c r="H258" s="8" t="s">
        <v>9528</v>
      </c>
    </row>
    <row r="259" spans="2:8" x14ac:dyDescent="0.25">
      <c r="B259" s="26" t="s">
        <v>9520</v>
      </c>
      <c r="C259" s="11" t="s">
        <v>6775</v>
      </c>
      <c r="D259" s="11" t="s">
        <v>6776</v>
      </c>
      <c r="E259" s="11" t="s">
        <v>6777</v>
      </c>
      <c r="F259" s="11" t="s">
        <v>587</v>
      </c>
      <c r="G259" s="26" t="s">
        <v>133</v>
      </c>
      <c r="H259" s="11" t="s">
        <v>9523</v>
      </c>
    </row>
    <row r="260" spans="2:8" x14ac:dyDescent="0.25">
      <c r="B260" s="25" t="s">
        <v>9520</v>
      </c>
      <c r="C260" s="8" t="s">
        <v>6614</v>
      </c>
      <c r="D260" s="8" t="s">
        <v>6615</v>
      </c>
      <c r="E260" s="8" t="s">
        <v>6616</v>
      </c>
      <c r="F260" s="8" t="s">
        <v>587</v>
      </c>
      <c r="G260" s="25" t="s">
        <v>133</v>
      </c>
      <c r="H260" s="8" t="s">
        <v>9528</v>
      </c>
    </row>
    <row r="261" spans="2:8" x14ac:dyDescent="0.25">
      <c r="B261" s="26" t="s">
        <v>9520</v>
      </c>
      <c r="C261" s="11" t="s">
        <v>6614</v>
      </c>
      <c r="D261" s="11" t="s">
        <v>6615</v>
      </c>
      <c r="E261" s="11" t="s">
        <v>6616</v>
      </c>
      <c r="F261" s="11" t="s">
        <v>587</v>
      </c>
      <c r="G261" s="26" t="s">
        <v>133</v>
      </c>
      <c r="H261" s="11" t="s">
        <v>9523</v>
      </c>
    </row>
    <row r="262" spans="2:8" x14ac:dyDescent="0.25">
      <c r="B262" s="25" t="s">
        <v>9520</v>
      </c>
      <c r="C262" s="8" t="s">
        <v>6719</v>
      </c>
      <c r="D262" s="8" t="s">
        <v>6720</v>
      </c>
      <c r="E262" s="8" t="s">
        <v>6721</v>
      </c>
      <c r="F262" s="8" t="s">
        <v>587</v>
      </c>
      <c r="G262" s="25" t="s">
        <v>133</v>
      </c>
      <c r="H262" s="8" t="s">
        <v>9528</v>
      </c>
    </row>
    <row r="263" spans="2:8" x14ac:dyDescent="0.25">
      <c r="B263" s="26" t="s">
        <v>9520</v>
      </c>
      <c r="C263" s="11" t="s">
        <v>1497</v>
      </c>
      <c r="D263" s="11" t="s">
        <v>1498</v>
      </c>
      <c r="E263" s="11" t="s">
        <v>1499</v>
      </c>
      <c r="F263" s="11" t="s">
        <v>587</v>
      </c>
      <c r="G263" s="26" t="s">
        <v>133</v>
      </c>
      <c r="H263" s="11" t="s">
        <v>9528</v>
      </c>
    </row>
    <row r="264" spans="2:8" x14ac:dyDescent="0.25">
      <c r="B264" s="25" t="s">
        <v>9520</v>
      </c>
      <c r="C264" s="8" t="s">
        <v>1497</v>
      </c>
      <c r="D264" s="8" t="s">
        <v>1498</v>
      </c>
      <c r="E264" s="8" t="s">
        <v>1499</v>
      </c>
      <c r="F264" s="8" t="s">
        <v>587</v>
      </c>
      <c r="G264" s="25" t="s">
        <v>133</v>
      </c>
      <c r="H264" s="8" t="s">
        <v>9521</v>
      </c>
    </row>
    <row r="265" spans="2:8" x14ac:dyDescent="0.25">
      <c r="B265" s="26" t="s">
        <v>9520</v>
      </c>
      <c r="C265" s="11" t="s">
        <v>1497</v>
      </c>
      <c r="D265" s="11" t="s">
        <v>1498</v>
      </c>
      <c r="E265" s="11" t="s">
        <v>1499</v>
      </c>
      <c r="F265" s="11" t="s">
        <v>587</v>
      </c>
      <c r="G265" s="26" t="s">
        <v>133</v>
      </c>
      <c r="H265" s="11" t="s">
        <v>9523</v>
      </c>
    </row>
    <row r="266" spans="2:8" x14ac:dyDescent="0.25">
      <c r="B266" s="25" t="s">
        <v>9520</v>
      </c>
      <c r="C266" s="8" t="s">
        <v>1497</v>
      </c>
      <c r="D266" s="8" t="s">
        <v>1498</v>
      </c>
      <c r="E266" s="8" t="s">
        <v>1499</v>
      </c>
      <c r="F266" s="8" t="s">
        <v>587</v>
      </c>
      <c r="G266" s="25" t="s">
        <v>133</v>
      </c>
      <c r="H266" s="8" t="s">
        <v>9522</v>
      </c>
    </row>
    <row r="267" spans="2:8" x14ac:dyDescent="0.25">
      <c r="B267" s="26" t="s">
        <v>9520</v>
      </c>
      <c r="C267" s="11" t="s">
        <v>6683</v>
      </c>
      <c r="D267" s="11" t="s">
        <v>6684</v>
      </c>
      <c r="E267" s="11" t="s">
        <v>6685</v>
      </c>
      <c r="F267" s="11" t="s">
        <v>587</v>
      </c>
      <c r="G267" s="26" t="s">
        <v>133</v>
      </c>
      <c r="H267" s="11" t="s">
        <v>9521</v>
      </c>
    </row>
    <row r="268" spans="2:8" x14ac:dyDescent="0.25">
      <c r="B268" s="25" t="s">
        <v>9520</v>
      </c>
      <c r="C268" s="8" t="s">
        <v>6683</v>
      </c>
      <c r="D268" s="8" t="s">
        <v>6684</v>
      </c>
      <c r="E268" s="8" t="s">
        <v>6685</v>
      </c>
      <c r="F268" s="8" t="s">
        <v>587</v>
      </c>
      <c r="G268" s="25" t="s">
        <v>133</v>
      </c>
      <c r="H268" s="8" t="s">
        <v>9522</v>
      </c>
    </row>
    <row r="269" spans="2:8" x14ac:dyDescent="0.25">
      <c r="B269" s="26" t="s">
        <v>9520</v>
      </c>
      <c r="C269" s="11" t="s">
        <v>7010</v>
      </c>
      <c r="D269" s="11" t="s">
        <v>7011</v>
      </c>
      <c r="E269" s="11" t="s">
        <v>7012</v>
      </c>
      <c r="F269" s="11" t="s">
        <v>587</v>
      </c>
      <c r="G269" s="26" t="s">
        <v>133</v>
      </c>
      <c r="H269" s="11" t="s">
        <v>9521</v>
      </c>
    </row>
    <row r="270" spans="2:8" x14ac:dyDescent="0.25">
      <c r="B270" s="25" t="s">
        <v>9520</v>
      </c>
      <c r="C270" s="8" t="s">
        <v>7010</v>
      </c>
      <c r="D270" s="8" t="s">
        <v>7011</v>
      </c>
      <c r="E270" s="8" t="s">
        <v>7012</v>
      </c>
      <c r="F270" s="8" t="s">
        <v>587</v>
      </c>
      <c r="G270" s="25" t="s">
        <v>133</v>
      </c>
      <c r="H270" s="8" t="s">
        <v>9522</v>
      </c>
    </row>
    <row r="271" spans="2:8" x14ac:dyDescent="0.25">
      <c r="B271" s="26" t="s">
        <v>9520</v>
      </c>
      <c r="C271" s="11" t="s">
        <v>6486</v>
      </c>
      <c r="D271" s="11" t="s">
        <v>6487</v>
      </c>
      <c r="E271" s="11" t="s">
        <v>6488</v>
      </c>
      <c r="F271" s="11" t="s">
        <v>587</v>
      </c>
      <c r="G271" s="26" t="s">
        <v>133</v>
      </c>
      <c r="H271" s="11" t="s">
        <v>9521</v>
      </c>
    </row>
    <row r="272" spans="2:8" x14ac:dyDescent="0.25">
      <c r="B272" s="25" t="s">
        <v>9520</v>
      </c>
      <c r="C272" s="8" t="s">
        <v>6486</v>
      </c>
      <c r="D272" s="8" t="s">
        <v>6487</v>
      </c>
      <c r="E272" s="8" t="s">
        <v>6488</v>
      </c>
      <c r="F272" s="8" t="s">
        <v>587</v>
      </c>
      <c r="G272" s="25" t="s">
        <v>133</v>
      </c>
      <c r="H272" s="8" t="s">
        <v>9522</v>
      </c>
    </row>
    <row r="273" spans="2:8" x14ac:dyDescent="0.25">
      <c r="B273" s="26" t="s">
        <v>9520</v>
      </c>
      <c r="C273" s="11" t="s">
        <v>4416</v>
      </c>
      <c r="D273" s="11" t="s">
        <v>4417</v>
      </c>
      <c r="E273" s="11" t="s">
        <v>4418</v>
      </c>
      <c r="F273" s="11" t="s">
        <v>587</v>
      </c>
      <c r="G273" s="26" t="s">
        <v>133</v>
      </c>
      <c r="H273" s="11" t="s">
        <v>9528</v>
      </c>
    </row>
    <row r="274" spans="2:8" x14ac:dyDescent="0.25">
      <c r="B274" s="25" t="s">
        <v>9520</v>
      </c>
      <c r="C274" s="8" t="s">
        <v>4416</v>
      </c>
      <c r="D274" s="8" t="s">
        <v>4417</v>
      </c>
      <c r="E274" s="8" t="s">
        <v>4418</v>
      </c>
      <c r="F274" s="8" t="s">
        <v>587</v>
      </c>
      <c r="G274" s="25" t="s">
        <v>133</v>
      </c>
      <c r="H274" s="8" t="s">
        <v>9521</v>
      </c>
    </row>
    <row r="275" spans="2:8" x14ac:dyDescent="0.25">
      <c r="B275" s="26" t="s">
        <v>9520</v>
      </c>
      <c r="C275" s="11" t="s">
        <v>640</v>
      </c>
      <c r="D275" s="11" t="s">
        <v>641</v>
      </c>
      <c r="E275" s="11" t="s">
        <v>642</v>
      </c>
      <c r="F275" s="11" t="s">
        <v>587</v>
      </c>
      <c r="G275" s="26" t="s">
        <v>133</v>
      </c>
      <c r="H275" s="11" t="s">
        <v>9528</v>
      </c>
    </row>
    <row r="276" spans="2:8" x14ac:dyDescent="0.25">
      <c r="B276" s="25" t="s">
        <v>9520</v>
      </c>
      <c r="C276" s="8" t="s">
        <v>640</v>
      </c>
      <c r="D276" s="8" t="s">
        <v>641</v>
      </c>
      <c r="E276" s="8" t="s">
        <v>642</v>
      </c>
      <c r="F276" s="8" t="s">
        <v>587</v>
      </c>
      <c r="G276" s="25" t="s">
        <v>133</v>
      </c>
      <c r="H276" s="8" t="s">
        <v>9521</v>
      </c>
    </row>
    <row r="277" spans="2:8" x14ac:dyDescent="0.25">
      <c r="B277" s="26" t="s">
        <v>9520</v>
      </c>
      <c r="C277" s="11" t="s">
        <v>640</v>
      </c>
      <c r="D277" s="11" t="s">
        <v>641</v>
      </c>
      <c r="E277" s="11" t="s">
        <v>642</v>
      </c>
      <c r="F277" s="11" t="s">
        <v>587</v>
      </c>
      <c r="G277" s="26" t="s">
        <v>133</v>
      </c>
      <c r="H277" s="11" t="s">
        <v>9524</v>
      </c>
    </row>
    <row r="278" spans="2:8" x14ac:dyDescent="0.25">
      <c r="B278" s="25" t="s">
        <v>9520</v>
      </c>
      <c r="C278" s="8" t="s">
        <v>6019</v>
      </c>
      <c r="D278" s="8" t="s">
        <v>6020</v>
      </c>
      <c r="E278" s="8" t="s">
        <v>6021</v>
      </c>
      <c r="F278" s="8" t="s">
        <v>587</v>
      </c>
      <c r="G278" s="25" t="s">
        <v>133</v>
      </c>
      <c r="H278" s="8" t="s">
        <v>9523</v>
      </c>
    </row>
    <row r="279" spans="2:8" x14ac:dyDescent="0.25">
      <c r="B279" s="26" t="s">
        <v>9520</v>
      </c>
      <c r="C279" s="11" t="s">
        <v>6019</v>
      </c>
      <c r="D279" s="11" t="s">
        <v>6020</v>
      </c>
      <c r="E279" s="11" t="s">
        <v>6021</v>
      </c>
      <c r="F279" s="11" t="s">
        <v>587</v>
      </c>
      <c r="G279" s="26" t="s">
        <v>133</v>
      </c>
      <c r="H279" s="11" t="s">
        <v>9522</v>
      </c>
    </row>
    <row r="280" spans="2:8" x14ac:dyDescent="0.25">
      <c r="B280" s="25" t="s">
        <v>9520</v>
      </c>
      <c r="C280" s="8" t="s">
        <v>7731</v>
      </c>
      <c r="D280" s="8" t="s">
        <v>7732</v>
      </c>
      <c r="E280" s="8" t="s">
        <v>7733</v>
      </c>
      <c r="F280" s="8" t="s">
        <v>587</v>
      </c>
      <c r="G280" s="25" t="s">
        <v>133</v>
      </c>
      <c r="H280" s="8" t="s">
        <v>9523</v>
      </c>
    </row>
    <row r="281" spans="2:8" x14ac:dyDescent="0.25">
      <c r="B281" s="26" t="s">
        <v>9520</v>
      </c>
      <c r="C281" s="11" t="s">
        <v>7731</v>
      </c>
      <c r="D281" s="11" t="s">
        <v>7732</v>
      </c>
      <c r="E281" s="11" t="s">
        <v>7733</v>
      </c>
      <c r="F281" s="11" t="s">
        <v>587</v>
      </c>
      <c r="G281" s="26" t="s">
        <v>133</v>
      </c>
      <c r="H281" s="11" t="s">
        <v>9522</v>
      </c>
    </row>
    <row r="282" spans="2:8" x14ac:dyDescent="0.25">
      <c r="B282" s="25" t="s">
        <v>9520</v>
      </c>
      <c r="C282" s="8" t="s">
        <v>5975</v>
      </c>
      <c r="D282" s="8" t="s">
        <v>5976</v>
      </c>
      <c r="E282" s="8" t="s">
        <v>5977</v>
      </c>
      <c r="F282" s="8" t="s">
        <v>587</v>
      </c>
      <c r="G282" s="25" t="s">
        <v>133</v>
      </c>
      <c r="H282" s="8" t="s">
        <v>9528</v>
      </c>
    </row>
    <row r="283" spans="2:8" x14ac:dyDescent="0.25">
      <c r="B283" s="26" t="s">
        <v>9520</v>
      </c>
      <c r="C283" s="11" t="s">
        <v>4948</v>
      </c>
      <c r="D283" s="11" t="s">
        <v>4949</v>
      </c>
      <c r="E283" s="11" t="s">
        <v>4950</v>
      </c>
      <c r="F283" s="11" t="s">
        <v>587</v>
      </c>
      <c r="G283" s="26" t="s">
        <v>133</v>
      </c>
      <c r="H283" s="11" t="s">
        <v>9528</v>
      </c>
    </row>
    <row r="284" spans="2:8" x14ac:dyDescent="0.25">
      <c r="B284" s="25" t="s">
        <v>9520</v>
      </c>
      <c r="C284" s="8" t="s">
        <v>4948</v>
      </c>
      <c r="D284" s="8" t="s">
        <v>4949</v>
      </c>
      <c r="E284" s="8" t="s">
        <v>4950</v>
      </c>
      <c r="F284" s="8" t="s">
        <v>587</v>
      </c>
      <c r="G284" s="25" t="s">
        <v>133</v>
      </c>
      <c r="H284" s="8" t="s">
        <v>9522</v>
      </c>
    </row>
    <row r="285" spans="2:8" x14ac:dyDescent="0.25">
      <c r="B285" s="26" t="s">
        <v>9520</v>
      </c>
      <c r="C285" s="11" t="s">
        <v>7250</v>
      </c>
      <c r="D285" s="11" t="s">
        <v>7251</v>
      </c>
      <c r="E285" s="11" t="s">
        <v>7252</v>
      </c>
      <c r="F285" s="11" t="s">
        <v>587</v>
      </c>
      <c r="G285" s="26" t="s">
        <v>133</v>
      </c>
      <c r="H285" s="11" t="s">
        <v>9523</v>
      </c>
    </row>
    <row r="286" spans="2:8" x14ac:dyDescent="0.25">
      <c r="B286" s="25" t="s">
        <v>9520</v>
      </c>
      <c r="C286" s="8" t="s">
        <v>7802</v>
      </c>
      <c r="D286" s="8" t="s">
        <v>7803</v>
      </c>
      <c r="E286" s="8" t="s">
        <v>7804</v>
      </c>
      <c r="F286" s="8" t="s">
        <v>587</v>
      </c>
      <c r="G286" s="25" t="s">
        <v>133</v>
      </c>
      <c r="H286" s="8" t="s">
        <v>9523</v>
      </c>
    </row>
    <row r="287" spans="2:8" x14ac:dyDescent="0.25">
      <c r="B287" s="26" t="s">
        <v>9520</v>
      </c>
      <c r="C287" s="11" t="s">
        <v>4045</v>
      </c>
      <c r="D287" s="11" t="s">
        <v>4046</v>
      </c>
      <c r="E287" s="11" t="s">
        <v>4047</v>
      </c>
      <c r="F287" s="11" t="s">
        <v>587</v>
      </c>
      <c r="G287" s="26" t="s">
        <v>133</v>
      </c>
      <c r="H287" s="11" t="s">
        <v>9528</v>
      </c>
    </row>
    <row r="288" spans="2:8" x14ac:dyDescent="0.25">
      <c r="B288" s="25" t="s">
        <v>9520</v>
      </c>
      <c r="C288" s="8" t="s">
        <v>3853</v>
      </c>
      <c r="D288" s="8" t="s">
        <v>3854</v>
      </c>
      <c r="E288" s="8" t="s">
        <v>3855</v>
      </c>
      <c r="F288" s="8" t="s">
        <v>587</v>
      </c>
      <c r="G288" s="25" t="s">
        <v>133</v>
      </c>
      <c r="H288" s="8" t="s">
        <v>9528</v>
      </c>
    </row>
    <row r="289" spans="2:8" x14ac:dyDescent="0.25">
      <c r="B289" s="26" t="s">
        <v>9520</v>
      </c>
      <c r="C289" s="11" t="s">
        <v>3853</v>
      </c>
      <c r="D289" s="11" t="s">
        <v>3854</v>
      </c>
      <c r="E289" s="11" t="s">
        <v>3855</v>
      </c>
      <c r="F289" s="11" t="s">
        <v>587</v>
      </c>
      <c r="G289" s="26" t="s">
        <v>133</v>
      </c>
      <c r="H289" s="11" t="s">
        <v>9523</v>
      </c>
    </row>
    <row r="290" spans="2:8" x14ac:dyDescent="0.25">
      <c r="B290" s="25" t="s">
        <v>9520</v>
      </c>
      <c r="C290" s="8" t="s">
        <v>3853</v>
      </c>
      <c r="D290" s="8" t="s">
        <v>3854</v>
      </c>
      <c r="E290" s="8" t="s">
        <v>3855</v>
      </c>
      <c r="F290" s="8" t="s">
        <v>587</v>
      </c>
      <c r="G290" s="25" t="s">
        <v>133</v>
      </c>
      <c r="H290" s="8" t="s">
        <v>9522</v>
      </c>
    </row>
    <row r="291" spans="2:8" x14ac:dyDescent="0.25">
      <c r="B291" s="26" t="s">
        <v>9520</v>
      </c>
      <c r="C291" s="11" t="s">
        <v>584</v>
      </c>
      <c r="D291" s="11" t="s">
        <v>585</v>
      </c>
      <c r="E291" s="11" t="s">
        <v>586</v>
      </c>
      <c r="F291" s="11" t="s">
        <v>587</v>
      </c>
      <c r="G291" s="26" t="s">
        <v>133</v>
      </c>
      <c r="H291" s="11" t="s">
        <v>9528</v>
      </c>
    </row>
    <row r="292" spans="2:8" x14ac:dyDescent="0.25">
      <c r="B292" s="25" t="s">
        <v>9520</v>
      </c>
      <c r="C292" s="8" t="s">
        <v>584</v>
      </c>
      <c r="D292" s="8" t="s">
        <v>585</v>
      </c>
      <c r="E292" s="8" t="s">
        <v>586</v>
      </c>
      <c r="F292" s="8" t="s">
        <v>587</v>
      </c>
      <c r="G292" s="25" t="s">
        <v>133</v>
      </c>
      <c r="H292" s="8" t="s">
        <v>9523</v>
      </c>
    </row>
    <row r="293" spans="2:8" x14ac:dyDescent="0.25">
      <c r="B293" s="26" t="s">
        <v>9520</v>
      </c>
      <c r="C293" s="11" t="s">
        <v>584</v>
      </c>
      <c r="D293" s="11" t="s">
        <v>585</v>
      </c>
      <c r="E293" s="11" t="s">
        <v>586</v>
      </c>
      <c r="F293" s="11" t="s">
        <v>587</v>
      </c>
      <c r="G293" s="26" t="s">
        <v>133</v>
      </c>
      <c r="H293" s="11" t="s">
        <v>9525</v>
      </c>
    </row>
    <row r="294" spans="2:8" x14ac:dyDescent="0.25">
      <c r="B294" s="25" t="s">
        <v>9520</v>
      </c>
      <c r="C294" s="8" t="s">
        <v>584</v>
      </c>
      <c r="D294" s="8" t="s">
        <v>585</v>
      </c>
      <c r="E294" s="8" t="s">
        <v>586</v>
      </c>
      <c r="F294" s="8" t="s">
        <v>587</v>
      </c>
      <c r="G294" s="25" t="s">
        <v>133</v>
      </c>
      <c r="H294" s="8" t="s">
        <v>9522</v>
      </c>
    </row>
    <row r="295" spans="2:8" x14ac:dyDescent="0.25">
      <c r="B295" s="26" t="s">
        <v>9520</v>
      </c>
      <c r="C295" s="11" t="s">
        <v>3447</v>
      </c>
      <c r="D295" s="11" t="s">
        <v>3448</v>
      </c>
      <c r="E295" s="11" t="s">
        <v>3449</v>
      </c>
      <c r="F295" s="11" t="s">
        <v>587</v>
      </c>
      <c r="G295" s="26" t="s">
        <v>133</v>
      </c>
      <c r="H295" s="11" t="s">
        <v>9528</v>
      </c>
    </row>
    <row r="296" spans="2:8" x14ac:dyDescent="0.25">
      <c r="B296" s="25" t="s">
        <v>9520</v>
      </c>
      <c r="C296" s="8" t="s">
        <v>3447</v>
      </c>
      <c r="D296" s="8" t="s">
        <v>3448</v>
      </c>
      <c r="E296" s="8" t="s">
        <v>3449</v>
      </c>
      <c r="F296" s="8" t="s">
        <v>587</v>
      </c>
      <c r="G296" s="25" t="s">
        <v>133</v>
      </c>
      <c r="H296" s="8" t="s">
        <v>9523</v>
      </c>
    </row>
    <row r="297" spans="2:8" x14ac:dyDescent="0.25">
      <c r="B297" s="26" t="s">
        <v>9520</v>
      </c>
      <c r="C297" s="11" t="s">
        <v>3447</v>
      </c>
      <c r="D297" s="11" t="s">
        <v>3448</v>
      </c>
      <c r="E297" s="11" t="s">
        <v>3449</v>
      </c>
      <c r="F297" s="11" t="s">
        <v>587</v>
      </c>
      <c r="G297" s="26" t="s">
        <v>133</v>
      </c>
      <c r="H297" s="11" t="s">
        <v>9522</v>
      </c>
    </row>
    <row r="298" spans="2:8" x14ac:dyDescent="0.25">
      <c r="B298" s="25" t="s">
        <v>9520</v>
      </c>
      <c r="C298" s="8" t="s">
        <v>3315</v>
      </c>
      <c r="D298" s="8" t="s">
        <v>3316</v>
      </c>
      <c r="E298" s="8" t="s">
        <v>3317</v>
      </c>
      <c r="F298" s="8" t="s">
        <v>587</v>
      </c>
      <c r="G298" s="25" t="s">
        <v>133</v>
      </c>
      <c r="H298" s="8" t="s">
        <v>9528</v>
      </c>
    </row>
    <row r="299" spans="2:8" x14ac:dyDescent="0.25">
      <c r="B299" s="26" t="s">
        <v>9520</v>
      </c>
      <c r="C299" s="11" t="s">
        <v>3315</v>
      </c>
      <c r="D299" s="11" t="s">
        <v>3316</v>
      </c>
      <c r="E299" s="11" t="s">
        <v>3317</v>
      </c>
      <c r="F299" s="11" t="s">
        <v>587</v>
      </c>
      <c r="G299" s="26" t="s">
        <v>133</v>
      </c>
      <c r="H299" s="11" t="s">
        <v>9523</v>
      </c>
    </row>
    <row r="300" spans="2:8" x14ac:dyDescent="0.25">
      <c r="B300" s="25" t="s">
        <v>9520</v>
      </c>
      <c r="C300" s="8" t="s">
        <v>3315</v>
      </c>
      <c r="D300" s="8" t="s">
        <v>3316</v>
      </c>
      <c r="E300" s="8" t="s">
        <v>3317</v>
      </c>
      <c r="F300" s="8" t="s">
        <v>587</v>
      </c>
      <c r="G300" s="25" t="s">
        <v>133</v>
      </c>
      <c r="H300" s="8" t="s">
        <v>9530</v>
      </c>
    </row>
    <row r="301" spans="2:8" x14ac:dyDescent="0.25">
      <c r="B301" s="26" t="s">
        <v>9520</v>
      </c>
      <c r="C301" s="11" t="s">
        <v>3315</v>
      </c>
      <c r="D301" s="11" t="s">
        <v>3316</v>
      </c>
      <c r="E301" s="11" t="s">
        <v>3317</v>
      </c>
      <c r="F301" s="11" t="s">
        <v>587</v>
      </c>
      <c r="G301" s="26" t="s">
        <v>133</v>
      </c>
      <c r="H301" s="11" t="s">
        <v>9522</v>
      </c>
    </row>
    <row r="302" spans="2:8" x14ac:dyDescent="0.25">
      <c r="B302" s="25" t="s">
        <v>9520</v>
      </c>
      <c r="C302" s="8" t="s">
        <v>6217</v>
      </c>
      <c r="D302" s="8" t="s">
        <v>6218</v>
      </c>
      <c r="E302" s="8" t="s">
        <v>6219</v>
      </c>
      <c r="F302" s="8" t="s">
        <v>587</v>
      </c>
      <c r="G302" s="25" t="s">
        <v>133</v>
      </c>
      <c r="H302" s="8" t="s">
        <v>9528</v>
      </c>
    </row>
    <row r="303" spans="2:8" x14ac:dyDescent="0.25">
      <c r="B303" s="26" t="s">
        <v>9520</v>
      </c>
      <c r="C303" s="11" t="s">
        <v>6217</v>
      </c>
      <c r="D303" s="11" t="s">
        <v>6218</v>
      </c>
      <c r="E303" s="11" t="s">
        <v>6219</v>
      </c>
      <c r="F303" s="11" t="s">
        <v>587</v>
      </c>
      <c r="G303" s="26" t="s">
        <v>133</v>
      </c>
      <c r="H303" s="11" t="s">
        <v>9523</v>
      </c>
    </row>
    <row r="304" spans="2:8" x14ac:dyDescent="0.25">
      <c r="B304" s="25" t="s">
        <v>9520</v>
      </c>
      <c r="C304" s="8" t="s">
        <v>6217</v>
      </c>
      <c r="D304" s="8" t="s">
        <v>6218</v>
      </c>
      <c r="E304" s="8" t="s">
        <v>6219</v>
      </c>
      <c r="F304" s="8" t="s">
        <v>587</v>
      </c>
      <c r="G304" s="25" t="s">
        <v>133</v>
      </c>
      <c r="H304" s="8" t="s">
        <v>9522</v>
      </c>
    </row>
    <row r="305" spans="2:8" x14ac:dyDescent="0.25">
      <c r="B305" s="26" t="s">
        <v>9520</v>
      </c>
      <c r="C305" s="11" t="s">
        <v>5927</v>
      </c>
      <c r="D305" s="11" t="s">
        <v>5928</v>
      </c>
      <c r="E305" s="11" t="s">
        <v>5929</v>
      </c>
      <c r="F305" s="11" t="s">
        <v>587</v>
      </c>
      <c r="G305" s="26" t="s">
        <v>133</v>
      </c>
      <c r="H305" s="11" t="s">
        <v>9528</v>
      </c>
    </row>
    <row r="306" spans="2:8" x14ac:dyDescent="0.25">
      <c r="B306" s="25" t="s">
        <v>9520</v>
      </c>
      <c r="C306" s="8" t="s">
        <v>5927</v>
      </c>
      <c r="D306" s="8" t="s">
        <v>5928</v>
      </c>
      <c r="E306" s="8" t="s">
        <v>5929</v>
      </c>
      <c r="F306" s="8" t="s">
        <v>587</v>
      </c>
      <c r="G306" s="25" t="s">
        <v>133</v>
      </c>
      <c r="H306" s="8" t="s">
        <v>9523</v>
      </c>
    </row>
    <row r="307" spans="2:8" x14ac:dyDescent="0.25">
      <c r="B307" s="26" t="s">
        <v>9520</v>
      </c>
      <c r="C307" s="11" t="s">
        <v>5927</v>
      </c>
      <c r="D307" s="11" t="s">
        <v>5928</v>
      </c>
      <c r="E307" s="11" t="s">
        <v>5929</v>
      </c>
      <c r="F307" s="11" t="s">
        <v>587</v>
      </c>
      <c r="G307" s="26" t="s">
        <v>133</v>
      </c>
      <c r="H307" s="11" t="s">
        <v>9530</v>
      </c>
    </row>
    <row r="308" spans="2:8" x14ac:dyDescent="0.25">
      <c r="B308" s="25" t="s">
        <v>9520</v>
      </c>
      <c r="C308" s="8" t="s">
        <v>5927</v>
      </c>
      <c r="D308" s="8" t="s">
        <v>5928</v>
      </c>
      <c r="E308" s="8" t="s">
        <v>5929</v>
      </c>
      <c r="F308" s="8" t="s">
        <v>587</v>
      </c>
      <c r="G308" s="25" t="s">
        <v>133</v>
      </c>
      <c r="H308" s="8" t="s">
        <v>9522</v>
      </c>
    </row>
    <row r="309" spans="2:8" x14ac:dyDescent="0.25">
      <c r="B309" s="26" t="s">
        <v>9520</v>
      </c>
      <c r="C309" s="11" t="s">
        <v>6710</v>
      </c>
      <c r="D309" s="11" t="s">
        <v>6711</v>
      </c>
      <c r="E309" s="11" t="s">
        <v>6712</v>
      </c>
      <c r="F309" s="11" t="s">
        <v>587</v>
      </c>
      <c r="G309" s="26" t="s">
        <v>133</v>
      </c>
      <c r="H309" s="11" t="s">
        <v>9528</v>
      </c>
    </row>
    <row r="310" spans="2:8" x14ac:dyDescent="0.25">
      <c r="B310" s="25" t="s">
        <v>9520</v>
      </c>
      <c r="C310" s="8" t="s">
        <v>6710</v>
      </c>
      <c r="D310" s="8" t="s">
        <v>6711</v>
      </c>
      <c r="E310" s="8" t="s">
        <v>6712</v>
      </c>
      <c r="F310" s="8" t="s">
        <v>587</v>
      </c>
      <c r="G310" s="25" t="s">
        <v>133</v>
      </c>
      <c r="H310" s="8" t="s">
        <v>9523</v>
      </c>
    </row>
    <row r="311" spans="2:8" x14ac:dyDescent="0.25">
      <c r="B311" s="26" t="s">
        <v>9520</v>
      </c>
      <c r="C311" s="11" t="s">
        <v>6710</v>
      </c>
      <c r="D311" s="11" t="s">
        <v>6711</v>
      </c>
      <c r="E311" s="11" t="s">
        <v>6712</v>
      </c>
      <c r="F311" s="11" t="s">
        <v>587</v>
      </c>
      <c r="G311" s="26" t="s">
        <v>133</v>
      </c>
      <c r="H311" s="11" t="s">
        <v>9530</v>
      </c>
    </row>
    <row r="312" spans="2:8" x14ac:dyDescent="0.25">
      <c r="B312" s="25" t="s">
        <v>9520</v>
      </c>
      <c r="C312" s="8" t="s">
        <v>6710</v>
      </c>
      <c r="D312" s="8" t="s">
        <v>6711</v>
      </c>
      <c r="E312" s="8" t="s">
        <v>6712</v>
      </c>
      <c r="F312" s="8" t="s">
        <v>587</v>
      </c>
      <c r="G312" s="25" t="s">
        <v>133</v>
      </c>
      <c r="H312" s="8" t="s">
        <v>9522</v>
      </c>
    </row>
    <row r="313" spans="2:8" x14ac:dyDescent="0.25">
      <c r="B313" s="26" t="s">
        <v>9520</v>
      </c>
      <c r="C313" s="11" t="s">
        <v>7140</v>
      </c>
      <c r="D313" s="11" t="s">
        <v>7141</v>
      </c>
      <c r="E313" s="11" t="s">
        <v>7142</v>
      </c>
      <c r="F313" s="11" t="s">
        <v>587</v>
      </c>
      <c r="G313" s="26" t="s">
        <v>133</v>
      </c>
      <c r="H313" s="11" t="s">
        <v>9528</v>
      </c>
    </row>
    <row r="314" spans="2:8" x14ac:dyDescent="0.25">
      <c r="B314" s="25" t="s">
        <v>9520</v>
      </c>
      <c r="C314" s="8" t="s">
        <v>7101</v>
      </c>
      <c r="D314" s="8" t="s">
        <v>7102</v>
      </c>
      <c r="E314" s="8" t="s">
        <v>7103</v>
      </c>
      <c r="F314" s="8" t="s">
        <v>587</v>
      </c>
      <c r="G314" s="25" t="s">
        <v>133</v>
      </c>
      <c r="H314" s="8" t="s">
        <v>9528</v>
      </c>
    </row>
    <row r="315" spans="2:8" x14ac:dyDescent="0.25">
      <c r="B315" s="26" t="s">
        <v>9520</v>
      </c>
      <c r="C315" s="11" t="s">
        <v>6650</v>
      </c>
      <c r="D315" s="11" t="s">
        <v>6651</v>
      </c>
      <c r="E315" s="11" t="s">
        <v>6652</v>
      </c>
      <c r="F315" s="11" t="s">
        <v>587</v>
      </c>
      <c r="G315" s="26" t="s">
        <v>133</v>
      </c>
      <c r="H315" s="11" t="s">
        <v>9521</v>
      </c>
    </row>
    <row r="316" spans="2:8" x14ac:dyDescent="0.25">
      <c r="B316" s="25" t="s">
        <v>9520</v>
      </c>
      <c r="C316" s="8" t="s">
        <v>4975</v>
      </c>
      <c r="D316" s="8" t="s">
        <v>4976</v>
      </c>
      <c r="E316" s="8" t="s">
        <v>4977</v>
      </c>
      <c r="F316" s="8" t="s">
        <v>587</v>
      </c>
      <c r="G316" s="25" t="s">
        <v>133</v>
      </c>
      <c r="H316" s="8" t="s">
        <v>9528</v>
      </c>
    </row>
    <row r="317" spans="2:8" x14ac:dyDescent="0.25">
      <c r="B317" s="26" t="s">
        <v>9520</v>
      </c>
      <c r="C317" s="11" t="s">
        <v>4975</v>
      </c>
      <c r="D317" s="11" t="s">
        <v>4976</v>
      </c>
      <c r="E317" s="11" t="s">
        <v>4977</v>
      </c>
      <c r="F317" s="11" t="s">
        <v>587</v>
      </c>
      <c r="G317" s="26" t="s">
        <v>133</v>
      </c>
      <c r="H317" s="11" t="s">
        <v>9523</v>
      </c>
    </row>
    <row r="318" spans="2:8" x14ac:dyDescent="0.25">
      <c r="B318" s="25" t="s">
        <v>9520</v>
      </c>
      <c r="C318" s="8" t="s">
        <v>4975</v>
      </c>
      <c r="D318" s="8" t="s">
        <v>4976</v>
      </c>
      <c r="E318" s="8" t="s">
        <v>4977</v>
      </c>
      <c r="F318" s="8" t="s">
        <v>587</v>
      </c>
      <c r="G318" s="25" t="s">
        <v>133</v>
      </c>
      <c r="H318" s="8" t="s">
        <v>9522</v>
      </c>
    </row>
    <row r="319" spans="2:8" x14ac:dyDescent="0.25">
      <c r="B319" s="26" t="s">
        <v>9520</v>
      </c>
      <c r="C319" s="11" t="s">
        <v>7545</v>
      </c>
      <c r="D319" s="11" t="s">
        <v>7546</v>
      </c>
      <c r="E319" s="11" t="s">
        <v>7547</v>
      </c>
      <c r="F319" s="11" t="s">
        <v>587</v>
      </c>
      <c r="G319" s="26" t="s">
        <v>7548</v>
      </c>
      <c r="H319" s="11" t="s">
        <v>9528</v>
      </c>
    </row>
    <row r="320" spans="2:8" x14ac:dyDescent="0.25">
      <c r="B320" s="25" t="s">
        <v>9520</v>
      </c>
      <c r="C320" s="8" t="s">
        <v>7545</v>
      </c>
      <c r="D320" s="8" t="s">
        <v>7546</v>
      </c>
      <c r="E320" s="8" t="s">
        <v>7547</v>
      </c>
      <c r="F320" s="8" t="s">
        <v>587</v>
      </c>
      <c r="G320" s="25" t="s">
        <v>7548</v>
      </c>
      <c r="H320" s="8" t="s">
        <v>9523</v>
      </c>
    </row>
    <row r="321" spans="2:8" x14ac:dyDescent="0.25">
      <c r="B321" s="26" t="s">
        <v>9520</v>
      </c>
      <c r="C321" s="11" t="s">
        <v>6495</v>
      </c>
      <c r="D321" s="11" t="s">
        <v>6496</v>
      </c>
      <c r="E321" s="11" t="s">
        <v>6497</v>
      </c>
      <c r="F321" s="11" t="s">
        <v>587</v>
      </c>
      <c r="G321" s="26" t="s">
        <v>133</v>
      </c>
      <c r="H321" s="11" t="s">
        <v>9528</v>
      </c>
    </row>
    <row r="322" spans="2:8" x14ac:dyDescent="0.25">
      <c r="B322" s="25" t="s">
        <v>9520</v>
      </c>
      <c r="C322" s="8" t="s">
        <v>6495</v>
      </c>
      <c r="D322" s="8" t="s">
        <v>6496</v>
      </c>
      <c r="E322" s="8" t="s">
        <v>6497</v>
      </c>
      <c r="F322" s="8" t="s">
        <v>587</v>
      </c>
      <c r="G322" s="25" t="s">
        <v>133</v>
      </c>
      <c r="H322" s="8" t="s">
        <v>9521</v>
      </c>
    </row>
    <row r="323" spans="2:8" x14ac:dyDescent="0.25">
      <c r="B323" s="26" t="s">
        <v>9520</v>
      </c>
      <c r="C323" s="11" t="s">
        <v>6495</v>
      </c>
      <c r="D323" s="11" t="s">
        <v>6496</v>
      </c>
      <c r="E323" s="11" t="s">
        <v>6497</v>
      </c>
      <c r="F323" s="11" t="s">
        <v>587</v>
      </c>
      <c r="G323" s="26" t="s">
        <v>133</v>
      </c>
      <c r="H323" s="11" t="s">
        <v>9523</v>
      </c>
    </row>
    <row r="324" spans="2:8" x14ac:dyDescent="0.25">
      <c r="B324" s="25" t="s">
        <v>9520</v>
      </c>
      <c r="C324" s="8" t="s">
        <v>6495</v>
      </c>
      <c r="D324" s="8" t="s">
        <v>6496</v>
      </c>
      <c r="E324" s="8" t="s">
        <v>6497</v>
      </c>
      <c r="F324" s="8" t="s">
        <v>587</v>
      </c>
      <c r="G324" s="25" t="s">
        <v>133</v>
      </c>
      <c r="H324" s="8" t="s">
        <v>9522</v>
      </c>
    </row>
    <row r="325" spans="2:8" x14ac:dyDescent="0.25">
      <c r="B325" s="26" t="s">
        <v>9520</v>
      </c>
      <c r="C325" s="11" t="s">
        <v>5583</v>
      </c>
      <c r="D325" s="11" t="s">
        <v>5584</v>
      </c>
      <c r="E325" s="11" t="s">
        <v>5585</v>
      </c>
      <c r="F325" s="11" t="s">
        <v>587</v>
      </c>
      <c r="G325" s="26" t="s">
        <v>133</v>
      </c>
      <c r="H325" s="11" t="s">
        <v>9528</v>
      </c>
    </row>
    <row r="326" spans="2:8" x14ac:dyDescent="0.25">
      <c r="B326" s="25" t="s">
        <v>9520</v>
      </c>
      <c r="C326" s="8" t="s">
        <v>5583</v>
      </c>
      <c r="D326" s="8" t="s">
        <v>5584</v>
      </c>
      <c r="E326" s="8" t="s">
        <v>5585</v>
      </c>
      <c r="F326" s="8" t="s">
        <v>587</v>
      </c>
      <c r="G326" s="25" t="s">
        <v>133</v>
      </c>
      <c r="H326" s="8" t="s">
        <v>9521</v>
      </c>
    </row>
    <row r="327" spans="2:8" x14ac:dyDescent="0.25">
      <c r="B327" s="26" t="s">
        <v>9520</v>
      </c>
      <c r="C327" s="11" t="s">
        <v>5583</v>
      </c>
      <c r="D327" s="11" t="s">
        <v>5584</v>
      </c>
      <c r="E327" s="11" t="s">
        <v>5585</v>
      </c>
      <c r="F327" s="11" t="s">
        <v>587</v>
      </c>
      <c r="G327" s="26" t="s">
        <v>133</v>
      </c>
      <c r="H327" s="11" t="s">
        <v>9523</v>
      </c>
    </row>
    <row r="328" spans="2:8" x14ac:dyDescent="0.25">
      <c r="B328" s="25" t="s">
        <v>9520</v>
      </c>
      <c r="C328" s="8" t="s">
        <v>5583</v>
      </c>
      <c r="D328" s="8" t="s">
        <v>5584</v>
      </c>
      <c r="E328" s="8" t="s">
        <v>5585</v>
      </c>
      <c r="F328" s="8" t="s">
        <v>587</v>
      </c>
      <c r="G328" s="25" t="s">
        <v>133</v>
      </c>
      <c r="H328" s="8" t="s">
        <v>9522</v>
      </c>
    </row>
    <row r="329" spans="2:8" x14ac:dyDescent="0.25">
      <c r="B329" s="26" t="s">
        <v>9520</v>
      </c>
      <c r="C329" s="11" t="s">
        <v>5441</v>
      </c>
      <c r="D329" s="11" t="s">
        <v>5442</v>
      </c>
      <c r="E329" s="11" t="s">
        <v>5443</v>
      </c>
      <c r="F329" s="11" t="s">
        <v>587</v>
      </c>
      <c r="G329" s="26" t="s">
        <v>133</v>
      </c>
      <c r="H329" s="11" t="s">
        <v>9528</v>
      </c>
    </row>
    <row r="330" spans="2:8" x14ac:dyDescent="0.25">
      <c r="B330" s="25" t="s">
        <v>9520</v>
      </c>
      <c r="C330" s="8" t="s">
        <v>5441</v>
      </c>
      <c r="D330" s="8" t="s">
        <v>5442</v>
      </c>
      <c r="E330" s="8" t="s">
        <v>5443</v>
      </c>
      <c r="F330" s="8" t="s">
        <v>587</v>
      </c>
      <c r="G330" s="25" t="s">
        <v>133</v>
      </c>
      <c r="H330" s="8" t="s">
        <v>9521</v>
      </c>
    </row>
    <row r="331" spans="2:8" x14ac:dyDescent="0.25">
      <c r="B331" s="26" t="s">
        <v>9520</v>
      </c>
      <c r="C331" s="11" t="s">
        <v>1123</v>
      </c>
      <c r="D331" s="11" t="s">
        <v>1124</v>
      </c>
      <c r="E331" s="11" t="s">
        <v>1125</v>
      </c>
      <c r="F331" s="11" t="s">
        <v>587</v>
      </c>
      <c r="G331" s="26" t="s">
        <v>133</v>
      </c>
      <c r="H331" s="11" t="s">
        <v>9528</v>
      </c>
    </row>
    <row r="332" spans="2:8" x14ac:dyDescent="0.25">
      <c r="B332" s="25" t="s">
        <v>9520</v>
      </c>
      <c r="C332" s="8" t="s">
        <v>1123</v>
      </c>
      <c r="D332" s="8" t="s">
        <v>1124</v>
      </c>
      <c r="E332" s="8" t="s">
        <v>1125</v>
      </c>
      <c r="F332" s="8" t="s">
        <v>587</v>
      </c>
      <c r="G332" s="25" t="s">
        <v>133</v>
      </c>
      <c r="H332" s="8" t="s">
        <v>9521</v>
      </c>
    </row>
    <row r="333" spans="2:8" x14ac:dyDescent="0.25">
      <c r="B333" s="26" t="s">
        <v>9520</v>
      </c>
      <c r="C333" s="11" t="s">
        <v>6284</v>
      </c>
      <c r="D333" s="11" t="s">
        <v>6285</v>
      </c>
      <c r="E333" s="11" t="s">
        <v>6286</v>
      </c>
      <c r="F333" s="11" t="s">
        <v>587</v>
      </c>
      <c r="G333" s="26" t="s">
        <v>133</v>
      </c>
      <c r="H333" s="11" t="s">
        <v>9528</v>
      </c>
    </row>
    <row r="334" spans="2:8" x14ac:dyDescent="0.25">
      <c r="B334" s="25" t="s">
        <v>9520</v>
      </c>
      <c r="C334" s="8" t="s">
        <v>6284</v>
      </c>
      <c r="D334" s="8" t="s">
        <v>6285</v>
      </c>
      <c r="E334" s="8" t="s">
        <v>6286</v>
      </c>
      <c r="F334" s="8" t="s">
        <v>587</v>
      </c>
      <c r="G334" s="25" t="s">
        <v>133</v>
      </c>
      <c r="H334" s="8" t="s">
        <v>9527</v>
      </c>
    </row>
    <row r="335" spans="2:8" x14ac:dyDescent="0.25">
      <c r="B335" s="26" t="s">
        <v>9520</v>
      </c>
      <c r="C335" s="11" t="s">
        <v>7304</v>
      </c>
      <c r="D335" s="11" t="s">
        <v>7305</v>
      </c>
      <c r="E335" s="11" t="s">
        <v>7306</v>
      </c>
      <c r="F335" s="11" t="s">
        <v>587</v>
      </c>
      <c r="G335" s="26" t="s">
        <v>133</v>
      </c>
      <c r="H335" s="11" t="s">
        <v>9528</v>
      </c>
    </row>
    <row r="336" spans="2:8" x14ac:dyDescent="0.25">
      <c r="B336" s="25" t="s">
        <v>9520</v>
      </c>
      <c r="C336" s="8" t="s">
        <v>7304</v>
      </c>
      <c r="D336" s="8" t="s">
        <v>7305</v>
      </c>
      <c r="E336" s="8" t="s">
        <v>7306</v>
      </c>
      <c r="F336" s="8" t="s">
        <v>587</v>
      </c>
      <c r="G336" s="25" t="s">
        <v>133</v>
      </c>
      <c r="H336" s="8" t="s">
        <v>9527</v>
      </c>
    </row>
    <row r="337" spans="2:8" x14ac:dyDescent="0.25">
      <c r="B337" s="26" t="s">
        <v>9520</v>
      </c>
      <c r="C337" s="11" t="s">
        <v>7645</v>
      </c>
      <c r="D337" s="11" t="s">
        <v>7646</v>
      </c>
      <c r="E337" s="11" t="s">
        <v>7647</v>
      </c>
      <c r="F337" s="11" t="s">
        <v>587</v>
      </c>
      <c r="G337" s="26" t="s">
        <v>133</v>
      </c>
      <c r="H337" s="11" t="s">
        <v>9528</v>
      </c>
    </row>
    <row r="338" spans="2:8" x14ac:dyDescent="0.25">
      <c r="B338" s="25" t="s">
        <v>9520</v>
      </c>
      <c r="C338" s="8" t="s">
        <v>5356</v>
      </c>
      <c r="D338" s="8" t="s">
        <v>5357</v>
      </c>
      <c r="E338" s="8" t="s">
        <v>5358</v>
      </c>
      <c r="F338" s="8" t="s">
        <v>587</v>
      </c>
      <c r="G338" s="25" t="s">
        <v>133</v>
      </c>
      <c r="H338" s="8" t="s">
        <v>9528</v>
      </c>
    </row>
    <row r="339" spans="2:8" x14ac:dyDescent="0.25">
      <c r="B339" s="26" t="s">
        <v>9520</v>
      </c>
      <c r="C339" s="11" t="s">
        <v>7613</v>
      </c>
      <c r="D339" s="11" t="s">
        <v>7614</v>
      </c>
      <c r="E339" s="11" t="s">
        <v>7615</v>
      </c>
      <c r="F339" s="11" t="s">
        <v>587</v>
      </c>
      <c r="G339" s="26" t="s">
        <v>133</v>
      </c>
      <c r="H339" s="11" t="s">
        <v>9528</v>
      </c>
    </row>
    <row r="340" spans="2:8" x14ac:dyDescent="0.25">
      <c r="B340" s="25" t="s">
        <v>9520</v>
      </c>
      <c r="C340" s="8" t="s">
        <v>6948</v>
      </c>
      <c r="D340" s="8" t="s">
        <v>6949</v>
      </c>
      <c r="E340" s="8" t="s">
        <v>6950</v>
      </c>
      <c r="F340" s="8" t="s">
        <v>587</v>
      </c>
      <c r="G340" s="25" t="s">
        <v>133</v>
      </c>
      <c r="H340" s="8" t="s">
        <v>9521</v>
      </c>
    </row>
    <row r="341" spans="2:8" x14ac:dyDescent="0.25">
      <c r="B341" s="26" t="s">
        <v>9520</v>
      </c>
      <c r="C341" s="11" t="s">
        <v>2726</v>
      </c>
      <c r="D341" s="11" t="s">
        <v>2727</v>
      </c>
      <c r="E341" s="11" t="s">
        <v>2728</v>
      </c>
      <c r="F341" s="11" t="s">
        <v>587</v>
      </c>
      <c r="G341" s="26" t="s">
        <v>133</v>
      </c>
      <c r="H341" s="11" t="s">
        <v>9521</v>
      </c>
    </row>
    <row r="342" spans="2:8" x14ac:dyDescent="0.25">
      <c r="B342" s="25" t="s">
        <v>9520</v>
      </c>
      <c r="C342" s="8" t="s">
        <v>5317</v>
      </c>
      <c r="D342" s="8" t="s">
        <v>5318</v>
      </c>
      <c r="E342" s="8" t="s">
        <v>5319</v>
      </c>
      <c r="F342" s="8" t="s">
        <v>587</v>
      </c>
      <c r="G342" s="25" t="s">
        <v>133</v>
      </c>
      <c r="H342" s="8" t="s">
        <v>9528</v>
      </c>
    </row>
    <row r="343" spans="2:8" x14ac:dyDescent="0.25">
      <c r="B343" s="26" t="s">
        <v>9520</v>
      </c>
      <c r="C343" s="11" t="s">
        <v>5774</v>
      </c>
      <c r="D343" s="11" t="s">
        <v>5775</v>
      </c>
      <c r="E343" s="11" t="s">
        <v>5776</v>
      </c>
      <c r="F343" s="11" t="s">
        <v>587</v>
      </c>
      <c r="G343" s="26" t="s">
        <v>133</v>
      </c>
      <c r="H343" s="11" t="s">
        <v>9528</v>
      </c>
    </row>
    <row r="344" spans="2:8" x14ac:dyDescent="0.25">
      <c r="B344" s="25" t="s">
        <v>9520</v>
      </c>
      <c r="C344" s="8" t="s">
        <v>6489</v>
      </c>
      <c r="D344" s="8" t="s">
        <v>6490</v>
      </c>
      <c r="E344" s="8" t="s">
        <v>6491</v>
      </c>
      <c r="F344" s="8" t="s">
        <v>587</v>
      </c>
      <c r="G344" s="25" t="s">
        <v>133</v>
      </c>
      <c r="H344" s="8" t="s">
        <v>9528</v>
      </c>
    </row>
    <row r="345" spans="2:8" x14ac:dyDescent="0.25">
      <c r="B345" s="26" t="s">
        <v>9520</v>
      </c>
      <c r="C345" s="11" t="s">
        <v>6450</v>
      </c>
      <c r="D345" s="11" t="s">
        <v>6451</v>
      </c>
      <c r="E345" s="11" t="s">
        <v>6452</v>
      </c>
      <c r="F345" s="11" t="s">
        <v>587</v>
      </c>
      <c r="G345" s="26" t="s">
        <v>133</v>
      </c>
      <c r="H345" s="11" t="s">
        <v>9528</v>
      </c>
    </row>
    <row r="346" spans="2:8" x14ac:dyDescent="0.25">
      <c r="B346" s="25" t="s">
        <v>9520</v>
      </c>
      <c r="C346" s="8" t="s">
        <v>6450</v>
      </c>
      <c r="D346" s="8" t="s">
        <v>6451</v>
      </c>
      <c r="E346" s="8" t="s">
        <v>6452</v>
      </c>
      <c r="F346" s="8" t="s">
        <v>587</v>
      </c>
      <c r="G346" s="25" t="s">
        <v>133</v>
      </c>
      <c r="H346" s="8" t="s">
        <v>9527</v>
      </c>
    </row>
    <row r="347" spans="2:8" x14ac:dyDescent="0.25">
      <c r="B347" s="26" t="s">
        <v>9520</v>
      </c>
      <c r="C347" s="11" t="s">
        <v>7340</v>
      </c>
      <c r="D347" s="11" t="s">
        <v>7341</v>
      </c>
      <c r="E347" s="11" t="s">
        <v>7342</v>
      </c>
      <c r="F347" s="11" t="s">
        <v>587</v>
      </c>
      <c r="G347" s="26" t="s">
        <v>133</v>
      </c>
      <c r="H347" s="11" t="s">
        <v>9528</v>
      </c>
    </row>
    <row r="348" spans="2:8" x14ac:dyDescent="0.25">
      <c r="B348" s="25" t="s">
        <v>9520</v>
      </c>
      <c r="C348" s="8" t="s">
        <v>7340</v>
      </c>
      <c r="D348" s="8" t="s">
        <v>7341</v>
      </c>
      <c r="E348" s="8" t="s">
        <v>7342</v>
      </c>
      <c r="F348" s="8" t="s">
        <v>587</v>
      </c>
      <c r="G348" s="25" t="s">
        <v>133</v>
      </c>
      <c r="H348" s="8" t="s">
        <v>9527</v>
      </c>
    </row>
    <row r="349" spans="2:8" x14ac:dyDescent="0.25">
      <c r="B349" s="26" t="s">
        <v>9520</v>
      </c>
      <c r="C349" s="11" t="s">
        <v>5954</v>
      </c>
      <c r="D349" s="11" t="s">
        <v>5955</v>
      </c>
      <c r="E349" s="11" t="s">
        <v>5956</v>
      </c>
      <c r="F349" s="11" t="s">
        <v>587</v>
      </c>
      <c r="G349" s="26" t="s">
        <v>133</v>
      </c>
      <c r="H349" s="11" t="s">
        <v>9528</v>
      </c>
    </row>
    <row r="350" spans="2:8" x14ac:dyDescent="0.25">
      <c r="B350" s="25" t="s">
        <v>9520</v>
      </c>
      <c r="C350" s="8" t="s">
        <v>2628</v>
      </c>
      <c r="D350" s="8" t="s">
        <v>2629</v>
      </c>
      <c r="E350" s="8" t="s">
        <v>2630</v>
      </c>
      <c r="F350" s="8" t="s">
        <v>587</v>
      </c>
      <c r="G350" s="25" t="s">
        <v>133</v>
      </c>
      <c r="H350" s="8" t="s">
        <v>9528</v>
      </c>
    </row>
    <row r="351" spans="2:8" x14ac:dyDescent="0.25">
      <c r="B351" s="26" t="s">
        <v>9520</v>
      </c>
      <c r="C351" s="11" t="s">
        <v>2628</v>
      </c>
      <c r="D351" s="11" t="s">
        <v>2629</v>
      </c>
      <c r="E351" s="11" t="s">
        <v>2630</v>
      </c>
      <c r="F351" s="11" t="s">
        <v>587</v>
      </c>
      <c r="G351" s="26" t="s">
        <v>133</v>
      </c>
      <c r="H351" s="11" t="s">
        <v>9523</v>
      </c>
    </row>
    <row r="352" spans="2:8" x14ac:dyDescent="0.25">
      <c r="B352" s="25" t="s">
        <v>9520</v>
      </c>
      <c r="C352" s="8" t="s">
        <v>2628</v>
      </c>
      <c r="D352" s="8" t="s">
        <v>2629</v>
      </c>
      <c r="E352" s="8" t="s">
        <v>2630</v>
      </c>
      <c r="F352" s="8" t="s">
        <v>587</v>
      </c>
      <c r="G352" s="25" t="s">
        <v>133</v>
      </c>
      <c r="H352" s="8" t="s">
        <v>9522</v>
      </c>
    </row>
    <row r="353" spans="2:8" x14ac:dyDescent="0.25">
      <c r="B353" s="26" t="s">
        <v>9520</v>
      </c>
      <c r="C353" s="11" t="s">
        <v>758</v>
      </c>
      <c r="D353" s="11" t="s">
        <v>759</v>
      </c>
      <c r="E353" s="11" t="s">
        <v>760</v>
      </c>
      <c r="F353" s="11" t="s">
        <v>587</v>
      </c>
      <c r="G353" s="26" t="s">
        <v>133</v>
      </c>
      <c r="H353" s="11" t="s">
        <v>9528</v>
      </c>
    </row>
    <row r="354" spans="2:8" x14ac:dyDescent="0.25">
      <c r="B354" s="25" t="s">
        <v>9520</v>
      </c>
      <c r="C354" s="8" t="s">
        <v>758</v>
      </c>
      <c r="D354" s="8" t="s">
        <v>759</v>
      </c>
      <c r="E354" s="8" t="s">
        <v>760</v>
      </c>
      <c r="F354" s="8" t="s">
        <v>587</v>
      </c>
      <c r="G354" s="25" t="s">
        <v>133</v>
      </c>
      <c r="H354" s="8" t="s">
        <v>9523</v>
      </c>
    </row>
    <row r="355" spans="2:8" x14ac:dyDescent="0.25">
      <c r="B355" s="26" t="s">
        <v>9520</v>
      </c>
      <c r="C355" s="11" t="s">
        <v>758</v>
      </c>
      <c r="D355" s="11" t="s">
        <v>759</v>
      </c>
      <c r="E355" s="11" t="s">
        <v>760</v>
      </c>
      <c r="F355" s="11" t="s">
        <v>587</v>
      </c>
      <c r="G355" s="26" t="s">
        <v>133</v>
      </c>
      <c r="H355" s="11" t="s">
        <v>9525</v>
      </c>
    </row>
    <row r="356" spans="2:8" x14ac:dyDescent="0.25">
      <c r="B356" s="25" t="s">
        <v>9520</v>
      </c>
      <c r="C356" s="8" t="s">
        <v>758</v>
      </c>
      <c r="D356" s="8" t="s">
        <v>759</v>
      </c>
      <c r="E356" s="8" t="s">
        <v>760</v>
      </c>
      <c r="F356" s="8" t="s">
        <v>587</v>
      </c>
      <c r="G356" s="25" t="s">
        <v>133</v>
      </c>
      <c r="H356" s="8" t="s">
        <v>9524</v>
      </c>
    </row>
    <row r="357" spans="2:8" x14ac:dyDescent="0.25">
      <c r="B357" s="26" t="s">
        <v>9520</v>
      </c>
      <c r="C357" s="11" t="s">
        <v>758</v>
      </c>
      <c r="D357" s="11" t="s">
        <v>759</v>
      </c>
      <c r="E357" s="11" t="s">
        <v>760</v>
      </c>
      <c r="F357" s="11" t="s">
        <v>587</v>
      </c>
      <c r="G357" s="26" t="s">
        <v>133</v>
      </c>
      <c r="H357" s="11" t="s">
        <v>9522</v>
      </c>
    </row>
    <row r="358" spans="2:8" x14ac:dyDescent="0.25">
      <c r="B358" s="25" t="s">
        <v>9520</v>
      </c>
      <c r="C358" s="8" t="s">
        <v>1912</v>
      </c>
      <c r="D358" s="8" t="s">
        <v>1913</v>
      </c>
      <c r="E358" s="8" t="s">
        <v>1914</v>
      </c>
      <c r="F358" s="8" t="s">
        <v>587</v>
      </c>
      <c r="G358" s="25" t="s">
        <v>133</v>
      </c>
      <c r="H358" s="8" t="s">
        <v>9528</v>
      </c>
    </row>
    <row r="359" spans="2:8" x14ac:dyDescent="0.25">
      <c r="B359" s="26" t="s">
        <v>9520</v>
      </c>
      <c r="C359" s="11" t="s">
        <v>1912</v>
      </c>
      <c r="D359" s="11" t="s">
        <v>1913</v>
      </c>
      <c r="E359" s="11" t="s">
        <v>1914</v>
      </c>
      <c r="F359" s="11" t="s">
        <v>587</v>
      </c>
      <c r="G359" s="26" t="s">
        <v>133</v>
      </c>
      <c r="H359" s="11" t="s">
        <v>9523</v>
      </c>
    </row>
    <row r="360" spans="2:8" x14ac:dyDescent="0.25">
      <c r="B360" s="25" t="s">
        <v>9520</v>
      </c>
      <c r="C360" s="8" t="s">
        <v>1912</v>
      </c>
      <c r="D360" s="8" t="s">
        <v>1913</v>
      </c>
      <c r="E360" s="8" t="s">
        <v>1914</v>
      </c>
      <c r="F360" s="8" t="s">
        <v>587</v>
      </c>
      <c r="G360" s="25" t="s">
        <v>133</v>
      </c>
      <c r="H360" s="8" t="s">
        <v>9522</v>
      </c>
    </row>
    <row r="361" spans="2:8" x14ac:dyDescent="0.25">
      <c r="B361" s="26" t="s">
        <v>9520</v>
      </c>
      <c r="C361" s="11" t="s">
        <v>4097</v>
      </c>
      <c r="D361" s="11" t="s">
        <v>4098</v>
      </c>
      <c r="E361" s="11" t="s">
        <v>4099</v>
      </c>
      <c r="F361" s="11" t="s">
        <v>587</v>
      </c>
      <c r="G361" s="26" t="s">
        <v>133</v>
      </c>
      <c r="H361" s="11" t="s">
        <v>9528</v>
      </c>
    </row>
    <row r="362" spans="2:8" x14ac:dyDescent="0.25">
      <c r="B362" s="25" t="s">
        <v>9520</v>
      </c>
      <c r="C362" s="8" t="s">
        <v>4097</v>
      </c>
      <c r="D362" s="8" t="s">
        <v>4098</v>
      </c>
      <c r="E362" s="8" t="s">
        <v>4099</v>
      </c>
      <c r="F362" s="8" t="s">
        <v>587</v>
      </c>
      <c r="G362" s="25" t="s">
        <v>133</v>
      </c>
      <c r="H362" s="8" t="s">
        <v>9523</v>
      </c>
    </row>
    <row r="363" spans="2:8" x14ac:dyDescent="0.25">
      <c r="B363" s="26" t="s">
        <v>9520</v>
      </c>
      <c r="C363" s="11" t="s">
        <v>4097</v>
      </c>
      <c r="D363" s="11" t="s">
        <v>4098</v>
      </c>
      <c r="E363" s="11" t="s">
        <v>4099</v>
      </c>
      <c r="F363" s="11" t="s">
        <v>587</v>
      </c>
      <c r="G363" s="26" t="s">
        <v>133</v>
      </c>
      <c r="H363" s="11" t="s">
        <v>9530</v>
      </c>
    </row>
    <row r="364" spans="2:8" x14ac:dyDescent="0.25">
      <c r="B364" s="25" t="s">
        <v>9520</v>
      </c>
      <c r="C364" s="8" t="s">
        <v>5972</v>
      </c>
      <c r="D364" s="8" t="s">
        <v>5973</v>
      </c>
      <c r="E364" s="8" t="s">
        <v>5974</v>
      </c>
      <c r="F364" s="8" t="s">
        <v>587</v>
      </c>
      <c r="G364" s="25" t="s">
        <v>133</v>
      </c>
      <c r="H364" s="8" t="s">
        <v>9528</v>
      </c>
    </row>
    <row r="365" spans="2:8" x14ac:dyDescent="0.25">
      <c r="B365" s="26" t="s">
        <v>9520</v>
      </c>
      <c r="C365" s="11" t="s">
        <v>5972</v>
      </c>
      <c r="D365" s="11" t="s">
        <v>5973</v>
      </c>
      <c r="E365" s="11" t="s">
        <v>5974</v>
      </c>
      <c r="F365" s="11" t="s">
        <v>587</v>
      </c>
      <c r="G365" s="26" t="s">
        <v>133</v>
      </c>
      <c r="H365" s="11" t="s">
        <v>9523</v>
      </c>
    </row>
    <row r="366" spans="2:8" x14ac:dyDescent="0.25">
      <c r="B366" s="25" t="s">
        <v>9520</v>
      </c>
      <c r="C366" s="8" t="s">
        <v>5062</v>
      </c>
      <c r="D366" s="8" t="s">
        <v>5063</v>
      </c>
      <c r="E366" s="8" t="s">
        <v>5064</v>
      </c>
      <c r="F366" s="8" t="s">
        <v>587</v>
      </c>
      <c r="G366" s="25" t="s">
        <v>133</v>
      </c>
      <c r="H366" s="8" t="s">
        <v>9528</v>
      </c>
    </row>
    <row r="367" spans="2:8" x14ac:dyDescent="0.25">
      <c r="B367" s="26" t="s">
        <v>9520</v>
      </c>
      <c r="C367" s="11" t="s">
        <v>5062</v>
      </c>
      <c r="D367" s="11" t="s">
        <v>5063</v>
      </c>
      <c r="E367" s="11" t="s">
        <v>5064</v>
      </c>
      <c r="F367" s="11" t="s">
        <v>587</v>
      </c>
      <c r="G367" s="26" t="s">
        <v>133</v>
      </c>
      <c r="H367" s="11" t="s">
        <v>9523</v>
      </c>
    </row>
    <row r="368" spans="2:8" x14ac:dyDescent="0.25">
      <c r="B368" s="25" t="s">
        <v>9520</v>
      </c>
      <c r="C368" s="8" t="s">
        <v>5062</v>
      </c>
      <c r="D368" s="8" t="s">
        <v>5063</v>
      </c>
      <c r="E368" s="8" t="s">
        <v>5064</v>
      </c>
      <c r="F368" s="8" t="s">
        <v>587</v>
      </c>
      <c r="G368" s="25" t="s">
        <v>133</v>
      </c>
      <c r="H368" s="8" t="s">
        <v>9530</v>
      </c>
    </row>
    <row r="369" spans="2:8" x14ac:dyDescent="0.25">
      <c r="B369" s="26" t="s">
        <v>9520</v>
      </c>
      <c r="C369" s="11" t="s">
        <v>6562</v>
      </c>
      <c r="D369" s="11" t="s">
        <v>6563</v>
      </c>
      <c r="E369" s="11" t="s">
        <v>6564</v>
      </c>
      <c r="F369" s="11" t="s">
        <v>587</v>
      </c>
      <c r="G369" s="26" t="s">
        <v>133</v>
      </c>
      <c r="H369" s="11" t="s">
        <v>9528</v>
      </c>
    </row>
    <row r="370" spans="2:8" x14ac:dyDescent="0.25">
      <c r="B370" s="25" t="s">
        <v>9520</v>
      </c>
      <c r="C370" s="8" t="s">
        <v>6562</v>
      </c>
      <c r="D370" s="8" t="s">
        <v>6563</v>
      </c>
      <c r="E370" s="8" t="s">
        <v>6564</v>
      </c>
      <c r="F370" s="8" t="s">
        <v>587</v>
      </c>
      <c r="G370" s="25" t="s">
        <v>133</v>
      </c>
      <c r="H370" s="8" t="s">
        <v>9523</v>
      </c>
    </row>
    <row r="371" spans="2:8" x14ac:dyDescent="0.25">
      <c r="B371" s="26" t="s">
        <v>9520</v>
      </c>
      <c r="C371" s="11" t="s">
        <v>6562</v>
      </c>
      <c r="D371" s="11" t="s">
        <v>6563</v>
      </c>
      <c r="E371" s="11" t="s">
        <v>6564</v>
      </c>
      <c r="F371" s="11" t="s">
        <v>587</v>
      </c>
      <c r="G371" s="26" t="s">
        <v>133</v>
      </c>
      <c r="H371" s="11" t="s">
        <v>9530</v>
      </c>
    </row>
    <row r="372" spans="2:8" x14ac:dyDescent="0.25">
      <c r="B372" s="25" t="s">
        <v>9520</v>
      </c>
      <c r="C372" s="8" t="s">
        <v>6562</v>
      </c>
      <c r="D372" s="8" t="s">
        <v>6563</v>
      </c>
      <c r="E372" s="8" t="s">
        <v>6564</v>
      </c>
      <c r="F372" s="8" t="s">
        <v>587</v>
      </c>
      <c r="G372" s="25" t="s">
        <v>133</v>
      </c>
      <c r="H372" s="8" t="s">
        <v>9522</v>
      </c>
    </row>
    <row r="373" spans="2:8" x14ac:dyDescent="0.25">
      <c r="B373" s="26" t="s">
        <v>9520</v>
      </c>
      <c r="C373" s="11" t="s">
        <v>6784</v>
      </c>
      <c r="D373" s="11" t="s">
        <v>6785</v>
      </c>
      <c r="E373" s="11" t="s">
        <v>6786</v>
      </c>
      <c r="F373" s="11" t="s">
        <v>587</v>
      </c>
      <c r="G373" s="26" t="s">
        <v>133</v>
      </c>
      <c r="H373" s="11" t="s">
        <v>9528</v>
      </c>
    </row>
    <row r="374" spans="2:8" x14ac:dyDescent="0.25">
      <c r="B374" s="25" t="s">
        <v>9520</v>
      </c>
      <c r="C374" s="8" t="s">
        <v>7149</v>
      </c>
      <c r="D374" s="8" t="s">
        <v>7150</v>
      </c>
      <c r="E374" s="8" t="s">
        <v>7151</v>
      </c>
      <c r="F374" s="8" t="s">
        <v>587</v>
      </c>
      <c r="G374" s="25" t="s">
        <v>133</v>
      </c>
      <c r="H374" s="8" t="s">
        <v>9528</v>
      </c>
    </row>
    <row r="375" spans="2:8" x14ac:dyDescent="0.25">
      <c r="B375" s="26" t="s">
        <v>9520</v>
      </c>
      <c r="C375" s="11" t="s">
        <v>7599</v>
      </c>
      <c r="D375" s="11" t="s">
        <v>7600</v>
      </c>
      <c r="E375" s="11" t="s">
        <v>7601</v>
      </c>
      <c r="F375" s="11" t="s">
        <v>587</v>
      </c>
      <c r="G375" s="26" t="s">
        <v>133</v>
      </c>
      <c r="H375" s="11" t="s">
        <v>9528</v>
      </c>
    </row>
    <row r="376" spans="2:8" x14ac:dyDescent="0.25">
      <c r="B376" s="25" t="s">
        <v>9520</v>
      </c>
      <c r="C376" s="8" t="s">
        <v>6056</v>
      </c>
      <c r="D376" s="8" t="s">
        <v>6057</v>
      </c>
      <c r="E376" s="8" t="s">
        <v>6058</v>
      </c>
      <c r="F376" s="8" t="s">
        <v>587</v>
      </c>
      <c r="G376" s="25" t="s">
        <v>133</v>
      </c>
      <c r="H376" s="8" t="s">
        <v>9528</v>
      </c>
    </row>
    <row r="377" spans="2:8" x14ac:dyDescent="0.25">
      <c r="B377" s="26" t="s">
        <v>9520</v>
      </c>
      <c r="C377" s="11" t="s">
        <v>6964</v>
      </c>
      <c r="D377" s="11" t="s">
        <v>6965</v>
      </c>
      <c r="E377" s="11" t="s">
        <v>6966</v>
      </c>
      <c r="F377" s="11" t="s">
        <v>587</v>
      </c>
      <c r="G377" s="26" t="s">
        <v>133</v>
      </c>
      <c r="H377" s="11" t="s">
        <v>9528</v>
      </c>
    </row>
    <row r="378" spans="2:8" x14ac:dyDescent="0.25">
      <c r="B378" s="25" t="s">
        <v>9520</v>
      </c>
      <c r="C378" s="8" t="s">
        <v>7859</v>
      </c>
      <c r="D378" s="8" t="s">
        <v>7860</v>
      </c>
      <c r="E378" s="8" t="s">
        <v>7861</v>
      </c>
      <c r="F378" s="8" t="s">
        <v>587</v>
      </c>
      <c r="G378" s="25" t="s">
        <v>133</v>
      </c>
      <c r="H378" s="8" t="s">
        <v>9528</v>
      </c>
    </row>
    <row r="379" spans="2:8" x14ac:dyDescent="0.25">
      <c r="B379" s="26" t="s">
        <v>9520</v>
      </c>
      <c r="C379" s="11" t="s">
        <v>4703</v>
      </c>
      <c r="D379" s="11" t="s">
        <v>4704</v>
      </c>
      <c r="E379" s="11" t="s">
        <v>4705</v>
      </c>
      <c r="F379" s="11" t="s">
        <v>587</v>
      </c>
      <c r="G379" s="26" t="s">
        <v>133</v>
      </c>
      <c r="H379" s="11" t="s">
        <v>9528</v>
      </c>
    </row>
    <row r="380" spans="2:8" x14ac:dyDescent="0.25">
      <c r="B380" s="25" t="s">
        <v>9520</v>
      </c>
      <c r="C380" s="8" t="s">
        <v>4703</v>
      </c>
      <c r="D380" s="8" t="s">
        <v>4704</v>
      </c>
      <c r="E380" s="8" t="s">
        <v>4705</v>
      </c>
      <c r="F380" s="8" t="s">
        <v>587</v>
      </c>
      <c r="G380" s="25" t="s">
        <v>133</v>
      </c>
      <c r="H380" s="8" t="s">
        <v>9523</v>
      </c>
    </row>
    <row r="381" spans="2:8" x14ac:dyDescent="0.25">
      <c r="B381" s="26" t="s">
        <v>9520</v>
      </c>
      <c r="C381" s="11" t="s">
        <v>6742</v>
      </c>
      <c r="D381" s="11" t="s">
        <v>6743</v>
      </c>
      <c r="E381" s="11" t="s">
        <v>6744</v>
      </c>
      <c r="F381" s="11" t="s">
        <v>587</v>
      </c>
      <c r="G381" s="26" t="s">
        <v>133</v>
      </c>
      <c r="H381" s="11" t="s">
        <v>9528</v>
      </c>
    </row>
    <row r="382" spans="2:8" x14ac:dyDescent="0.25">
      <c r="B382" s="25" t="s">
        <v>9520</v>
      </c>
      <c r="C382" s="8" t="s">
        <v>6742</v>
      </c>
      <c r="D382" s="8" t="s">
        <v>6743</v>
      </c>
      <c r="E382" s="8" t="s">
        <v>6744</v>
      </c>
      <c r="F382" s="8" t="s">
        <v>587</v>
      </c>
      <c r="G382" s="25" t="s">
        <v>133</v>
      </c>
      <c r="H382" s="8" t="s">
        <v>9523</v>
      </c>
    </row>
    <row r="383" spans="2:8" x14ac:dyDescent="0.25">
      <c r="B383" s="26" t="s">
        <v>9520</v>
      </c>
      <c r="C383" s="11" t="s">
        <v>6043</v>
      </c>
      <c r="D383" s="11" t="s">
        <v>6044</v>
      </c>
      <c r="E383" s="11" t="s">
        <v>6045</v>
      </c>
      <c r="F383" s="11" t="s">
        <v>587</v>
      </c>
      <c r="G383" s="26" t="s">
        <v>133</v>
      </c>
      <c r="H383" s="11" t="s">
        <v>9528</v>
      </c>
    </row>
    <row r="384" spans="2:8" x14ac:dyDescent="0.25">
      <c r="B384" s="25" t="s">
        <v>9520</v>
      </c>
      <c r="C384" s="8" t="s">
        <v>6043</v>
      </c>
      <c r="D384" s="8" t="s">
        <v>6044</v>
      </c>
      <c r="E384" s="8" t="s">
        <v>6045</v>
      </c>
      <c r="F384" s="8" t="s">
        <v>587</v>
      </c>
      <c r="G384" s="25" t="s">
        <v>133</v>
      </c>
      <c r="H384" s="8" t="s">
        <v>9523</v>
      </c>
    </row>
    <row r="385" spans="2:8" x14ac:dyDescent="0.25">
      <c r="B385" s="26" t="s">
        <v>9520</v>
      </c>
      <c r="C385" s="11" t="s">
        <v>4539</v>
      </c>
      <c r="D385" s="11" t="s">
        <v>4540</v>
      </c>
      <c r="E385" s="11" t="s">
        <v>4541</v>
      </c>
      <c r="F385" s="11" t="s">
        <v>587</v>
      </c>
      <c r="G385" s="26" t="s">
        <v>133</v>
      </c>
      <c r="H385" s="11" t="s">
        <v>9528</v>
      </c>
    </row>
    <row r="386" spans="2:8" x14ac:dyDescent="0.25">
      <c r="B386" s="25" t="s">
        <v>9520</v>
      </c>
      <c r="C386" s="8" t="s">
        <v>4539</v>
      </c>
      <c r="D386" s="8" t="s">
        <v>4540</v>
      </c>
      <c r="E386" s="8" t="s">
        <v>4541</v>
      </c>
      <c r="F386" s="8" t="s">
        <v>587</v>
      </c>
      <c r="G386" s="25" t="s">
        <v>133</v>
      </c>
      <c r="H386" s="8" t="s">
        <v>9523</v>
      </c>
    </row>
    <row r="387" spans="2:8" x14ac:dyDescent="0.25">
      <c r="B387" s="26" t="s">
        <v>9520</v>
      </c>
      <c r="C387" s="11" t="s">
        <v>4539</v>
      </c>
      <c r="D387" s="11" t="s">
        <v>4540</v>
      </c>
      <c r="E387" s="11" t="s">
        <v>4541</v>
      </c>
      <c r="F387" s="11" t="s">
        <v>587</v>
      </c>
      <c r="G387" s="26" t="s">
        <v>133</v>
      </c>
      <c r="H387" s="11" t="s">
        <v>9522</v>
      </c>
    </row>
    <row r="388" spans="2:8" x14ac:dyDescent="0.25">
      <c r="B388" s="25" t="s">
        <v>9520</v>
      </c>
      <c r="C388" s="8" t="s">
        <v>4166</v>
      </c>
      <c r="D388" s="8" t="s">
        <v>4167</v>
      </c>
      <c r="E388" s="8" t="s">
        <v>4168</v>
      </c>
      <c r="F388" s="8" t="s">
        <v>4169</v>
      </c>
      <c r="G388" s="25" t="s">
        <v>133</v>
      </c>
      <c r="H388" s="8" t="s">
        <v>9527</v>
      </c>
    </row>
    <row r="389" spans="2:8" x14ac:dyDescent="0.25">
      <c r="B389" s="26" t="s">
        <v>9520</v>
      </c>
      <c r="C389" s="11" t="s">
        <v>7934</v>
      </c>
      <c r="D389" s="11" t="s">
        <v>7935</v>
      </c>
      <c r="E389" s="11" t="s">
        <v>7936</v>
      </c>
      <c r="F389" s="11" t="s">
        <v>4169</v>
      </c>
      <c r="G389" s="26" t="s">
        <v>133</v>
      </c>
      <c r="H389" s="11" t="s">
        <v>9527</v>
      </c>
    </row>
    <row r="390" spans="2:8" x14ac:dyDescent="0.25">
      <c r="B390" s="25" t="s">
        <v>9520</v>
      </c>
      <c r="C390" s="8" t="s">
        <v>7928</v>
      </c>
      <c r="D390" s="8" t="s">
        <v>7929</v>
      </c>
      <c r="E390" s="8" t="s">
        <v>7930</v>
      </c>
      <c r="F390" s="8" t="s">
        <v>4169</v>
      </c>
      <c r="G390" s="25" t="s">
        <v>133</v>
      </c>
      <c r="H390" s="8" t="s">
        <v>9527</v>
      </c>
    </row>
    <row r="391" spans="2:8" x14ac:dyDescent="0.25">
      <c r="B391" s="26" t="s">
        <v>9520</v>
      </c>
      <c r="C391" s="11" t="s">
        <v>7769</v>
      </c>
      <c r="D391" s="11" t="s">
        <v>7770</v>
      </c>
      <c r="E391" s="11" t="s">
        <v>7771</v>
      </c>
      <c r="F391" s="11" t="s">
        <v>4169</v>
      </c>
      <c r="G391" s="26" t="s">
        <v>133</v>
      </c>
      <c r="H391" s="11" t="s">
        <v>9527</v>
      </c>
    </row>
    <row r="392" spans="2:8" x14ac:dyDescent="0.25">
      <c r="B392" s="25" t="s">
        <v>9520</v>
      </c>
      <c r="C392" s="8" t="s">
        <v>7754</v>
      </c>
      <c r="D392" s="8" t="s">
        <v>7755</v>
      </c>
      <c r="E392" s="8" t="s">
        <v>7756</v>
      </c>
      <c r="F392" s="8" t="s">
        <v>4169</v>
      </c>
      <c r="G392" s="25" t="s">
        <v>133</v>
      </c>
      <c r="H392" s="8" t="s">
        <v>9527</v>
      </c>
    </row>
    <row r="393" spans="2:8" x14ac:dyDescent="0.25">
      <c r="B393" s="26" t="s">
        <v>9520</v>
      </c>
      <c r="C393" s="11" t="s">
        <v>7829</v>
      </c>
      <c r="D393" s="11" t="s">
        <v>7830</v>
      </c>
      <c r="E393" s="11" t="s">
        <v>7831</v>
      </c>
      <c r="F393" s="11" t="s">
        <v>4169</v>
      </c>
      <c r="G393" s="26" t="s">
        <v>133</v>
      </c>
      <c r="H393" s="11" t="s">
        <v>9527</v>
      </c>
    </row>
    <row r="394" spans="2:8" x14ac:dyDescent="0.25">
      <c r="B394" s="25" t="s">
        <v>9520</v>
      </c>
      <c r="C394" s="8" t="s">
        <v>7319</v>
      </c>
      <c r="D394" s="8" t="s">
        <v>7320</v>
      </c>
      <c r="E394" s="8" t="s">
        <v>7321</v>
      </c>
      <c r="F394" s="8" t="s">
        <v>4169</v>
      </c>
      <c r="G394" s="25" t="s">
        <v>133</v>
      </c>
      <c r="H394" s="8" t="s">
        <v>9527</v>
      </c>
    </row>
    <row r="395" spans="2:8" x14ac:dyDescent="0.25">
      <c r="B395" s="26" t="s">
        <v>9520</v>
      </c>
      <c r="C395" s="11" t="s">
        <v>7319</v>
      </c>
      <c r="D395" s="11" t="s">
        <v>7320</v>
      </c>
      <c r="E395" s="11" t="s">
        <v>7321</v>
      </c>
      <c r="F395" s="11" t="s">
        <v>4169</v>
      </c>
      <c r="G395" s="26" t="s">
        <v>133</v>
      </c>
      <c r="H395" s="11" t="s">
        <v>9522</v>
      </c>
    </row>
    <row r="396" spans="2:8" x14ac:dyDescent="0.25">
      <c r="B396" s="25" t="s">
        <v>9520</v>
      </c>
      <c r="C396" s="8" t="s">
        <v>7013</v>
      </c>
      <c r="D396" s="8" t="s">
        <v>7014</v>
      </c>
      <c r="E396" s="8" t="s">
        <v>7015</v>
      </c>
      <c r="F396" s="8" t="s">
        <v>237</v>
      </c>
      <c r="G396" s="25" t="s">
        <v>133</v>
      </c>
      <c r="H396" s="8" t="s">
        <v>9522</v>
      </c>
    </row>
    <row r="397" spans="2:8" x14ac:dyDescent="0.25">
      <c r="B397" s="26" t="s">
        <v>9520</v>
      </c>
      <c r="C397" s="11" t="s">
        <v>7526</v>
      </c>
      <c r="D397" s="11" t="s">
        <v>7527</v>
      </c>
      <c r="E397" s="11" t="s">
        <v>7528</v>
      </c>
      <c r="F397" s="11" t="s">
        <v>237</v>
      </c>
      <c r="G397" s="26" t="s">
        <v>133</v>
      </c>
      <c r="H397" s="11" t="s">
        <v>9522</v>
      </c>
    </row>
    <row r="398" spans="2:8" x14ac:dyDescent="0.25">
      <c r="B398" s="25" t="s">
        <v>9520</v>
      </c>
      <c r="C398" s="8" t="s">
        <v>6933</v>
      </c>
      <c r="D398" s="8" t="s">
        <v>6934</v>
      </c>
      <c r="E398" s="8" t="s">
        <v>6935</v>
      </c>
      <c r="F398" s="8" t="s">
        <v>237</v>
      </c>
      <c r="G398" s="25" t="s">
        <v>133</v>
      </c>
      <c r="H398" s="8" t="s">
        <v>9528</v>
      </c>
    </row>
    <row r="399" spans="2:8" x14ac:dyDescent="0.25">
      <c r="B399" s="26" t="s">
        <v>9520</v>
      </c>
      <c r="C399" s="11" t="s">
        <v>7757</v>
      </c>
      <c r="D399" s="11" t="s">
        <v>7758</v>
      </c>
      <c r="E399" s="11" t="s">
        <v>7759</v>
      </c>
      <c r="F399" s="11" t="s">
        <v>1418</v>
      </c>
      <c r="G399" s="26" t="s">
        <v>133</v>
      </c>
      <c r="H399" s="11" t="s">
        <v>9521</v>
      </c>
    </row>
    <row r="400" spans="2:8" x14ac:dyDescent="0.25">
      <c r="B400" s="25" t="s">
        <v>9520</v>
      </c>
      <c r="C400" s="8" t="s">
        <v>3030</v>
      </c>
      <c r="D400" s="8" t="s">
        <v>3031</v>
      </c>
      <c r="E400" s="8" t="s">
        <v>7404</v>
      </c>
      <c r="F400" s="8" t="s">
        <v>1418</v>
      </c>
      <c r="G400" s="25" t="s">
        <v>133</v>
      </c>
      <c r="H400" s="8" t="s">
        <v>9521</v>
      </c>
    </row>
    <row r="401" spans="2:8" x14ac:dyDescent="0.25">
      <c r="B401" s="26" t="s">
        <v>9520</v>
      </c>
      <c r="C401" s="11" t="s">
        <v>3030</v>
      </c>
      <c r="D401" s="11" t="s">
        <v>3031</v>
      </c>
      <c r="E401" s="11" t="s">
        <v>3032</v>
      </c>
      <c r="F401" s="11" t="s">
        <v>1418</v>
      </c>
      <c r="G401" s="26" t="s">
        <v>730</v>
      </c>
      <c r="H401" s="11" t="s">
        <v>9521</v>
      </c>
    </row>
    <row r="402" spans="2:8" x14ac:dyDescent="0.25">
      <c r="B402" s="25" t="s">
        <v>9520</v>
      </c>
      <c r="C402" s="8" t="s">
        <v>1415</v>
      </c>
      <c r="D402" s="8" t="s">
        <v>1416</v>
      </c>
      <c r="E402" s="8" t="s">
        <v>1417</v>
      </c>
      <c r="F402" s="8" t="s">
        <v>1418</v>
      </c>
      <c r="G402" s="25" t="s">
        <v>133</v>
      </c>
      <c r="H402" s="8" t="s">
        <v>9521</v>
      </c>
    </row>
    <row r="403" spans="2:8" x14ac:dyDescent="0.25">
      <c r="B403" s="26" t="s">
        <v>9520</v>
      </c>
      <c r="C403" s="11" t="s">
        <v>1415</v>
      </c>
      <c r="D403" s="11" t="s">
        <v>1416</v>
      </c>
      <c r="E403" s="11" t="s">
        <v>6000</v>
      </c>
      <c r="F403" s="11" t="s">
        <v>1418</v>
      </c>
      <c r="G403" s="26" t="s">
        <v>730</v>
      </c>
      <c r="H403" s="11" t="s">
        <v>9521</v>
      </c>
    </row>
    <row r="404" spans="2:8" x14ac:dyDescent="0.25">
      <c r="B404" s="25" t="s">
        <v>9520</v>
      </c>
      <c r="C404" s="8" t="s">
        <v>6314</v>
      </c>
      <c r="D404" s="8" t="s">
        <v>6315</v>
      </c>
      <c r="E404" s="8" t="s">
        <v>6316</v>
      </c>
      <c r="F404" s="8" t="s">
        <v>1937</v>
      </c>
      <c r="G404" s="25" t="s">
        <v>133</v>
      </c>
      <c r="H404" s="8" t="s">
        <v>9521</v>
      </c>
    </row>
    <row r="405" spans="2:8" x14ac:dyDescent="0.25">
      <c r="B405" s="26" t="s">
        <v>9520</v>
      </c>
      <c r="C405" s="11" t="s">
        <v>6314</v>
      </c>
      <c r="D405" s="11" t="s">
        <v>6315</v>
      </c>
      <c r="E405" s="11" t="s">
        <v>6316</v>
      </c>
      <c r="F405" s="11" t="s">
        <v>1937</v>
      </c>
      <c r="G405" s="26" t="s">
        <v>133</v>
      </c>
      <c r="H405" s="11" t="s">
        <v>9522</v>
      </c>
    </row>
    <row r="406" spans="2:8" x14ac:dyDescent="0.25">
      <c r="B406" s="25" t="s">
        <v>9520</v>
      </c>
      <c r="C406" s="8" t="s">
        <v>6981</v>
      </c>
      <c r="D406" s="8" t="s">
        <v>6982</v>
      </c>
      <c r="E406" s="8" t="s">
        <v>6983</v>
      </c>
      <c r="F406" s="8" t="s">
        <v>1937</v>
      </c>
      <c r="G406" s="25" t="s">
        <v>730</v>
      </c>
      <c r="H406" s="8" t="s">
        <v>9522</v>
      </c>
    </row>
    <row r="407" spans="2:8" x14ac:dyDescent="0.25">
      <c r="B407" s="26" t="s">
        <v>9520</v>
      </c>
      <c r="C407" s="11" t="s">
        <v>7208</v>
      </c>
      <c r="D407" s="11" t="s">
        <v>7209</v>
      </c>
      <c r="E407" s="11" t="s">
        <v>7210</v>
      </c>
      <c r="F407" s="11" t="s">
        <v>1937</v>
      </c>
      <c r="G407" s="26" t="s">
        <v>133</v>
      </c>
      <c r="H407" s="11" t="s">
        <v>9521</v>
      </c>
    </row>
    <row r="408" spans="2:8" x14ac:dyDescent="0.25">
      <c r="B408" s="25" t="s">
        <v>9520</v>
      </c>
      <c r="C408" s="8" t="s">
        <v>7208</v>
      </c>
      <c r="D408" s="8" t="s">
        <v>7209</v>
      </c>
      <c r="E408" s="8" t="s">
        <v>7210</v>
      </c>
      <c r="F408" s="8" t="s">
        <v>1937</v>
      </c>
      <c r="G408" s="25" t="s">
        <v>133</v>
      </c>
      <c r="H408" s="8" t="s">
        <v>9522</v>
      </c>
    </row>
    <row r="409" spans="2:8" x14ac:dyDescent="0.25">
      <c r="B409" s="26" t="s">
        <v>9520</v>
      </c>
      <c r="C409" s="11" t="s">
        <v>6745</v>
      </c>
      <c r="D409" s="11" t="s">
        <v>6746</v>
      </c>
      <c r="E409" s="11" t="s">
        <v>6747</v>
      </c>
      <c r="F409" s="11" t="s">
        <v>1937</v>
      </c>
      <c r="G409" s="26" t="s">
        <v>133</v>
      </c>
      <c r="H409" s="11" t="s">
        <v>9521</v>
      </c>
    </row>
    <row r="410" spans="2:8" x14ac:dyDescent="0.25">
      <c r="B410" s="25" t="s">
        <v>9520</v>
      </c>
      <c r="C410" s="8" t="s">
        <v>6745</v>
      </c>
      <c r="D410" s="8" t="s">
        <v>6746</v>
      </c>
      <c r="E410" s="8" t="s">
        <v>6747</v>
      </c>
      <c r="F410" s="8" t="s">
        <v>1937</v>
      </c>
      <c r="G410" s="25" t="s">
        <v>133</v>
      </c>
      <c r="H410" s="8" t="s">
        <v>9522</v>
      </c>
    </row>
    <row r="411" spans="2:8" x14ac:dyDescent="0.25">
      <c r="B411" s="26" t="s">
        <v>9520</v>
      </c>
      <c r="C411" s="11" t="s">
        <v>7292</v>
      </c>
      <c r="D411" s="11" t="s">
        <v>7293</v>
      </c>
      <c r="E411" s="11" t="s">
        <v>7294</v>
      </c>
      <c r="F411" s="11" t="s">
        <v>1937</v>
      </c>
      <c r="G411" s="26" t="s">
        <v>133</v>
      </c>
      <c r="H411" s="11" t="s">
        <v>9521</v>
      </c>
    </row>
    <row r="412" spans="2:8" x14ac:dyDescent="0.25">
      <c r="B412" s="25" t="s">
        <v>9520</v>
      </c>
      <c r="C412" s="8" t="s">
        <v>7763</v>
      </c>
      <c r="D412" s="8" t="s">
        <v>7764</v>
      </c>
      <c r="E412" s="8" t="s">
        <v>7765</v>
      </c>
      <c r="F412" s="8" t="s">
        <v>1937</v>
      </c>
      <c r="G412" s="25" t="s">
        <v>730</v>
      </c>
      <c r="H412" s="8" t="s">
        <v>9521</v>
      </c>
    </row>
    <row r="413" spans="2:8" x14ac:dyDescent="0.25">
      <c r="B413" s="26" t="s">
        <v>9520</v>
      </c>
      <c r="C413" s="11" t="s">
        <v>6280</v>
      </c>
      <c r="D413" s="11" t="s">
        <v>6281</v>
      </c>
      <c r="E413" s="11" t="s">
        <v>6282</v>
      </c>
      <c r="F413" s="11" t="s">
        <v>1937</v>
      </c>
      <c r="G413" s="26" t="s">
        <v>133</v>
      </c>
      <c r="H413" s="11" t="s">
        <v>9521</v>
      </c>
    </row>
    <row r="414" spans="2:8" x14ac:dyDescent="0.25">
      <c r="B414" s="25" t="s">
        <v>9520</v>
      </c>
      <c r="C414" s="8" t="s">
        <v>6910</v>
      </c>
      <c r="D414" s="8" t="s">
        <v>6911</v>
      </c>
      <c r="E414" s="8" t="s">
        <v>6912</v>
      </c>
      <c r="F414" s="8" t="s">
        <v>1937</v>
      </c>
      <c r="G414" s="25" t="s">
        <v>730</v>
      </c>
      <c r="H414" s="8" t="s">
        <v>9521</v>
      </c>
    </row>
    <row r="415" spans="2:8" x14ac:dyDescent="0.25">
      <c r="B415" s="26" t="s">
        <v>9520</v>
      </c>
      <c r="C415" s="11" t="s">
        <v>7558</v>
      </c>
      <c r="D415" s="11" t="s">
        <v>7559</v>
      </c>
      <c r="E415" s="11" t="s">
        <v>7560</v>
      </c>
      <c r="F415" s="11" t="s">
        <v>1937</v>
      </c>
      <c r="G415" s="26" t="s">
        <v>133</v>
      </c>
      <c r="H415" s="11" t="s">
        <v>9521</v>
      </c>
    </row>
    <row r="416" spans="2:8" x14ac:dyDescent="0.25">
      <c r="B416" s="25" t="s">
        <v>9520</v>
      </c>
      <c r="C416" s="8" t="s">
        <v>7669</v>
      </c>
      <c r="D416" s="8" t="s">
        <v>7670</v>
      </c>
      <c r="E416" s="8" t="s">
        <v>7671</v>
      </c>
      <c r="F416" s="8" t="s">
        <v>1937</v>
      </c>
      <c r="G416" s="25" t="s">
        <v>730</v>
      </c>
      <c r="H416" s="8" t="s">
        <v>9521</v>
      </c>
    </row>
    <row r="417" spans="2:8" x14ac:dyDescent="0.25">
      <c r="B417" s="26" t="s">
        <v>9520</v>
      </c>
      <c r="C417" s="11" t="s">
        <v>5071</v>
      </c>
      <c r="D417" s="11" t="s">
        <v>5072</v>
      </c>
      <c r="E417" s="11" t="s">
        <v>5073</v>
      </c>
      <c r="F417" s="11" t="s">
        <v>1189</v>
      </c>
      <c r="G417" s="26" t="s">
        <v>133</v>
      </c>
      <c r="H417" s="11" t="s">
        <v>9523</v>
      </c>
    </row>
    <row r="418" spans="2:8" x14ac:dyDescent="0.25">
      <c r="B418" s="25" t="s">
        <v>9520</v>
      </c>
      <c r="C418" s="8" t="s">
        <v>5071</v>
      </c>
      <c r="D418" s="8" t="s">
        <v>5072</v>
      </c>
      <c r="E418" s="8" t="s">
        <v>5073</v>
      </c>
      <c r="F418" s="8" t="s">
        <v>1189</v>
      </c>
      <c r="G418" s="25" t="s">
        <v>133</v>
      </c>
      <c r="H418" s="8" t="s">
        <v>9522</v>
      </c>
    </row>
    <row r="419" spans="2:8" x14ac:dyDescent="0.25">
      <c r="B419" s="26" t="s">
        <v>9520</v>
      </c>
      <c r="C419" s="11" t="s">
        <v>3327</v>
      </c>
      <c r="D419" s="11" t="s">
        <v>3328</v>
      </c>
      <c r="E419" s="11" t="s">
        <v>3329</v>
      </c>
      <c r="F419" s="11" t="s">
        <v>1189</v>
      </c>
      <c r="G419" s="26" t="s">
        <v>133</v>
      </c>
      <c r="H419" s="11" t="s">
        <v>9523</v>
      </c>
    </row>
    <row r="420" spans="2:8" x14ac:dyDescent="0.25">
      <c r="B420" s="25" t="s">
        <v>9520</v>
      </c>
      <c r="C420" s="8" t="s">
        <v>3327</v>
      </c>
      <c r="D420" s="8" t="s">
        <v>3328</v>
      </c>
      <c r="E420" s="8" t="s">
        <v>3329</v>
      </c>
      <c r="F420" s="8" t="s">
        <v>1189</v>
      </c>
      <c r="G420" s="25" t="s">
        <v>133</v>
      </c>
      <c r="H420" s="8" t="s">
        <v>9522</v>
      </c>
    </row>
    <row r="421" spans="2:8" x14ac:dyDescent="0.25">
      <c r="B421" s="26" t="s">
        <v>9520</v>
      </c>
      <c r="C421" s="11" t="s">
        <v>2342</v>
      </c>
      <c r="D421" s="11" t="s">
        <v>2343</v>
      </c>
      <c r="E421" s="11" t="s">
        <v>2344</v>
      </c>
      <c r="F421" s="11" t="s">
        <v>1189</v>
      </c>
      <c r="G421" s="26" t="s">
        <v>133</v>
      </c>
      <c r="H421" s="11" t="s">
        <v>9528</v>
      </c>
    </row>
    <row r="422" spans="2:8" x14ac:dyDescent="0.25">
      <c r="B422" s="25" t="s">
        <v>9520</v>
      </c>
      <c r="C422" s="8" t="s">
        <v>2342</v>
      </c>
      <c r="D422" s="8" t="s">
        <v>2343</v>
      </c>
      <c r="E422" s="8" t="s">
        <v>2344</v>
      </c>
      <c r="F422" s="8" t="s">
        <v>1189</v>
      </c>
      <c r="G422" s="25" t="s">
        <v>133</v>
      </c>
      <c r="H422" s="8" t="s">
        <v>9522</v>
      </c>
    </row>
    <row r="423" spans="2:8" x14ac:dyDescent="0.25">
      <c r="B423" s="26" t="s">
        <v>9520</v>
      </c>
      <c r="C423" s="11" t="s">
        <v>1186</v>
      </c>
      <c r="D423" s="11" t="s">
        <v>1187</v>
      </c>
      <c r="E423" s="11" t="s">
        <v>1188</v>
      </c>
      <c r="F423" s="11" t="s">
        <v>1189</v>
      </c>
      <c r="G423" s="26" t="s">
        <v>133</v>
      </c>
      <c r="H423" s="11" t="s">
        <v>9528</v>
      </c>
    </row>
    <row r="424" spans="2:8" x14ac:dyDescent="0.25">
      <c r="B424" s="25" t="s">
        <v>9520</v>
      </c>
      <c r="C424" s="8" t="s">
        <v>1186</v>
      </c>
      <c r="D424" s="8" t="s">
        <v>1187</v>
      </c>
      <c r="E424" s="8" t="s">
        <v>1188</v>
      </c>
      <c r="F424" s="8" t="s">
        <v>1189</v>
      </c>
      <c r="G424" s="25" t="s">
        <v>133</v>
      </c>
      <c r="H424" s="8" t="s">
        <v>9524</v>
      </c>
    </row>
    <row r="425" spans="2:8" x14ac:dyDescent="0.25">
      <c r="B425" s="26" t="s">
        <v>9520</v>
      </c>
      <c r="C425" s="11" t="s">
        <v>1186</v>
      </c>
      <c r="D425" s="11" t="s">
        <v>1187</v>
      </c>
      <c r="E425" s="11" t="s">
        <v>1188</v>
      </c>
      <c r="F425" s="11" t="s">
        <v>1189</v>
      </c>
      <c r="G425" s="26" t="s">
        <v>133</v>
      </c>
      <c r="H425" s="11" t="s">
        <v>9522</v>
      </c>
    </row>
    <row r="426" spans="2:8" x14ac:dyDescent="0.25">
      <c r="B426" s="25" t="s">
        <v>9520</v>
      </c>
      <c r="C426" s="8" t="s">
        <v>7587</v>
      </c>
      <c r="D426" s="8" t="s">
        <v>7588</v>
      </c>
      <c r="E426" s="8" t="s">
        <v>7589</v>
      </c>
      <c r="F426" s="8" t="s">
        <v>237</v>
      </c>
      <c r="G426" s="25" t="s">
        <v>133</v>
      </c>
      <c r="H426" s="8" t="s">
        <v>9522</v>
      </c>
    </row>
    <row r="427" spans="2:8" x14ac:dyDescent="0.25">
      <c r="B427" s="26" t="s">
        <v>9520</v>
      </c>
      <c r="C427" s="11" t="s">
        <v>7474</v>
      </c>
      <c r="D427" s="11" t="s">
        <v>7475</v>
      </c>
      <c r="E427" s="11" t="s">
        <v>7476</v>
      </c>
      <c r="F427" s="11" t="s">
        <v>237</v>
      </c>
      <c r="G427" s="26" t="s">
        <v>133</v>
      </c>
      <c r="H427" s="11" t="s">
        <v>9522</v>
      </c>
    </row>
    <row r="428" spans="2:8" x14ac:dyDescent="0.25">
      <c r="B428" s="25" t="s">
        <v>9520</v>
      </c>
      <c r="C428" s="8" t="s">
        <v>3390</v>
      </c>
      <c r="D428" s="8" t="s">
        <v>3391</v>
      </c>
      <c r="E428" s="8" t="s">
        <v>3392</v>
      </c>
      <c r="F428" s="8" t="s">
        <v>237</v>
      </c>
      <c r="G428" s="25" t="s">
        <v>133</v>
      </c>
      <c r="H428" s="8" t="s">
        <v>9528</v>
      </c>
    </row>
    <row r="429" spans="2:8" x14ac:dyDescent="0.25">
      <c r="B429" s="26" t="s">
        <v>9520</v>
      </c>
      <c r="C429" s="11" t="s">
        <v>3390</v>
      </c>
      <c r="D429" s="11" t="s">
        <v>3391</v>
      </c>
      <c r="E429" s="11" t="s">
        <v>3392</v>
      </c>
      <c r="F429" s="11" t="s">
        <v>237</v>
      </c>
      <c r="G429" s="26" t="s">
        <v>133</v>
      </c>
      <c r="H429" s="11" t="s">
        <v>9527</v>
      </c>
    </row>
    <row r="430" spans="2:8" x14ac:dyDescent="0.25">
      <c r="B430" s="25" t="s">
        <v>9520</v>
      </c>
      <c r="C430" s="8" t="s">
        <v>3964</v>
      </c>
      <c r="D430" s="8" t="s">
        <v>3965</v>
      </c>
      <c r="E430" s="8" t="s">
        <v>3966</v>
      </c>
      <c r="F430" s="8" t="s">
        <v>237</v>
      </c>
      <c r="G430" s="25" t="s">
        <v>133</v>
      </c>
      <c r="H430" s="8" t="s">
        <v>9528</v>
      </c>
    </row>
    <row r="431" spans="2:8" x14ac:dyDescent="0.25">
      <c r="B431" s="26" t="s">
        <v>9520</v>
      </c>
      <c r="C431" s="11" t="s">
        <v>3964</v>
      </c>
      <c r="D431" s="11" t="s">
        <v>3965</v>
      </c>
      <c r="E431" s="11" t="s">
        <v>3966</v>
      </c>
      <c r="F431" s="11" t="s">
        <v>237</v>
      </c>
      <c r="G431" s="26" t="s">
        <v>133</v>
      </c>
      <c r="H431" s="11" t="s">
        <v>9527</v>
      </c>
    </row>
    <row r="432" spans="2:8" x14ac:dyDescent="0.25">
      <c r="B432" s="25" t="s">
        <v>9520</v>
      </c>
      <c r="C432" s="8" t="s">
        <v>3529</v>
      </c>
      <c r="D432" s="8" t="s">
        <v>3530</v>
      </c>
      <c r="E432" s="8" t="s">
        <v>3531</v>
      </c>
      <c r="F432" s="8" t="s">
        <v>237</v>
      </c>
      <c r="G432" s="25" t="s">
        <v>133</v>
      </c>
      <c r="H432" s="8" t="s">
        <v>9528</v>
      </c>
    </row>
    <row r="433" spans="2:8" x14ac:dyDescent="0.25">
      <c r="B433" s="26" t="s">
        <v>9520</v>
      </c>
      <c r="C433" s="11" t="s">
        <v>3529</v>
      </c>
      <c r="D433" s="11" t="s">
        <v>3530</v>
      </c>
      <c r="E433" s="11" t="s">
        <v>3531</v>
      </c>
      <c r="F433" s="11" t="s">
        <v>237</v>
      </c>
      <c r="G433" s="26" t="s">
        <v>133</v>
      </c>
      <c r="H433" s="11" t="s">
        <v>9527</v>
      </c>
    </row>
    <row r="434" spans="2:8" x14ac:dyDescent="0.25">
      <c r="B434" s="25" t="s">
        <v>9520</v>
      </c>
      <c r="C434" s="8" t="s">
        <v>2798</v>
      </c>
      <c r="D434" s="8" t="s">
        <v>2799</v>
      </c>
      <c r="E434" s="8" t="s">
        <v>2800</v>
      </c>
      <c r="F434" s="8" t="s">
        <v>2801</v>
      </c>
      <c r="G434" s="25" t="s">
        <v>133</v>
      </c>
      <c r="H434" s="8" t="s">
        <v>9527</v>
      </c>
    </row>
    <row r="435" spans="2:8" x14ac:dyDescent="0.25">
      <c r="B435" s="26" t="s">
        <v>9520</v>
      </c>
      <c r="C435" s="11" t="s">
        <v>7172</v>
      </c>
      <c r="D435" s="11" t="s">
        <v>7173</v>
      </c>
      <c r="E435" s="11" t="s">
        <v>7174</v>
      </c>
      <c r="F435" s="11" t="s">
        <v>2801</v>
      </c>
      <c r="G435" s="26" t="s">
        <v>133</v>
      </c>
      <c r="H435" s="11" t="s">
        <v>9527</v>
      </c>
    </row>
    <row r="436" spans="2:8" x14ac:dyDescent="0.25">
      <c r="B436" s="25" t="s">
        <v>9520</v>
      </c>
      <c r="C436" s="8" t="s">
        <v>7493</v>
      </c>
      <c r="D436" s="8" t="s">
        <v>7494</v>
      </c>
      <c r="E436" s="8" t="s">
        <v>7495</v>
      </c>
      <c r="F436" s="8" t="s">
        <v>2801</v>
      </c>
      <c r="G436" s="25" t="s">
        <v>133</v>
      </c>
      <c r="H436" s="8" t="s">
        <v>9527</v>
      </c>
    </row>
    <row r="437" spans="2:8" x14ac:dyDescent="0.25">
      <c r="B437" s="26" t="s">
        <v>9520</v>
      </c>
      <c r="C437" s="11" t="s">
        <v>5697</v>
      </c>
      <c r="D437" s="11" t="s">
        <v>5698</v>
      </c>
      <c r="E437" s="11" t="s">
        <v>5699</v>
      </c>
      <c r="F437" s="11" t="s">
        <v>2801</v>
      </c>
      <c r="G437" s="26" t="s">
        <v>133</v>
      </c>
      <c r="H437" s="11" t="s">
        <v>9527</v>
      </c>
    </row>
    <row r="438" spans="2:8" x14ac:dyDescent="0.25">
      <c r="B438" s="25" t="s">
        <v>9520</v>
      </c>
      <c r="C438" s="8" t="s">
        <v>5697</v>
      </c>
      <c r="D438" s="8" t="s">
        <v>5698</v>
      </c>
      <c r="E438" s="8" t="s">
        <v>5699</v>
      </c>
      <c r="F438" s="8" t="s">
        <v>2801</v>
      </c>
      <c r="G438" s="25" t="s">
        <v>133</v>
      </c>
      <c r="H438" s="8" t="s">
        <v>9522</v>
      </c>
    </row>
    <row r="439" spans="2:8" x14ac:dyDescent="0.25">
      <c r="B439" s="26" t="s">
        <v>9520</v>
      </c>
      <c r="C439" s="11" t="s">
        <v>7805</v>
      </c>
      <c r="D439" s="11" t="s">
        <v>7806</v>
      </c>
      <c r="E439" s="11" t="s">
        <v>7807</v>
      </c>
      <c r="F439" s="11" t="s">
        <v>2801</v>
      </c>
      <c r="G439" s="26" t="s">
        <v>133</v>
      </c>
      <c r="H439" s="11" t="s">
        <v>9527</v>
      </c>
    </row>
    <row r="440" spans="2:8" x14ac:dyDescent="0.25">
      <c r="B440" s="25" t="s">
        <v>9520</v>
      </c>
      <c r="C440" s="8" t="s">
        <v>5374</v>
      </c>
      <c r="D440" s="8" t="s">
        <v>5375</v>
      </c>
      <c r="E440" s="8" t="s">
        <v>5376</v>
      </c>
      <c r="F440" s="8" t="s">
        <v>2801</v>
      </c>
      <c r="G440" s="25" t="s">
        <v>133</v>
      </c>
      <c r="H440" s="8" t="s">
        <v>9527</v>
      </c>
    </row>
    <row r="441" spans="2:8" x14ac:dyDescent="0.25">
      <c r="B441" s="26" t="s">
        <v>9520</v>
      </c>
      <c r="C441" s="11" t="s">
        <v>4821</v>
      </c>
      <c r="D441" s="11" t="s">
        <v>4822</v>
      </c>
      <c r="E441" s="11" t="s">
        <v>4823</v>
      </c>
      <c r="F441" s="11" t="s">
        <v>2801</v>
      </c>
      <c r="G441" s="26" t="s">
        <v>133</v>
      </c>
      <c r="H441" s="11" t="s">
        <v>9527</v>
      </c>
    </row>
    <row r="442" spans="2:8" x14ac:dyDescent="0.25">
      <c r="B442" s="25" t="s">
        <v>9520</v>
      </c>
      <c r="C442" s="8" t="s">
        <v>5694</v>
      </c>
      <c r="D442" s="8" t="s">
        <v>5695</v>
      </c>
      <c r="E442" s="8" t="s">
        <v>5696</v>
      </c>
      <c r="F442" s="8" t="s">
        <v>237</v>
      </c>
      <c r="G442" s="25" t="s">
        <v>133</v>
      </c>
      <c r="H442" s="8" t="s">
        <v>9527</v>
      </c>
    </row>
    <row r="443" spans="2:8" x14ac:dyDescent="0.25">
      <c r="B443" s="26" t="s">
        <v>9520</v>
      </c>
      <c r="C443" s="11" t="s">
        <v>6531</v>
      </c>
      <c r="D443" s="11" t="s">
        <v>6532</v>
      </c>
      <c r="E443" s="11" t="s">
        <v>6533</v>
      </c>
      <c r="F443" s="11" t="s">
        <v>6534</v>
      </c>
      <c r="G443" s="26" t="s">
        <v>133</v>
      </c>
      <c r="H443" s="11" t="s">
        <v>9527</v>
      </c>
    </row>
    <row r="444" spans="2:8" x14ac:dyDescent="0.25">
      <c r="B444" s="25" t="s">
        <v>9520</v>
      </c>
      <c r="C444" s="8" t="s">
        <v>5635</v>
      </c>
      <c r="D444" s="8" t="s">
        <v>5636</v>
      </c>
      <c r="E444" s="8" t="s">
        <v>5637</v>
      </c>
      <c r="F444" s="8" t="s">
        <v>241</v>
      </c>
      <c r="G444" s="25" t="s">
        <v>133</v>
      </c>
      <c r="H444" s="8" t="s">
        <v>9523</v>
      </c>
    </row>
    <row r="445" spans="2:8" x14ac:dyDescent="0.25">
      <c r="B445" s="26" t="s">
        <v>9520</v>
      </c>
      <c r="C445" s="11" t="s">
        <v>5635</v>
      </c>
      <c r="D445" s="11" t="s">
        <v>5636</v>
      </c>
      <c r="E445" s="11" t="s">
        <v>5637</v>
      </c>
      <c r="F445" s="11" t="s">
        <v>241</v>
      </c>
      <c r="G445" s="26" t="s">
        <v>133</v>
      </c>
      <c r="H445" s="11" t="s">
        <v>9522</v>
      </c>
    </row>
    <row r="446" spans="2:8" x14ac:dyDescent="0.25">
      <c r="B446" s="25" t="s">
        <v>9520</v>
      </c>
      <c r="C446" s="8" t="s">
        <v>5221</v>
      </c>
      <c r="D446" s="8" t="s">
        <v>5222</v>
      </c>
      <c r="E446" s="8" t="s">
        <v>5223</v>
      </c>
      <c r="F446" s="8" t="s">
        <v>140</v>
      </c>
      <c r="G446" s="25" t="s">
        <v>133</v>
      </c>
      <c r="H446" s="8" t="s">
        <v>9523</v>
      </c>
    </row>
    <row r="447" spans="2:8" x14ac:dyDescent="0.25">
      <c r="B447" s="26" t="s">
        <v>9520</v>
      </c>
      <c r="C447" s="11" t="s">
        <v>7635</v>
      </c>
      <c r="D447" s="11" t="s">
        <v>7636</v>
      </c>
      <c r="E447" s="11" t="s">
        <v>7637</v>
      </c>
      <c r="F447" s="11" t="s">
        <v>140</v>
      </c>
      <c r="G447" s="26" t="s">
        <v>133</v>
      </c>
      <c r="H447" s="11" t="s">
        <v>9523</v>
      </c>
    </row>
    <row r="448" spans="2:8" x14ac:dyDescent="0.25">
      <c r="B448" s="25" t="s">
        <v>9520</v>
      </c>
      <c r="C448" s="8" t="s">
        <v>7887</v>
      </c>
      <c r="D448" s="8" t="s">
        <v>7888</v>
      </c>
      <c r="E448" s="8" t="s">
        <v>7889</v>
      </c>
      <c r="F448" s="8" t="s">
        <v>140</v>
      </c>
      <c r="G448" s="25" t="s">
        <v>133</v>
      </c>
      <c r="H448" s="8" t="s">
        <v>9523</v>
      </c>
    </row>
    <row r="449" spans="2:8" x14ac:dyDescent="0.25">
      <c r="B449" s="26" t="s">
        <v>9520</v>
      </c>
      <c r="C449" s="11" t="s">
        <v>7892</v>
      </c>
      <c r="D449" s="11" t="s">
        <v>7893</v>
      </c>
      <c r="E449" s="11" t="s">
        <v>7894</v>
      </c>
      <c r="F449" s="11" t="s">
        <v>140</v>
      </c>
      <c r="G449" s="26" t="s">
        <v>133</v>
      </c>
      <c r="H449" s="11" t="s">
        <v>9523</v>
      </c>
    </row>
    <row r="450" spans="2:8" x14ac:dyDescent="0.25">
      <c r="B450" s="25" t="s">
        <v>9520</v>
      </c>
      <c r="C450" s="8" t="s">
        <v>7884</v>
      </c>
      <c r="D450" s="8" t="s">
        <v>7885</v>
      </c>
      <c r="E450" s="8" t="s">
        <v>7886</v>
      </c>
      <c r="F450" s="8" t="s">
        <v>140</v>
      </c>
      <c r="G450" s="25" t="s">
        <v>133</v>
      </c>
      <c r="H450" s="8" t="s">
        <v>9523</v>
      </c>
    </row>
    <row r="451" spans="2:8" x14ac:dyDescent="0.25">
      <c r="B451" s="26" t="s">
        <v>9520</v>
      </c>
      <c r="C451" s="11" t="s">
        <v>4656</v>
      </c>
      <c r="D451" s="11" t="s">
        <v>4657</v>
      </c>
      <c r="E451" s="11" t="s">
        <v>4658</v>
      </c>
      <c r="F451" s="11" t="s">
        <v>237</v>
      </c>
      <c r="G451" s="26" t="s">
        <v>133</v>
      </c>
      <c r="H451" s="11" t="s">
        <v>9527</v>
      </c>
    </row>
    <row r="452" spans="2:8" x14ac:dyDescent="0.25">
      <c r="B452" s="25" t="s">
        <v>9520</v>
      </c>
      <c r="C452" s="8" t="s">
        <v>4133</v>
      </c>
      <c r="D452" s="8" t="s">
        <v>4134</v>
      </c>
      <c r="E452" s="8" t="s">
        <v>4135</v>
      </c>
      <c r="F452" s="8" t="s">
        <v>136</v>
      </c>
      <c r="G452" s="25" t="s">
        <v>133</v>
      </c>
      <c r="H452" s="8" t="s">
        <v>9527</v>
      </c>
    </row>
    <row r="453" spans="2:8" x14ac:dyDescent="0.25">
      <c r="B453" s="26" t="s">
        <v>9520</v>
      </c>
      <c r="C453" s="11" t="s">
        <v>4133</v>
      </c>
      <c r="D453" s="11" t="s">
        <v>4134</v>
      </c>
      <c r="E453" s="11" t="s">
        <v>4135</v>
      </c>
      <c r="F453" s="11" t="s">
        <v>136</v>
      </c>
      <c r="G453" s="26" t="s">
        <v>133</v>
      </c>
      <c r="H453" s="11" t="s">
        <v>9523</v>
      </c>
    </row>
    <row r="454" spans="2:8" x14ac:dyDescent="0.25">
      <c r="B454" s="25" t="s">
        <v>9520</v>
      </c>
      <c r="C454" s="8" t="s">
        <v>5580</v>
      </c>
      <c r="D454" s="8" t="s">
        <v>5581</v>
      </c>
      <c r="E454" s="8" t="s">
        <v>5582</v>
      </c>
      <c r="F454" s="8" t="s">
        <v>136</v>
      </c>
      <c r="G454" s="25" t="s">
        <v>133</v>
      </c>
      <c r="H454" s="8" t="s">
        <v>9527</v>
      </c>
    </row>
    <row r="455" spans="2:8" x14ac:dyDescent="0.25">
      <c r="B455" s="26" t="s">
        <v>9520</v>
      </c>
      <c r="C455" s="11" t="s">
        <v>5580</v>
      </c>
      <c r="D455" s="11" t="s">
        <v>5581</v>
      </c>
      <c r="E455" s="11" t="s">
        <v>5582</v>
      </c>
      <c r="F455" s="11" t="s">
        <v>136</v>
      </c>
      <c r="G455" s="26" t="s">
        <v>133</v>
      </c>
      <c r="H455" s="11" t="s">
        <v>9523</v>
      </c>
    </row>
    <row r="456" spans="2:8" x14ac:dyDescent="0.25">
      <c r="B456" s="25" t="s">
        <v>9520</v>
      </c>
      <c r="C456" s="8" t="s">
        <v>3432</v>
      </c>
      <c r="D456" s="8" t="s">
        <v>3433</v>
      </c>
      <c r="E456" s="8" t="s">
        <v>3434</v>
      </c>
      <c r="F456" s="8" t="s">
        <v>136</v>
      </c>
      <c r="G456" s="25" t="s">
        <v>133</v>
      </c>
      <c r="H456" s="8" t="s">
        <v>9527</v>
      </c>
    </row>
    <row r="457" spans="2:8" x14ac:dyDescent="0.25">
      <c r="B457" s="26" t="s">
        <v>9520</v>
      </c>
      <c r="C457" s="11" t="s">
        <v>3432</v>
      </c>
      <c r="D457" s="11" t="s">
        <v>3433</v>
      </c>
      <c r="E457" s="11" t="s">
        <v>3434</v>
      </c>
      <c r="F457" s="11" t="s">
        <v>136</v>
      </c>
      <c r="G457" s="26" t="s">
        <v>133</v>
      </c>
      <c r="H457" s="11" t="s">
        <v>9523</v>
      </c>
    </row>
    <row r="458" spans="2:8" x14ac:dyDescent="0.25">
      <c r="B458" s="25" t="s">
        <v>9520</v>
      </c>
      <c r="C458" s="8" t="s">
        <v>5605</v>
      </c>
      <c r="D458" s="8" t="s">
        <v>5606</v>
      </c>
      <c r="E458" s="8" t="s">
        <v>5607</v>
      </c>
      <c r="F458" s="8" t="s">
        <v>136</v>
      </c>
      <c r="G458" s="25" t="s">
        <v>133</v>
      </c>
      <c r="H458" s="8" t="s">
        <v>9527</v>
      </c>
    </row>
    <row r="459" spans="2:8" x14ac:dyDescent="0.25">
      <c r="B459" s="26" t="s">
        <v>9520</v>
      </c>
      <c r="C459" s="11" t="s">
        <v>5605</v>
      </c>
      <c r="D459" s="11" t="s">
        <v>5606</v>
      </c>
      <c r="E459" s="11" t="s">
        <v>5607</v>
      </c>
      <c r="F459" s="11" t="s">
        <v>136</v>
      </c>
      <c r="G459" s="26" t="s">
        <v>133</v>
      </c>
      <c r="H459" s="11" t="s">
        <v>9523</v>
      </c>
    </row>
    <row r="460" spans="2:8" x14ac:dyDescent="0.25">
      <c r="B460" s="25" t="s">
        <v>9520</v>
      </c>
      <c r="C460" s="8" t="s">
        <v>967</v>
      </c>
      <c r="D460" s="8" t="s">
        <v>968</v>
      </c>
      <c r="E460" s="8" t="s">
        <v>969</v>
      </c>
      <c r="F460" s="8" t="s">
        <v>136</v>
      </c>
      <c r="G460" s="25" t="s">
        <v>133</v>
      </c>
      <c r="H460" s="8" t="s">
        <v>9527</v>
      </c>
    </row>
    <row r="461" spans="2:8" x14ac:dyDescent="0.25">
      <c r="B461" s="26" t="s">
        <v>9520</v>
      </c>
      <c r="C461" s="11" t="s">
        <v>967</v>
      </c>
      <c r="D461" s="11" t="s">
        <v>968</v>
      </c>
      <c r="E461" s="11" t="s">
        <v>969</v>
      </c>
      <c r="F461" s="11" t="s">
        <v>136</v>
      </c>
      <c r="G461" s="26" t="s">
        <v>133</v>
      </c>
      <c r="H461" s="11" t="s">
        <v>9523</v>
      </c>
    </row>
    <row r="462" spans="2:8" x14ac:dyDescent="0.25">
      <c r="B462" s="25" t="s">
        <v>9520</v>
      </c>
      <c r="C462" s="8" t="s">
        <v>3618</v>
      </c>
      <c r="D462" s="8" t="s">
        <v>3619</v>
      </c>
      <c r="E462" s="8" t="s">
        <v>3620</v>
      </c>
      <c r="F462" s="8" t="s">
        <v>136</v>
      </c>
      <c r="G462" s="25" t="s">
        <v>133</v>
      </c>
      <c r="H462" s="8" t="s">
        <v>9527</v>
      </c>
    </row>
    <row r="463" spans="2:8" x14ac:dyDescent="0.25">
      <c r="B463" s="26" t="s">
        <v>9520</v>
      </c>
      <c r="C463" s="11" t="s">
        <v>3618</v>
      </c>
      <c r="D463" s="11" t="s">
        <v>3619</v>
      </c>
      <c r="E463" s="11" t="s">
        <v>3620</v>
      </c>
      <c r="F463" s="11" t="s">
        <v>136</v>
      </c>
      <c r="G463" s="26" t="s">
        <v>133</v>
      </c>
      <c r="H463" s="11" t="s">
        <v>9523</v>
      </c>
    </row>
    <row r="464" spans="2:8" x14ac:dyDescent="0.25">
      <c r="B464" s="25" t="s">
        <v>9520</v>
      </c>
      <c r="C464" s="8" t="s">
        <v>1293</v>
      </c>
      <c r="D464" s="8" t="s">
        <v>1294</v>
      </c>
      <c r="E464" s="8" t="s">
        <v>1295</v>
      </c>
      <c r="F464" s="8" t="s">
        <v>136</v>
      </c>
      <c r="G464" s="25" t="s">
        <v>133</v>
      </c>
      <c r="H464" s="8" t="s">
        <v>9527</v>
      </c>
    </row>
    <row r="465" spans="2:8" x14ac:dyDescent="0.25">
      <c r="B465" s="26" t="s">
        <v>9520</v>
      </c>
      <c r="C465" s="11" t="s">
        <v>1293</v>
      </c>
      <c r="D465" s="11" t="s">
        <v>1294</v>
      </c>
      <c r="E465" s="11" t="s">
        <v>1295</v>
      </c>
      <c r="F465" s="11" t="s">
        <v>136</v>
      </c>
      <c r="G465" s="26" t="s">
        <v>133</v>
      </c>
      <c r="H465" s="11" t="s">
        <v>9523</v>
      </c>
    </row>
    <row r="466" spans="2:8" x14ac:dyDescent="0.25">
      <c r="B466" s="25" t="s">
        <v>9520</v>
      </c>
      <c r="C466" s="8" t="s">
        <v>1293</v>
      </c>
      <c r="D466" s="8" t="s">
        <v>1294</v>
      </c>
      <c r="E466" s="8" t="s">
        <v>1295</v>
      </c>
      <c r="F466" s="8" t="s">
        <v>136</v>
      </c>
      <c r="G466" s="25" t="s">
        <v>133</v>
      </c>
      <c r="H466" s="8" t="s">
        <v>9531</v>
      </c>
    </row>
    <row r="467" spans="2:8" x14ac:dyDescent="0.25">
      <c r="B467" s="26" t="s">
        <v>9520</v>
      </c>
      <c r="C467" s="11" t="s">
        <v>3690</v>
      </c>
      <c r="D467" s="11" t="s">
        <v>3691</v>
      </c>
      <c r="E467" s="11" t="s">
        <v>3692</v>
      </c>
      <c r="F467" s="11" t="s">
        <v>136</v>
      </c>
      <c r="G467" s="26" t="s">
        <v>133</v>
      </c>
      <c r="H467" s="11" t="s">
        <v>9527</v>
      </c>
    </row>
    <row r="468" spans="2:8" x14ac:dyDescent="0.25">
      <c r="B468" s="25" t="s">
        <v>9520</v>
      </c>
      <c r="C468" s="8" t="s">
        <v>3690</v>
      </c>
      <c r="D468" s="8" t="s">
        <v>3691</v>
      </c>
      <c r="E468" s="8" t="s">
        <v>3692</v>
      </c>
      <c r="F468" s="8" t="s">
        <v>136</v>
      </c>
      <c r="G468" s="25" t="s">
        <v>133</v>
      </c>
      <c r="H468" s="8" t="s">
        <v>9523</v>
      </c>
    </row>
    <row r="469" spans="2:8" x14ac:dyDescent="0.25">
      <c r="B469" s="26" t="s">
        <v>9520</v>
      </c>
      <c r="C469" s="11" t="s">
        <v>1977</v>
      </c>
      <c r="D469" s="11" t="s">
        <v>1978</v>
      </c>
      <c r="E469" s="11" t="s">
        <v>1979</v>
      </c>
      <c r="F469" s="11" t="s">
        <v>137</v>
      </c>
      <c r="G469" s="26" t="s">
        <v>133</v>
      </c>
      <c r="H469" s="11" t="s">
        <v>9521</v>
      </c>
    </row>
    <row r="470" spans="2:8" x14ac:dyDescent="0.25">
      <c r="B470" s="25" t="s">
        <v>9520</v>
      </c>
      <c r="C470" s="8" t="s">
        <v>1977</v>
      </c>
      <c r="D470" s="8" t="s">
        <v>1978</v>
      </c>
      <c r="E470" s="8" t="s">
        <v>1979</v>
      </c>
      <c r="F470" s="8" t="s">
        <v>137</v>
      </c>
      <c r="G470" s="25" t="s">
        <v>133</v>
      </c>
      <c r="H470" s="8" t="s">
        <v>9523</v>
      </c>
    </row>
    <row r="471" spans="2:8" x14ac:dyDescent="0.25">
      <c r="B471" s="26" t="s">
        <v>9520</v>
      </c>
      <c r="C471" s="11" t="s">
        <v>5423</v>
      </c>
      <c r="D471" s="11" t="s">
        <v>5424</v>
      </c>
      <c r="E471" s="11" t="s">
        <v>5425</v>
      </c>
      <c r="F471" s="11" t="s">
        <v>137</v>
      </c>
      <c r="G471" s="26" t="s">
        <v>133</v>
      </c>
      <c r="H471" s="11" t="s">
        <v>9521</v>
      </c>
    </row>
    <row r="472" spans="2:8" x14ac:dyDescent="0.25">
      <c r="B472" s="25" t="s">
        <v>9520</v>
      </c>
      <c r="C472" s="8" t="s">
        <v>1635</v>
      </c>
      <c r="D472" s="8" t="s">
        <v>1636</v>
      </c>
      <c r="E472" s="8" t="s">
        <v>1637</v>
      </c>
      <c r="F472" s="8" t="s">
        <v>137</v>
      </c>
      <c r="G472" s="25" t="s">
        <v>133</v>
      </c>
      <c r="H472" s="8" t="s">
        <v>9528</v>
      </c>
    </row>
    <row r="473" spans="2:8" x14ac:dyDescent="0.25">
      <c r="B473" s="26" t="s">
        <v>9520</v>
      </c>
      <c r="C473" s="11" t="s">
        <v>7435</v>
      </c>
      <c r="D473" s="11" t="s">
        <v>7436</v>
      </c>
      <c r="E473" s="11" t="s">
        <v>7437</v>
      </c>
      <c r="F473" s="11" t="s">
        <v>137</v>
      </c>
      <c r="G473" s="26" t="s">
        <v>133</v>
      </c>
      <c r="H473" s="11" t="s">
        <v>9521</v>
      </c>
    </row>
    <row r="474" spans="2:8" x14ac:dyDescent="0.25">
      <c r="B474" s="25" t="s">
        <v>9520</v>
      </c>
      <c r="C474" s="8" t="s">
        <v>6951</v>
      </c>
      <c r="D474" s="8" t="s">
        <v>6952</v>
      </c>
      <c r="E474" s="8" t="s">
        <v>6953</v>
      </c>
      <c r="F474" s="8" t="s">
        <v>137</v>
      </c>
      <c r="G474" s="25" t="s">
        <v>133</v>
      </c>
      <c r="H474" s="8" t="s">
        <v>9521</v>
      </c>
    </row>
    <row r="475" spans="2:8" x14ac:dyDescent="0.25">
      <c r="B475" s="26" t="s">
        <v>9520</v>
      </c>
      <c r="C475" s="11" t="s">
        <v>7295</v>
      </c>
      <c r="D475" s="11" t="s">
        <v>7296</v>
      </c>
      <c r="E475" s="11" t="s">
        <v>7297</v>
      </c>
      <c r="F475" s="11" t="s">
        <v>137</v>
      </c>
      <c r="G475" s="26" t="s">
        <v>133</v>
      </c>
      <c r="H475" s="11" t="s">
        <v>9523</v>
      </c>
    </row>
    <row r="476" spans="2:8" x14ac:dyDescent="0.25">
      <c r="B476" s="25" t="s">
        <v>9520</v>
      </c>
      <c r="C476" s="8" t="s">
        <v>5131</v>
      </c>
      <c r="D476" s="8" t="s">
        <v>5132</v>
      </c>
      <c r="E476" s="8" t="s">
        <v>5133</v>
      </c>
      <c r="F476" s="8" t="s">
        <v>137</v>
      </c>
      <c r="G476" s="25" t="s">
        <v>133</v>
      </c>
      <c r="H476" s="8" t="s">
        <v>9523</v>
      </c>
    </row>
    <row r="477" spans="2:8" x14ac:dyDescent="0.25">
      <c r="B477" s="26" t="s">
        <v>9520</v>
      </c>
      <c r="C477" s="11" t="s">
        <v>1950</v>
      </c>
      <c r="D477" s="11" t="s">
        <v>1951</v>
      </c>
      <c r="E477" s="11" t="s">
        <v>1952</v>
      </c>
      <c r="F477" s="11" t="s">
        <v>237</v>
      </c>
      <c r="G477" s="26" t="s">
        <v>133</v>
      </c>
      <c r="H477" s="11" t="s">
        <v>9528</v>
      </c>
    </row>
    <row r="478" spans="2:8" x14ac:dyDescent="0.25">
      <c r="B478" s="25" t="s">
        <v>9520</v>
      </c>
      <c r="C478" s="8" t="s">
        <v>5396</v>
      </c>
      <c r="D478" s="8" t="s">
        <v>5397</v>
      </c>
      <c r="E478" s="8" t="s">
        <v>5398</v>
      </c>
      <c r="F478" s="8" t="s">
        <v>5399</v>
      </c>
      <c r="G478" s="25" t="s">
        <v>133</v>
      </c>
      <c r="H478" s="8" t="s">
        <v>9530</v>
      </c>
    </row>
    <row r="479" spans="2:8" x14ac:dyDescent="0.25">
      <c r="B479" s="26" t="s">
        <v>9520</v>
      </c>
      <c r="C479" s="11" t="s">
        <v>5396</v>
      </c>
      <c r="D479" s="11" t="s">
        <v>5397</v>
      </c>
      <c r="E479" s="11" t="s">
        <v>6323</v>
      </c>
      <c r="F479" s="11" t="s">
        <v>5399</v>
      </c>
      <c r="G479" s="26" t="s">
        <v>730</v>
      </c>
      <c r="H479" s="11" t="s">
        <v>9530</v>
      </c>
    </row>
    <row r="480" spans="2:8" x14ac:dyDescent="0.25">
      <c r="B480" s="25" t="s">
        <v>9520</v>
      </c>
      <c r="C480" s="8" t="s">
        <v>5498</v>
      </c>
      <c r="D480" s="8" t="s">
        <v>5499</v>
      </c>
      <c r="E480" s="8" t="s">
        <v>5500</v>
      </c>
      <c r="F480" s="8" t="s">
        <v>5399</v>
      </c>
      <c r="G480" s="25" t="s">
        <v>133</v>
      </c>
      <c r="H480" s="8" t="s">
        <v>9530</v>
      </c>
    </row>
    <row r="481" spans="2:8" x14ac:dyDescent="0.25">
      <c r="B481" s="26" t="s">
        <v>9520</v>
      </c>
      <c r="C481" s="11" t="s">
        <v>5498</v>
      </c>
      <c r="D481" s="11" t="s">
        <v>5499</v>
      </c>
      <c r="E481" s="11" t="s">
        <v>5783</v>
      </c>
      <c r="F481" s="11" t="s">
        <v>5399</v>
      </c>
      <c r="G481" s="26" t="s">
        <v>730</v>
      </c>
      <c r="H481" s="11" t="s">
        <v>9530</v>
      </c>
    </row>
    <row r="482" spans="2:8" x14ac:dyDescent="0.25">
      <c r="B482" s="25" t="s">
        <v>9520</v>
      </c>
      <c r="C482" s="8" t="s">
        <v>6778</v>
      </c>
      <c r="D482" s="8" t="s">
        <v>6779</v>
      </c>
      <c r="E482" s="8" t="s">
        <v>6780</v>
      </c>
      <c r="F482" s="8" t="s">
        <v>5399</v>
      </c>
      <c r="G482" s="25" t="s">
        <v>133</v>
      </c>
      <c r="H482" s="8" t="s">
        <v>9530</v>
      </c>
    </row>
    <row r="483" spans="2:8" x14ac:dyDescent="0.25">
      <c r="B483" s="26" t="s">
        <v>9520</v>
      </c>
      <c r="C483" s="11" t="s">
        <v>6778</v>
      </c>
      <c r="D483" s="11" t="s">
        <v>6779</v>
      </c>
      <c r="E483" s="11" t="s">
        <v>6954</v>
      </c>
      <c r="F483" s="11" t="s">
        <v>5399</v>
      </c>
      <c r="G483" s="26" t="s">
        <v>730</v>
      </c>
      <c r="H483" s="11" t="s">
        <v>9530</v>
      </c>
    </row>
    <row r="484" spans="2:8" x14ac:dyDescent="0.25">
      <c r="B484" s="25" t="s">
        <v>9520</v>
      </c>
      <c r="C484" s="8" t="s">
        <v>1488</v>
      </c>
      <c r="D484" s="8" t="s">
        <v>1489</v>
      </c>
      <c r="E484" s="8" t="s">
        <v>1490</v>
      </c>
      <c r="F484" s="8" t="s">
        <v>129</v>
      </c>
      <c r="G484" s="25" t="s">
        <v>133</v>
      </c>
      <c r="H484" s="8" t="s">
        <v>9529</v>
      </c>
    </row>
    <row r="485" spans="2:8" x14ac:dyDescent="0.25">
      <c r="B485" s="26" t="s">
        <v>9520</v>
      </c>
      <c r="C485" s="11" t="s">
        <v>1488</v>
      </c>
      <c r="D485" s="11" t="s">
        <v>1489</v>
      </c>
      <c r="E485" s="11" t="s">
        <v>1490</v>
      </c>
      <c r="F485" s="11" t="s">
        <v>129</v>
      </c>
      <c r="G485" s="26" t="s">
        <v>133</v>
      </c>
      <c r="H485" s="11" t="s">
        <v>9521</v>
      </c>
    </row>
    <row r="486" spans="2:8" x14ac:dyDescent="0.25">
      <c r="B486" s="25" t="s">
        <v>9520</v>
      </c>
      <c r="C486" s="8" t="s">
        <v>1488</v>
      </c>
      <c r="D486" s="8" t="s">
        <v>1489</v>
      </c>
      <c r="E486" s="8" t="s">
        <v>1490</v>
      </c>
      <c r="F486" s="8" t="s">
        <v>129</v>
      </c>
      <c r="G486" s="25" t="s">
        <v>133</v>
      </c>
      <c r="H486" s="8" t="s">
        <v>9523</v>
      </c>
    </row>
    <row r="487" spans="2:8" x14ac:dyDescent="0.25">
      <c r="B487" s="26" t="s">
        <v>9520</v>
      </c>
      <c r="C487" s="11" t="s">
        <v>1488</v>
      </c>
      <c r="D487" s="11" t="s">
        <v>1489</v>
      </c>
      <c r="E487" s="11" t="s">
        <v>1490</v>
      </c>
      <c r="F487" s="11" t="s">
        <v>129</v>
      </c>
      <c r="G487" s="26" t="s">
        <v>133</v>
      </c>
      <c r="H487" s="11" t="s">
        <v>9530</v>
      </c>
    </row>
    <row r="488" spans="2:8" x14ac:dyDescent="0.25">
      <c r="B488" s="25" t="s">
        <v>9520</v>
      </c>
      <c r="C488" s="8" t="s">
        <v>4626</v>
      </c>
      <c r="D488" s="8" t="s">
        <v>4627</v>
      </c>
      <c r="E488" s="8" t="s">
        <v>4628</v>
      </c>
      <c r="F488" s="8" t="s">
        <v>129</v>
      </c>
      <c r="G488" s="25" t="s">
        <v>133</v>
      </c>
      <c r="H488" s="8" t="s">
        <v>9528</v>
      </c>
    </row>
    <row r="489" spans="2:8" x14ac:dyDescent="0.25">
      <c r="B489" s="26" t="s">
        <v>9520</v>
      </c>
      <c r="C489" s="11" t="s">
        <v>4626</v>
      </c>
      <c r="D489" s="11" t="s">
        <v>4627</v>
      </c>
      <c r="E489" s="11" t="s">
        <v>4628</v>
      </c>
      <c r="F489" s="11" t="s">
        <v>129</v>
      </c>
      <c r="G489" s="26" t="s">
        <v>133</v>
      </c>
      <c r="H489" s="11" t="s">
        <v>9523</v>
      </c>
    </row>
    <row r="490" spans="2:8" x14ac:dyDescent="0.25">
      <c r="B490" s="25" t="s">
        <v>9520</v>
      </c>
      <c r="C490" s="8" t="s">
        <v>4277</v>
      </c>
      <c r="D490" s="8" t="s">
        <v>4278</v>
      </c>
      <c r="E490" s="8" t="s">
        <v>4279</v>
      </c>
      <c r="F490" s="8" t="s">
        <v>129</v>
      </c>
      <c r="G490" s="25" t="s">
        <v>133</v>
      </c>
      <c r="H490" s="8" t="s">
        <v>9528</v>
      </c>
    </row>
    <row r="491" spans="2:8" x14ac:dyDescent="0.25">
      <c r="B491" s="26" t="s">
        <v>9520</v>
      </c>
      <c r="C491" s="11" t="s">
        <v>4277</v>
      </c>
      <c r="D491" s="11" t="s">
        <v>4278</v>
      </c>
      <c r="E491" s="11" t="s">
        <v>4279</v>
      </c>
      <c r="F491" s="11" t="s">
        <v>129</v>
      </c>
      <c r="G491" s="26" t="s">
        <v>133</v>
      </c>
      <c r="H491" s="11" t="s">
        <v>9527</v>
      </c>
    </row>
    <row r="492" spans="2:8" x14ac:dyDescent="0.25">
      <c r="B492" s="25" t="s">
        <v>9520</v>
      </c>
      <c r="C492" s="8" t="s">
        <v>4277</v>
      </c>
      <c r="D492" s="8" t="s">
        <v>4278</v>
      </c>
      <c r="E492" s="8" t="s">
        <v>4279</v>
      </c>
      <c r="F492" s="8" t="s">
        <v>129</v>
      </c>
      <c r="G492" s="25" t="s">
        <v>133</v>
      </c>
      <c r="H492" s="8" t="s">
        <v>9521</v>
      </c>
    </row>
    <row r="493" spans="2:8" x14ac:dyDescent="0.25">
      <c r="B493" s="26" t="s">
        <v>9520</v>
      </c>
      <c r="C493" s="11" t="s">
        <v>4277</v>
      </c>
      <c r="D493" s="11" t="s">
        <v>4278</v>
      </c>
      <c r="E493" s="11" t="s">
        <v>4279</v>
      </c>
      <c r="F493" s="11" t="s">
        <v>129</v>
      </c>
      <c r="G493" s="26" t="s">
        <v>133</v>
      </c>
      <c r="H493" s="11" t="s">
        <v>9522</v>
      </c>
    </row>
    <row r="494" spans="2:8" x14ac:dyDescent="0.25">
      <c r="B494" s="25" t="s">
        <v>9520</v>
      </c>
      <c r="C494" s="8" t="s">
        <v>484</v>
      </c>
      <c r="D494" s="8" t="s">
        <v>485</v>
      </c>
      <c r="E494" s="8" t="s">
        <v>486</v>
      </c>
      <c r="F494" s="8" t="s">
        <v>129</v>
      </c>
      <c r="G494" s="25" t="s">
        <v>133</v>
      </c>
      <c r="H494" s="8" t="s">
        <v>9527</v>
      </c>
    </row>
    <row r="495" spans="2:8" x14ac:dyDescent="0.25">
      <c r="B495" s="26" t="s">
        <v>9520</v>
      </c>
      <c r="C495" s="11" t="s">
        <v>484</v>
      </c>
      <c r="D495" s="11" t="s">
        <v>485</v>
      </c>
      <c r="E495" s="11" t="s">
        <v>486</v>
      </c>
      <c r="F495" s="11" t="s">
        <v>129</v>
      </c>
      <c r="G495" s="26" t="s">
        <v>133</v>
      </c>
      <c r="H495" s="11" t="s">
        <v>9523</v>
      </c>
    </row>
    <row r="496" spans="2:8" x14ac:dyDescent="0.25">
      <c r="B496" s="25" t="s">
        <v>9520</v>
      </c>
      <c r="C496" s="8" t="s">
        <v>484</v>
      </c>
      <c r="D496" s="8" t="s">
        <v>485</v>
      </c>
      <c r="E496" s="8" t="s">
        <v>486</v>
      </c>
      <c r="F496" s="8" t="s">
        <v>129</v>
      </c>
      <c r="G496" s="25" t="s">
        <v>133</v>
      </c>
      <c r="H496" s="8" t="s">
        <v>9524</v>
      </c>
    </row>
    <row r="497" spans="2:8" x14ac:dyDescent="0.25">
      <c r="B497" s="26" t="s">
        <v>9520</v>
      </c>
      <c r="C497" s="11" t="s">
        <v>484</v>
      </c>
      <c r="D497" s="11" t="s">
        <v>485</v>
      </c>
      <c r="E497" s="11" t="s">
        <v>486</v>
      </c>
      <c r="F497" s="11" t="s">
        <v>129</v>
      </c>
      <c r="G497" s="26" t="s">
        <v>133</v>
      </c>
      <c r="H497" s="11" t="s">
        <v>9522</v>
      </c>
    </row>
    <row r="498" spans="2:8" x14ac:dyDescent="0.25">
      <c r="B498" s="25" t="s">
        <v>9520</v>
      </c>
      <c r="C498" s="8" t="s">
        <v>2913</v>
      </c>
      <c r="D498" s="8" t="s">
        <v>2914</v>
      </c>
      <c r="E498" s="8" t="s">
        <v>2915</v>
      </c>
      <c r="F498" s="8" t="s">
        <v>129</v>
      </c>
      <c r="G498" s="25" t="s">
        <v>133</v>
      </c>
      <c r="H498" s="8" t="s">
        <v>9528</v>
      </c>
    </row>
    <row r="499" spans="2:8" x14ac:dyDescent="0.25">
      <c r="B499" s="26" t="s">
        <v>9520</v>
      </c>
      <c r="C499" s="11" t="s">
        <v>2913</v>
      </c>
      <c r="D499" s="11" t="s">
        <v>2914</v>
      </c>
      <c r="E499" s="11" t="s">
        <v>2915</v>
      </c>
      <c r="F499" s="11" t="s">
        <v>129</v>
      </c>
      <c r="G499" s="26" t="s">
        <v>133</v>
      </c>
      <c r="H499" s="11" t="s">
        <v>9521</v>
      </c>
    </row>
    <row r="500" spans="2:8" x14ac:dyDescent="0.25">
      <c r="B500" s="25" t="s">
        <v>9520</v>
      </c>
      <c r="C500" s="8" t="s">
        <v>2913</v>
      </c>
      <c r="D500" s="8" t="s">
        <v>2914</v>
      </c>
      <c r="E500" s="8" t="s">
        <v>2915</v>
      </c>
      <c r="F500" s="8" t="s">
        <v>129</v>
      </c>
      <c r="G500" s="25" t="s">
        <v>133</v>
      </c>
      <c r="H500" s="8" t="s">
        <v>9523</v>
      </c>
    </row>
    <row r="501" spans="2:8" x14ac:dyDescent="0.25">
      <c r="B501" s="26" t="s">
        <v>9520</v>
      </c>
      <c r="C501" s="11" t="s">
        <v>3444</v>
      </c>
      <c r="D501" s="11" t="s">
        <v>3445</v>
      </c>
      <c r="E501" s="11" t="s">
        <v>3446</v>
      </c>
      <c r="F501" s="11" t="s">
        <v>129</v>
      </c>
      <c r="G501" s="26" t="s">
        <v>133</v>
      </c>
      <c r="H501" s="11" t="s">
        <v>9521</v>
      </c>
    </row>
    <row r="502" spans="2:8" x14ac:dyDescent="0.25">
      <c r="B502" s="25" t="s">
        <v>9520</v>
      </c>
      <c r="C502" s="8" t="s">
        <v>3444</v>
      </c>
      <c r="D502" s="8" t="s">
        <v>3445</v>
      </c>
      <c r="E502" s="8" t="s">
        <v>3446</v>
      </c>
      <c r="F502" s="8" t="s">
        <v>129</v>
      </c>
      <c r="G502" s="25" t="s">
        <v>133</v>
      </c>
      <c r="H502" s="8" t="s">
        <v>9523</v>
      </c>
    </row>
    <row r="503" spans="2:8" x14ac:dyDescent="0.25">
      <c r="B503" s="26" t="s">
        <v>9520</v>
      </c>
      <c r="C503" s="11" t="s">
        <v>3444</v>
      </c>
      <c r="D503" s="11" t="s">
        <v>3445</v>
      </c>
      <c r="E503" s="11" t="s">
        <v>3446</v>
      </c>
      <c r="F503" s="11" t="s">
        <v>129</v>
      </c>
      <c r="G503" s="26" t="s">
        <v>133</v>
      </c>
      <c r="H503" s="11" t="s">
        <v>9530</v>
      </c>
    </row>
    <row r="504" spans="2:8" x14ac:dyDescent="0.25">
      <c r="B504" s="25" t="s">
        <v>9520</v>
      </c>
      <c r="C504" s="8" t="s">
        <v>3444</v>
      </c>
      <c r="D504" s="8" t="s">
        <v>3445</v>
      </c>
      <c r="E504" s="8" t="s">
        <v>3446</v>
      </c>
      <c r="F504" s="8" t="s">
        <v>129</v>
      </c>
      <c r="G504" s="25" t="s">
        <v>133</v>
      </c>
      <c r="H504" s="8" t="s">
        <v>9522</v>
      </c>
    </row>
    <row r="505" spans="2:8" x14ac:dyDescent="0.25">
      <c r="B505" s="26" t="s">
        <v>9520</v>
      </c>
      <c r="C505" s="11" t="s">
        <v>3535</v>
      </c>
      <c r="D505" s="11" t="s">
        <v>3536</v>
      </c>
      <c r="E505" s="11" t="s">
        <v>3537</v>
      </c>
      <c r="F505" s="11" t="s">
        <v>129</v>
      </c>
      <c r="G505" s="26" t="s">
        <v>133</v>
      </c>
      <c r="H505" s="11" t="s">
        <v>9528</v>
      </c>
    </row>
    <row r="506" spans="2:8" x14ac:dyDescent="0.25">
      <c r="B506" s="25" t="s">
        <v>9520</v>
      </c>
      <c r="C506" s="8" t="s">
        <v>3535</v>
      </c>
      <c r="D506" s="8" t="s">
        <v>3536</v>
      </c>
      <c r="E506" s="8" t="s">
        <v>3537</v>
      </c>
      <c r="F506" s="8" t="s">
        <v>129</v>
      </c>
      <c r="G506" s="25" t="s">
        <v>133</v>
      </c>
      <c r="H506" s="8" t="s">
        <v>9527</v>
      </c>
    </row>
    <row r="507" spans="2:8" x14ac:dyDescent="0.25">
      <c r="B507" s="26" t="s">
        <v>9520</v>
      </c>
      <c r="C507" s="11" t="s">
        <v>3535</v>
      </c>
      <c r="D507" s="11" t="s">
        <v>3536</v>
      </c>
      <c r="E507" s="11" t="s">
        <v>3537</v>
      </c>
      <c r="F507" s="11" t="s">
        <v>129</v>
      </c>
      <c r="G507" s="26" t="s">
        <v>133</v>
      </c>
      <c r="H507" s="11" t="s">
        <v>9521</v>
      </c>
    </row>
    <row r="508" spans="2:8" x14ac:dyDescent="0.25">
      <c r="B508" s="25" t="s">
        <v>9520</v>
      </c>
      <c r="C508" s="8" t="s">
        <v>3535</v>
      </c>
      <c r="D508" s="8" t="s">
        <v>3536</v>
      </c>
      <c r="E508" s="8" t="s">
        <v>3537</v>
      </c>
      <c r="F508" s="8" t="s">
        <v>129</v>
      </c>
      <c r="G508" s="25" t="s">
        <v>133</v>
      </c>
      <c r="H508" s="8" t="s">
        <v>9522</v>
      </c>
    </row>
    <row r="509" spans="2:8" x14ac:dyDescent="0.25">
      <c r="B509" s="26" t="s">
        <v>9520</v>
      </c>
      <c r="C509" s="11" t="s">
        <v>3896</v>
      </c>
      <c r="D509" s="11" t="s">
        <v>3897</v>
      </c>
      <c r="E509" s="11" t="s">
        <v>3898</v>
      </c>
      <c r="F509" s="11" t="s">
        <v>129</v>
      </c>
      <c r="G509" s="26" t="s">
        <v>133</v>
      </c>
      <c r="H509" s="11" t="s">
        <v>9528</v>
      </c>
    </row>
    <row r="510" spans="2:8" x14ac:dyDescent="0.25">
      <c r="B510" s="25" t="s">
        <v>9520</v>
      </c>
      <c r="C510" s="8" t="s">
        <v>3896</v>
      </c>
      <c r="D510" s="8" t="s">
        <v>3897</v>
      </c>
      <c r="E510" s="8" t="s">
        <v>3898</v>
      </c>
      <c r="F510" s="8" t="s">
        <v>129</v>
      </c>
      <c r="G510" s="25" t="s">
        <v>133</v>
      </c>
      <c r="H510" s="8" t="s">
        <v>9527</v>
      </c>
    </row>
    <row r="511" spans="2:8" x14ac:dyDescent="0.25">
      <c r="B511" s="26" t="s">
        <v>9520</v>
      </c>
      <c r="C511" s="11" t="s">
        <v>3896</v>
      </c>
      <c r="D511" s="11" t="s">
        <v>3897</v>
      </c>
      <c r="E511" s="11" t="s">
        <v>3898</v>
      </c>
      <c r="F511" s="11" t="s">
        <v>129</v>
      </c>
      <c r="G511" s="26" t="s">
        <v>133</v>
      </c>
      <c r="H511" s="11" t="s">
        <v>9521</v>
      </c>
    </row>
    <row r="512" spans="2:8" x14ac:dyDescent="0.25">
      <c r="B512" s="25" t="s">
        <v>9520</v>
      </c>
      <c r="C512" s="8" t="s">
        <v>3896</v>
      </c>
      <c r="D512" s="8" t="s">
        <v>3897</v>
      </c>
      <c r="E512" s="8" t="s">
        <v>3898</v>
      </c>
      <c r="F512" s="8" t="s">
        <v>129</v>
      </c>
      <c r="G512" s="25" t="s">
        <v>133</v>
      </c>
      <c r="H512" s="8" t="s">
        <v>9522</v>
      </c>
    </row>
    <row r="513" spans="2:8" x14ac:dyDescent="0.25">
      <c r="B513" s="26" t="s">
        <v>9520</v>
      </c>
      <c r="C513" s="11" t="s">
        <v>3859</v>
      </c>
      <c r="D513" s="11" t="s">
        <v>3860</v>
      </c>
      <c r="E513" s="11" t="s">
        <v>3861</v>
      </c>
      <c r="F513" s="11" t="s">
        <v>129</v>
      </c>
      <c r="G513" s="26" t="s">
        <v>133</v>
      </c>
      <c r="H513" s="11" t="s">
        <v>9528</v>
      </c>
    </row>
    <row r="514" spans="2:8" x14ac:dyDescent="0.25">
      <c r="B514" s="25" t="s">
        <v>9520</v>
      </c>
      <c r="C514" s="8" t="s">
        <v>3859</v>
      </c>
      <c r="D514" s="8" t="s">
        <v>3860</v>
      </c>
      <c r="E514" s="8" t="s">
        <v>3861</v>
      </c>
      <c r="F514" s="8" t="s">
        <v>129</v>
      </c>
      <c r="G514" s="25" t="s">
        <v>133</v>
      </c>
      <c r="H514" s="8" t="s">
        <v>9521</v>
      </c>
    </row>
    <row r="515" spans="2:8" x14ac:dyDescent="0.25">
      <c r="B515" s="26" t="s">
        <v>9520</v>
      </c>
      <c r="C515" s="11" t="s">
        <v>3859</v>
      </c>
      <c r="D515" s="11" t="s">
        <v>3860</v>
      </c>
      <c r="E515" s="11" t="s">
        <v>3861</v>
      </c>
      <c r="F515" s="11" t="s">
        <v>129</v>
      </c>
      <c r="G515" s="26" t="s">
        <v>133</v>
      </c>
      <c r="H515" s="11" t="s">
        <v>9523</v>
      </c>
    </row>
    <row r="516" spans="2:8" x14ac:dyDescent="0.25">
      <c r="B516" s="25" t="s">
        <v>9520</v>
      </c>
      <c r="C516" s="8" t="s">
        <v>2910</v>
      </c>
      <c r="D516" s="8" t="s">
        <v>2911</v>
      </c>
      <c r="E516" s="8" t="s">
        <v>2912</v>
      </c>
      <c r="F516" s="8" t="s">
        <v>129</v>
      </c>
      <c r="G516" s="25" t="s">
        <v>133</v>
      </c>
      <c r="H516" s="8" t="s">
        <v>9521</v>
      </c>
    </row>
    <row r="517" spans="2:8" x14ac:dyDescent="0.25">
      <c r="B517" s="26" t="s">
        <v>9520</v>
      </c>
      <c r="C517" s="11" t="s">
        <v>2910</v>
      </c>
      <c r="D517" s="11" t="s">
        <v>2911</v>
      </c>
      <c r="E517" s="11" t="s">
        <v>2912</v>
      </c>
      <c r="F517" s="11" t="s">
        <v>129</v>
      </c>
      <c r="G517" s="26" t="s">
        <v>133</v>
      </c>
      <c r="H517" s="11" t="s">
        <v>9523</v>
      </c>
    </row>
    <row r="518" spans="2:8" x14ac:dyDescent="0.25">
      <c r="B518" s="25" t="s">
        <v>9520</v>
      </c>
      <c r="C518" s="8" t="s">
        <v>2910</v>
      </c>
      <c r="D518" s="8" t="s">
        <v>2911</v>
      </c>
      <c r="E518" s="8" t="s">
        <v>2912</v>
      </c>
      <c r="F518" s="8" t="s">
        <v>129</v>
      </c>
      <c r="G518" s="25" t="s">
        <v>133</v>
      </c>
      <c r="H518" s="8" t="s">
        <v>9522</v>
      </c>
    </row>
    <row r="519" spans="2:8" x14ac:dyDescent="0.25">
      <c r="B519" s="26" t="s">
        <v>9520</v>
      </c>
      <c r="C519" s="11" t="s">
        <v>2910</v>
      </c>
      <c r="D519" s="11" t="s">
        <v>2911</v>
      </c>
      <c r="E519" s="11" t="s">
        <v>2912</v>
      </c>
      <c r="F519" s="11" t="s">
        <v>129</v>
      </c>
      <c r="G519" s="26" t="s">
        <v>133</v>
      </c>
      <c r="H519" s="11" t="s">
        <v>9530</v>
      </c>
    </row>
    <row r="520" spans="2:8" x14ac:dyDescent="0.25">
      <c r="B520" s="25" t="s">
        <v>9520</v>
      </c>
      <c r="C520" s="8" t="s">
        <v>6996</v>
      </c>
      <c r="D520" s="8" t="s">
        <v>6997</v>
      </c>
      <c r="E520" s="8" t="s">
        <v>6998</v>
      </c>
      <c r="F520" s="8" t="s">
        <v>129</v>
      </c>
      <c r="G520" s="25" t="s">
        <v>133</v>
      </c>
      <c r="H520" s="8" t="s">
        <v>9528</v>
      </c>
    </row>
    <row r="521" spans="2:8" x14ac:dyDescent="0.25">
      <c r="B521" s="26" t="s">
        <v>9520</v>
      </c>
      <c r="C521" s="11" t="s">
        <v>6996</v>
      </c>
      <c r="D521" s="11" t="s">
        <v>6997</v>
      </c>
      <c r="E521" s="11" t="s">
        <v>6998</v>
      </c>
      <c r="F521" s="11" t="s">
        <v>129</v>
      </c>
      <c r="G521" s="26" t="s">
        <v>133</v>
      </c>
      <c r="H521" s="11" t="s">
        <v>9527</v>
      </c>
    </row>
    <row r="522" spans="2:8" x14ac:dyDescent="0.25">
      <c r="B522" s="25" t="s">
        <v>9520</v>
      </c>
      <c r="C522" s="8" t="s">
        <v>6996</v>
      </c>
      <c r="D522" s="8" t="s">
        <v>6997</v>
      </c>
      <c r="E522" s="8" t="s">
        <v>6998</v>
      </c>
      <c r="F522" s="8" t="s">
        <v>129</v>
      </c>
      <c r="G522" s="25" t="s">
        <v>133</v>
      </c>
      <c r="H522" s="8" t="s">
        <v>9521</v>
      </c>
    </row>
    <row r="523" spans="2:8" x14ac:dyDescent="0.25">
      <c r="B523" s="26" t="s">
        <v>9520</v>
      </c>
      <c r="C523" s="11" t="s">
        <v>6996</v>
      </c>
      <c r="D523" s="11" t="s">
        <v>6997</v>
      </c>
      <c r="E523" s="11" t="s">
        <v>6998</v>
      </c>
      <c r="F523" s="11" t="s">
        <v>129</v>
      </c>
      <c r="G523" s="26" t="s">
        <v>133</v>
      </c>
      <c r="H523" s="11" t="s">
        <v>9523</v>
      </c>
    </row>
    <row r="524" spans="2:8" x14ac:dyDescent="0.25">
      <c r="B524" s="25" t="s">
        <v>9520</v>
      </c>
      <c r="C524" s="8" t="s">
        <v>5831</v>
      </c>
      <c r="D524" s="8" t="s">
        <v>5832</v>
      </c>
      <c r="E524" s="8" t="s">
        <v>5833</v>
      </c>
      <c r="F524" s="8" t="s">
        <v>129</v>
      </c>
      <c r="G524" s="25" t="s">
        <v>133</v>
      </c>
      <c r="H524" s="8" t="s">
        <v>9528</v>
      </c>
    </row>
    <row r="525" spans="2:8" x14ac:dyDescent="0.25">
      <c r="B525" s="26" t="s">
        <v>9520</v>
      </c>
      <c r="C525" s="11" t="s">
        <v>5831</v>
      </c>
      <c r="D525" s="11" t="s">
        <v>5832</v>
      </c>
      <c r="E525" s="11" t="s">
        <v>5833</v>
      </c>
      <c r="F525" s="11" t="s">
        <v>129</v>
      </c>
      <c r="G525" s="26" t="s">
        <v>133</v>
      </c>
      <c r="H525" s="11" t="s">
        <v>9527</v>
      </c>
    </row>
    <row r="526" spans="2:8" x14ac:dyDescent="0.25">
      <c r="B526" s="25" t="s">
        <v>9520</v>
      </c>
      <c r="C526" s="8" t="s">
        <v>5831</v>
      </c>
      <c r="D526" s="8" t="s">
        <v>5832</v>
      </c>
      <c r="E526" s="8" t="s">
        <v>5833</v>
      </c>
      <c r="F526" s="8" t="s">
        <v>129</v>
      </c>
      <c r="G526" s="25" t="s">
        <v>133</v>
      </c>
      <c r="H526" s="8" t="s">
        <v>9521</v>
      </c>
    </row>
    <row r="527" spans="2:8" x14ac:dyDescent="0.25">
      <c r="B527" s="26" t="s">
        <v>9520</v>
      </c>
      <c r="C527" s="11" t="s">
        <v>5831</v>
      </c>
      <c r="D527" s="11" t="s">
        <v>5832</v>
      </c>
      <c r="E527" s="11" t="s">
        <v>5833</v>
      </c>
      <c r="F527" s="11" t="s">
        <v>129</v>
      </c>
      <c r="G527" s="26" t="s">
        <v>133</v>
      </c>
      <c r="H527" s="11" t="s">
        <v>9523</v>
      </c>
    </row>
    <row r="528" spans="2:8" x14ac:dyDescent="0.25">
      <c r="B528" s="25" t="s">
        <v>9520</v>
      </c>
      <c r="C528" s="8" t="s">
        <v>2509</v>
      </c>
      <c r="D528" s="8" t="s">
        <v>2510</v>
      </c>
      <c r="E528" s="8" t="s">
        <v>2511</v>
      </c>
      <c r="F528" s="8" t="s">
        <v>129</v>
      </c>
      <c r="G528" s="25" t="s">
        <v>133</v>
      </c>
      <c r="H528" s="8" t="s">
        <v>9521</v>
      </c>
    </row>
    <row r="529" spans="2:8" x14ac:dyDescent="0.25">
      <c r="B529" s="26" t="s">
        <v>9520</v>
      </c>
      <c r="C529" s="11" t="s">
        <v>2509</v>
      </c>
      <c r="D529" s="11" t="s">
        <v>2510</v>
      </c>
      <c r="E529" s="11" t="s">
        <v>2511</v>
      </c>
      <c r="F529" s="11" t="s">
        <v>129</v>
      </c>
      <c r="G529" s="26" t="s">
        <v>133</v>
      </c>
      <c r="H529" s="11" t="s">
        <v>9523</v>
      </c>
    </row>
    <row r="530" spans="2:8" x14ac:dyDescent="0.25">
      <c r="B530" s="25" t="s">
        <v>9520</v>
      </c>
      <c r="C530" s="8" t="s">
        <v>2509</v>
      </c>
      <c r="D530" s="8" t="s">
        <v>2510</v>
      </c>
      <c r="E530" s="8" t="s">
        <v>2511</v>
      </c>
      <c r="F530" s="8" t="s">
        <v>129</v>
      </c>
      <c r="G530" s="25" t="s">
        <v>133</v>
      </c>
      <c r="H530" s="8" t="s">
        <v>9522</v>
      </c>
    </row>
    <row r="531" spans="2:8" x14ac:dyDescent="0.25">
      <c r="B531" s="26" t="s">
        <v>9520</v>
      </c>
      <c r="C531" s="11" t="s">
        <v>2509</v>
      </c>
      <c r="D531" s="11" t="s">
        <v>2510</v>
      </c>
      <c r="E531" s="11" t="s">
        <v>2511</v>
      </c>
      <c r="F531" s="11" t="s">
        <v>129</v>
      </c>
      <c r="G531" s="26" t="s">
        <v>133</v>
      </c>
      <c r="H531" s="11" t="s">
        <v>9530</v>
      </c>
    </row>
    <row r="532" spans="2:8" x14ac:dyDescent="0.25">
      <c r="B532" s="25" t="s">
        <v>9520</v>
      </c>
      <c r="C532" s="8" t="s">
        <v>5577</v>
      </c>
      <c r="D532" s="8" t="s">
        <v>5578</v>
      </c>
      <c r="E532" s="8" t="s">
        <v>5579</v>
      </c>
      <c r="F532" s="8" t="s">
        <v>129</v>
      </c>
      <c r="G532" s="25" t="s">
        <v>133</v>
      </c>
      <c r="H532" s="8" t="s">
        <v>9529</v>
      </c>
    </row>
    <row r="533" spans="2:8" x14ac:dyDescent="0.25">
      <c r="B533" s="26" t="s">
        <v>9520</v>
      </c>
      <c r="C533" s="11" t="s">
        <v>5577</v>
      </c>
      <c r="D533" s="11" t="s">
        <v>5578</v>
      </c>
      <c r="E533" s="11" t="s">
        <v>5579</v>
      </c>
      <c r="F533" s="11" t="s">
        <v>129</v>
      </c>
      <c r="G533" s="26" t="s">
        <v>133</v>
      </c>
      <c r="H533" s="11" t="s">
        <v>9528</v>
      </c>
    </row>
    <row r="534" spans="2:8" x14ac:dyDescent="0.25">
      <c r="B534" s="25" t="s">
        <v>9520</v>
      </c>
      <c r="C534" s="8" t="s">
        <v>5577</v>
      </c>
      <c r="D534" s="8" t="s">
        <v>5578</v>
      </c>
      <c r="E534" s="8" t="s">
        <v>5579</v>
      </c>
      <c r="F534" s="8" t="s">
        <v>129</v>
      </c>
      <c r="G534" s="25" t="s">
        <v>133</v>
      </c>
      <c r="H534" s="8" t="s">
        <v>9521</v>
      </c>
    </row>
    <row r="535" spans="2:8" x14ac:dyDescent="0.25">
      <c r="B535" s="26" t="s">
        <v>9520</v>
      </c>
      <c r="C535" s="11" t="s">
        <v>5577</v>
      </c>
      <c r="D535" s="11" t="s">
        <v>5578</v>
      </c>
      <c r="E535" s="11" t="s">
        <v>5579</v>
      </c>
      <c r="F535" s="11" t="s">
        <v>129</v>
      </c>
      <c r="G535" s="26" t="s">
        <v>133</v>
      </c>
      <c r="H535" s="11" t="s">
        <v>9523</v>
      </c>
    </row>
    <row r="536" spans="2:8" x14ac:dyDescent="0.25">
      <c r="B536" s="25" t="s">
        <v>9520</v>
      </c>
      <c r="C536" s="8" t="s">
        <v>1280</v>
      </c>
      <c r="D536" s="8" t="s">
        <v>1281</v>
      </c>
      <c r="E536" s="8" t="s">
        <v>1282</v>
      </c>
      <c r="F536" s="8" t="s">
        <v>129</v>
      </c>
      <c r="G536" s="25" t="s">
        <v>133</v>
      </c>
      <c r="H536" s="8" t="s">
        <v>9528</v>
      </c>
    </row>
    <row r="537" spans="2:8" x14ac:dyDescent="0.25">
      <c r="B537" s="26" t="s">
        <v>9520</v>
      </c>
      <c r="C537" s="11" t="s">
        <v>1280</v>
      </c>
      <c r="D537" s="11" t="s">
        <v>1281</v>
      </c>
      <c r="E537" s="11" t="s">
        <v>1282</v>
      </c>
      <c r="F537" s="11" t="s">
        <v>129</v>
      </c>
      <c r="G537" s="26" t="s">
        <v>133</v>
      </c>
      <c r="H537" s="11" t="s">
        <v>9521</v>
      </c>
    </row>
    <row r="538" spans="2:8" x14ac:dyDescent="0.25">
      <c r="B538" s="25" t="s">
        <v>9520</v>
      </c>
      <c r="C538" s="8" t="s">
        <v>1280</v>
      </c>
      <c r="D538" s="8" t="s">
        <v>1281</v>
      </c>
      <c r="E538" s="8" t="s">
        <v>1282</v>
      </c>
      <c r="F538" s="8" t="s">
        <v>129</v>
      </c>
      <c r="G538" s="25" t="s">
        <v>133</v>
      </c>
      <c r="H538" s="8" t="s">
        <v>9523</v>
      </c>
    </row>
    <row r="539" spans="2:8" x14ac:dyDescent="0.25">
      <c r="B539" s="26" t="s">
        <v>9520</v>
      </c>
      <c r="C539" s="11" t="s">
        <v>6382</v>
      </c>
      <c r="D539" s="11" t="s">
        <v>6383</v>
      </c>
      <c r="E539" s="11" t="s">
        <v>6384</v>
      </c>
      <c r="F539" s="11" t="s">
        <v>129</v>
      </c>
      <c r="G539" s="26" t="s">
        <v>133</v>
      </c>
      <c r="H539" s="11" t="s">
        <v>9528</v>
      </c>
    </row>
    <row r="540" spans="2:8" x14ac:dyDescent="0.25">
      <c r="B540" s="25" t="s">
        <v>9520</v>
      </c>
      <c r="C540" s="8" t="s">
        <v>6382</v>
      </c>
      <c r="D540" s="8" t="s">
        <v>6383</v>
      </c>
      <c r="E540" s="8" t="s">
        <v>6384</v>
      </c>
      <c r="F540" s="8" t="s">
        <v>129</v>
      </c>
      <c r="G540" s="25" t="s">
        <v>133</v>
      </c>
      <c r="H540" s="8" t="s">
        <v>9527</v>
      </c>
    </row>
    <row r="541" spans="2:8" x14ac:dyDescent="0.25">
      <c r="B541" s="26" t="s">
        <v>9520</v>
      </c>
      <c r="C541" s="11" t="s">
        <v>6382</v>
      </c>
      <c r="D541" s="11" t="s">
        <v>6383</v>
      </c>
      <c r="E541" s="11" t="s">
        <v>6384</v>
      </c>
      <c r="F541" s="11" t="s">
        <v>129</v>
      </c>
      <c r="G541" s="26" t="s">
        <v>133</v>
      </c>
      <c r="H541" s="11" t="s">
        <v>9523</v>
      </c>
    </row>
    <row r="542" spans="2:8" x14ac:dyDescent="0.25">
      <c r="B542" s="25" t="s">
        <v>9520</v>
      </c>
      <c r="C542" s="8" t="s">
        <v>6382</v>
      </c>
      <c r="D542" s="8" t="s">
        <v>6383</v>
      </c>
      <c r="E542" s="8" t="s">
        <v>6384</v>
      </c>
      <c r="F542" s="8" t="s">
        <v>129</v>
      </c>
      <c r="G542" s="25" t="s">
        <v>133</v>
      </c>
      <c r="H542" s="8" t="s">
        <v>9522</v>
      </c>
    </row>
    <row r="543" spans="2:8" x14ac:dyDescent="0.25">
      <c r="B543" s="26" t="s">
        <v>9520</v>
      </c>
      <c r="C543" s="11" t="s">
        <v>4569</v>
      </c>
      <c r="D543" s="11" t="s">
        <v>4570</v>
      </c>
      <c r="E543" s="11" t="s">
        <v>4571</v>
      </c>
      <c r="F543" s="11" t="s">
        <v>129</v>
      </c>
      <c r="G543" s="26" t="s">
        <v>133</v>
      </c>
      <c r="H543" s="11" t="s">
        <v>9528</v>
      </c>
    </row>
    <row r="544" spans="2:8" x14ac:dyDescent="0.25">
      <c r="B544" s="25" t="s">
        <v>9520</v>
      </c>
      <c r="C544" s="8" t="s">
        <v>4569</v>
      </c>
      <c r="D544" s="8" t="s">
        <v>4570</v>
      </c>
      <c r="E544" s="8" t="s">
        <v>4571</v>
      </c>
      <c r="F544" s="8" t="s">
        <v>129</v>
      </c>
      <c r="G544" s="25" t="s">
        <v>133</v>
      </c>
      <c r="H544" s="8" t="s">
        <v>9527</v>
      </c>
    </row>
    <row r="545" spans="2:8" x14ac:dyDescent="0.25">
      <c r="B545" s="26" t="s">
        <v>9520</v>
      </c>
      <c r="C545" s="11" t="s">
        <v>4569</v>
      </c>
      <c r="D545" s="11" t="s">
        <v>4570</v>
      </c>
      <c r="E545" s="11" t="s">
        <v>4571</v>
      </c>
      <c r="F545" s="11" t="s">
        <v>129</v>
      </c>
      <c r="G545" s="26" t="s">
        <v>133</v>
      </c>
      <c r="H545" s="11" t="s">
        <v>9523</v>
      </c>
    </row>
    <row r="546" spans="2:8" x14ac:dyDescent="0.25">
      <c r="B546" s="25" t="s">
        <v>9520</v>
      </c>
      <c r="C546" s="8" t="s">
        <v>4569</v>
      </c>
      <c r="D546" s="8" t="s">
        <v>4570</v>
      </c>
      <c r="E546" s="8" t="s">
        <v>4571</v>
      </c>
      <c r="F546" s="8" t="s">
        <v>129</v>
      </c>
      <c r="G546" s="25" t="s">
        <v>133</v>
      </c>
      <c r="H546" s="8" t="s">
        <v>9522</v>
      </c>
    </row>
    <row r="547" spans="2:8" x14ac:dyDescent="0.25">
      <c r="B547" s="26" t="s">
        <v>9520</v>
      </c>
      <c r="C547" s="11" t="s">
        <v>7914</v>
      </c>
      <c r="D547" s="11" t="s">
        <v>7915</v>
      </c>
      <c r="E547" s="11" t="s">
        <v>7916</v>
      </c>
      <c r="F547" s="11" t="s">
        <v>129</v>
      </c>
      <c r="G547" s="26" t="s">
        <v>133</v>
      </c>
      <c r="H547" s="11" t="s">
        <v>9528</v>
      </c>
    </row>
    <row r="548" spans="2:8" x14ac:dyDescent="0.25">
      <c r="B548" s="25" t="s">
        <v>9520</v>
      </c>
      <c r="C548" s="8" t="s">
        <v>7914</v>
      </c>
      <c r="D548" s="8" t="s">
        <v>7915</v>
      </c>
      <c r="E548" s="8" t="s">
        <v>7916</v>
      </c>
      <c r="F548" s="8" t="s">
        <v>129</v>
      </c>
      <c r="G548" s="25" t="s">
        <v>133</v>
      </c>
      <c r="H548" s="8" t="s">
        <v>9523</v>
      </c>
    </row>
    <row r="549" spans="2:8" x14ac:dyDescent="0.25">
      <c r="B549" s="26" t="s">
        <v>9520</v>
      </c>
      <c r="C549" s="11" t="s">
        <v>2826</v>
      </c>
      <c r="D549" s="11" t="s">
        <v>2827</v>
      </c>
      <c r="E549" s="11" t="s">
        <v>2828</v>
      </c>
      <c r="F549" s="11" t="s">
        <v>129</v>
      </c>
      <c r="G549" s="26" t="s">
        <v>133</v>
      </c>
      <c r="H549" s="11" t="s">
        <v>9528</v>
      </c>
    </row>
    <row r="550" spans="2:8" x14ac:dyDescent="0.25">
      <c r="B550" s="25" t="s">
        <v>9520</v>
      </c>
      <c r="C550" s="8" t="s">
        <v>2826</v>
      </c>
      <c r="D550" s="8" t="s">
        <v>2827</v>
      </c>
      <c r="E550" s="8" t="s">
        <v>2828</v>
      </c>
      <c r="F550" s="8" t="s">
        <v>129</v>
      </c>
      <c r="G550" s="25" t="s">
        <v>133</v>
      </c>
      <c r="H550" s="8" t="s">
        <v>9523</v>
      </c>
    </row>
    <row r="551" spans="2:8" x14ac:dyDescent="0.25">
      <c r="B551" s="26" t="s">
        <v>9532</v>
      </c>
      <c r="C551" s="11" t="s">
        <v>8022</v>
      </c>
      <c r="D551" s="11" t="s">
        <v>8023</v>
      </c>
      <c r="E551" s="11" t="s">
        <v>8024</v>
      </c>
      <c r="F551" s="11" t="s">
        <v>156</v>
      </c>
      <c r="G551" s="26" t="s">
        <v>133</v>
      </c>
      <c r="H551" s="11" t="s">
        <v>9529</v>
      </c>
    </row>
    <row r="552" spans="2:8" x14ac:dyDescent="0.25">
      <c r="B552" s="25" t="s">
        <v>9532</v>
      </c>
      <c r="C552" s="8" t="s">
        <v>8022</v>
      </c>
      <c r="D552" s="8" t="s">
        <v>8023</v>
      </c>
      <c r="E552" s="8" t="s">
        <v>8024</v>
      </c>
      <c r="F552" s="8" t="s">
        <v>156</v>
      </c>
      <c r="G552" s="25" t="s">
        <v>133</v>
      </c>
      <c r="H552" s="8" t="s">
        <v>9521</v>
      </c>
    </row>
    <row r="553" spans="2:8" x14ac:dyDescent="0.25">
      <c r="B553" s="26" t="s">
        <v>9532</v>
      </c>
      <c r="C553" s="11" t="s">
        <v>8022</v>
      </c>
      <c r="D553" s="11" t="s">
        <v>8023</v>
      </c>
      <c r="E553" s="11" t="s">
        <v>8024</v>
      </c>
      <c r="F553" s="11" t="s">
        <v>156</v>
      </c>
      <c r="G553" s="26" t="s">
        <v>133</v>
      </c>
      <c r="H553" s="11" t="s">
        <v>9525</v>
      </c>
    </row>
    <row r="554" spans="2:8" x14ac:dyDescent="0.25">
      <c r="B554" s="25" t="s">
        <v>9532</v>
      </c>
      <c r="C554" s="8" t="s">
        <v>8022</v>
      </c>
      <c r="D554" s="8" t="s">
        <v>8023</v>
      </c>
      <c r="E554" s="8" t="s">
        <v>8024</v>
      </c>
      <c r="F554" s="8" t="s">
        <v>156</v>
      </c>
      <c r="G554" s="25" t="s">
        <v>133</v>
      </c>
      <c r="H554" s="8" t="s">
        <v>9524</v>
      </c>
    </row>
    <row r="555" spans="2:8" x14ac:dyDescent="0.25">
      <c r="B555" s="26" t="s">
        <v>9532</v>
      </c>
      <c r="C555" s="11" t="s">
        <v>8022</v>
      </c>
      <c r="D555" s="11" t="s">
        <v>8023</v>
      </c>
      <c r="E555" s="11" t="s">
        <v>8024</v>
      </c>
      <c r="F555" s="11" t="s">
        <v>156</v>
      </c>
      <c r="G555" s="26" t="s">
        <v>133</v>
      </c>
      <c r="H555" s="11" t="s">
        <v>9522</v>
      </c>
    </row>
    <row r="556" spans="2:8" x14ac:dyDescent="0.25">
      <c r="B556" s="25" t="s">
        <v>9532</v>
      </c>
      <c r="C556" s="8" t="s">
        <v>8187</v>
      </c>
      <c r="D556" s="8" t="s">
        <v>8188</v>
      </c>
      <c r="E556" s="8" t="s">
        <v>8189</v>
      </c>
      <c r="F556" s="8" t="s">
        <v>8190</v>
      </c>
      <c r="G556" s="25" t="s">
        <v>133</v>
      </c>
      <c r="H556" s="8" t="s">
        <v>9521</v>
      </c>
    </row>
    <row r="557" spans="2:8" x14ac:dyDescent="0.25">
      <c r="B557" s="26" t="s">
        <v>9532</v>
      </c>
      <c r="C557" s="11" t="s">
        <v>8530</v>
      </c>
      <c r="D557" s="11" t="s">
        <v>8531</v>
      </c>
      <c r="E557" s="11" t="s">
        <v>8532</v>
      </c>
      <c r="F557" s="11" t="s">
        <v>8190</v>
      </c>
      <c r="G557" s="26" t="s">
        <v>133</v>
      </c>
      <c r="H557" s="11" t="s">
        <v>9521</v>
      </c>
    </row>
    <row r="558" spans="2:8" x14ac:dyDescent="0.25">
      <c r="B558" s="25" t="s">
        <v>9532</v>
      </c>
      <c r="C558" s="8" t="s">
        <v>8269</v>
      </c>
      <c r="D558" s="8" t="s">
        <v>8270</v>
      </c>
      <c r="E558" s="8" t="s">
        <v>8271</v>
      </c>
      <c r="F558" s="8" t="s">
        <v>8190</v>
      </c>
      <c r="G558" s="25" t="s">
        <v>133</v>
      </c>
      <c r="H558" s="8" t="s">
        <v>9521</v>
      </c>
    </row>
    <row r="559" spans="2:8" x14ac:dyDescent="0.25">
      <c r="B559" s="26" t="s">
        <v>9532</v>
      </c>
      <c r="C559" s="11" t="s">
        <v>8503</v>
      </c>
      <c r="D559" s="11" t="s">
        <v>8504</v>
      </c>
      <c r="E559" s="11" t="s">
        <v>8505</v>
      </c>
      <c r="F559" s="11" t="s">
        <v>8190</v>
      </c>
      <c r="G559" s="26" t="s">
        <v>133</v>
      </c>
      <c r="H559" s="11" t="s">
        <v>9521</v>
      </c>
    </row>
    <row r="560" spans="2:8" x14ac:dyDescent="0.25">
      <c r="B560" s="25" t="s">
        <v>9532</v>
      </c>
      <c r="C560" s="8" t="s">
        <v>8518</v>
      </c>
      <c r="D560" s="8" t="s">
        <v>8519</v>
      </c>
      <c r="E560" s="8" t="s">
        <v>8520</v>
      </c>
      <c r="F560" s="8" t="s">
        <v>8190</v>
      </c>
      <c r="G560" s="25" t="s">
        <v>133</v>
      </c>
      <c r="H560" s="8" t="s">
        <v>9521</v>
      </c>
    </row>
    <row r="561" spans="2:8" x14ac:dyDescent="0.25">
      <c r="B561" s="26" t="s">
        <v>9532</v>
      </c>
      <c r="C561" s="11" t="s">
        <v>8317</v>
      </c>
      <c r="D561" s="11" t="s">
        <v>8318</v>
      </c>
      <c r="E561" s="11" t="s">
        <v>8319</v>
      </c>
      <c r="F561" s="11" t="s">
        <v>8190</v>
      </c>
      <c r="G561" s="26" t="s">
        <v>133</v>
      </c>
      <c r="H561" s="11" t="s">
        <v>9521</v>
      </c>
    </row>
    <row r="562" spans="2:8" x14ac:dyDescent="0.25">
      <c r="B562" s="25" t="s">
        <v>9532</v>
      </c>
      <c r="C562" s="8" t="s">
        <v>8437</v>
      </c>
      <c r="D562" s="8" t="s">
        <v>8438</v>
      </c>
      <c r="E562" s="8" t="s">
        <v>8439</v>
      </c>
      <c r="F562" s="8" t="s">
        <v>8190</v>
      </c>
      <c r="G562" s="25" t="s">
        <v>133</v>
      </c>
      <c r="H562" s="8" t="s">
        <v>9521</v>
      </c>
    </row>
    <row r="563" spans="2:8" x14ac:dyDescent="0.25">
      <c r="B563" s="26" t="s">
        <v>9532</v>
      </c>
      <c r="C563" s="11" t="s">
        <v>8329</v>
      </c>
      <c r="D563" s="11" t="s">
        <v>8330</v>
      </c>
      <c r="E563" s="11" t="s">
        <v>8331</v>
      </c>
      <c r="F563" s="11" t="s">
        <v>8190</v>
      </c>
      <c r="G563" s="26" t="s">
        <v>133</v>
      </c>
      <c r="H563" s="11" t="s">
        <v>9521</v>
      </c>
    </row>
    <row r="564" spans="2:8" x14ac:dyDescent="0.25">
      <c r="B564" s="25" t="s">
        <v>9532</v>
      </c>
      <c r="C564" s="8" t="s">
        <v>8236</v>
      </c>
      <c r="D564" s="8" t="s">
        <v>8237</v>
      </c>
      <c r="E564" s="8" t="s">
        <v>8238</v>
      </c>
      <c r="F564" s="8" t="s">
        <v>8190</v>
      </c>
      <c r="G564" s="25" t="s">
        <v>133</v>
      </c>
      <c r="H564" s="8" t="s">
        <v>9521</v>
      </c>
    </row>
    <row r="565" spans="2:8" x14ac:dyDescent="0.25">
      <c r="B565" s="26" t="s">
        <v>9532</v>
      </c>
      <c r="C565" s="11" t="s">
        <v>8416</v>
      </c>
      <c r="D565" s="11" t="s">
        <v>8417</v>
      </c>
      <c r="E565" s="11" t="s">
        <v>8418</v>
      </c>
      <c r="F565" s="11" t="s">
        <v>8190</v>
      </c>
      <c r="G565" s="26" t="s">
        <v>133</v>
      </c>
      <c r="H565" s="11" t="s">
        <v>9521</v>
      </c>
    </row>
    <row r="566" spans="2:8" x14ac:dyDescent="0.25">
      <c r="B566" s="25" t="s">
        <v>9532</v>
      </c>
      <c r="C566" s="8" t="s">
        <v>8362</v>
      </c>
      <c r="D566" s="8" t="s">
        <v>8363</v>
      </c>
      <c r="E566" s="8" t="s">
        <v>8364</v>
      </c>
      <c r="F566" s="8" t="s">
        <v>8190</v>
      </c>
      <c r="G566" s="25" t="s">
        <v>133</v>
      </c>
      <c r="H566" s="8" t="s">
        <v>9521</v>
      </c>
    </row>
    <row r="567" spans="2:8" x14ac:dyDescent="0.25">
      <c r="B567" s="26" t="s">
        <v>9532</v>
      </c>
      <c r="C567" s="11" t="s">
        <v>8557</v>
      </c>
      <c r="D567" s="11" t="s">
        <v>8558</v>
      </c>
      <c r="E567" s="11" t="s">
        <v>8559</v>
      </c>
      <c r="F567" s="11" t="s">
        <v>8190</v>
      </c>
      <c r="G567" s="26" t="s">
        <v>133</v>
      </c>
      <c r="H567" s="11" t="s">
        <v>9521</v>
      </c>
    </row>
    <row r="568" spans="2:8" x14ac:dyDescent="0.25">
      <c r="B568" s="25" t="s">
        <v>9532</v>
      </c>
      <c r="C568" s="8" t="s">
        <v>8563</v>
      </c>
      <c r="D568" s="8" t="s">
        <v>8564</v>
      </c>
      <c r="E568" s="8" t="s">
        <v>8565</v>
      </c>
      <c r="F568" s="8" t="s">
        <v>8190</v>
      </c>
      <c r="G568" s="25" t="s">
        <v>133</v>
      </c>
      <c r="H568" s="8" t="s">
        <v>9521</v>
      </c>
    </row>
    <row r="569" spans="2:8" x14ac:dyDescent="0.25">
      <c r="B569" s="26" t="s">
        <v>9532</v>
      </c>
      <c r="C569" s="11" t="s">
        <v>8551</v>
      </c>
      <c r="D569" s="11" t="s">
        <v>8552</v>
      </c>
      <c r="E569" s="11" t="s">
        <v>8553</v>
      </c>
      <c r="F569" s="11" t="s">
        <v>8190</v>
      </c>
      <c r="G569" s="26" t="s">
        <v>133</v>
      </c>
      <c r="H569" s="11" t="s">
        <v>9521</v>
      </c>
    </row>
    <row r="570" spans="2:8" x14ac:dyDescent="0.25">
      <c r="B570" s="25" t="s">
        <v>9532</v>
      </c>
      <c r="C570" s="8" t="s">
        <v>8575</v>
      </c>
      <c r="D570" s="8" t="s">
        <v>8576</v>
      </c>
      <c r="E570" s="8" t="s">
        <v>8577</v>
      </c>
      <c r="F570" s="8" t="s">
        <v>8190</v>
      </c>
      <c r="G570" s="25" t="s">
        <v>133</v>
      </c>
      <c r="H570" s="8" t="s">
        <v>9521</v>
      </c>
    </row>
    <row r="571" spans="2:8" x14ac:dyDescent="0.25">
      <c r="B571" s="26" t="s">
        <v>9532</v>
      </c>
      <c r="C571" s="11" t="s">
        <v>8560</v>
      </c>
      <c r="D571" s="11" t="s">
        <v>8561</v>
      </c>
      <c r="E571" s="11" t="s">
        <v>8562</v>
      </c>
      <c r="F571" s="11" t="s">
        <v>8190</v>
      </c>
      <c r="G571" s="26" t="s">
        <v>133</v>
      </c>
      <c r="H571" s="11" t="s">
        <v>9521</v>
      </c>
    </row>
    <row r="572" spans="2:8" x14ac:dyDescent="0.25">
      <c r="B572" s="25" t="s">
        <v>9532</v>
      </c>
      <c r="C572" s="8" t="s">
        <v>8449</v>
      </c>
      <c r="D572" s="8" t="s">
        <v>8450</v>
      </c>
      <c r="E572" s="8" t="s">
        <v>8451</v>
      </c>
      <c r="F572" s="8" t="s">
        <v>8190</v>
      </c>
      <c r="G572" s="25" t="s">
        <v>133</v>
      </c>
      <c r="H572" s="8" t="s">
        <v>9521</v>
      </c>
    </row>
    <row r="573" spans="2:8" x14ac:dyDescent="0.25">
      <c r="B573" s="26" t="s">
        <v>9532</v>
      </c>
      <c r="C573" s="11" t="s">
        <v>8599</v>
      </c>
      <c r="D573" s="11" t="s">
        <v>8600</v>
      </c>
      <c r="E573" s="11" t="s">
        <v>8601</v>
      </c>
      <c r="F573" s="11" t="s">
        <v>8190</v>
      </c>
      <c r="G573" s="26" t="s">
        <v>730</v>
      </c>
      <c r="H573" s="11" t="s">
        <v>9521</v>
      </c>
    </row>
    <row r="574" spans="2:8" x14ac:dyDescent="0.25">
      <c r="B574" s="25" t="s">
        <v>9532</v>
      </c>
      <c r="C574" s="8" t="s">
        <v>8455</v>
      </c>
      <c r="D574" s="8" t="s">
        <v>8456</v>
      </c>
      <c r="E574" s="8" t="s">
        <v>8457</v>
      </c>
      <c r="F574" s="8" t="s">
        <v>8190</v>
      </c>
      <c r="G574" s="25" t="s">
        <v>133</v>
      </c>
      <c r="H574" s="8" t="s">
        <v>9521</v>
      </c>
    </row>
    <row r="575" spans="2:8" x14ac:dyDescent="0.25">
      <c r="B575" s="26" t="s">
        <v>9532</v>
      </c>
      <c r="C575" s="11" t="s">
        <v>8323</v>
      </c>
      <c r="D575" s="11" t="s">
        <v>8324</v>
      </c>
      <c r="E575" s="11" t="s">
        <v>8325</v>
      </c>
      <c r="F575" s="11" t="s">
        <v>8190</v>
      </c>
      <c r="G575" s="26" t="s">
        <v>133</v>
      </c>
      <c r="H575" s="11" t="s">
        <v>9521</v>
      </c>
    </row>
    <row r="576" spans="2:8" x14ac:dyDescent="0.25">
      <c r="B576" s="25" t="s">
        <v>9532</v>
      </c>
      <c r="C576" s="8" t="s">
        <v>8572</v>
      </c>
      <c r="D576" s="8" t="s">
        <v>8573</v>
      </c>
      <c r="E576" s="8" t="s">
        <v>8574</v>
      </c>
      <c r="F576" s="8" t="s">
        <v>8190</v>
      </c>
      <c r="G576" s="25" t="s">
        <v>730</v>
      </c>
      <c r="H576" s="8" t="s">
        <v>9521</v>
      </c>
    </row>
    <row r="577" spans="2:8" x14ac:dyDescent="0.25">
      <c r="B577" s="26" t="s">
        <v>9532</v>
      </c>
      <c r="C577" s="11" t="s">
        <v>8398</v>
      </c>
      <c r="D577" s="11" t="s">
        <v>8399</v>
      </c>
      <c r="E577" s="11" t="s">
        <v>8400</v>
      </c>
      <c r="F577" s="11" t="s">
        <v>8190</v>
      </c>
      <c r="G577" s="26" t="s">
        <v>133</v>
      </c>
      <c r="H577" s="11" t="s">
        <v>9521</v>
      </c>
    </row>
    <row r="578" spans="2:8" x14ac:dyDescent="0.25">
      <c r="B578" s="25" t="s">
        <v>9532</v>
      </c>
      <c r="C578" s="8" t="s">
        <v>8515</v>
      </c>
      <c r="D578" s="8" t="s">
        <v>8516</v>
      </c>
      <c r="E578" s="8" t="s">
        <v>8517</v>
      </c>
      <c r="F578" s="8" t="s">
        <v>8190</v>
      </c>
      <c r="G578" s="25" t="s">
        <v>730</v>
      </c>
      <c r="H578" s="8" t="s">
        <v>9521</v>
      </c>
    </row>
    <row r="579" spans="2:8" x14ac:dyDescent="0.25">
      <c r="B579" s="26" t="s">
        <v>9532</v>
      </c>
      <c r="C579" s="11" t="s">
        <v>8545</v>
      </c>
      <c r="D579" s="11" t="s">
        <v>8546</v>
      </c>
      <c r="E579" s="11" t="s">
        <v>8547</v>
      </c>
      <c r="F579" s="11" t="s">
        <v>8190</v>
      </c>
      <c r="G579" s="26" t="s">
        <v>133</v>
      </c>
      <c r="H579" s="11" t="s">
        <v>9521</v>
      </c>
    </row>
    <row r="580" spans="2:8" x14ac:dyDescent="0.25">
      <c r="B580" s="25" t="s">
        <v>9532</v>
      </c>
      <c r="C580" s="8" t="s">
        <v>8596</v>
      </c>
      <c r="D580" s="8" t="s">
        <v>8597</v>
      </c>
      <c r="E580" s="8" t="s">
        <v>8598</v>
      </c>
      <c r="F580" s="8" t="s">
        <v>8190</v>
      </c>
      <c r="G580" s="25" t="s">
        <v>730</v>
      </c>
      <c r="H580" s="8" t="s">
        <v>9521</v>
      </c>
    </row>
    <row r="581" spans="2:8" x14ac:dyDescent="0.25">
      <c r="B581" s="26" t="s">
        <v>9532</v>
      </c>
      <c r="C581" s="11" t="s">
        <v>8623</v>
      </c>
      <c r="D581" s="11" t="s">
        <v>8624</v>
      </c>
      <c r="E581" s="11" t="s">
        <v>8625</v>
      </c>
      <c r="F581" s="11" t="s">
        <v>8190</v>
      </c>
      <c r="G581" s="26" t="s">
        <v>133</v>
      </c>
      <c r="H581" s="11" t="s">
        <v>9521</v>
      </c>
    </row>
    <row r="582" spans="2:8" x14ac:dyDescent="0.25">
      <c r="B582" s="25" t="s">
        <v>9532</v>
      </c>
      <c r="C582" s="8" t="s">
        <v>8587</v>
      </c>
      <c r="D582" s="8" t="s">
        <v>8588</v>
      </c>
      <c r="E582" s="8" t="s">
        <v>8589</v>
      </c>
      <c r="F582" s="8" t="s">
        <v>8190</v>
      </c>
      <c r="G582" s="25" t="s">
        <v>730</v>
      </c>
      <c r="H582" s="8" t="s">
        <v>9521</v>
      </c>
    </row>
    <row r="583" spans="2:8" x14ac:dyDescent="0.25">
      <c r="B583" s="26" t="s">
        <v>9532</v>
      </c>
      <c r="C583" s="11" t="s">
        <v>8620</v>
      </c>
      <c r="D583" s="11" t="s">
        <v>8621</v>
      </c>
      <c r="E583" s="11" t="s">
        <v>8622</v>
      </c>
      <c r="F583" s="11" t="s">
        <v>8190</v>
      </c>
      <c r="G583" s="26" t="s">
        <v>133</v>
      </c>
      <c r="H583" s="11" t="s">
        <v>9521</v>
      </c>
    </row>
    <row r="584" spans="2:8" x14ac:dyDescent="0.25">
      <c r="B584" s="25" t="s">
        <v>9532</v>
      </c>
      <c r="C584" s="8" t="s">
        <v>8590</v>
      </c>
      <c r="D584" s="8" t="s">
        <v>8591</v>
      </c>
      <c r="E584" s="8" t="s">
        <v>8592</v>
      </c>
      <c r="F584" s="8" t="s">
        <v>8190</v>
      </c>
      <c r="G584" s="25" t="s">
        <v>730</v>
      </c>
      <c r="H584" s="8" t="s">
        <v>9521</v>
      </c>
    </row>
    <row r="585" spans="2:8" x14ac:dyDescent="0.25">
      <c r="B585" s="26" t="s">
        <v>9532</v>
      </c>
      <c r="C585" s="11" t="s">
        <v>8524</v>
      </c>
      <c r="D585" s="11" t="s">
        <v>8525</v>
      </c>
      <c r="E585" s="11" t="s">
        <v>8526</v>
      </c>
      <c r="F585" s="11" t="s">
        <v>8190</v>
      </c>
      <c r="G585" s="26" t="s">
        <v>133</v>
      </c>
      <c r="H585" s="11" t="s">
        <v>9521</v>
      </c>
    </row>
    <row r="586" spans="2:8" x14ac:dyDescent="0.25">
      <c r="B586" s="25" t="s">
        <v>9532</v>
      </c>
      <c r="C586" s="8" t="s">
        <v>8548</v>
      </c>
      <c r="D586" s="8" t="s">
        <v>8549</v>
      </c>
      <c r="E586" s="8" t="s">
        <v>8550</v>
      </c>
      <c r="F586" s="8" t="s">
        <v>8190</v>
      </c>
      <c r="G586" s="25" t="s">
        <v>730</v>
      </c>
      <c r="H586" s="8" t="s">
        <v>9521</v>
      </c>
    </row>
    <row r="587" spans="2:8" x14ac:dyDescent="0.25">
      <c r="B587" s="26" t="s">
        <v>9532</v>
      </c>
      <c r="C587" s="11" t="s">
        <v>8506</v>
      </c>
      <c r="D587" s="11" t="s">
        <v>8507</v>
      </c>
      <c r="E587" s="11" t="s">
        <v>8508</v>
      </c>
      <c r="F587" s="11" t="s">
        <v>8190</v>
      </c>
      <c r="G587" s="26" t="s">
        <v>133</v>
      </c>
      <c r="H587" s="11" t="s">
        <v>9521</v>
      </c>
    </row>
    <row r="588" spans="2:8" x14ac:dyDescent="0.25">
      <c r="B588" s="25" t="s">
        <v>9532</v>
      </c>
      <c r="C588" s="8" t="s">
        <v>8446</v>
      </c>
      <c r="D588" s="8" t="s">
        <v>8447</v>
      </c>
      <c r="E588" s="8" t="s">
        <v>8448</v>
      </c>
      <c r="F588" s="8" t="s">
        <v>8190</v>
      </c>
      <c r="G588" s="25" t="s">
        <v>730</v>
      </c>
      <c r="H588" s="8" t="s">
        <v>9521</v>
      </c>
    </row>
    <row r="589" spans="2:8" x14ac:dyDescent="0.25">
      <c r="B589" s="26" t="s">
        <v>9532</v>
      </c>
      <c r="C589" s="11" t="s">
        <v>8614</v>
      </c>
      <c r="D589" s="11" t="s">
        <v>8615</v>
      </c>
      <c r="E589" s="11" t="s">
        <v>8616</v>
      </c>
      <c r="F589" s="11" t="s">
        <v>8190</v>
      </c>
      <c r="G589" s="26" t="s">
        <v>133</v>
      </c>
      <c r="H589" s="11" t="s">
        <v>9521</v>
      </c>
    </row>
    <row r="590" spans="2:8" x14ac:dyDescent="0.25">
      <c r="B590" s="25" t="s">
        <v>9532</v>
      </c>
      <c r="C590" s="8" t="s">
        <v>8608</v>
      </c>
      <c r="D590" s="8" t="s">
        <v>8609</v>
      </c>
      <c r="E590" s="8" t="s">
        <v>8610</v>
      </c>
      <c r="F590" s="8" t="s">
        <v>8190</v>
      </c>
      <c r="G590" s="25" t="s">
        <v>730</v>
      </c>
      <c r="H590" s="8" t="s">
        <v>9521</v>
      </c>
    </row>
    <row r="591" spans="2:8" x14ac:dyDescent="0.25">
      <c r="B591" s="26" t="s">
        <v>9532</v>
      </c>
      <c r="C591" s="11" t="s">
        <v>8617</v>
      </c>
      <c r="D591" s="11" t="s">
        <v>8618</v>
      </c>
      <c r="E591" s="11" t="s">
        <v>8619</v>
      </c>
      <c r="F591" s="11" t="s">
        <v>8190</v>
      </c>
      <c r="G591" s="26" t="s">
        <v>133</v>
      </c>
      <c r="H591" s="11" t="s">
        <v>9521</v>
      </c>
    </row>
    <row r="592" spans="2:8" x14ac:dyDescent="0.25">
      <c r="B592" s="25" t="s">
        <v>9532</v>
      </c>
      <c r="C592" s="8" t="s">
        <v>8584</v>
      </c>
      <c r="D592" s="8" t="s">
        <v>8585</v>
      </c>
      <c r="E592" s="8" t="s">
        <v>8586</v>
      </c>
      <c r="F592" s="8" t="s">
        <v>8190</v>
      </c>
      <c r="G592" s="25" t="s">
        <v>730</v>
      </c>
      <c r="H592" s="8" t="s">
        <v>9521</v>
      </c>
    </row>
    <row r="593" spans="2:8" x14ac:dyDescent="0.25">
      <c r="B593" s="26" t="s">
        <v>9532</v>
      </c>
      <c r="C593" s="11" t="s">
        <v>8476</v>
      </c>
      <c r="D593" s="11" t="s">
        <v>8477</v>
      </c>
      <c r="E593" s="11" t="s">
        <v>8478</v>
      </c>
      <c r="F593" s="11" t="s">
        <v>8190</v>
      </c>
      <c r="G593" s="26" t="s">
        <v>133</v>
      </c>
      <c r="H593" s="11" t="s">
        <v>9521</v>
      </c>
    </row>
    <row r="594" spans="2:8" x14ac:dyDescent="0.25">
      <c r="B594" s="25" t="s">
        <v>9532</v>
      </c>
      <c r="C594" s="8" t="s">
        <v>8593</v>
      </c>
      <c r="D594" s="8" t="s">
        <v>8594</v>
      </c>
      <c r="E594" s="8" t="s">
        <v>8595</v>
      </c>
      <c r="F594" s="8" t="s">
        <v>8190</v>
      </c>
      <c r="G594" s="25" t="s">
        <v>730</v>
      </c>
      <c r="H594" s="8" t="s">
        <v>9521</v>
      </c>
    </row>
    <row r="595" spans="2:8" x14ac:dyDescent="0.25">
      <c r="B595" s="26" t="s">
        <v>9532</v>
      </c>
      <c r="C595" s="11" t="s">
        <v>8611</v>
      </c>
      <c r="D595" s="11" t="s">
        <v>8612</v>
      </c>
      <c r="E595" s="11" t="s">
        <v>8613</v>
      </c>
      <c r="F595" s="11" t="s">
        <v>8190</v>
      </c>
      <c r="G595" s="26" t="s">
        <v>133</v>
      </c>
      <c r="H595" s="11" t="s">
        <v>9521</v>
      </c>
    </row>
    <row r="596" spans="2:8" x14ac:dyDescent="0.25">
      <c r="B596" s="25" t="s">
        <v>9532</v>
      </c>
      <c r="C596" s="8" t="s">
        <v>8578</v>
      </c>
      <c r="D596" s="8" t="s">
        <v>8579</v>
      </c>
      <c r="E596" s="8" t="s">
        <v>8580</v>
      </c>
      <c r="F596" s="8" t="s">
        <v>8190</v>
      </c>
      <c r="G596" s="25" t="s">
        <v>730</v>
      </c>
      <c r="H596" s="8" t="s">
        <v>9521</v>
      </c>
    </row>
    <row r="597" spans="2:8" x14ac:dyDescent="0.25">
      <c r="B597" s="26" t="s">
        <v>9532</v>
      </c>
      <c r="C597" s="11" t="s">
        <v>8527</v>
      </c>
      <c r="D597" s="11" t="s">
        <v>8528</v>
      </c>
      <c r="E597" s="11" t="s">
        <v>8529</v>
      </c>
      <c r="F597" s="11" t="s">
        <v>8190</v>
      </c>
      <c r="G597" s="26" t="s">
        <v>133</v>
      </c>
      <c r="H597" s="11" t="s">
        <v>9521</v>
      </c>
    </row>
    <row r="598" spans="2:8" x14ac:dyDescent="0.25">
      <c r="B598" s="25" t="s">
        <v>9532</v>
      </c>
      <c r="C598" s="8" t="s">
        <v>8602</v>
      </c>
      <c r="D598" s="8" t="s">
        <v>8603</v>
      </c>
      <c r="E598" s="8" t="s">
        <v>8604</v>
      </c>
      <c r="F598" s="8" t="s">
        <v>8190</v>
      </c>
      <c r="G598" s="25" t="s">
        <v>730</v>
      </c>
      <c r="H598" s="8" t="s">
        <v>9521</v>
      </c>
    </row>
    <row r="599" spans="2:8" x14ac:dyDescent="0.25">
      <c r="B599" s="26" t="s">
        <v>9532</v>
      </c>
      <c r="C599" s="11" t="s">
        <v>8491</v>
      </c>
      <c r="D599" s="11" t="s">
        <v>8492</v>
      </c>
      <c r="E599" s="11" t="s">
        <v>8493</v>
      </c>
      <c r="F599" s="11" t="s">
        <v>8190</v>
      </c>
      <c r="G599" s="26" t="s">
        <v>133</v>
      </c>
      <c r="H599" s="11" t="s">
        <v>9521</v>
      </c>
    </row>
    <row r="600" spans="2:8" x14ac:dyDescent="0.25">
      <c r="B600" s="25" t="s">
        <v>9532</v>
      </c>
      <c r="C600" s="8" t="s">
        <v>8581</v>
      </c>
      <c r="D600" s="8" t="s">
        <v>8582</v>
      </c>
      <c r="E600" s="8" t="s">
        <v>8583</v>
      </c>
      <c r="F600" s="8" t="s">
        <v>8190</v>
      </c>
      <c r="G600" s="25" t="s">
        <v>730</v>
      </c>
      <c r="H600" s="8" t="s">
        <v>9521</v>
      </c>
    </row>
    <row r="601" spans="2:8" x14ac:dyDescent="0.25">
      <c r="B601" s="26" t="s">
        <v>9532</v>
      </c>
      <c r="C601" s="11" t="s">
        <v>8494</v>
      </c>
      <c r="D601" s="11" t="s">
        <v>8495</v>
      </c>
      <c r="E601" s="11" t="s">
        <v>8496</v>
      </c>
      <c r="F601" s="11" t="s">
        <v>8190</v>
      </c>
      <c r="G601" s="26" t="s">
        <v>133</v>
      </c>
      <c r="H601" s="11" t="s">
        <v>9521</v>
      </c>
    </row>
    <row r="602" spans="2:8" x14ac:dyDescent="0.25">
      <c r="B602" s="25" t="s">
        <v>9532</v>
      </c>
      <c r="C602" s="8" t="s">
        <v>8605</v>
      </c>
      <c r="D602" s="8" t="s">
        <v>8606</v>
      </c>
      <c r="E602" s="8" t="s">
        <v>8607</v>
      </c>
      <c r="F602" s="8" t="s">
        <v>8190</v>
      </c>
      <c r="G602" s="25" t="s">
        <v>730</v>
      </c>
      <c r="H602" s="8" t="s">
        <v>9521</v>
      </c>
    </row>
    <row r="603" spans="2:8" x14ac:dyDescent="0.25">
      <c r="B603" s="26" t="s">
        <v>9532</v>
      </c>
      <c r="C603" s="11" t="s">
        <v>8569</v>
      </c>
      <c r="D603" s="11" t="s">
        <v>8570</v>
      </c>
      <c r="E603" s="11" t="s">
        <v>8571</v>
      </c>
      <c r="F603" s="11" t="s">
        <v>8190</v>
      </c>
      <c r="G603" s="26" t="s">
        <v>133</v>
      </c>
      <c r="H603" s="11" t="s">
        <v>9521</v>
      </c>
    </row>
    <row r="604" spans="2:8" x14ac:dyDescent="0.25">
      <c r="B604" s="25" t="s">
        <v>9532</v>
      </c>
      <c r="C604" s="8" t="s">
        <v>8566</v>
      </c>
      <c r="D604" s="8" t="s">
        <v>8567</v>
      </c>
      <c r="E604" s="8" t="s">
        <v>8568</v>
      </c>
      <c r="F604" s="8" t="s">
        <v>8190</v>
      </c>
      <c r="G604" s="25" t="s">
        <v>133</v>
      </c>
      <c r="H604" s="8" t="s">
        <v>9521</v>
      </c>
    </row>
    <row r="605" spans="2:8" x14ac:dyDescent="0.25">
      <c r="B605" s="26" t="s">
        <v>9532</v>
      </c>
      <c r="C605" s="11" t="s">
        <v>8458</v>
      </c>
      <c r="D605" s="11" t="s">
        <v>8459</v>
      </c>
      <c r="E605" s="11" t="s">
        <v>8460</v>
      </c>
      <c r="F605" s="11" t="s">
        <v>8190</v>
      </c>
      <c r="G605" s="26" t="s">
        <v>133</v>
      </c>
      <c r="H605" s="11" t="s">
        <v>9521</v>
      </c>
    </row>
    <row r="606" spans="2:8" x14ac:dyDescent="0.25">
      <c r="B606" s="25" t="s">
        <v>9532</v>
      </c>
      <c r="C606" s="8" t="s">
        <v>8533</v>
      </c>
      <c r="D606" s="8" t="s">
        <v>8534</v>
      </c>
      <c r="E606" s="8" t="s">
        <v>8535</v>
      </c>
      <c r="F606" s="8" t="s">
        <v>8190</v>
      </c>
      <c r="G606" s="25" t="s">
        <v>133</v>
      </c>
      <c r="H606" s="8" t="s">
        <v>9521</v>
      </c>
    </row>
    <row r="607" spans="2:8" x14ac:dyDescent="0.25">
      <c r="B607" s="26" t="s">
        <v>9532</v>
      </c>
      <c r="C607" s="11" t="s">
        <v>8440</v>
      </c>
      <c r="D607" s="11" t="s">
        <v>8441</v>
      </c>
      <c r="E607" s="11" t="s">
        <v>8442</v>
      </c>
      <c r="F607" s="11" t="s">
        <v>8190</v>
      </c>
      <c r="G607" s="26" t="s">
        <v>133</v>
      </c>
      <c r="H607" s="11" t="s">
        <v>9521</v>
      </c>
    </row>
    <row r="608" spans="2:8" x14ac:dyDescent="0.25">
      <c r="B608" s="25" t="s">
        <v>9532</v>
      </c>
      <c r="C608" s="8" t="s">
        <v>8536</v>
      </c>
      <c r="D608" s="8" t="s">
        <v>8537</v>
      </c>
      <c r="E608" s="8" t="s">
        <v>8538</v>
      </c>
      <c r="F608" s="8" t="s">
        <v>8190</v>
      </c>
      <c r="G608" s="25" t="s">
        <v>133</v>
      </c>
      <c r="H608" s="8" t="s">
        <v>9521</v>
      </c>
    </row>
    <row r="609" spans="2:8" x14ac:dyDescent="0.25">
      <c r="B609" s="26" t="s">
        <v>9532</v>
      </c>
      <c r="C609" s="11" t="s">
        <v>8404</v>
      </c>
      <c r="D609" s="11" t="s">
        <v>8405</v>
      </c>
      <c r="E609" s="11" t="s">
        <v>8406</v>
      </c>
      <c r="F609" s="11" t="s">
        <v>8190</v>
      </c>
      <c r="G609" s="26" t="s">
        <v>133</v>
      </c>
      <c r="H609" s="11" t="s">
        <v>9521</v>
      </c>
    </row>
    <row r="610" spans="2:8" x14ac:dyDescent="0.25">
      <c r="B610" s="25" t="s">
        <v>9532</v>
      </c>
      <c r="C610" s="8" t="s">
        <v>8554</v>
      </c>
      <c r="D610" s="8" t="s">
        <v>8555</v>
      </c>
      <c r="E610" s="8" t="s">
        <v>8556</v>
      </c>
      <c r="F610" s="8" t="s">
        <v>8190</v>
      </c>
      <c r="G610" s="25" t="s">
        <v>133</v>
      </c>
      <c r="H610" s="8" t="s">
        <v>9521</v>
      </c>
    </row>
    <row r="611" spans="2:8" x14ac:dyDescent="0.25">
      <c r="B611" s="26" t="s">
        <v>9532</v>
      </c>
      <c r="C611" s="11" t="s">
        <v>8488</v>
      </c>
      <c r="D611" s="11" t="s">
        <v>8489</v>
      </c>
      <c r="E611" s="11" t="s">
        <v>8490</v>
      </c>
      <c r="F611" s="11" t="s">
        <v>8190</v>
      </c>
      <c r="G611" s="26" t="s">
        <v>133</v>
      </c>
      <c r="H611" s="11" t="s">
        <v>9521</v>
      </c>
    </row>
    <row r="612" spans="2:8" x14ac:dyDescent="0.25">
      <c r="B612" s="25" t="s">
        <v>9532</v>
      </c>
      <c r="C612" s="8" t="s">
        <v>8305</v>
      </c>
      <c r="D612" s="8" t="s">
        <v>8306</v>
      </c>
      <c r="E612" s="8" t="s">
        <v>8307</v>
      </c>
      <c r="F612" s="8" t="s">
        <v>8190</v>
      </c>
      <c r="G612" s="25" t="s">
        <v>133</v>
      </c>
      <c r="H612" s="8" t="s">
        <v>9521</v>
      </c>
    </row>
    <row r="613" spans="2:8" x14ac:dyDescent="0.25">
      <c r="B613" s="26" t="s">
        <v>9532</v>
      </c>
      <c r="C613" s="11" t="s">
        <v>8464</v>
      </c>
      <c r="D613" s="11" t="s">
        <v>8465</v>
      </c>
      <c r="E613" s="11" t="s">
        <v>8466</v>
      </c>
      <c r="F613" s="11" t="s">
        <v>8190</v>
      </c>
      <c r="G613" s="26" t="s">
        <v>133</v>
      </c>
      <c r="H613" s="11" t="s">
        <v>9521</v>
      </c>
    </row>
    <row r="614" spans="2:8" x14ac:dyDescent="0.25">
      <c r="B614" s="25" t="s">
        <v>9532</v>
      </c>
      <c r="C614" s="8" t="s">
        <v>8413</v>
      </c>
      <c r="D614" s="8" t="s">
        <v>8414</v>
      </c>
      <c r="E614" s="8" t="s">
        <v>8415</v>
      </c>
      <c r="F614" s="8" t="s">
        <v>8190</v>
      </c>
      <c r="G614" s="25" t="s">
        <v>133</v>
      </c>
      <c r="H614" s="8" t="s">
        <v>9521</v>
      </c>
    </row>
    <row r="615" spans="2:8" x14ac:dyDescent="0.25">
      <c r="B615" s="26" t="s">
        <v>9532</v>
      </c>
      <c r="C615" s="11" t="s">
        <v>8177</v>
      </c>
      <c r="D615" s="11" t="s">
        <v>8178</v>
      </c>
      <c r="E615" s="11" t="s">
        <v>8179</v>
      </c>
      <c r="F615" s="11" t="s">
        <v>8180</v>
      </c>
      <c r="G615" s="26" t="s">
        <v>133</v>
      </c>
      <c r="H615" s="11" t="s">
        <v>9522</v>
      </c>
    </row>
    <row r="616" spans="2:8" x14ac:dyDescent="0.25">
      <c r="B616" s="25" t="s">
        <v>9532</v>
      </c>
      <c r="C616" s="8" t="s">
        <v>8401</v>
      </c>
      <c r="D616" s="8" t="s">
        <v>8402</v>
      </c>
      <c r="E616" s="8" t="s">
        <v>8403</v>
      </c>
      <c r="F616" s="8" t="s">
        <v>8180</v>
      </c>
      <c r="G616" s="25" t="s">
        <v>133</v>
      </c>
      <c r="H616" s="8" t="s">
        <v>9522</v>
      </c>
    </row>
    <row r="617" spans="2:8" x14ac:dyDescent="0.25">
      <c r="B617" s="26" t="s">
        <v>9532</v>
      </c>
      <c r="C617" s="11" t="s">
        <v>8133</v>
      </c>
      <c r="D617" s="11" t="s">
        <v>8134</v>
      </c>
      <c r="E617" s="11" t="s">
        <v>8135</v>
      </c>
      <c r="F617" s="11" t="s">
        <v>160</v>
      </c>
      <c r="G617" s="26" t="s">
        <v>133</v>
      </c>
      <c r="H617" s="11" t="s">
        <v>9525</v>
      </c>
    </row>
    <row r="618" spans="2:8" x14ac:dyDescent="0.25">
      <c r="B618" s="25" t="s">
        <v>9532</v>
      </c>
      <c r="C618" s="8" t="s">
        <v>8133</v>
      </c>
      <c r="D618" s="8" t="s">
        <v>8134</v>
      </c>
      <c r="E618" s="8" t="s">
        <v>8135</v>
      </c>
      <c r="F618" s="8" t="s">
        <v>160</v>
      </c>
      <c r="G618" s="25" t="s">
        <v>133</v>
      </c>
      <c r="H618" s="8" t="s">
        <v>9526</v>
      </c>
    </row>
    <row r="619" spans="2:8" x14ac:dyDescent="0.25">
      <c r="B619" s="26" t="s">
        <v>9532</v>
      </c>
      <c r="C619" s="11" t="s">
        <v>8133</v>
      </c>
      <c r="D619" s="11" t="s">
        <v>8134</v>
      </c>
      <c r="E619" s="11" t="s">
        <v>8135</v>
      </c>
      <c r="F619" s="11" t="s">
        <v>160</v>
      </c>
      <c r="G619" s="26" t="s">
        <v>133</v>
      </c>
      <c r="H619" s="11" t="s">
        <v>9522</v>
      </c>
    </row>
    <row r="620" spans="2:8" x14ac:dyDescent="0.25">
      <c r="B620" s="25" t="s">
        <v>9532</v>
      </c>
      <c r="C620" s="8" t="s">
        <v>8181</v>
      </c>
      <c r="D620" s="8" t="s">
        <v>8182</v>
      </c>
      <c r="E620" s="8" t="s">
        <v>8183</v>
      </c>
      <c r="F620" s="8" t="s">
        <v>8139</v>
      </c>
      <c r="G620" s="25" t="s">
        <v>133</v>
      </c>
      <c r="H620" s="8" t="s">
        <v>9526</v>
      </c>
    </row>
    <row r="621" spans="2:8" x14ac:dyDescent="0.25">
      <c r="B621" s="26" t="s">
        <v>9532</v>
      </c>
      <c r="C621" s="11" t="s">
        <v>8245</v>
      </c>
      <c r="D621" s="11" t="s">
        <v>8246</v>
      </c>
      <c r="E621" s="11" t="s">
        <v>8247</v>
      </c>
      <c r="F621" s="11" t="s">
        <v>8139</v>
      </c>
      <c r="G621" s="26" t="s">
        <v>133</v>
      </c>
      <c r="H621" s="11" t="s">
        <v>9526</v>
      </c>
    </row>
    <row r="622" spans="2:8" x14ac:dyDescent="0.25">
      <c r="B622" s="25" t="s">
        <v>9532</v>
      </c>
      <c r="C622" s="8" t="s">
        <v>8019</v>
      </c>
      <c r="D622" s="8" t="s">
        <v>8020</v>
      </c>
      <c r="E622" s="8" t="s">
        <v>8021</v>
      </c>
      <c r="F622" s="8" t="s">
        <v>220</v>
      </c>
      <c r="G622" s="25" t="s">
        <v>133</v>
      </c>
      <c r="H622" s="8" t="s">
        <v>9525</v>
      </c>
    </row>
    <row r="623" spans="2:8" x14ac:dyDescent="0.25">
      <c r="B623" s="26" t="s">
        <v>9532</v>
      </c>
      <c r="C623" s="11" t="s">
        <v>8019</v>
      </c>
      <c r="D623" s="11" t="s">
        <v>8020</v>
      </c>
      <c r="E623" s="11" t="s">
        <v>8021</v>
      </c>
      <c r="F623" s="11" t="s">
        <v>220</v>
      </c>
      <c r="G623" s="26" t="s">
        <v>133</v>
      </c>
      <c r="H623" s="11" t="s">
        <v>9526</v>
      </c>
    </row>
    <row r="624" spans="2:8" x14ac:dyDescent="0.25">
      <c r="B624" s="25" t="s">
        <v>9532</v>
      </c>
      <c r="C624" s="8" t="s">
        <v>8019</v>
      </c>
      <c r="D624" s="8" t="s">
        <v>8020</v>
      </c>
      <c r="E624" s="8" t="s">
        <v>8021</v>
      </c>
      <c r="F624" s="8" t="s">
        <v>220</v>
      </c>
      <c r="G624" s="25" t="s">
        <v>133</v>
      </c>
      <c r="H624" s="8" t="s">
        <v>9524</v>
      </c>
    </row>
    <row r="625" spans="2:8" x14ac:dyDescent="0.25">
      <c r="B625" s="26" t="s">
        <v>9532</v>
      </c>
      <c r="C625" s="11" t="s">
        <v>8019</v>
      </c>
      <c r="D625" s="11" t="s">
        <v>8020</v>
      </c>
      <c r="E625" s="11" t="s">
        <v>8021</v>
      </c>
      <c r="F625" s="11" t="s">
        <v>220</v>
      </c>
      <c r="G625" s="26" t="s">
        <v>133</v>
      </c>
      <c r="H625" s="11" t="s">
        <v>9522</v>
      </c>
    </row>
    <row r="626" spans="2:8" x14ac:dyDescent="0.25">
      <c r="B626" s="25" t="s">
        <v>9532</v>
      </c>
      <c r="C626" s="8" t="s">
        <v>8019</v>
      </c>
      <c r="D626" s="8" t="s">
        <v>8020</v>
      </c>
      <c r="E626" s="8" t="s">
        <v>8021</v>
      </c>
      <c r="F626" s="8" t="s">
        <v>220</v>
      </c>
      <c r="G626" s="25" t="s">
        <v>133</v>
      </c>
      <c r="H626" s="8" t="s">
        <v>9531</v>
      </c>
    </row>
    <row r="627" spans="2:8" x14ac:dyDescent="0.25">
      <c r="B627" s="26" t="s">
        <v>9532</v>
      </c>
      <c r="C627" s="11" t="s">
        <v>8076</v>
      </c>
      <c r="D627" s="11" t="s">
        <v>8077</v>
      </c>
      <c r="E627" s="11" t="s">
        <v>8078</v>
      </c>
      <c r="F627" s="11" t="s">
        <v>220</v>
      </c>
      <c r="G627" s="26" t="s">
        <v>133</v>
      </c>
      <c r="H627" s="11" t="s">
        <v>9525</v>
      </c>
    </row>
    <row r="628" spans="2:8" x14ac:dyDescent="0.25">
      <c r="B628" s="25" t="s">
        <v>9532</v>
      </c>
      <c r="C628" s="8" t="s">
        <v>8076</v>
      </c>
      <c r="D628" s="8" t="s">
        <v>8077</v>
      </c>
      <c r="E628" s="8" t="s">
        <v>8078</v>
      </c>
      <c r="F628" s="8" t="s">
        <v>220</v>
      </c>
      <c r="G628" s="25" t="s">
        <v>133</v>
      </c>
      <c r="H628" s="8" t="s">
        <v>9524</v>
      </c>
    </row>
    <row r="629" spans="2:8" x14ac:dyDescent="0.25">
      <c r="B629" s="26" t="s">
        <v>9532</v>
      </c>
      <c r="C629" s="11" t="s">
        <v>8076</v>
      </c>
      <c r="D629" s="11" t="s">
        <v>8077</v>
      </c>
      <c r="E629" s="11" t="s">
        <v>8078</v>
      </c>
      <c r="F629" s="11" t="s">
        <v>220</v>
      </c>
      <c r="G629" s="26" t="s">
        <v>133</v>
      </c>
      <c r="H629" s="11" t="s">
        <v>9522</v>
      </c>
    </row>
    <row r="630" spans="2:8" x14ac:dyDescent="0.25">
      <c r="B630" s="25" t="s">
        <v>9532</v>
      </c>
      <c r="C630" s="8" t="s">
        <v>8149</v>
      </c>
      <c r="D630" s="8" t="s">
        <v>8150</v>
      </c>
      <c r="E630" s="8" t="s">
        <v>8151</v>
      </c>
      <c r="F630" s="8" t="s">
        <v>220</v>
      </c>
      <c r="G630" s="25" t="s">
        <v>133</v>
      </c>
      <c r="H630" s="8" t="s">
        <v>9522</v>
      </c>
    </row>
    <row r="631" spans="2:8" x14ac:dyDescent="0.25">
      <c r="B631" s="26" t="s">
        <v>9532</v>
      </c>
      <c r="C631" s="11" t="s">
        <v>8159</v>
      </c>
      <c r="D631" s="11" t="s">
        <v>8160</v>
      </c>
      <c r="E631" s="11" t="s">
        <v>8161</v>
      </c>
      <c r="F631" s="11" t="s">
        <v>220</v>
      </c>
      <c r="G631" s="26" t="s">
        <v>133</v>
      </c>
      <c r="H631" s="11" t="s">
        <v>9525</v>
      </c>
    </row>
    <row r="632" spans="2:8" x14ac:dyDescent="0.25">
      <c r="B632" s="25" t="s">
        <v>9532</v>
      </c>
      <c r="C632" s="8" t="s">
        <v>8159</v>
      </c>
      <c r="D632" s="8" t="s">
        <v>8160</v>
      </c>
      <c r="E632" s="8" t="s">
        <v>8161</v>
      </c>
      <c r="F632" s="8" t="s">
        <v>220</v>
      </c>
      <c r="G632" s="25" t="s">
        <v>133</v>
      </c>
      <c r="H632" s="8" t="s">
        <v>9522</v>
      </c>
    </row>
    <row r="633" spans="2:8" x14ac:dyDescent="0.25">
      <c r="B633" s="26" t="s">
        <v>9532</v>
      </c>
      <c r="C633" s="11" t="s">
        <v>8040</v>
      </c>
      <c r="D633" s="11" t="s">
        <v>8041</v>
      </c>
      <c r="E633" s="11" t="s">
        <v>8042</v>
      </c>
      <c r="F633" s="11" t="s">
        <v>220</v>
      </c>
      <c r="G633" s="26" t="s">
        <v>133</v>
      </c>
      <c r="H633" s="11" t="s">
        <v>9525</v>
      </c>
    </row>
    <row r="634" spans="2:8" x14ac:dyDescent="0.25">
      <c r="B634" s="25" t="s">
        <v>9532</v>
      </c>
      <c r="C634" s="8" t="s">
        <v>8040</v>
      </c>
      <c r="D634" s="8" t="s">
        <v>8041</v>
      </c>
      <c r="E634" s="8" t="s">
        <v>8042</v>
      </c>
      <c r="F634" s="8" t="s">
        <v>220</v>
      </c>
      <c r="G634" s="25" t="s">
        <v>133</v>
      </c>
      <c r="H634" s="8" t="s">
        <v>9524</v>
      </c>
    </row>
    <row r="635" spans="2:8" x14ac:dyDescent="0.25">
      <c r="B635" s="26" t="s">
        <v>9532</v>
      </c>
      <c r="C635" s="11" t="s">
        <v>8040</v>
      </c>
      <c r="D635" s="11" t="s">
        <v>8041</v>
      </c>
      <c r="E635" s="11" t="s">
        <v>8042</v>
      </c>
      <c r="F635" s="11" t="s">
        <v>220</v>
      </c>
      <c r="G635" s="26" t="s">
        <v>133</v>
      </c>
      <c r="H635" s="11" t="s">
        <v>9522</v>
      </c>
    </row>
    <row r="636" spans="2:8" x14ac:dyDescent="0.25">
      <c r="B636" s="25" t="s">
        <v>9532</v>
      </c>
      <c r="C636" s="8" t="s">
        <v>8470</v>
      </c>
      <c r="D636" s="8" t="s">
        <v>8471</v>
      </c>
      <c r="E636" s="8" t="s">
        <v>8472</v>
      </c>
      <c r="F636" s="8" t="s">
        <v>1292</v>
      </c>
      <c r="G636" s="25" t="s">
        <v>133</v>
      </c>
      <c r="H636" s="8" t="s">
        <v>9522</v>
      </c>
    </row>
    <row r="637" spans="2:8" x14ac:dyDescent="0.25">
      <c r="B637" s="26" t="s">
        <v>9532</v>
      </c>
      <c r="C637" s="11" t="s">
        <v>8539</v>
      </c>
      <c r="D637" s="11" t="s">
        <v>8540</v>
      </c>
      <c r="E637" s="11" t="s">
        <v>8541</v>
      </c>
      <c r="F637" s="11" t="s">
        <v>8139</v>
      </c>
      <c r="G637" s="26" t="s">
        <v>133</v>
      </c>
      <c r="H637" s="11" t="s">
        <v>9521</v>
      </c>
    </row>
    <row r="638" spans="2:8" x14ac:dyDescent="0.25">
      <c r="B638" s="25" t="s">
        <v>9532</v>
      </c>
      <c r="C638" s="8" t="s">
        <v>8410</v>
      </c>
      <c r="D638" s="8" t="s">
        <v>8411</v>
      </c>
      <c r="E638" s="8" t="s">
        <v>8412</v>
      </c>
      <c r="F638" s="8" t="s">
        <v>8139</v>
      </c>
      <c r="G638" s="25" t="s">
        <v>133</v>
      </c>
      <c r="H638" s="8" t="s">
        <v>9526</v>
      </c>
    </row>
    <row r="639" spans="2:8" x14ac:dyDescent="0.25">
      <c r="B639" s="26" t="s">
        <v>9532</v>
      </c>
      <c r="C639" s="11" t="s">
        <v>8374</v>
      </c>
      <c r="D639" s="11" t="s">
        <v>8375</v>
      </c>
      <c r="E639" s="11" t="s">
        <v>8376</v>
      </c>
      <c r="F639" s="11" t="s">
        <v>8139</v>
      </c>
      <c r="G639" s="26" t="s">
        <v>133</v>
      </c>
      <c r="H639" s="11" t="s">
        <v>9521</v>
      </c>
    </row>
    <row r="640" spans="2:8" x14ac:dyDescent="0.25">
      <c r="B640" s="25" t="s">
        <v>9532</v>
      </c>
      <c r="C640" s="8" t="s">
        <v>8392</v>
      </c>
      <c r="D640" s="8" t="s">
        <v>8393</v>
      </c>
      <c r="E640" s="8" t="s">
        <v>8394</v>
      </c>
      <c r="F640" s="8" t="s">
        <v>8139</v>
      </c>
      <c r="G640" s="25" t="s">
        <v>133</v>
      </c>
      <c r="H640" s="8" t="s">
        <v>9521</v>
      </c>
    </row>
    <row r="641" spans="2:8" x14ac:dyDescent="0.25">
      <c r="B641" s="26" t="s">
        <v>9532</v>
      </c>
      <c r="C641" s="11" t="s">
        <v>8230</v>
      </c>
      <c r="D641" s="11" t="s">
        <v>8231</v>
      </c>
      <c r="E641" s="11" t="s">
        <v>8232</v>
      </c>
      <c r="F641" s="11" t="s">
        <v>8139</v>
      </c>
      <c r="G641" s="26" t="s">
        <v>133</v>
      </c>
      <c r="H641" s="11" t="s">
        <v>9526</v>
      </c>
    </row>
    <row r="642" spans="2:8" x14ac:dyDescent="0.25">
      <c r="B642" s="25" t="s">
        <v>9532</v>
      </c>
      <c r="C642" s="8" t="s">
        <v>8136</v>
      </c>
      <c r="D642" s="8" t="s">
        <v>8137</v>
      </c>
      <c r="E642" s="8" t="s">
        <v>8138</v>
      </c>
      <c r="F642" s="8" t="s">
        <v>8139</v>
      </c>
      <c r="G642" s="25" t="s">
        <v>133</v>
      </c>
      <c r="H642" s="8" t="s">
        <v>9521</v>
      </c>
    </row>
    <row r="643" spans="2:8" x14ac:dyDescent="0.25">
      <c r="B643" s="26" t="s">
        <v>9532</v>
      </c>
      <c r="C643" s="11" t="s">
        <v>8136</v>
      </c>
      <c r="D643" s="11" t="s">
        <v>8137</v>
      </c>
      <c r="E643" s="11" t="s">
        <v>8138</v>
      </c>
      <c r="F643" s="11" t="s">
        <v>8139</v>
      </c>
      <c r="G643" s="26" t="s">
        <v>133</v>
      </c>
      <c r="H643" s="11" t="s">
        <v>9526</v>
      </c>
    </row>
    <row r="644" spans="2:8" x14ac:dyDescent="0.25">
      <c r="B644" s="25" t="s">
        <v>9532</v>
      </c>
      <c r="C644" s="8" t="s">
        <v>8341</v>
      </c>
      <c r="D644" s="8" t="s">
        <v>8342</v>
      </c>
      <c r="E644" s="8" t="s">
        <v>8343</v>
      </c>
      <c r="F644" s="8" t="s">
        <v>8155</v>
      </c>
      <c r="G644" s="25" t="s">
        <v>133</v>
      </c>
      <c r="H644" s="8" t="s">
        <v>9523</v>
      </c>
    </row>
    <row r="645" spans="2:8" x14ac:dyDescent="0.25">
      <c r="B645" s="26" t="s">
        <v>9532</v>
      </c>
      <c r="C645" s="11" t="s">
        <v>8320</v>
      </c>
      <c r="D645" s="11" t="s">
        <v>8321</v>
      </c>
      <c r="E645" s="11" t="s">
        <v>8322</v>
      </c>
      <c r="F645" s="11" t="s">
        <v>8155</v>
      </c>
      <c r="G645" s="26" t="s">
        <v>133</v>
      </c>
      <c r="H645" s="11" t="s">
        <v>9523</v>
      </c>
    </row>
    <row r="646" spans="2:8" x14ac:dyDescent="0.25">
      <c r="B646" s="25" t="s">
        <v>9532</v>
      </c>
      <c r="C646" s="8" t="s">
        <v>8206</v>
      </c>
      <c r="D646" s="8" t="s">
        <v>8207</v>
      </c>
      <c r="E646" s="8" t="s">
        <v>8208</v>
      </c>
      <c r="F646" s="8" t="s">
        <v>8155</v>
      </c>
      <c r="G646" s="25" t="s">
        <v>133</v>
      </c>
      <c r="H646" s="8" t="s">
        <v>9523</v>
      </c>
    </row>
    <row r="647" spans="2:8" x14ac:dyDescent="0.25">
      <c r="B647" s="26" t="s">
        <v>9532</v>
      </c>
      <c r="C647" s="11" t="s">
        <v>8212</v>
      </c>
      <c r="D647" s="11" t="s">
        <v>8213</v>
      </c>
      <c r="E647" s="11" t="s">
        <v>8214</v>
      </c>
      <c r="F647" s="11" t="s">
        <v>8155</v>
      </c>
      <c r="G647" s="26" t="s">
        <v>133</v>
      </c>
      <c r="H647" s="11" t="s">
        <v>9523</v>
      </c>
    </row>
    <row r="648" spans="2:8" x14ac:dyDescent="0.25">
      <c r="B648" s="25" t="s">
        <v>9532</v>
      </c>
      <c r="C648" s="8" t="s">
        <v>8338</v>
      </c>
      <c r="D648" s="8" t="s">
        <v>8339</v>
      </c>
      <c r="E648" s="8" t="s">
        <v>8340</v>
      </c>
      <c r="F648" s="8" t="s">
        <v>8155</v>
      </c>
      <c r="G648" s="25" t="s">
        <v>133</v>
      </c>
      <c r="H648" s="8" t="s">
        <v>9523</v>
      </c>
    </row>
    <row r="649" spans="2:8" x14ac:dyDescent="0.25">
      <c r="B649" s="26" t="s">
        <v>9532</v>
      </c>
      <c r="C649" s="11" t="s">
        <v>8509</v>
      </c>
      <c r="D649" s="11" t="s">
        <v>8510</v>
      </c>
      <c r="E649" s="11" t="s">
        <v>8511</v>
      </c>
      <c r="F649" s="11" t="s">
        <v>8155</v>
      </c>
      <c r="G649" s="26" t="s">
        <v>133</v>
      </c>
      <c r="H649" s="11" t="s">
        <v>9523</v>
      </c>
    </row>
    <row r="650" spans="2:8" x14ac:dyDescent="0.25">
      <c r="B650" s="25" t="s">
        <v>9532</v>
      </c>
      <c r="C650" s="8" t="s">
        <v>8356</v>
      </c>
      <c r="D650" s="8" t="s">
        <v>8357</v>
      </c>
      <c r="E650" s="8" t="s">
        <v>8358</v>
      </c>
      <c r="F650" s="8" t="s">
        <v>8155</v>
      </c>
      <c r="G650" s="25" t="s">
        <v>133</v>
      </c>
      <c r="H650" s="8" t="s">
        <v>9523</v>
      </c>
    </row>
    <row r="651" spans="2:8" x14ac:dyDescent="0.25">
      <c r="B651" s="26" t="s">
        <v>9532</v>
      </c>
      <c r="C651" s="11" t="s">
        <v>8512</v>
      </c>
      <c r="D651" s="11" t="s">
        <v>8513</v>
      </c>
      <c r="E651" s="11" t="s">
        <v>8514</v>
      </c>
      <c r="F651" s="11" t="s">
        <v>8155</v>
      </c>
      <c r="G651" s="26" t="s">
        <v>133</v>
      </c>
      <c r="H651" s="11" t="s">
        <v>9523</v>
      </c>
    </row>
    <row r="652" spans="2:8" x14ac:dyDescent="0.25">
      <c r="B652" s="25" t="s">
        <v>9532</v>
      </c>
      <c r="C652" s="8" t="s">
        <v>8467</v>
      </c>
      <c r="D652" s="8" t="s">
        <v>8468</v>
      </c>
      <c r="E652" s="8" t="s">
        <v>8469</v>
      </c>
      <c r="F652" s="8" t="s">
        <v>8155</v>
      </c>
      <c r="G652" s="25" t="s">
        <v>133</v>
      </c>
      <c r="H652" s="8" t="s">
        <v>9523</v>
      </c>
    </row>
    <row r="653" spans="2:8" x14ac:dyDescent="0.25">
      <c r="B653" s="26" t="s">
        <v>9532</v>
      </c>
      <c r="C653" s="11" t="s">
        <v>8461</v>
      </c>
      <c r="D653" s="11" t="s">
        <v>8462</v>
      </c>
      <c r="E653" s="11" t="s">
        <v>8463</v>
      </c>
      <c r="F653" s="11" t="s">
        <v>8155</v>
      </c>
      <c r="G653" s="26" t="s">
        <v>133</v>
      </c>
      <c r="H653" s="11" t="s">
        <v>9523</v>
      </c>
    </row>
    <row r="654" spans="2:8" x14ac:dyDescent="0.25">
      <c r="B654" s="25" t="s">
        <v>9532</v>
      </c>
      <c r="C654" s="8" t="s">
        <v>8152</v>
      </c>
      <c r="D654" s="8" t="s">
        <v>8153</v>
      </c>
      <c r="E654" s="8" t="s">
        <v>8154</v>
      </c>
      <c r="F654" s="8" t="s">
        <v>8155</v>
      </c>
      <c r="G654" s="25" t="s">
        <v>133</v>
      </c>
      <c r="H654" s="8" t="s">
        <v>9523</v>
      </c>
    </row>
    <row r="655" spans="2:8" x14ac:dyDescent="0.25">
      <c r="B655" s="26" t="s">
        <v>9532</v>
      </c>
      <c r="C655" s="11" t="s">
        <v>8314</v>
      </c>
      <c r="D655" s="11" t="s">
        <v>8315</v>
      </c>
      <c r="E655" s="11" t="s">
        <v>8316</v>
      </c>
      <c r="F655" s="11" t="s">
        <v>237</v>
      </c>
      <c r="G655" s="26" t="s">
        <v>133</v>
      </c>
      <c r="H655" s="11" t="s">
        <v>9522</v>
      </c>
    </row>
    <row r="656" spans="2:8" x14ac:dyDescent="0.25">
      <c r="B656" s="25" t="s">
        <v>9532</v>
      </c>
      <c r="C656" s="8" t="s">
        <v>8200</v>
      </c>
      <c r="D656" s="8" t="s">
        <v>8201</v>
      </c>
      <c r="E656" s="8" t="s">
        <v>8202</v>
      </c>
      <c r="F656" s="8" t="s">
        <v>237</v>
      </c>
      <c r="G656" s="25" t="s">
        <v>133</v>
      </c>
      <c r="H656" s="8" t="s">
        <v>9522</v>
      </c>
    </row>
    <row r="657" spans="2:8" x14ac:dyDescent="0.25">
      <c r="B657" s="26" t="s">
        <v>9532</v>
      </c>
      <c r="C657" s="11" t="s">
        <v>8106</v>
      </c>
      <c r="D657" s="11" t="s">
        <v>8107</v>
      </c>
      <c r="E657" s="11" t="s">
        <v>8108</v>
      </c>
      <c r="F657" s="11" t="s">
        <v>237</v>
      </c>
      <c r="G657" s="26" t="s">
        <v>133</v>
      </c>
      <c r="H657" s="11" t="s">
        <v>9525</v>
      </c>
    </row>
    <row r="658" spans="2:8" x14ac:dyDescent="0.25">
      <c r="B658" s="25" t="s">
        <v>9532</v>
      </c>
      <c r="C658" s="8" t="s">
        <v>8106</v>
      </c>
      <c r="D658" s="8" t="s">
        <v>8107</v>
      </c>
      <c r="E658" s="8" t="s">
        <v>8108</v>
      </c>
      <c r="F658" s="8" t="s">
        <v>237</v>
      </c>
      <c r="G658" s="25" t="s">
        <v>133</v>
      </c>
      <c r="H658" s="8" t="s">
        <v>9524</v>
      </c>
    </row>
    <row r="659" spans="2:8" x14ac:dyDescent="0.25">
      <c r="B659" s="26" t="s">
        <v>9532</v>
      </c>
      <c r="C659" s="11" t="s">
        <v>8106</v>
      </c>
      <c r="D659" s="11" t="s">
        <v>8107</v>
      </c>
      <c r="E659" s="11" t="s">
        <v>8108</v>
      </c>
      <c r="F659" s="11" t="s">
        <v>237</v>
      </c>
      <c r="G659" s="26" t="s">
        <v>133</v>
      </c>
      <c r="H659" s="11" t="s">
        <v>9522</v>
      </c>
    </row>
    <row r="660" spans="2:8" x14ac:dyDescent="0.25">
      <c r="B660" s="25" t="s">
        <v>9532</v>
      </c>
      <c r="C660" s="8" t="s">
        <v>8191</v>
      </c>
      <c r="D660" s="8" t="s">
        <v>8192</v>
      </c>
      <c r="E660" s="8" t="s">
        <v>8193</v>
      </c>
      <c r="F660" s="8" t="s">
        <v>237</v>
      </c>
      <c r="G660" s="25" t="s">
        <v>133</v>
      </c>
      <c r="H660" s="8" t="s">
        <v>9522</v>
      </c>
    </row>
    <row r="661" spans="2:8" x14ac:dyDescent="0.25">
      <c r="B661" s="26" t="s">
        <v>9532</v>
      </c>
      <c r="C661" s="11" t="s">
        <v>8407</v>
      </c>
      <c r="D661" s="11" t="s">
        <v>8408</v>
      </c>
      <c r="E661" s="11" t="s">
        <v>8409</v>
      </c>
      <c r="F661" s="11" t="s">
        <v>140</v>
      </c>
      <c r="G661" s="26" t="s">
        <v>133</v>
      </c>
      <c r="H661" s="11" t="s">
        <v>9522</v>
      </c>
    </row>
    <row r="662" spans="2:8" x14ac:dyDescent="0.25">
      <c r="B662" s="25" t="s">
        <v>9532</v>
      </c>
      <c r="C662" s="8" t="s">
        <v>8431</v>
      </c>
      <c r="D662" s="8" t="s">
        <v>8432</v>
      </c>
      <c r="E662" s="8" t="s">
        <v>8433</v>
      </c>
      <c r="F662" s="8" t="s">
        <v>160</v>
      </c>
      <c r="G662" s="25" t="s">
        <v>133</v>
      </c>
      <c r="H662" s="8" t="s">
        <v>9522</v>
      </c>
    </row>
    <row r="663" spans="2:8" x14ac:dyDescent="0.25">
      <c r="B663" s="26" t="s">
        <v>9532</v>
      </c>
      <c r="C663" s="11" t="s">
        <v>8275</v>
      </c>
      <c r="D663" s="11" t="s">
        <v>8276</v>
      </c>
      <c r="E663" s="11" t="s">
        <v>8277</v>
      </c>
      <c r="F663" s="11" t="s">
        <v>160</v>
      </c>
      <c r="G663" s="26" t="s">
        <v>133</v>
      </c>
      <c r="H663" s="11" t="s">
        <v>9525</v>
      </c>
    </row>
    <row r="664" spans="2:8" x14ac:dyDescent="0.25">
      <c r="B664" s="25" t="s">
        <v>9532</v>
      </c>
      <c r="C664" s="8" t="s">
        <v>8275</v>
      </c>
      <c r="D664" s="8" t="s">
        <v>8276</v>
      </c>
      <c r="E664" s="8" t="s">
        <v>8277</v>
      </c>
      <c r="F664" s="8" t="s">
        <v>160</v>
      </c>
      <c r="G664" s="25" t="s">
        <v>133</v>
      </c>
      <c r="H664" s="8" t="s">
        <v>9522</v>
      </c>
    </row>
    <row r="665" spans="2:8" x14ac:dyDescent="0.25">
      <c r="B665" s="26" t="s">
        <v>9532</v>
      </c>
      <c r="C665" s="11" t="s">
        <v>8479</v>
      </c>
      <c r="D665" s="11" t="s">
        <v>8480</v>
      </c>
      <c r="E665" s="11" t="s">
        <v>8481</v>
      </c>
      <c r="F665" s="11" t="s">
        <v>160</v>
      </c>
      <c r="G665" s="26" t="s">
        <v>133</v>
      </c>
      <c r="H665" s="11" t="s">
        <v>9526</v>
      </c>
    </row>
    <row r="666" spans="2:8" x14ac:dyDescent="0.25">
      <c r="B666" s="25" t="s">
        <v>9532</v>
      </c>
      <c r="C666" s="8" t="s">
        <v>8479</v>
      </c>
      <c r="D666" s="8" t="s">
        <v>8480</v>
      </c>
      <c r="E666" s="8" t="s">
        <v>8481</v>
      </c>
      <c r="F666" s="8" t="s">
        <v>160</v>
      </c>
      <c r="G666" s="25" t="s">
        <v>133</v>
      </c>
      <c r="H666" s="8" t="s">
        <v>9522</v>
      </c>
    </row>
    <row r="667" spans="2:8" x14ac:dyDescent="0.25">
      <c r="B667" s="26" t="s">
        <v>9532</v>
      </c>
      <c r="C667" s="11" t="s">
        <v>8365</v>
      </c>
      <c r="D667" s="11" t="s">
        <v>8366</v>
      </c>
      <c r="E667" s="11" t="s">
        <v>8367</v>
      </c>
      <c r="F667" s="11" t="s">
        <v>160</v>
      </c>
      <c r="G667" s="26" t="s">
        <v>133</v>
      </c>
      <c r="H667" s="11" t="s">
        <v>9522</v>
      </c>
    </row>
    <row r="668" spans="2:8" x14ac:dyDescent="0.25">
      <c r="B668" s="25" t="s">
        <v>9532</v>
      </c>
      <c r="C668" s="8" t="s">
        <v>8227</v>
      </c>
      <c r="D668" s="8" t="s">
        <v>8228</v>
      </c>
      <c r="E668" s="8" t="s">
        <v>8229</v>
      </c>
      <c r="F668" s="8" t="s">
        <v>160</v>
      </c>
      <c r="G668" s="25" t="s">
        <v>133</v>
      </c>
      <c r="H668" s="8" t="s">
        <v>9525</v>
      </c>
    </row>
    <row r="669" spans="2:8" x14ac:dyDescent="0.25">
      <c r="B669" s="26" t="s">
        <v>9532</v>
      </c>
      <c r="C669" s="11" t="s">
        <v>8227</v>
      </c>
      <c r="D669" s="11" t="s">
        <v>8228</v>
      </c>
      <c r="E669" s="11" t="s">
        <v>8229</v>
      </c>
      <c r="F669" s="11" t="s">
        <v>160</v>
      </c>
      <c r="G669" s="26" t="s">
        <v>133</v>
      </c>
      <c r="H669" s="11" t="s">
        <v>9526</v>
      </c>
    </row>
    <row r="670" spans="2:8" x14ac:dyDescent="0.25">
      <c r="B670" s="25" t="s">
        <v>9532</v>
      </c>
      <c r="C670" s="8" t="s">
        <v>8227</v>
      </c>
      <c r="D670" s="8" t="s">
        <v>8228</v>
      </c>
      <c r="E670" s="8" t="s">
        <v>8229</v>
      </c>
      <c r="F670" s="8" t="s">
        <v>160</v>
      </c>
      <c r="G670" s="25" t="s">
        <v>133</v>
      </c>
      <c r="H670" s="8" t="s">
        <v>9522</v>
      </c>
    </row>
    <row r="671" spans="2:8" x14ac:dyDescent="0.25">
      <c r="B671" s="26" t="s">
        <v>9532</v>
      </c>
      <c r="C671" s="11" t="s">
        <v>8452</v>
      </c>
      <c r="D671" s="11" t="s">
        <v>8453</v>
      </c>
      <c r="E671" s="11" t="s">
        <v>8454</v>
      </c>
      <c r="F671" s="11" t="s">
        <v>160</v>
      </c>
      <c r="G671" s="26" t="s">
        <v>133</v>
      </c>
      <c r="H671" s="11" t="s">
        <v>9522</v>
      </c>
    </row>
    <row r="672" spans="2:8" x14ac:dyDescent="0.25">
      <c r="B672" s="25" t="s">
        <v>9532</v>
      </c>
      <c r="C672" s="8" t="s">
        <v>8311</v>
      </c>
      <c r="D672" s="8" t="s">
        <v>8312</v>
      </c>
      <c r="E672" s="8" t="s">
        <v>8313</v>
      </c>
      <c r="F672" s="8" t="s">
        <v>160</v>
      </c>
      <c r="G672" s="25" t="s">
        <v>133</v>
      </c>
      <c r="H672" s="8" t="s">
        <v>9525</v>
      </c>
    </row>
    <row r="673" spans="2:8" x14ac:dyDescent="0.25">
      <c r="B673" s="26" t="s">
        <v>9532</v>
      </c>
      <c r="C673" s="11" t="s">
        <v>8311</v>
      </c>
      <c r="D673" s="11" t="s">
        <v>8312</v>
      </c>
      <c r="E673" s="11" t="s">
        <v>8313</v>
      </c>
      <c r="F673" s="11" t="s">
        <v>160</v>
      </c>
      <c r="G673" s="26" t="s">
        <v>133</v>
      </c>
      <c r="H673" s="11" t="s">
        <v>9526</v>
      </c>
    </row>
    <row r="674" spans="2:8" x14ac:dyDescent="0.25">
      <c r="B674" s="25" t="s">
        <v>9532</v>
      </c>
      <c r="C674" s="8" t="s">
        <v>8311</v>
      </c>
      <c r="D674" s="8" t="s">
        <v>8312</v>
      </c>
      <c r="E674" s="8" t="s">
        <v>8313</v>
      </c>
      <c r="F674" s="8" t="s">
        <v>160</v>
      </c>
      <c r="G674" s="25" t="s">
        <v>133</v>
      </c>
      <c r="H674" s="8" t="s">
        <v>9522</v>
      </c>
    </row>
    <row r="675" spans="2:8" x14ac:dyDescent="0.25">
      <c r="B675" s="26" t="s">
        <v>9532</v>
      </c>
      <c r="C675" s="11" t="s">
        <v>8248</v>
      </c>
      <c r="D675" s="11" t="s">
        <v>8249</v>
      </c>
      <c r="E675" s="11" t="s">
        <v>8250</v>
      </c>
      <c r="F675" s="11" t="s">
        <v>160</v>
      </c>
      <c r="G675" s="26" t="s">
        <v>133</v>
      </c>
      <c r="H675" s="11" t="s">
        <v>9525</v>
      </c>
    </row>
    <row r="676" spans="2:8" x14ac:dyDescent="0.25">
      <c r="B676" s="25" t="s">
        <v>9532</v>
      </c>
      <c r="C676" s="8" t="s">
        <v>8248</v>
      </c>
      <c r="D676" s="8" t="s">
        <v>8249</v>
      </c>
      <c r="E676" s="8" t="s">
        <v>8250</v>
      </c>
      <c r="F676" s="8" t="s">
        <v>160</v>
      </c>
      <c r="G676" s="25" t="s">
        <v>133</v>
      </c>
      <c r="H676" s="8" t="s">
        <v>9526</v>
      </c>
    </row>
    <row r="677" spans="2:8" x14ac:dyDescent="0.25">
      <c r="B677" s="26" t="s">
        <v>9532</v>
      </c>
      <c r="C677" s="11" t="s">
        <v>8248</v>
      </c>
      <c r="D677" s="11" t="s">
        <v>8249</v>
      </c>
      <c r="E677" s="11" t="s">
        <v>8250</v>
      </c>
      <c r="F677" s="11" t="s">
        <v>160</v>
      </c>
      <c r="G677" s="26" t="s">
        <v>133</v>
      </c>
      <c r="H677" s="11" t="s">
        <v>9522</v>
      </c>
    </row>
    <row r="678" spans="2:8" x14ac:dyDescent="0.25">
      <c r="B678" s="25" t="s">
        <v>9532</v>
      </c>
      <c r="C678" s="8" t="s">
        <v>8266</v>
      </c>
      <c r="D678" s="8" t="s">
        <v>8267</v>
      </c>
      <c r="E678" s="8" t="s">
        <v>8268</v>
      </c>
      <c r="F678" s="8" t="s">
        <v>160</v>
      </c>
      <c r="G678" s="25" t="s">
        <v>133</v>
      </c>
      <c r="H678" s="8" t="s">
        <v>9522</v>
      </c>
    </row>
    <row r="679" spans="2:8" x14ac:dyDescent="0.25">
      <c r="B679" s="26" t="s">
        <v>9532</v>
      </c>
      <c r="C679" s="11" t="s">
        <v>8115</v>
      </c>
      <c r="D679" s="11" t="s">
        <v>8116</v>
      </c>
      <c r="E679" s="11" t="s">
        <v>8117</v>
      </c>
      <c r="F679" s="11" t="s">
        <v>160</v>
      </c>
      <c r="G679" s="26" t="s">
        <v>133</v>
      </c>
      <c r="H679" s="11" t="s">
        <v>9522</v>
      </c>
    </row>
    <row r="680" spans="2:8" x14ac:dyDescent="0.25">
      <c r="B680" s="25" t="s">
        <v>9532</v>
      </c>
      <c r="C680" s="8" t="s">
        <v>8233</v>
      </c>
      <c r="D680" s="8" t="s">
        <v>8234</v>
      </c>
      <c r="E680" s="8" t="s">
        <v>8235</v>
      </c>
      <c r="F680" s="8" t="s">
        <v>160</v>
      </c>
      <c r="G680" s="25" t="s">
        <v>133</v>
      </c>
      <c r="H680" s="8" t="s">
        <v>9526</v>
      </c>
    </row>
    <row r="681" spans="2:8" x14ac:dyDescent="0.25">
      <c r="B681" s="26" t="s">
        <v>9532</v>
      </c>
      <c r="C681" s="11" t="s">
        <v>8233</v>
      </c>
      <c r="D681" s="11" t="s">
        <v>8234</v>
      </c>
      <c r="E681" s="11" t="s">
        <v>8235</v>
      </c>
      <c r="F681" s="11" t="s">
        <v>160</v>
      </c>
      <c r="G681" s="26" t="s">
        <v>133</v>
      </c>
      <c r="H681" s="11" t="s">
        <v>9522</v>
      </c>
    </row>
    <row r="682" spans="2:8" x14ac:dyDescent="0.25">
      <c r="B682" s="25" t="s">
        <v>9532</v>
      </c>
      <c r="C682" s="8" t="s">
        <v>8109</v>
      </c>
      <c r="D682" s="8" t="s">
        <v>8110</v>
      </c>
      <c r="E682" s="8" t="s">
        <v>8111</v>
      </c>
      <c r="F682" s="8" t="s">
        <v>160</v>
      </c>
      <c r="G682" s="25" t="s">
        <v>133</v>
      </c>
      <c r="H682" s="8" t="s">
        <v>9525</v>
      </c>
    </row>
    <row r="683" spans="2:8" x14ac:dyDescent="0.25">
      <c r="B683" s="26" t="s">
        <v>9532</v>
      </c>
      <c r="C683" s="11" t="s">
        <v>8109</v>
      </c>
      <c r="D683" s="11" t="s">
        <v>8110</v>
      </c>
      <c r="E683" s="11" t="s">
        <v>8111</v>
      </c>
      <c r="F683" s="11" t="s">
        <v>160</v>
      </c>
      <c r="G683" s="26" t="s">
        <v>133</v>
      </c>
      <c r="H683" s="11" t="s">
        <v>9526</v>
      </c>
    </row>
    <row r="684" spans="2:8" x14ac:dyDescent="0.25">
      <c r="B684" s="25" t="s">
        <v>9532</v>
      </c>
      <c r="C684" s="8" t="s">
        <v>8109</v>
      </c>
      <c r="D684" s="8" t="s">
        <v>8110</v>
      </c>
      <c r="E684" s="8" t="s">
        <v>8111</v>
      </c>
      <c r="F684" s="8" t="s">
        <v>160</v>
      </c>
      <c r="G684" s="25" t="s">
        <v>133</v>
      </c>
      <c r="H684" s="8" t="s">
        <v>9522</v>
      </c>
    </row>
    <row r="685" spans="2:8" x14ac:dyDescent="0.25">
      <c r="B685" s="26" t="s">
        <v>9532</v>
      </c>
      <c r="C685" s="11" t="s">
        <v>8284</v>
      </c>
      <c r="D685" s="11" t="s">
        <v>8285</v>
      </c>
      <c r="E685" s="11" t="s">
        <v>8286</v>
      </c>
      <c r="F685" s="11" t="s">
        <v>160</v>
      </c>
      <c r="G685" s="26" t="s">
        <v>133</v>
      </c>
      <c r="H685" s="11" t="s">
        <v>9525</v>
      </c>
    </row>
    <row r="686" spans="2:8" x14ac:dyDescent="0.25">
      <c r="B686" s="25" t="s">
        <v>9532</v>
      </c>
      <c r="C686" s="8" t="s">
        <v>8284</v>
      </c>
      <c r="D686" s="8" t="s">
        <v>8285</v>
      </c>
      <c r="E686" s="8" t="s">
        <v>8286</v>
      </c>
      <c r="F686" s="8" t="s">
        <v>160</v>
      </c>
      <c r="G686" s="25" t="s">
        <v>133</v>
      </c>
      <c r="H686" s="8" t="s">
        <v>9526</v>
      </c>
    </row>
    <row r="687" spans="2:8" x14ac:dyDescent="0.25">
      <c r="B687" s="26" t="s">
        <v>9532</v>
      </c>
      <c r="C687" s="11" t="s">
        <v>8284</v>
      </c>
      <c r="D687" s="11" t="s">
        <v>8285</v>
      </c>
      <c r="E687" s="11" t="s">
        <v>8286</v>
      </c>
      <c r="F687" s="11" t="s">
        <v>160</v>
      </c>
      <c r="G687" s="26" t="s">
        <v>133</v>
      </c>
      <c r="H687" s="11" t="s">
        <v>9522</v>
      </c>
    </row>
    <row r="688" spans="2:8" x14ac:dyDescent="0.25">
      <c r="B688" s="25" t="s">
        <v>9532</v>
      </c>
      <c r="C688" s="8" t="s">
        <v>8428</v>
      </c>
      <c r="D688" s="8" t="s">
        <v>8429</v>
      </c>
      <c r="E688" s="8" t="s">
        <v>8430</v>
      </c>
      <c r="F688" s="8" t="s">
        <v>160</v>
      </c>
      <c r="G688" s="25" t="s">
        <v>133</v>
      </c>
      <c r="H688" s="8" t="s">
        <v>9525</v>
      </c>
    </row>
    <row r="689" spans="2:8" x14ac:dyDescent="0.25">
      <c r="B689" s="26" t="s">
        <v>9532</v>
      </c>
      <c r="C689" s="11" t="s">
        <v>8428</v>
      </c>
      <c r="D689" s="11" t="s">
        <v>8429</v>
      </c>
      <c r="E689" s="11" t="s">
        <v>8430</v>
      </c>
      <c r="F689" s="11" t="s">
        <v>160</v>
      </c>
      <c r="G689" s="26" t="s">
        <v>133</v>
      </c>
      <c r="H689" s="11" t="s">
        <v>9522</v>
      </c>
    </row>
    <row r="690" spans="2:8" x14ac:dyDescent="0.25">
      <c r="B690" s="25" t="s">
        <v>9532</v>
      </c>
      <c r="C690" s="8" t="s">
        <v>8368</v>
      </c>
      <c r="D690" s="8" t="s">
        <v>8369</v>
      </c>
      <c r="E690" s="8" t="s">
        <v>8370</v>
      </c>
      <c r="F690" s="8" t="s">
        <v>160</v>
      </c>
      <c r="G690" s="25" t="s">
        <v>133</v>
      </c>
      <c r="H690" s="8" t="s">
        <v>9525</v>
      </c>
    </row>
    <row r="691" spans="2:8" x14ac:dyDescent="0.25">
      <c r="B691" s="26" t="s">
        <v>9532</v>
      </c>
      <c r="C691" s="11" t="s">
        <v>8368</v>
      </c>
      <c r="D691" s="11" t="s">
        <v>8369</v>
      </c>
      <c r="E691" s="11" t="s">
        <v>8370</v>
      </c>
      <c r="F691" s="11" t="s">
        <v>160</v>
      </c>
      <c r="G691" s="26" t="s">
        <v>133</v>
      </c>
      <c r="H691" s="11" t="s">
        <v>9526</v>
      </c>
    </row>
    <row r="692" spans="2:8" x14ac:dyDescent="0.25">
      <c r="B692" s="25" t="s">
        <v>9532</v>
      </c>
      <c r="C692" s="8" t="s">
        <v>8368</v>
      </c>
      <c r="D692" s="8" t="s">
        <v>8369</v>
      </c>
      <c r="E692" s="8" t="s">
        <v>8370</v>
      </c>
      <c r="F692" s="8" t="s">
        <v>160</v>
      </c>
      <c r="G692" s="25" t="s">
        <v>133</v>
      </c>
      <c r="H692" s="8" t="s">
        <v>9522</v>
      </c>
    </row>
    <row r="693" spans="2:8" x14ac:dyDescent="0.25">
      <c r="B693" s="26" t="s">
        <v>9532</v>
      </c>
      <c r="C693" s="11" t="s">
        <v>8380</v>
      </c>
      <c r="D693" s="11" t="s">
        <v>8381</v>
      </c>
      <c r="E693" s="11" t="s">
        <v>8382</v>
      </c>
      <c r="F693" s="11" t="s">
        <v>160</v>
      </c>
      <c r="G693" s="26" t="s">
        <v>133</v>
      </c>
      <c r="H693" s="11" t="s">
        <v>9525</v>
      </c>
    </row>
    <row r="694" spans="2:8" x14ac:dyDescent="0.25">
      <c r="B694" s="25" t="s">
        <v>9532</v>
      </c>
      <c r="C694" s="8" t="s">
        <v>8380</v>
      </c>
      <c r="D694" s="8" t="s">
        <v>8381</v>
      </c>
      <c r="E694" s="8" t="s">
        <v>8382</v>
      </c>
      <c r="F694" s="8" t="s">
        <v>160</v>
      </c>
      <c r="G694" s="25" t="s">
        <v>133</v>
      </c>
      <c r="H694" s="8" t="s">
        <v>9526</v>
      </c>
    </row>
    <row r="695" spans="2:8" x14ac:dyDescent="0.25">
      <c r="B695" s="26" t="s">
        <v>9532</v>
      </c>
      <c r="C695" s="11" t="s">
        <v>8380</v>
      </c>
      <c r="D695" s="11" t="s">
        <v>8381</v>
      </c>
      <c r="E695" s="11" t="s">
        <v>8382</v>
      </c>
      <c r="F695" s="11" t="s">
        <v>160</v>
      </c>
      <c r="G695" s="26" t="s">
        <v>133</v>
      </c>
      <c r="H695" s="11" t="s">
        <v>9522</v>
      </c>
    </row>
    <row r="696" spans="2:8" x14ac:dyDescent="0.25">
      <c r="B696" s="25" t="s">
        <v>9532</v>
      </c>
      <c r="C696" s="8" t="s">
        <v>8443</v>
      </c>
      <c r="D696" s="8" t="s">
        <v>8444</v>
      </c>
      <c r="E696" s="8" t="s">
        <v>8445</v>
      </c>
      <c r="F696" s="8" t="s">
        <v>160</v>
      </c>
      <c r="G696" s="25" t="s">
        <v>133</v>
      </c>
      <c r="H696" s="8" t="s">
        <v>9525</v>
      </c>
    </row>
    <row r="697" spans="2:8" x14ac:dyDescent="0.25">
      <c r="B697" s="26" t="s">
        <v>9532</v>
      </c>
      <c r="C697" s="11" t="s">
        <v>8443</v>
      </c>
      <c r="D697" s="11" t="s">
        <v>8444</v>
      </c>
      <c r="E697" s="11" t="s">
        <v>8445</v>
      </c>
      <c r="F697" s="11" t="s">
        <v>160</v>
      </c>
      <c r="G697" s="26" t="s">
        <v>133</v>
      </c>
      <c r="H697" s="11" t="s">
        <v>9522</v>
      </c>
    </row>
    <row r="698" spans="2:8" x14ac:dyDescent="0.25">
      <c r="B698" s="25" t="s">
        <v>9532</v>
      </c>
      <c r="C698" s="8" t="s">
        <v>8500</v>
      </c>
      <c r="D698" s="8" t="s">
        <v>8501</v>
      </c>
      <c r="E698" s="8" t="s">
        <v>8502</v>
      </c>
      <c r="F698" s="8" t="s">
        <v>160</v>
      </c>
      <c r="G698" s="25" t="s">
        <v>133</v>
      </c>
      <c r="H698" s="8" t="s">
        <v>9525</v>
      </c>
    </row>
    <row r="699" spans="2:8" x14ac:dyDescent="0.25">
      <c r="B699" s="26" t="s">
        <v>9532</v>
      </c>
      <c r="C699" s="11" t="s">
        <v>8500</v>
      </c>
      <c r="D699" s="11" t="s">
        <v>8501</v>
      </c>
      <c r="E699" s="11" t="s">
        <v>8502</v>
      </c>
      <c r="F699" s="11" t="s">
        <v>160</v>
      </c>
      <c r="G699" s="26" t="s">
        <v>133</v>
      </c>
      <c r="H699" s="11" t="s">
        <v>9522</v>
      </c>
    </row>
    <row r="700" spans="2:8" x14ac:dyDescent="0.25">
      <c r="B700" s="25" t="s">
        <v>9532</v>
      </c>
      <c r="C700" s="8" t="s">
        <v>8422</v>
      </c>
      <c r="D700" s="8" t="s">
        <v>8423</v>
      </c>
      <c r="E700" s="8" t="s">
        <v>8424</v>
      </c>
      <c r="F700" s="8" t="s">
        <v>160</v>
      </c>
      <c r="G700" s="25" t="s">
        <v>133</v>
      </c>
      <c r="H700" s="8" t="s">
        <v>9522</v>
      </c>
    </row>
    <row r="701" spans="2:8" x14ac:dyDescent="0.25">
      <c r="B701" s="26" t="s">
        <v>9532</v>
      </c>
      <c r="C701" s="11" t="s">
        <v>8263</v>
      </c>
      <c r="D701" s="11" t="s">
        <v>8264</v>
      </c>
      <c r="E701" s="11" t="s">
        <v>8265</v>
      </c>
      <c r="F701" s="11" t="s">
        <v>160</v>
      </c>
      <c r="G701" s="26" t="s">
        <v>133</v>
      </c>
      <c r="H701" s="11" t="s">
        <v>9522</v>
      </c>
    </row>
    <row r="702" spans="2:8" x14ac:dyDescent="0.25">
      <c r="B702" s="25" t="s">
        <v>9532</v>
      </c>
      <c r="C702" s="8" t="s">
        <v>8156</v>
      </c>
      <c r="D702" s="8" t="s">
        <v>8157</v>
      </c>
      <c r="E702" s="8" t="s">
        <v>8158</v>
      </c>
      <c r="F702" s="8" t="s">
        <v>160</v>
      </c>
      <c r="G702" s="25" t="s">
        <v>133</v>
      </c>
      <c r="H702" s="8" t="s">
        <v>9525</v>
      </c>
    </row>
    <row r="703" spans="2:8" x14ac:dyDescent="0.25">
      <c r="B703" s="26" t="s">
        <v>9532</v>
      </c>
      <c r="C703" s="11" t="s">
        <v>8156</v>
      </c>
      <c r="D703" s="11" t="s">
        <v>8157</v>
      </c>
      <c r="E703" s="11" t="s">
        <v>8158</v>
      </c>
      <c r="F703" s="11" t="s">
        <v>160</v>
      </c>
      <c r="G703" s="26" t="s">
        <v>133</v>
      </c>
      <c r="H703" s="11" t="s">
        <v>9526</v>
      </c>
    </row>
    <row r="704" spans="2:8" x14ac:dyDescent="0.25">
      <c r="B704" s="25" t="s">
        <v>9532</v>
      </c>
      <c r="C704" s="8" t="s">
        <v>8156</v>
      </c>
      <c r="D704" s="8" t="s">
        <v>8157</v>
      </c>
      <c r="E704" s="8" t="s">
        <v>8158</v>
      </c>
      <c r="F704" s="8" t="s">
        <v>160</v>
      </c>
      <c r="G704" s="25" t="s">
        <v>133</v>
      </c>
      <c r="H704" s="8" t="s">
        <v>9522</v>
      </c>
    </row>
    <row r="705" spans="2:8" x14ac:dyDescent="0.25">
      <c r="B705" s="26" t="s">
        <v>9532</v>
      </c>
      <c r="C705" s="11" t="s">
        <v>8194</v>
      </c>
      <c r="D705" s="11" t="s">
        <v>8195</v>
      </c>
      <c r="E705" s="11" t="s">
        <v>8196</v>
      </c>
      <c r="F705" s="11" t="s">
        <v>160</v>
      </c>
      <c r="G705" s="26" t="s">
        <v>133</v>
      </c>
      <c r="H705" s="11" t="s">
        <v>9525</v>
      </c>
    </row>
    <row r="706" spans="2:8" x14ac:dyDescent="0.25">
      <c r="B706" s="25" t="s">
        <v>9532</v>
      </c>
      <c r="C706" s="8" t="s">
        <v>8194</v>
      </c>
      <c r="D706" s="8" t="s">
        <v>8195</v>
      </c>
      <c r="E706" s="8" t="s">
        <v>8196</v>
      </c>
      <c r="F706" s="8" t="s">
        <v>160</v>
      </c>
      <c r="G706" s="25" t="s">
        <v>133</v>
      </c>
      <c r="H706" s="8" t="s">
        <v>9526</v>
      </c>
    </row>
    <row r="707" spans="2:8" x14ac:dyDescent="0.25">
      <c r="B707" s="26" t="s">
        <v>9532</v>
      </c>
      <c r="C707" s="11" t="s">
        <v>8194</v>
      </c>
      <c r="D707" s="11" t="s">
        <v>8195</v>
      </c>
      <c r="E707" s="11" t="s">
        <v>8196</v>
      </c>
      <c r="F707" s="11" t="s">
        <v>160</v>
      </c>
      <c r="G707" s="26" t="s">
        <v>133</v>
      </c>
      <c r="H707" s="11" t="s">
        <v>9522</v>
      </c>
    </row>
    <row r="708" spans="2:8" x14ac:dyDescent="0.25">
      <c r="B708" s="25" t="s">
        <v>9532</v>
      </c>
      <c r="C708" s="8" t="s">
        <v>8168</v>
      </c>
      <c r="D708" s="8" t="s">
        <v>8169</v>
      </c>
      <c r="E708" s="8" t="s">
        <v>8170</v>
      </c>
      <c r="F708" s="8" t="s">
        <v>160</v>
      </c>
      <c r="G708" s="25" t="s">
        <v>133</v>
      </c>
      <c r="H708" s="8" t="s">
        <v>9525</v>
      </c>
    </row>
    <row r="709" spans="2:8" x14ac:dyDescent="0.25">
      <c r="B709" s="26" t="s">
        <v>9532</v>
      </c>
      <c r="C709" s="11" t="s">
        <v>8168</v>
      </c>
      <c r="D709" s="11" t="s">
        <v>8169</v>
      </c>
      <c r="E709" s="11" t="s">
        <v>8170</v>
      </c>
      <c r="F709" s="11" t="s">
        <v>160</v>
      </c>
      <c r="G709" s="26" t="s">
        <v>133</v>
      </c>
      <c r="H709" s="11" t="s">
        <v>9522</v>
      </c>
    </row>
    <row r="710" spans="2:8" x14ac:dyDescent="0.25">
      <c r="B710" s="25" t="s">
        <v>9532</v>
      </c>
      <c r="C710" s="8" t="s">
        <v>8197</v>
      </c>
      <c r="D710" s="8" t="s">
        <v>8198</v>
      </c>
      <c r="E710" s="8" t="s">
        <v>8199</v>
      </c>
      <c r="F710" s="8" t="s">
        <v>160</v>
      </c>
      <c r="G710" s="25" t="s">
        <v>133</v>
      </c>
      <c r="H710" s="8" t="s">
        <v>9525</v>
      </c>
    </row>
    <row r="711" spans="2:8" x14ac:dyDescent="0.25">
      <c r="B711" s="26" t="s">
        <v>9532</v>
      </c>
      <c r="C711" s="11" t="s">
        <v>8197</v>
      </c>
      <c r="D711" s="11" t="s">
        <v>8198</v>
      </c>
      <c r="E711" s="11" t="s">
        <v>8199</v>
      </c>
      <c r="F711" s="11" t="s">
        <v>160</v>
      </c>
      <c r="G711" s="26" t="s">
        <v>133</v>
      </c>
      <c r="H711" s="11" t="s">
        <v>9526</v>
      </c>
    </row>
    <row r="712" spans="2:8" x14ac:dyDescent="0.25">
      <c r="B712" s="25" t="s">
        <v>9532</v>
      </c>
      <c r="C712" s="8" t="s">
        <v>8197</v>
      </c>
      <c r="D712" s="8" t="s">
        <v>8198</v>
      </c>
      <c r="E712" s="8" t="s">
        <v>8199</v>
      </c>
      <c r="F712" s="8" t="s">
        <v>160</v>
      </c>
      <c r="G712" s="25" t="s">
        <v>133</v>
      </c>
      <c r="H712" s="8" t="s">
        <v>9522</v>
      </c>
    </row>
    <row r="713" spans="2:8" x14ac:dyDescent="0.25">
      <c r="B713" s="26" t="s">
        <v>9532</v>
      </c>
      <c r="C713" s="11" t="s">
        <v>8082</v>
      </c>
      <c r="D713" s="11" t="s">
        <v>8083</v>
      </c>
      <c r="E713" s="11" t="s">
        <v>8084</v>
      </c>
      <c r="F713" s="11" t="s">
        <v>160</v>
      </c>
      <c r="G713" s="26" t="s">
        <v>133</v>
      </c>
      <c r="H713" s="11" t="s">
        <v>9525</v>
      </c>
    </row>
    <row r="714" spans="2:8" x14ac:dyDescent="0.25">
      <c r="B714" s="25" t="s">
        <v>9532</v>
      </c>
      <c r="C714" s="8" t="s">
        <v>8082</v>
      </c>
      <c r="D714" s="8" t="s">
        <v>8083</v>
      </c>
      <c r="E714" s="8" t="s">
        <v>8084</v>
      </c>
      <c r="F714" s="8" t="s">
        <v>160</v>
      </c>
      <c r="G714" s="25" t="s">
        <v>133</v>
      </c>
      <c r="H714" s="8" t="s">
        <v>9526</v>
      </c>
    </row>
    <row r="715" spans="2:8" x14ac:dyDescent="0.25">
      <c r="B715" s="26" t="s">
        <v>9532</v>
      </c>
      <c r="C715" s="11" t="s">
        <v>8082</v>
      </c>
      <c r="D715" s="11" t="s">
        <v>8083</v>
      </c>
      <c r="E715" s="11" t="s">
        <v>8084</v>
      </c>
      <c r="F715" s="11" t="s">
        <v>160</v>
      </c>
      <c r="G715" s="26" t="s">
        <v>133</v>
      </c>
      <c r="H715" s="11" t="s">
        <v>9522</v>
      </c>
    </row>
    <row r="716" spans="2:8" x14ac:dyDescent="0.25">
      <c r="B716" s="25" t="s">
        <v>9532</v>
      </c>
      <c r="C716" s="8" t="s">
        <v>8203</v>
      </c>
      <c r="D716" s="8" t="s">
        <v>8204</v>
      </c>
      <c r="E716" s="8" t="s">
        <v>8205</v>
      </c>
      <c r="F716" s="8" t="s">
        <v>160</v>
      </c>
      <c r="G716" s="25" t="s">
        <v>133</v>
      </c>
      <c r="H716" s="8" t="s">
        <v>9525</v>
      </c>
    </row>
    <row r="717" spans="2:8" x14ac:dyDescent="0.25">
      <c r="B717" s="26" t="s">
        <v>9532</v>
      </c>
      <c r="C717" s="11" t="s">
        <v>8203</v>
      </c>
      <c r="D717" s="11" t="s">
        <v>8204</v>
      </c>
      <c r="E717" s="11" t="s">
        <v>8205</v>
      </c>
      <c r="F717" s="11" t="s">
        <v>160</v>
      </c>
      <c r="G717" s="26" t="s">
        <v>133</v>
      </c>
      <c r="H717" s="11" t="s">
        <v>9522</v>
      </c>
    </row>
    <row r="718" spans="2:8" x14ac:dyDescent="0.25">
      <c r="B718" s="25" t="s">
        <v>9532</v>
      </c>
      <c r="C718" s="8" t="s">
        <v>8073</v>
      </c>
      <c r="D718" s="8" t="s">
        <v>8074</v>
      </c>
      <c r="E718" s="8" t="s">
        <v>8075</v>
      </c>
      <c r="F718" s="8" t="s">
        <v>160</v>
      </c>
      <c r="G718" s="25" t="s">
        <v>133</v>
      </c>
      <c r="H718" s="8" t="s">
        <v>9525</v>
      </c>
    </row>
    <row r="719" spans="2:8" x14ac:dyDescent="0.25">
      <c r="B719" s="26" t="s">
        <v>9532</v>
      </c>
      <c r="C719" s="11" t="s">
        <v>8073</v>
      </c>
      <c r="D719" s="11" t="s">
        <v>8074</v>
      </c>
      <c r="E719" s="11" t="s">
        <v>8075</v>
      </c>
      <c r="F719" s="11" t="s">
        <v>160</v>
      </c>
      <c r="G719" s="26" t="s">
        <v>133</v>
      </c>
      <c r="H719" s="11" t="s">
        <v>9526</v>
      </c>
    </row>
    <row r="720" spans="2:8" x14ac:dyDescent="0.25">
      <c r="B720" s="25" t="s">
        <v>9532</v>
      </c>
      <c r="C720" s="8" t="s">
        <v>8073</v>
      </c>
      <c r="D720" s="8" t="s">
        <v>8074</v>
      </c>
      <c r="E720" s="8" t="s">
        <v>8075</v>
      </c>
      <c r="F720" s="8" t="s">
        <v>160</v>
      </c>
      <c r="G720" s="25" t="s">
        <v>133</v>
      </c>
      <c r="H720" s="8" t="s">
        <v>9524</v>
      </c>
    </row>
    <row r="721" spans="2:8" x14ac:dyDescent="0.25">
      <c r="B721" s="26" t="s">
        <v>9532</v>
      </c>
      <c r="C721" s="11" t="s">
        <v>8073</v>
      </c>
      <c r="D721" s="11" t="s">
        <v>8074</v>
      </c>
      <c r="E721" s="11" t="s">
        <v>8075</v>
      </c>
      <c r="F721" s="11" t="s">
        <v>160</v>
      </c>
      <c r="G721" s="26" t="s">
        <v>133</v>
      </c>
      <c r="H721" s="11" t="s">
        <v>9522</v>
      </c>
    </row>
    <row r="722" spans="2:8" x14ac:dyDescent="0.25">
      <c r="B722" s="25" t="s">
        <v>9532</v>
      </c>
      <c r="C722" s="8" t="s">
        <v>8067</v>
      </c>
      <c r="D722" s="8" t="s">
        <v>8068</v>
      </c>
      <c r="E722" s="8" t="s">
        <v>8069</v>
      </c>
      <c r="F722" s="8" t="s">
        <v>160</v>
      </c>
      <c r="G722" s="25" t="s">
        <v>133</v>
      </c>
      <c r="H722" s="8" t="s">
        <v>9526</v>
      </c>
    </row>
    <row r="723" spans="2:8" x14ac:dyDescent="0.25">
      <c r="B723" s="26" t="s">
        <v>9532</v>
      </c>
      <c r="C723" s="11" t="s">
        <v>8067</v>
      </c>
      <c r="D723" s="11" t="s">
        <v>8068</v>
      </c>
      <c r="E723" s="11" t="s">
        <v>8069</v>
      </c>
      <c r="F723" s="11" t="s">
        <v>160</v>
      </c>
      <c r="G723" s="26" t="s">
        <v>133</v>
      </c>
      <c r="H723" s="11" t="s">
        <v>9524</v>
      </c>
    </row>
    <row r="724" spans="2:8" x14ac:dyDescent="0.25">
      <c r="B724" s="25" t="s">
        <v>9532</v>
      </c>
      <c r="C724" s="8" t="s">
        <v>8067</v>
      </c>
      <c r="D724" s="8" t="s">
        <v>8068</v>
      </c>
      <c r="E724" s="8" t="s">
        <v>8069</v>
      </c>
      <c r="F724" s="8" t="s">
        <v>160</v>
      </c>
      <c r="G724" s="25" t="s">
        <v>133</v>
      </c>
      <c r="H724" s="8" t="s">
        <v>9522</v>
      </c>
    </row>
    <row r="725" spans="2:8" x14ac:dyDescent="0.25">
      <c r="B725" s="26" t="s">
        <v>9532</v>
      </c>
      <c r="C725" s="11" t="s">
        <v>8371</v>
      </c>
      <c r="D725" s="11" t="s">
        <v>8372</v>
      </c>
      <c r="E725" s="11" t="s">
        <v>8373</v>
      </c>
      <c r="F725" s="11" t="s">
        <v>160</v>
      </c>
      <c r="G725" s="26" t="s">
        <v>133</v>
      </c>
      <c r="H725" s="11" t="s">
        <v>9525</v>
      </c>
    </row>
    <row r="726" spans="2:8" x14ac:dyDescent="0.25">
      <c r="B726" s="25" t="s">
        <v>9532</v>
      </c>
      <c r="C726" s="8" t="s">
        <v>8371</v>
      </c>
      <c r="D726" s="8" t="s">
        <v>8372</v>
      </c>
      <c r="E726" s="8" t="s">
        <v>8373</v>
      </c>
      <c r="F726" s="8" t="s">
        <v>160</v>
      </c>
      <c r="G726" s="25" t="s">
        <v>133</v>
      </c>
      <c r="H726" s="8" t="s">
        <v>9526</v>
      </c>
    </row>
    <row r="727" spans="2:8" x14ac:dyDescent="0.25">
      <c r="B727" s="26" t="s">
        <v>9532</v>
      </c>
      <c r="C727" s="11" t="s">
        <v>8371</v>
      </c>
      <c r="D727" s="11" t="s">
        <v>8372</v>
      </c>
      <c r="E727" s="11" t="s">
        <v>8373</v>
      </c>
      <c r="F727" s="11" t="s">
        <v>160</v>
      </c>
      <c r="G727" s="26" t="s">
        <v>133</v>
      </c>
      <c r="H727" s="11" t="s">
        <v>9522</v>
      </c>
    </row>
    <row r="728" spans="2:8" x14ac:dyDescent="0.25">
      <c r="B728" s="25" t="s">
        <v>9532</v>
      </c>
      <c r="C728" s="8" t="s">
        <v>8251</v>
      </c>
      <c r="D728" s="8" t="s">
        <v>8252</v>
      </c>
      <c r="E728" s="8" t="s">
        <v>8253</v>
      </c>
      <c r="F728" s="8" t="s">
        <v>160</v>
      </c>
      <c r="G728" s="25" t="s">
        <v>133</v>
      </c>
      <c r="H728" s="8" t="s">
        <v>9525</v>
      </c>
    </row>
    <row r="729" spans="2:8" x14ac:dyDescent="0.25">
      <c r="B729" s="26" t="s">
        <v>9532</v>
      </c>
      <c r="C729" s="11" t="s">
        <v>8251</v>
      </c>
      <c r="D729" s="11" t="s">
        <v>8252</v>
      </c>
      <c r="E729" s="11" t="s">
        <v>8253</v>
      </c>
      <c r="F729" s="11" t="s">
        <v>160</v>
      </c>
      <c r="G729" s="26" t="s">
        <v>133</v>
      </c>
      <c r="H729" s="11" t="s">
        <v>9522</v>
      </c>
    </row>
    <row r="730" spans="2:8" x14ac:dyDescent="0.25">
      <c r="B730" s="25" t="s">
        <v>9532</v>
      </c>
      <c r="C730" s="8" t="s">
        <v>8386</v>
      </c>
      <c r="D730" s="8" t="s">
        <v>8387</v>
      </c>
      <c r="E730" s="8" t="s">
        <v>8388</v>
      </c>
      <c r="F730" s="8" t="s">
        <v>160</v>
      </c>
      <c r="G730" s="25" t="s">
        <v>133</v>
      </c>
      <c r="H730" s="8" t="s">
        <v>9525</v>
      </c>
    </row>
    <row r="731" spans="2:8" x14ac:dyDescent="0.25">
      <c r="B731" s="26" t="s">
        <v>9532</v>
      </c>
      <c r="C731" s="11" t="s">
        <v>8386</v>
      </c>
      <c r="D731" s="11" t="s">
        <v>8387</v>
      </c>
      <c r="E731" s="11" t="s">
        <v>8388</v>
      </c>
      <c r="F731" s="11" t="s">
        <v>160</v>
      </c>
      <c r="G731" s="26" t="s">
        <v>133</v>
      </c>
      <c r="H731" s="11" t="s">
        <v>9526</v>
      </c>
    </row>
    <row r="732" spans="2:8" x14ac:dyDescent="0.25">
      <c r="B732" s="25" t="s">
        <v>9532</v>
      </c>
      <c r="C732" s="8" t="s">
        <v>8386</v>
      </c>
      <c r="D732" s="8" t="s">
        <v>8387</v>
      </c>
      <c r="E732" s="8" t="s">
        <v>8388</v>
      </c>
      <c r="F732" s="8" t="s">
        <v>160</v>
      </c>
      <c r="G732" s="25" t="s">
        <v>133</v>
      </c>
      <c r="H732" s="8" t="s">
        <v>9522</v>
      </c>
    </row>
    <row r="733" spans="2:8" x14ac:dyDescent="0.25">
      <c r="B733" s="26" t="s">
        <v>9532</v>
      </c>
      <c r="C733" s="11" t="s">
        <v>8521</v>
      </c>
      <c r="D733" s="11" t="s">
        <v>8522</v>
      </c>
      <c r="E733" s="11" t="s">
        <v>8523</v>
      </c>
      <c r="F733" s="11" t="s">
        <v>160</v>
      </c>
      <c r="G733" s="26" t="s">
        <v>133</v>
      </c>
      <c r="H733" s="11" t="s">
        <v>9522</v>
      </c>
    </row>
    <row r="734" spans="2:8" x14ac:dyDescent="0.25">
      <c r="B734" s="25" t="s">
        <v>9532</v>
      </c>
      <c r="C734" s="8" t="s">
        <v>8278</v>
      </c>
      <c r="D734" s="8" t="s">
        <v>8279</v>
      </c>
      <c r="E734" s="8" t="s">
        <v>8280</v>
      </c>
      <c r="F734" s="8" t="s">
        <v>160</v>
      </c>
      <c r="G734" s="25" t="s">
        <v>133</v>
      </c>
      <c r="H734" s="8" t="s">
        <v>9525</v>
      </c>
    </row>
    <row r="735" spans="2:8" x14ac:dyDescent="0.25">
      <c r="B735" s="26" t="s">
        <v>9532</v>
      </c>
      <c r="C735" s="11" t="s">
        <v>8278</v>
      </c>
      <c r="D735" s="11" t="s">
        <v>8279</v>
      </c>
      <c r="E735" s="11" t="s">
        <v>8280</v>
      </c>
      <c r="F735" s="11" t="s">
        <v>160</v>
      </c>
      <c r="G735" s="26" t="s">
        <v>133</v>
      </c>
      <c r="H735" s="11" t="s">
        <v>9526</v>
      </c>
    </row>
    <row r="736" spans="2:8" x14ac:dyDescent="0.25">
      <c r="B736" s="25" t="s">
        <v>9532</v>
      </c>
      <c r="C736" s="8" t="s">
        <v>8278</v>
      </c>
      <c r="D736" s="8" t="s">
        <v>8279</v>
      </c>
      <c r="E736" s="8" t="s">
        <v>8280</v>
      </c>
      <c r="F736" s="8" t="s">
        <v>160</v>
      </c>
      <c r="G736" s="25" t="s">
        <v>133</v>
      </c>
      <c r="H736" s="8" t="s">
        <v>9522</v>
      </c>
    </row>
    <row r="737" spans="2:8" x14ac:dyDescent="0.25">
      <c r="B737" s="26" t="s">
        <v>9532</v>
      </c>
      <c r="C737" s="11" t="s">
        <v>8473</v>
      </c>
      <c r="D737" s="11" t="s">
        <v>8474</v>
      </c>
      <c r="E737" s="11" t="s">
        <v>8475</v>
      </c>
      <c r="F737" s="11" t="s">
        <v>160</v>
      </c>
      <c r="G737" s="26" t="s">
        <v>133</v>
      </c>
      <c r="H737" s="11" t="s">
        <v>9522</v>
      </c>
    </row>
    <row r="738" spans="2:8" x14ac:dyDescent="0.25">
      <c r="B738" s="25" t="s">
        <v>9532</v>
      </c>
      <c r="C738" s="8" t="s">
        <v>8497</v>
      </c>
      <c r="D738" s="8" t="s">
        <v>8498</v>
      </c>
      <c r="E738" s="8" t="s">
        <v>8499</v>
      </c>
      <c r="F738" s="8" t="s">
        <v>160</v>
      </c>
      <c r="G738" s="25" t="s">
        <v>133</v>
      </c>
      <c r="H738" s="8" t="s">
        <v>9525</v>
      </c>
    </row>
    <row r="739" spans="2:8" x14ac:dyDescent="0.25">
      <c r="B739" s="26" t="s">
        <v>9532</v>
      </c>
      <c r="C739" s="11" t="s">
        <v>8497</v>
      </c>
      <c r="D739" s="11" t="s">
        <v>8498</v>
      </c>
      <c r="E739" s="11" t="s">
        <v>8499</v>
      </c>
      <c r="F739" s="11" t="s">
        <v>160</v>
      </c>
      <c r="G739" s="26" t="s">
        <v>133</v>
      </c>
      <c r="H739" s="11" t="s">
        <v>9522</v>
      </c>
    </row>
    <row r="740" spans="2:8" x14ac:dyDescent="0.25">
      <c r="B740" s="25" t="s">
        <v>9532</v>
      </c>
      <c r="C740" s="8" t="s">
        <v>8482</v>
      </c>
      <c r="D740" s="8" t="s">
        <v>8483</v>
      </c>
      <c r="E740" s="8" t="s">
        <v>8484</v>
      </c>
      <c r="F740" s="8" t="s">
        <v>160</v>
      </c>
      <c r="G740" s="25" t="s">
        <v>133</v>
      </c>
      <c r="H740" s="8" t="s">
        <v>9522</v>
      </c>
    </row>
    <row r="741" spans="2:8" x14ac:dyDescent="0.25">
      <c r="B741" s="26" t="s">
        <v>9532</v>
      </c>
      <c r="C741" s="11" t="s">
        <v>8344</v>
      </c>
      <c r="D741" s="11" t="s">
        <v>8345</v>
      </c>
      <c r="E741" s="11" t="s">
        <v>8346</v>
      </c>
      <c r="F741" s="11" t="s">
        <v>160</v>
      </c>
      <c r="G741" s="26" t="s">
        <v>133</v>
      </c>
      <c r="H741" s="11" t="s">
        <v>9522</v>
      </c>
    </row>
    <row r="742" spans="2:8" x14ac:dyDescent="0.25">
      <c r="B742" s="25" t="s">
        <v>9532</v>
      </c>
      <c r="C742" s="8" t="s">
        <v>8308</v>
      </c>
      <c r="D742" s="8" t="s">
        <v>8309</v>
      </c>
      <c r="E742" s="8" t="s">
        <v>8310</v>
      </c>
      <c r="F742" s="8" t="s">
        <v>160</v>
      </c>
      <c r="G742" s="25" t="s">
        <v>133</v>
      </c>
      <c r="H742" s="8" t="s">
        <v>9522</v>
      </c>
    </row>
    <row r="743" spans="2:8" x14ac:dyDescent="0.25">
      <c r="B743" s="26" t="s">
        <v>9532</v>
      </c>
      <c r="C743" s="11" t="s">
        <v>8281</v>
      </c>
      <c r="D743" s="11" t="s">
        <v>8282</v>
      </c>
      <c r="E743" s="11" t="s">
        <v>8283</v>
      </c>
      <c r="F743" s="11" t="s">
        <v>160</v>
      </c>
      <c r="G743" s="26" t="s">
        <v>133</v>
      </c>
      <c r="H743" s="11" t="s">
        <v>9522</v>
      </c>
    </row>
    <row r="744" spans="2:8" x14ac:dyDescent="0.25">
      <c r="B744" s="25" t="s">
        <v>9532</v>
      </c>
      <c r="C744" s="8" t="s">
        <v>8353</v>
      </c>
      <c r="D744" s="8" t="s">
        <v>8354</v>
      </c>
      <c r="E744" s="8" t="s">
        <v>8355</v>
      </c>
      <c r="F744" s="8" t="s">
        <v>160</v>
      </c>
      <c r="G744" s="25" t="s">
        <v>133</v>
      </c>
      <c r="H744" s="8" t="s">
        <v>9525</v>
      </c>
    </row>
    <row r="745" spans="2:8" x14ac:dyDescent="0.25">
      <c r="B745" s="26" t="s">
        <v>9532</v>
      </c>
      <c r="C745" s="11" t="s">
        <v>8353</v>
      </c>
      <c r="D745" s="11" t="s">
        <v>8354</v>
      </c>
      <c r="E745" s="11" t="s">
        <v>8355</v>
      </c>
      <c r="F745" s="11" t="s">
        <v>160</v>
      </c>
      <c r="G745" s="26" t="s">
        <v>133</v>
      </c>
      <c r="H745" s="11" t="s">
        <v>9522</v>
      </c>
    </row>
    <row r="746" spans="2:8" x14ac:dyDescent="0.25">
      <c r="B746" s="25" t="s">
        <v>9532</v>
      </c>
      <c r="C746" s="8" t="s">
        <v>8287</v>
      </c>
      <c r="D746" s="8" t="s">
        <v>8288</v>
      </c>
      <c r="E746" s="8" t="s">
        <v>8289</v>
      </c>
      <c r="F746" s="8" t="s">
        <v>160</v>
      </c>
      <c r="G746" s="25" t="s">
        <v>133</v>
      </c>
      <c r="H746" s="8" t="s">
        <v>9525</v>
      </c>
    </row>
    <row r="747" spans="2:8" x14ac:dyDescent="0.25">
      <c r="B747" s="26" t="s">
        <v>9532</v>
      </c>
      <c r="C747" s="11" t="s">
        <v>8287</v>
      </c>
      <c r="D747" s="11" t="s">
        <v>8288</v>
      </c>
      <c r="E747" s="11" t="s">
        <v>8289</v>
      </c>
      <c r="F747" s="11" t="s">
        <v>160</v>
      </c>
      <c r="G747" s="26" t="s">
        <v>133</v>
      </c>
      <c r="H747" s="11" t="s">
        <v>9526</v>
      </c>
    </row>
    <row r="748" spans="2:8" x14ac:dyDescent="0.25">
      <c r="B748" s="25" t="s">
        <v>9532</v>
      </c>
      <c r="C748" s="8" t="s">
        <v>8287</v>
      </c>
      <c r="D748" s="8" t="s">
        <v>8288</v>
      </c>
      <c r="E748" s="8" t="s">
        <v>8289</v>
      </c>
      <c r="F748" s="8" t="s">
        <v>160</v>
      </c>
      <c r="G748" s="25" t="s">
        <v>133</v>
      </c>
      <c r="H748" s="8" t="s">
        <v>9522</v>
      </c>
    </row>
    <row r="749" spans="2:8" x14ac:dyDescent="0.25">
      <c r="B749" s="26" t="s">
        <v>9532</v>
      </c>
      <c r="C749" s="11" t="s">
        <v>8209</v>
      </c>
      <c r="D749" s="11" t="s">
        <v>8210</v>
      </c>
      <c r="E749" s="11" t="s">
        <v>8211</v>
      </c>
      <c r="F749" s="11" t="s">
        <v>160</v>
      </c>
      <c r="G749" s="26" t="s">
        <v>133</v>
      </c>
      <c r="H749" s="11" t="s">
        <v>9525</v>
      </c>
    </row>
    <row r="750" spans="2:8" x14ac:dyDescent="0.25">
      <c r="B750" s="25" t="s">
        <v>9532</v>
      </c>
      <c r="C750" s="8" t="s">
        <v>8209</v>
      </c>
      <c r="D750" s="8" t="s">
        <v>8210</v>
      </c>
      <c r="E750" s="8" t="s">
        <v>8211</v>
      </c>
      <c r="F750" s="8" t="s">
        <v>160</v>
      </c>
      <c r="G750" s="25" t="s">
        <v>133</v>
      </c>
      <c r="H750" s="8" t="s">
        <v>9526</v>
      </c>
    </row>
    <row r="751" spans="2:8" x14ac:dyDescent="0.25">
      <c r="B751" s="26" t="s">
        <v>9532</v>
      </c>
      <c r="C751" s="11" t="s">
        <v>8209</v>
      </c>
      <c r="D751" s="11" t="s">
        <v>8210</v>
      </c>
      <c r="E751" s="11" t="s">
        <v>8211</v>
      </c>
      <c r="F751" s="11" t="s">
        <v>160</v>
      </c>
      <c r="G751" s="26" t="s">
        <v>133</v>
      </c>
      <c r="H751" s="11" t="s">
        <v>9522</v>
      </c>
    </row>
    <row r="752" spans="2:8" x14ac:dyDescent="0.25">
      <c r="B752" s="25" t="s">
        <v>9532</v>
      </c>
      <c r="C752" s="8" t="s">
        <v>8100</v>
      </c>
      <c r="D752" s="8" t="s">
        <v>8101</v>
      </c>
      <c r="E752" s="8" t="s">
        <v>8102</v>
      </c>
      <c r="F752" s="8" t="s">
        <v>160</v>
      </c>
      <c r="G752" s="25" t="s">
        <v>133</v>
      </c>
      <c r="H752" s="8" t="s">
        <v>9525</v>
      </c>
    </row>
    <row r="753" spans="2:8" x14ac:dyDescent="0.25">
      <c r="B753" s="26" t="s">
        <v>9532</v>
      </c>
      <c r="C753" s="11" t="s">
        <v>8100</v>
      </c>
      <c r="D753" s="11" t="s">
        <v>8101</v>
      </c>
      <c r="E753" s="11" t="s">
        <v>8102</v>
      </c>
      <c r="F753" s="11" t="s">
        <v>160</v>
      </c>
      <c r="G753" s="26" t="s">
        <v>133</v>
      </c>
      <c r="H753" s="11" t="s">
        <v>9526</v>
      </c>
    </row>
    <row r="754" spans="2:8" x14ac:dyDescent="0.25">
      <c r="B754" s="25" t="s">
        <v>9532</v>
      </c>
      <c r="C754" s="8" t="s">
        <v>8100</v>
      </c>
      <c r="D754" s="8" t="s">
        <v>8101</v>
      </c>
      <c r="E754" s="8" t="s">
        <v>8102</v>
      </c>
      <c r="F754" s="8" t="s">
        <v>160</v>
      </c>
      <c r="G754" s="25" t="s">
        <v>133</v>
      </c>
      <c r="H754" s="8" t="s">
        <v>9522</v>
      </c>
    </row>
    <row r="755" spans="2:8" x14ac:dyDescent="0.25">
      <c r="B755" s="26" t="s">
        <v>9532</v>
      </c>
      <c r="C755" s="11" t="s">
        <v>8046</v>
      </c>
      <c r="D755" s="11" t="s">
        <v>8047</v>
      </c>
      <c r="E755" s="11" t="s">
        <v>8048</v>
      </c>
      <c r="F755" s="11" t="s">
        <v>160</v>
      </c>
      <c r="G755" s="26" t="s">
        <v>133</v>
      </c>
      <c r="H755" s="11" t="s">
        <v>9525</v>
      </c>
    </row>
    <row r="756" spans="2:8" x14ac:dyDescent="0.25">
      <c r="B756" s="25" t="s">
        <v>9532</v>
      </c>
      <c r="C756" s="8" t="s">
        <v>8046</v>
      </c>
      <c r="D756" s="8" t="s">
        <v>8047</v>
      </c>
      <c r="E756" s="8" t="s">
        <v>8048</v>
      </c>
      <c r="F756" s="8" t="s">
        <v>160</v>
      </c>
      <c r="G756" s="25" t="s">
        <v>133</v>
      </c>
      <c r="H756" s="8" t="s">
        <v>9524</v>
      </c>
    </row>
    <row r="757" spans="2:8" x14ac:dyDescent="0.25">
      <c r="B757" s="26" t="s">
        <v>9532</v>
      </c>
      <c r="C757" s="11" t="s">
        <v>8046</v>
      </c>
      <c r="D757" s="11" t="s">
        <v>8047</v>
      </c>
      <c r="E757" s="11" t="s">
        <v>8048</v>
      </c>
      <c r="F757" s="11" t="s">
        <v>160</v>
      </c>
      <c r="G757" s="26" t="s">
        <v>133</v>
      </c>
      <c r="H757" s="11" t="s">
        <v>9522</v>
      </c>
    </row>
    <row r="758" spans="2:8" x14ac:dyDescent="0.25">
      <c r="B758" s="25" t="s">
        <v>9532</v>
      </c>
      <c r="C758" s="8" t="s">
        <v>8112</v>
      </c>
      <c r="D758" s="8" t="s">
        <v>8113</v>
      </c>
      <c r="E758" s="8" t="s">
        <v>8114</v>
      </c>
      <c r="F758" s="8" t="s">
        <v>160</v>
      </c>
      <c r="G758" s="25" t="s">
        <v>133</v>
      </c>
      <c r="H758" s="8" t="s">
        <v>9525</v>
      </c>
    </row>
    <row r="759" spans="2:8" x14ac:dyDescent="0.25">
      <c r="B759" s="26" t="s">
        <v>9532</v>
      </c>
      <c r="C759" s="11" t="s">
        <v>8112</v>
      </c>
      <c r="D759" s="11" t="s">
        <v>8113</v>
      </c>
      <c r="E759" s="11" t="s">
        <v>8114</v>
      </c>
      <c r="F759" s="11" t="s">
        <v>160</v>
      </c>
      <c r="G759" s="26" t="s">
        <v>133</v>
      </c>
      <c r="H759" s="11" t="s">
        <v>9522</v>
      </c>
    </row>
    <row r="760" spans="2:8" x14ac:dyDescent="0.25">
      <c r="B760" s="25" t="s">
        <v>9532</v>
      </c>
      <c r="C760" s="8" t="s">
        <v>8260</v>
      </c>
      <c r="D760" s="8" t="s">
        <v>8261</v>
      </c>
      <c r="E760" s="8" t="s">
        <v>8262</v>
      </c>
      <c r="F760" s="8" t="s">
        <v>160</v>
      </c>
      <c r="G760" s="25" t="s">
        <v>133</v>
      </c>
      <c r="H760" s="8" t="s">
        <v>9525</v>
      </c>
    </row>
    <row r="761" spans="2:8" x14ac:dyDescent="0.25">
      <c r="B761" s="26" t="s">
        <v>9532</v>
      </c>
      <c r="C761" s="11" t="s">
        <v>8260</v>
      </c>
      <c r="D761" s="11" t="s">
        <v>8261</v>
      </c>
      <c r="E761" s="11" t="s">
        <v>8262</v>
      </c>
      <c r="F761" s="11" t="s">
        <v>160</v>
      </c>
      <c r="G761" s="26" t="s">
        <v>133</v>
      </c>
      <c r="H761" s="11" t="s">
        <v>9526</v>
      </c>
    </row>
    <row r="762" spans="2:8" x14ac:dyDescent="0.25">
      <c r="B762" s="25" t="s">
        <v>9532</v>
      </c>
      <c r="C762" s="8" t="s">
        <v>8260</v>
      </c>
      <c r="D762" s="8" t="s">
        <v>8261</v>
      </c>
      <c r="E762" s="8" t="s">
        <v>8262</v>
      </c>
      <c r="F762" s="8" t="s">
        <v>160</v>
      </c>
      <c r="G762" s="25" t="s">
        <v>133</v>
      </c>
      <c r="H762" s="8" t="s">
        <v>9522</v>
      </c>
    </row>
    <row r="763" spans="2:8" x14ac:dyDescent="0.25">
      <c r="B763" s="26" t="s">
        <v>9532</v>
      </c>
      <c r="C763" s="11" t="s">
        <v>8395</v>
      </c>
      <c r="D763" s="11" t="s">
        <v>8396</v>
      </c>
      <c r="E763" s="11" t="s">
        <v>8397</v>
      </c>
      <c r="F763" s="11" t="s">
        <v>160</v>
      </c>
      <c r="G763" s="26" t="s">
        <v>133</v>
      </c>
      <c r="H763" s="11" t="s">
        <v>9525</v>
      </c>
    </row>
    <row r="764" spans="2:8" x14ac:dyDescent="0.25">
      <c r="B764" s="25" t="s">
        <v>9532</v>
      </c>
      <c r="C764" s="8" t="s">
        <v>8395</v>
      </c>
      <c r="D764" s="8" t="s">
        <v>8396</v>
      </c>
      <c r="E764" s="8" t="s">
        <v>8397</v>
      </c>
      <c r="F764" s="8" t="s">
        <v>160</v>
      </c>
      <c r="G764" s="25" t="s">
        <v>133</v>
      </c>
      <c r="H764" s="8" t="s">
        <v>9522</v>
      </c>
    </row>
    <row r="765" spans="2:8" x14ac:dyDescent="0.25">
      <c r="B765" s="26" t="s">
        <v>9532</v>
      </c>
      <c r="C765" s="11" t="s">
        <v>8242</v>
      </c>
      <c r="D765" s="11" t="s">
        <v>8243</v>
      </c>
      <c r="E765" s="11" t="s">
        <v>8244</v>
      </c>
      <c r="F765" s="11" t="s">
        <v>160</v>
      </c>
      <c r="G765" s="26" t="s">
        <v>133</v>
      </c>
      <c r="H765" s="11" t="s">
        <v>9525</v>
      </c>
    </row>
    <row r="766" spans="2:8" x14ac:dyDescent="0.25">
      <c r="B766" s="25" t="s">
        <v>9532</v>
      </c>
      <c r="C766" s="8" t="s">
        <v>8242</v>
      </c>
      <c r="D766" s="8" t="s">
        <v>8243</v>
      </c>
      <c r="E766" s="8" t="s">
        <v>8244</v>
      </c>
      <c r="F766" s="8" t="s">
        <v>160</v>
      </c>
      <c r="G766" s="25" t="s">
        <v>133</v>
      </c>
      <c r="H766" s="8" t="s">
        <v>9526</v>
      </c>
    </row>
    <row r="767" spans="2:8" x14ac:dyDescent="0.25">
      <c r="B767" s="26" t="s">
        <v>9532</v>
      </c>
      <c r="C767" s="11" t="s">
        <v>8242</v>
      </c>
      <c r="D767" s="11" t="s">
        <v>8243</v>
      </c>
      <c r="E767" s="11" t="s">
        <v>8244</v>
      </c>
      <c r="F767" s="11" t="s">
        <v>160</v>
      </c>
      <c r="G767" s="26" t="s">
        <v>133</v>
      </c>
      <c r="H767" s="11" t="s">
        <v>9522</v>
      </c>
    </row>
    <row r="768" spans="2:8" x14ac:dyDescent="0.25">
      <c r="B768" s="25" t="s">
        <v>9532</v>
      </c>
      <c r="C768" s="8" t="s">
        <v>8296</v>
      </c>
      <c r="D768" s="8" t="s">
        <v>8297</v>
      </c>
      <c r="E768" s="8" t="s">
        <v>8298</v>
      </c>
      <c r="F768" s="8" t="s">
        <v>160</v>
      </c>
      <c r="G768" s="25" t="s">
        <v>133</v>
      </c>
      <c r="H768" s="8" t="s">
        <v>9522</v>
      </c>
    </row>
    <row r="769" spans="2:8" x14ac:dyDescent="0.25">
      <c r="B769" s="26" t="s">
        <v>9532</v>
      </c>
      <c r="C769" s="11" t="s">
        <v>8121</v>
      </c>
      <c r="D769" s="11" t="s">
        <v>8122</v>
      </c>
      <c r="E769" s="11" t="s">
        <v>8123</v>
      </c>
      <c r="F769" s="11" t="s">
        <v>160</v>
      </c>
      <c r="G769" s="26" t="s">
        <v>133</v>
      </c>
      <c r="H769" s="11" t="s">
        <v>9525</v>
      </c>
    </row>
    <row r="770" spans="2:8" x14ac:dyDescent="0.25">
      <c r="B770" s="25" t="s">
        <v>9532</v>
      </c>
      <c r="C770" s="8" t="s">
        <v>8121</v>
      </c>
      <c r="D770" s="8" t="s">
        <v>8122</v>
      </c>
      <c r="E770" s="8" t="s">
        <v>8123</v>
      </c>
      <c r="F770" s="8" t="s">
        <v>160</v>
      </c>
      <c r="G770" s="25" t="s">
        <v>133</v>
      </c>
      <c r="H770" s="8" t="s">
        <v>9526</v>
      </c>
    </row>
    <row r="771" spans="2:8" x14ac:dyDescent="0.25">
      <c r="B771" s="26" t="s">
        <v>9532</v>
      </c>
      <c r="C771" s="11" t="s">
        <v>8121</v>
      </c>
      <c r="D771" s="11" t="s">
        <v>8122</v>
      </c>
      <c r="E771" s="11" t="s">
        <v>8123</v>
      </c>
      <c r="F771" s="11" t="s">
        <v>160</v>
      </c>
      <c r="G771" s="26" t="s">
        <v>133</v>
      </c>
      <c r="H771" s="11" t="s">
        <v>9522</v>
      </c>
    </row>
    <row r="772" spans="2:8" x14ac:dyDescent="0.25">
      <c r="B772" s="25" t="s">
        <v>9532</v>
      </c>
      <c r="C772" s="8" t="s">
        <v>8419</v>
      </c>
      <c r="D772" s="8" t="s">
        <v>8420</v>
      </c>
      <c r="E772" s="8" t="s">
        <v>8421</v>
      </c>
      <c r="F772" s="8" t="s">
        <v>160</v>
      </c>
      <c r="G772" s="25" t="s">
        <v>133</v>
      </c>
      <c r="H772" s="8" t="s">
        <v>9525</v>
      </c>
    </row>
    <row r="773" spans="2:8" x14ac:dyDescent="0.25">
      <c r="B773" s="26" t="s">
        <v>9532</v>
      </c>
      <c r="C773" s="11" t="s">
        <v>8419</v>
      </c>
      <c r="D773" s="11" t="s">
        <v>8420</v>
      </c>
      <c r="E773" s="11" t="s">
        <v>8421</v>
      </c>
      <c r="F773" s="11" t="s">
        <v>160</v>
      </c>
      <c r="G773" s="26" t="s">
        <v>133</v>
      </c>
      <c r="H773" s="11" t="s">
        <v>9522</v>
      </c>
    </row>
    <row r="774" spans="2:8" x14ac:dyDescent="0.25">
      <c r="B774" s="25" t="s">
        <v>9532</v>
      </c>
      <c r="C774" s="8" t="s">
        <v>8485</v>
      </c>
      <c r="D774" s="8" t="s">
        <v>8486</v>
      </c>
      <c r="E774" s="8" t="s">
        <v>8487</v>
      </c>
      <c r="F774" s="8" t="s">
        <v>160</v>
      </c>
      <c r="G774" s="25" t="s">
        <v>133</v>
      </c>
      <c r="H774" s="8" t="s">
        <v>9522</v>
      </c>
    </row>
    <row r="775" spans="2:8" x14ac:dyDescent="0.25">
      <c r="B775" s="26" t="s">
        <v>9532</v>
      </c>
      <c r="C775" s="11" t="s">
        <v>8425</v>
      </c>
      <c r="D775" s="11" t="s">
        <v>8426</v>
      </c>
      <c r="E775" s="11" t="s">
        <v>8427</v>
      </c>
      <c r="F775" s="11" t="s">
        <v>160</v>
      </c>
      <c r="G775" s="26" t="s">
        <v>133</v>
      </c>
      <c r="H775" s="11" t="s">
        <v>9525</v>
      </c>
    </row>
    <row r="776" spans="2:8" x14ac:dyDescent="0.25">
      <c r="B776" s="25" t="s">
        <v>9532</v>
      </c>
      <c r="C776" s="8" t="s">
        <v>8425</v>
      </c>
      <c r="D776" s="8" t="s">
        <v>8426</v>
      </c>
      <c r="E776" s="8" t="s">
        <v>8427</v>
      </c>
      <c r="F776" s="8" t="s">
        <v>160</v>
      </c>
      <c r="G776" s="25" t="s">
        <v>133</v>
      </c>
      <c r="H776" s="8" t="s">
        <v>9522</v>
      </c>
    </row>
    <row r="777" spans="2:8" x14ac:dyDescent="0.25">
      <c r="B777" s="26" t="s">
        <v>9532</v>
      </c>
      <c r="C777" s="11" t="s">
        <v>8359</v>
      </c>
      <c r="D777" s="11" t="s">
        <v>8360</v>
      </c>
      <c r="E777" s="11" t="s">
        <v>8361</v>
      </c>
      <c r="F777" s="11" t="s">
        <v>160</v>
      </c>
      <c r="G777" s="26" t="s">
        <v>133</v>
      </c>
      <c r="H777" s="11" t="s">
        <v>9525</v>
      </c>
    </row>
    <row r="778" spans="2:8" x14ac:dyDescent="0.25">
      <c r="B778" s="25" t="s">
        <v>9532</v>
      </c>
      <c r="C778" s="8" t="s">
        <v>8359</v>
      </c>
      <c r="D778" s="8" t="s">
        <v>8360</v>
      </c>
      <c r="E778" s="8" t="s">
        <v>8361</v>
      </c>
      <c r="F778" s="8" t="s">
        <v>160</v>
      </c>
      <c r="G778" s="25" t="s">
        <v>133</v>
      </c>
      <c r="H778" s="8" t="s">
        <v>9522</v>
      </c>
    </row>
    <row r="779" spans="2:8" x14ac:dyDescent="0.25">
      <c r="B779" s="26" t="s">
        <v>9532</v>
      </c>
      <c r="C779" s="11" t="s">
        <v>8350</v>
      </c>
      <c r="D779" s="11" t="s">
        <v>8351</v>
      </c>
      <c r="E779" s="11" t="s">
        <v>8352</v>
      </c>
      <c r="F779" s="11" t="s">
        <v>160</v>
      </c>
      <c r="G779" s="26" t="s">
        <v>133</v>
      </c>
      <c r="H779" s="11" t="s">
        <v>9525</v>
      </c>
    </row>
    <row r="780" spans="2:8" x14ac:dyDescent="0.25">
      <c r="B780" s="25" t="s">
        <v>9532</v>
      </c>
      <c r="C780" s="8" t="s">
        <v>8350</v>
      </c>
      <c r="D780" s="8" t="s">
        <v>8351</v>
      </c>
      <c r="E780" s="8" t="s">
        <v>8352</v>
      </c>
      <c r="F780" s="8" t="s">
        <v>160</v>
      </c>
      <c r="G780" s="25" t="s">
        <v>133</v>
      </c>
      <c r="H780" s="8" t="s">
        <v>9526</v>
      </c>
    </row>
    <row r="781" spans="2:8" x14ac:dyDescent="0.25">
      <c r="B781" s="26" t="s">
        <v>9532</v>
      </c>
      <c r="C781" s="11" t="s">
        <v>8350</v>
      </c>
      <c r="D781" s="11" t="s">
        <v>8351</v>
      </c>
      <c r="E781" s="11" t="s">
        <v>8352</v>
      </c>
      <c r="F781" s="11" t="s">
        <v>160</v>
      </c>
      <c r="G781" s="26" t="s">
        <v>133</v>
      </c>
      <c r="H781" s="11" t="s">
        <v>9522</v>
      </c>
    </row>
    <row r="782" spans="2:8" x14ac:dyDescent="0.25">
      <c r="B782" s="25" t="s">
        <v>9532</v>
      </c>
      <c r="C782" s="8" t="s">
        <v>8377</v>
      </c>
      <c r="D782" s="8" t="s">
        <v>8378</v>
      </c>
      <c r="E782" s="8" t="s">
        <v>8379</v>
      </c>
      <c r="F782" s="8" t="s">
        <v>160</v>
      </c>
      <c r="G782" s="25" t="s">
        <v>133</v>
      </c>
      <c r="H782" s="8" t="s">
        <v>9525</v>
      </c>
    </row>
    <row r="783" spans="2:8" x14ac:dyDescent="0.25">
      <c r="B783" s="26" t="s">
        <v>9532</v>
      </c>
      <c r="C783" s="11" t="s">
        <v>8377</v>
      </c>
      <c r="D783" s="11" t="s">
        <v>8378</v>
      </c>
      <c r="E783" s="11" t="s">
        <v>8379</v>
      </c>
      <c r="F783" s="11" t="s">
        <v>160</v>
      </c>
      <c r="G783" s="26" t="s">
        <v>133</v>
      </c>
      <c r="H783" s="11" t="s">
        <v>9522</v>
      </c>
    </row>
    <row r="784" spans="2:8" x14ac:dyDescent="0.25">
      <c r="B784" s="25" t="s">
        <v>9532</v>
      </c>
      <c r="C784" s="8" t="s">
        <v>8162</v>
      </c>
      <c r="D784" s="8" t="s">
        <v>8163</v>
      </c>
      <c r="E784" s="8" t="s">
        <v>8164</v>
      </c>
      <c r="F784" s="8" t="s">
        <v>160</v>
      </c>
      <c r="G784" s="25" t="s">
        <v>133</v>
      </c>
      <c r="H784" s="8" t="s">
        <v>9525</v>
      </c>
    </row>
    <row r="785" spans="2:8" x14ac:dyDescent="0.25">
      <c r="B785" s="26" t="s">
        <v>9532</v>
      </c>
      <c r="C785" s="11" t="s">
        <v>8162</v>
      </c>
      <c r="D785" s="11" t="s">
        <v>8163</v>
      </c>
      <c r="E785" s="11" t="s">
        <v>8164</v>
      </c>
      <c r="F785" s="11" t="s">
        <v>160</v>
      </c>
      <c r="G785" s="26" t="s">
        <v>133</v>
      </c>
      <c r="H785" s="11" t="s">
        <v>9522</v>
      </c>
    </row>
    <row r="786" spans="2:8" x14ac:dyDescent="0.25">
      <c r="B786" s="25" t="s">
        <v>9532</v>
      </c>
      <c r="C786" s="8" t="s">
        <v>8097</v>
      </c>
      <c r="D786" s="8" t="s">
        <v>8098</v>
      </c>
      <c r="E786" s="8" t="s">
        <v>8099</v>
      </c>
      <c r="F786" s="8" t="s">
        <v>160</v>
      </c>
      <c r="G786" s="25" t="s">
        <v>133</v>
      </c>
      <c r="H786" s="8" t="s">
        <v>9522</v>
      </c>
    </row>
    <row r="787" spans="2:8" x14ac:dyDescent="0.25">
      <c r="B787" s="26" t="s">
        <v>9532</v>
      </c>
      <c r="C787" s="11" t="s">
        <v>8127</v>
      </c>
      <c r="D787" s="11" t="s">
        <v>8128</v>
      </c>
      <c r="E787" s="11" t="s">
        <v>8129</v>
      </c>
      <c r="F787" s="11" t="s">
        <v>160</v>
      </c>
      <c r="G787" s="26" t="s">
        <v>133</v>
      </c>
      <c r="H787" s="11" t="s">
        <v>9522</v>
      </c>
    </row>
    <row r="788" spans="2:8" x14ac:dyDescent="0.25">
      <c r="B788" s="25" t="s">
        <v>9532</v>
      </c>
      <c r="C788" s="8" t="s">
        <v>8165</v>
      </c>
      <c r="D788" s="8" t="s">
        <v>8166</v>
      </c>
      <c r="E788" s="8" t="s">
        <v>8167</v>
      </c>
      <c r="F788" s="8" t="s">
        <v>160</v>
      </c>
      <c r="G788" s="25" t="s">
        <v>133</v>
      </c>
      <c r="H788" s="8" t="s">
        <v>9525</v>
      </c>
    </row>
    <row r="789" spans="2:8" x14ac:dyDescent="0.25">
      <c r="B789" s="26" t="s">
        <v>9532</v>
      </c>
      <c r="C789" s="11" t="s">
        <v>8165</v>
      </c>
      <c r="D789" s="11" t="s">
        <v>8166</v>
      </c>
      <c r="E789" s="11" t="s">
        <v>8167</v>
      </c>
      <c r="F789" s="11" t="s">
        <v>160</v>
      </c>
      <c r="G789" s="26" t="s">
        <v>133</v>
      </c>
      <c r="H789" s="11" t="s">
        <v>9522</v>
      </c>
    </row>
    <row r="790" spans="2:8" x14ac:dyDescent="0.25">
      <c r="B790" s="25" t="s">
        <v>9532</v>
      </c>
      <c r="C790" s="8" t="s">
        <v>8542</v>
      </c>
      <c r="D790" s="8" t="s">
        <v>8543</v>
      </c>
      <c r="E790" s="8" t="s">
        <v>8544</v>
      </c>
      <c r="F790" s="8" t="s">
        <v>160</v>
      </c>
      <c r="G790" s="25" t="s">
        <v>133</v>
      </c>
      <c r="H790" s="8" t="s">
        <v>9525</v>
      </c>
    </row>
    <row r="791" spans="2:8" x14ac:dyDescent="0.25">
      <c r="B791" s="26" t="s">
        <v>9532</v>
      </c>
      <c r="C791" s="11" t="s">
        <v>8542</v>
      </c>
      <c r="D791" s="11" t="s">
        <v>8543</v>
      </c>
      <c r="E791" s="11" t="s">
        <v>8544</v>
      </c>
      <c r="F791" s="11" t="s">
        <v>160</v>
      </c>
      <c r="G791" s="26" t="s">
        <v>133</v>
      </c>
      <c r="H791" s="11" t="s">
        <v>9522</v>
      </c>
    </row>
    <row r="792" spans="2:8" x14ac:dyDescent="0.25">
      <c r="B792" s="25" t="s">
        <v>9532</v>
      </c>
      <c r="C792" s="8" t="s">
        <v>8335</v>
      </c>
      <c r="D792" s="8" t="s">
        <v>8336</v>
      </c>
      <c r="E792" s="8" t="s">
        <v>8337</v>
      </c>
      <c r="F792" s="8" t="s">
        <v>160</v>
      </c>
      <c r="G792" s="25" t="s">
        <v>133</v>
      </c>
      <c r="H792" s="8" t="s">
        <v>9522</v>
      </c>
    </row>
    <row r="793" spans="2:8" x14ac:dyDescent="0.25">
      <c r="B793" s="26" t="s">
        <v>9532</v>
      </c>
      <c r="C793" s="11" t="s">
        <v>8302</v>
      </c>
      <c r="D793" s="11" t="s">
        <v>8303</v>
      </c>
      <c r="E793" s="11" t="s">
        <v>8304</v>
      </c>
      <c r="F793" s="11" t="s">
        <v>160</v>
      </c>
      <c r="G793" s="26" t="s">
        <v>133</v>
      </c>
      <c r="H793" s="11" t="s">
        <v>9525</v>
      </c>
    </row>
    <row r="794" spans="2:8" x14ac:dyDescent="0.25">
      <c r="B794" s="25" t="s">
        <v>9532</v>
      </c>
      <c r="C794" s="8" t="s">
        <v>8302</v>
      </c>
      <c r="D794" s="8" t="s">
        <v>8303</v>
      </c>
      <c r="E794" s="8" t="s">
        <v>8304</v>
      </c>
      <c r="F794" s="8" t="s">
        <v>160</v>
      </c>
      <c r="G794" s="25" t="s">
        <v>133</v>
      </c>
      <c r="H794" s="8" t="s">
        <v>9526</v>
      </c>
    </row>
    <row r="795" spans="2:8" x14ac:dyDescent="0.25">
      <c r="B795" s="26" t="s">
        <v>9532</v>
      </c>
      <c r="C795" s="11" t="s">
        <v>8302</v>
      </c>
      <c r="D795" s="11" t="s">
        <v>8303</v>
      </c>
      <c r="E795" s="11" t="s">
        <v>8304</v>
      </c>
      <c r="F795" s="11" t="s">
        <v>160</v>
      </c>
      <c r="G795" s="26" t="s">
        <v>133</v>
      </c>
      <c r="H795" s="11" t="s">
        <v>9522</v>
      </c>
    </row>
    <row r="796" spans="2:8" x14ac:dyDescent="0.25">
      <c r="B796" s="25" t="s">
        <v>9532</v>
      </c>
      <c r="C796" s="8" t="s">
        <v>8299</v>
      </c>
      <c r="D796" s="8" t="s">
        <v>8300</v>
      </c>
      <c r="E796" s="8" t="s">
        <v>8301</v>
      </c>
      <c r="F796" s="8" t="s">
        <v>160</v>
      </c>
      <c r="G796" s="25" t="s">
        <v>133</v>
      </c>
      <c r="H796" s="8" t="s">
        <v>9522</v>
      </c>
    </row>
    <row r="797" spans="2:8" x14ac:dyDescent="0.25">
      <c r="B797" s="26" t="s">
        <v>9532</v>
      </c>
      <c r="C797" s="11" t="s">
        <v>8058</v>
      </c>
      <c r="D797" s="11" t="s">
        <v>8059</v>
      </c>
      <c r="E797" s="11" t="s">
        <v>8060</v>
      </c>
      <c r="F797" s="11" t="s">
        <v>160</v>
      </c>
      <c r="G797" s="26" t="s">
        <v>133</v>
      </c>
      <c r="H797" s="11" t="s">
        <v>9525</v>
      </c>
    </row>
    <row r="798" spans="2:8" x14ac:dyDescent="0.25">
      <c r="B798" s="25" t="s">
        <v>9532</v>
      </c>
      <c r="C798" s="8" t="s">
        <v>8058</v>
      </c>
      <c r="D798" s="8" t="s">
        <v>8059</v>
      </c>
      <c r="E798" s="8" t="s">
        <v>8060</v>
      </c>
      <c r="F798" s="8" t="s">
        <v>160</v>
      </c>
      <c r="G798" s="25" t="s">
        <v>133</v>
      </c>
      <c r="H798" s="8" t="s">
        <v>9526</v>
      </c>
    </row>
    <row r="799" spans="2:8" x14ac:dyDescent="0.25">
      <c r="B799" s="26" t="s">
        <v>9532</v>
      </c>
      <c r="C799" s="11" t="s">
        <v>8058</v>
      </c>
      <c r="D799" s="11" t="s">
        <v>8059</v>
      </c>
      <c r="E799" s="11" t="s">
        <v>8060</v>
      </c>
      <c r="F799" s="11" t="s">
        <v>160</v>
      </c>
      <c r="G799" s="26" t="s">
        <v>133</v>
      </c>
      <c r="H799" s="11" t="s">
        <v>9524</v>
      </c>
    </row>
    <row r="800" spans="2:8" x14ac:dyDescent="0.25">
      <c r="B800" s="25" t="s">
        <v>9532</v>
      </c>
      <c r="C800" s="8" t="s">
        <v>8058</v>
      </c>
      <c r="D800" s="8" t="s">
        <v>8059</v>
      </c>
      <c r="E800" s="8" t="s">
        <v>8060</v>
      </c>
      <c r="F800" s="8" t="s">
        <v>160</v>
      </c>
      <c r="G800" s="25" t="s">
        <v>133</v>
      </c>
      <c r="H800" s="8" t="s">
        <v>9522</v>
      </c>
    </row>
    <row r="801" spans="2:8" x14ac:dyDescent="0.25">
      <c r="B801" s="26" t="s">
        <v>9532</v>
      </c>
      <c r="C801" s="11" t="s">
        <v>8061</v>
      </c>
      <c r="D801" s="11" t="s">
        <v>8062</v>
      </c>
      <c r="E801" s="11" t="s">
        <v>8063</v>
      </c>
      <c r="F801" s="11" t="s">
        <v>160</v>
      </c>
      <c r="G801" s="26" t="s">
        <v>133</v>
      </c>
      <c r="H801" s="11" t="s">
        <v>9525</v>
      </c>
    </row>
    <row r="802" spans="2:8" x14ac:dyDescent="0.25">
      <c r="B802" s="25" t="s">
        <v>9532</v>
      </c>
      <c r="C802" s="8" t="s">
        <v>8061</v>
      </c>
      <c r="D802" s="8" t="s">
        <v>8062</v>
      </c>
      <c r="E802" s="8" t="s">
        <v>8063</v>
      </c>
      <c r="F802" s="8" t="s">
        <v>160</v>
      </c>
      <c r="G802" s="25" t="s">
        <v>133</v>
      </c>
      <c r="H802" s="8" t="s">
        <v>9526</v>
      </c>
    </row>
    <row r="803" spans="2:8" x14ac:dyDescent="0.25">
      <c r="B803" s="26" t="s">
        <v>9532</v>
      </c>
      <c r="C803" s="11" t="s">
        <v>8061</v>
      </c>
      <c r="D803" s="11" t="s">
        <v>8062</v>
      </c>
      <c r="E803" s="11" t="s">
        <v>8063</v>
      </c>
      <c r="F803" s="11" t="s">
        <v>160</v>
      </c>
      <c r="G803" s="26" t="s">
        <v>133</v>
      </c>
      <c r="H803" s="11" t="s">
        <v>9524</v>
      </c>
    </row>
    <row r="804" spans="2:8" x14ac:dyDescent="0.25">
      <c r="B804" s="25" t="s">
        <v>9532</v>
      </c>
      <c r="C804" s="8" t="s">
        <v>8061</v>
      </c>
      <c r="D804" s="8" t="s">
        <v>8062</v>
      </c>
      <c r="E804" s="8" t="s">
        <v>8063</v>
      </c>
      <c r="F804" s="8" t="s">
        <v>160</v>
      </c>
      <c r="G804" s="25" t="s">
        <v>133</v>
      </c>
      <c r="H804" s="8" t="s">
        <v>9522</v>
      </c>
    </row>
    <row r="805" spans="2:8" x14ac:dyDescent="0.25">
      <c r="B805" s="26" t="s">
        <v>9532</v>
      </c>
      <c r="C805" s="11" t="s">
        <v>8085</v>
      </c>
      <c r="D805" s="11" t="s">
        <v>8086</v>
      </c>
      <c r="E805" s="11" t="s">
        <v>8087</v>
      </c>
      <c r="F805" s="11" t="s">
        <v>160</v>
      </c>
      <c r="G805" s="26" t="s">
        <v>133</v>
      </c>
      <c r="H805" s="11" t="s">
        <v>9525</v>
      </c>
    </row>
    <row r="806" spans="2:8" x14ac:dyDescent="0.25">
      <c r="B806" s="25" t="s">
        <v>9532</v>
      </c>
      <c r="C806" s="8" t="s">
        <v>8085</v>
      </c>
      <c r="D806" s="8" t="s">
        <v>8086</v>
      </c>
      <c r="E806" s="8" t="s">
        <v>8087</v>
      </c>
      <c r="F806" s="8" t="s">
        <v>160</v>
      </c>
      <c r="G806" s="25" t="s">
        <v>133</v>
      </c>
      <c r="H806" s="8" t="s">
        <v>9526</v>
      </c>
    </row>
    <row r="807" spans="2:8" x14ac:dyDescent="0.25">
      <c r="B807" s="26" t="s">
        <v>9532</v>
      </c>
      <c r="C807" s="11" t="s">
        <v>8085</v>
      </c>
      <c r="D807" s="11" t="s">
        <v>8086</v>
      </c>
      <c r="E807" s="11" t="s">
        <v>8087</v>
      </c>
      <c r="F807" s="11" t="s">
        <v>160</v>
      </c>
      <c r="G807" s="26" t="s">
        <v>133</v>
      </c>
      <c r="H807" s="11" t="s">
        <v>9522</v>
      </c>
    </row>
    <row r="808" spans="2:8" x14ac:dyDescent="0.25">
      <c r="B808" s="25" t="s">
        <v>9532</v>
      </c>
      <c r="C808" s="8" t="s">
        <v>8091</v>
      </c>
      <c r="D808" s="8" t="s">
        <v>8092</v>
      </c>
      <c r="E808" s="8" t="s">
        <v>8093</v>
      </c>
      <c r="F808" s="8" t="s">
        <v>160</v>
      </c>
      <c r="G808" s="25" t="s">
        <v>133</v>
      </c>
      <c r="H808" s="8" t="s">
        <v>9525</v>
      </c>
    </row>
    <row r="809" spans="2:8" x14ac:dyDescent="0.25">
      <c r="B809" s="26" t="s">
        <v>9532</v>
      </c>
      <c r="C809" s="11" t="s">
        <v>8091</v>
      </c>
      <c r="D809" s="11" t="s">
        <v>8092</v>
      </c>
      <c r="E809" s="11" t="s">
        <v>8093</v>
      </c>
      <c r="F809" s="11" t="s">
        <v>160</v>
      </c>
      <c r="G809" s="26" t="s">
        <v>133</v>
      </c>
      <c r="H809" s="11" t="s">
        <v>9526</v>
      </c>
    </row>
    <row r="810" spans="2:8" x14ac:dyDescent="0.25">
      <c r="B810" s="25" t="s">
        <v>9532</v>
      </c>
      <c r="C810" s="8" t="s">
        <v>8091</v>
      </c>
      <c r="D810" s="8" t="s">
        <v>8092</v>
      </c>
      <c r="E810" s="8" t="s">
        <v>8093</v>
      </c>
      <c r="F810" s="8" t="s">
        <v>160</v>
      </c>
      <c r="G810" s="25" t="s">
        <v>133</v>
      </c>
      <c r="H810" s="8" t="s">
        <v>9522</v>
      </c>
    </row>
    <row r="811" spans="2:8" x14ac:dyDescent="0.25">
      <c r="B811" s="26" t="s">
        <v>9532</v>
      </c>
      <c r="C811" s="11" t="s">
        <v>8124</v>
      </c>
      <c r="D811" s="11" t="s">
        <v>8125</v>
      </c>
      <c r="E811" s="11" t="s">
        <v>8126</v>
      </c>
      <c r="F811" s="11" t="s">
        <v>160</v>
      </c>
      <c r="G811" s="26" t="s">
        <v>133</v>
      </c>
      <c r="H811" s="11" t="s">
        <v>9526</v>
      </c>
    </row>
    <row r="812" spans="2:8" x14ac:dyDescent="0.25">
      <c r="B812" s="25" t="s">
        <v>9532</v>
      </c>
      <c r="C812" s="8" t="s">
        <v>8124</v>
      </c>
      <c r="D812" s="8" t="s">
        <v>8125</v>
      </c>
      <c r="E812" s="8" t="s">
        <v>8126</v>
      </c>
      <c r="F812" s="8" t="s">
        <v>160</v>
      </c>
      <c r="G812" s="25" t="s">
        <v>133</v>
      </c>
      <c r="H812" s="8" t="s">
        <v>9522</v>
      </c>
    </row>
    <row r="813" spans="2:8" x14ac:dyDescent="0.25">
      <c r="B813" s="26" t="s">
        <v>9532</v>
      </c>
      <c r="C813" s="11" t="s">
        <v>8028</v>
      </c>
      <c r="D813" s="11" t="s">
        <v>8029</v>
      </c>
      <c r="E813" s="11" t="s">
        <v>8030</v>
      </c>
      <c r="F813" s="11" t="s">
        <v>160</v>
      </c>
      <c r="G813" s="26" t="s">
        <v>133</v>
      </c>
      <c r="H813" s="11" t="s">
        <v>9525</v>
      </c>
    </row>
    <row r="814" spans="2:8" x14ac:dyDescent="0.25">
      <c r="B814" s="25" t="s">
        <v>9532</v>
      </c>
      <c r="C814" s="8" t="s">
        <v>8028</v>
      </c>
      <c r="D814" s="8" t="s">
        <v>8029</v>
      </c>
      <c r="E814" s="8" t="s">
        <v>8030</v>
      </c>
      <c r="F814" s="8" t="s">
        <v>160</v>
      </c>
      <c r="G814" s="25" t="s">
        <v>133</v>
      </c>
      <c r="H814" s="8" t="s">
        <v>9526</v>
      </c>
    </row>
    <row r="815" spans="2:8" x14ac:dyDescent="0.25">
      <c r="B815" s="26" t="s">
        <v>9532</v>
      </c>
      <c r="C815" s="11" t="s">
        <v>8028</v>
      </c>
      <c r="D815" s="11" t="s">
        <v>8029</v>
      </c>
      <c r="E815" s="11" t="s">
        <v>8030</v>
      </c>
      <c r="F815" s="11" t="s">
        <v>160</v>
      </c>
      <c r="G815" s="26" t="s">
        <v>133</v>
      </c>
      <c r="H815" s="11" t="s">
        <v>9524</v>
      </c>
    </row>
    <row r="816" spans="2:8" x14ac:dyDescent="0.25">
      <c r="B816" s="25" t="s">
        <v>9532</v>
      </c>
      <c r="C816" s="8" t="s">
        <v>8028</v>
      </c>
      <c r="D816" s="8" t="s">
        <v>8029</v>
      </c>
      <c r="E816" s="8" t="s">
        <v>8030</v>
      </c>
      <c r="F816" s="8" t="s">
        <v>160</v>
      </c>
      <c r="G816" s="25" t="s">
        <v>133</v>
      </c>
      <c r="H816" s="8" t="s">
        <v>9522</v>
      </c>
    </row>
    <row r="817" spans="2:8" x14ac:dyDescent="0.25">
      <c r="B817" s="26" t="s">
        <v>9532</v>
      </c>
      <c r="C817" s="11" t="s">
        <v>8055</v>
      </c>
      <c r="D817" s="11" t="s">
        <v>8056</v>
      </c>
      <c r="E817" s="11" t="s">
        <v>8057</v>
      </c>
      <c r="F817" s="11" t="s">
        <v>160</v>
      </c>
      <c r="G817" s="26" t="s">
        <v>133</v>
      </c>
      <c r="H817" s="11" t="s">
        <v>9525</v>
      </c>
    </row>
    <row r="818" spans="2:8" x14ac:dyDescent="0.25">
      <c r="B818" s="25" t="s">
        <v>9532</v>
      </c>
      <c r="C818" s="8" t="s">
        <v>8055</v>
      </c>
      <c r="D818" s="8" t="s">
        <v>8056</v>
      </c>
      <c r="E818" s="8" t="s">
        <v>8057</v>
      </c>
      <c r="F818" s="8" t="s">
        <v>160</v>
      </c>
      <c r="G818" s="25" t="s">
        <v>133</v>
      </c>
      <c r="H818" s="8" t="s">
        <v>9526</v>
      </c>
    </row>
    <row r="819" spans="2:8" x14ac:dyDescent="0.25">
      <c r="B819" s="26" t="s">
        <v>9532</v>
      </c>
      <c r="C819" s="11" t="s">
        <v>8055</v>
      </c>
      <c r="D819" s="11" t="s">
        <v>8056</v>
      </c>
      <c r="E819" s="11" t="s">
        <v>8057</v>
      </c>
      <c r="F819" s="11" t="s">
        <v>160</v>
      </c>
      <c r="G819" s="26" t="s">
        <v>133</v>
      </c>
      <c r="H819" s="11" t="s">
        <v>9524</v>
      </c>
    </row>
    <row r="820" spans="2:8" x14ac:dyDescent="0.25">
      <c r="B820" s="25" t="s">
        <v>9532</v>
      </c>
      <c r="C820" s="8" t="s">
        <v>8055</v>
      </c>
      <c r="D820" s="8" t="s">
        <v>8056</v>
      </c>
      <c r="E820" s="8" t="s">
        <v>8057</v>
      </c>
      <c r="F820" s="8" t="s">
        <v>160</v>
      </c>
      <c r="G820" s="25" t="s">
        <v>133</v>
      </c>
      <c r="H820" s="8" t="s">
        <v>9522</v>
      </c>
    </row>
    <row r="821" spans="2:8" x14ac:dyDescent="0.25">
      <c r="B821" s="26" t="s">
        <v>9532</v>
      </c>
      <c r="C821" s="11" t="s">
        <v>8171</v>
      </c>
      <c r="D821" s="11" t="s">
        <v>8172</v>
      </c>
      <c r="E821" s="11" t="s">
        <v>8173</v>
      </c>
      <c r="F821" s="11" t="s">
        <v>160</v>
      </c>
      <c r="G821" s="26" t="s">
        <v>133</v>
      </c>
      <c r="H821" s="11" t="s">
        <v>9525</v>
      </c>
    </row>
    <row r="822" spans="2:8" x14ac:dyDescent="0.25">
      <c r="B822" s="25" t="s">
        <v>9532</v>
      </c>
      <c r="C822" s="8" t="s">
        <v>8171</v>
      </c>
      <c r="D822" s="8" t="s">
        <v>8172</v>
      </c>
      <c r="E822" s="8" t="s">
        <v>8173</v>
      </c>
      <c r="F822" s="8" t="s">
        <v>160</v>
      </c>
      <c r="G822" s="25" t="s">
        <v>133</v>
      </c>
      <c r="H822" s="8" t="s">
        <v>9522</v>
      </c>
    </row>
    <row r="823" spans="2:8" x14ac:dyDescent="0.25">
      <c r="B823" s="26" t="s">
        <v>9532</v>
      </c>
      <c r="C823" s="11" t="s">
        <v>8272</v>
      </c>
      <c r="D823" s="11" t="s">
        <v>8273</v>
      </c>
      <c r="E823" s="11" t="s">
        <v>8274</v>
      </c>
      <c r="F823" s="11" t="s">
        <v>160</v>
      </c>
      <c r="G823" s="26" t="s">
        <v>133</v>
      </c>
      <c r="H823" s="11" t="s">
        <v>9526</v>
      </c>
    </row>
    <row r="824" spans="2:8" x14ac:dyDescent="0.25">
      <c r="B824" s="25" t="s">
        <v>9532</v>
      </c>
      <c r="C824" s="8" t="s">
        <v>8272</v>
      </c>
      <c r="D824" s="8" t="s">
        <v>8273</v>
      </c>
      <c r="E824" s="8" t="s">
        <v>8274</v>
      </c>
      <c r="F824" s="8" t="s">
        <v>160</v>
      </c>
      <c r="G824" s="25" t="s">
        <v>133</v>
      </c>
      <c r="H824" s="8" t="s">
        <v>9522</v>
      </c>
    </row>
    <row r="825" spans="2:8" x14ac:dyDescent="0.25">
      <c r="B825" s="26" t="s">
        <v>9532</v>
      </c>
      <c r="C825" s="11" t="s">
        <v>8130</v>
      </c>
      <c r="D825" s="11" t="s">
        <v>8131</v>
      </c>
      <c r="E825" s="11" t="s">
        <v>8132</v>
      </c>
      <c r="F825" s="11" t="s">
        <v>160</v>
      </c>
      <c r="G825" s="26" t="s">
        <v>133</v>
      </c>
      <c r="H825" s="11" t="s">
        <v>9525</v>
      </c>
    </row>
    <row r="826" spans="2:8" x14ac:dyDescent="0.25">
      <c r="B826" s="25" t="s">
        <v>9532</v>
      </c>
      <c r="C826" s="8" t="s">
        <v>8130</v>
      </c>
      <c r="D826" s="8" t="s">
        <v>8131</v>
      </c>
      <c r="E826" s="8" t="s">
        <v>8132</v>
      </c>
      <c r="F826" s="8" t="s">
        <v>160</v>
      </c>
      <c r="G826" s="25" t="s">
        <v>133</v>
      </c>
      <c r="H826" s="8" t="s">
        <v>9522</v>
      </c>
    </row>
    <row r="827" spans="2:8" x14ac:dyDescent="0.25">
      <c r="B827" s="26" t="s">
        <v>9532</v>
      </c>
      <c r="C827" s="11" t="s">
        <v>8174</v>
      </c>
      <c r="D827" s="11" t="s">
        <v>8175</v>
      </c>
      <c r="E827" s="11" t="s">
        <v>8176</v>
      </c>
      <c r="F827" s="11" t="s">
        <v>160</v>
      </c>
      <c r="G827" s="26" t="s">
        <v>133</v>
      </c>
      <c r="H827" s="11" t="s">
        <v>9525</v>
      </c>
    </row>
    <row r="828" spans="2:8" x14ac:dyDescent="0.25">
      <c r="B828" s="25" t="s">
        <v>9532</v>
      </c>
      <c r="C828" s="8" t="s">
        <v>8174</v>
      </c>
      <c r="D828" s="8" t="s">
        <v>8175</v>
      </c>
      <c r="E828" s="8" t="s">
        <v>8176</v>
      </c>
      <c r="F828" s="8" t="s">
        <v>160</v>
      </c>
      <c r="G828" s="25" t="s">
        <v>133</v>
      </c>
      <c r="H828" s="8" t="s">
        <v>9526</v>
      </c>
    </row>
    <row r="829" spans="2:8" x14ac:dyDescent="0.25">
      <c r="B829" s="26" t="s">
        <v>9532</v>
      </c>
      <c r="C829" s="11" t="s">
        <v>8174</v>
      </c>
      <c r="D829" s="11" t="s">
        <v>8175</v>
      </c>
      <c r="E829" s="11" t="s">
        <v>8176</v>
      </c>
      <c r="F829" s="11" t="s">
        <v>160</v>
      </c>
      <c r="G829" s="26" t="s">
        <v>133</v>
      </c>
      <c r="H829" s="11" t="s">
        <v>9522</v>
      </c>
    </row>
    <row r="830" spans="2:8" x14ac:dyDescent="0.25">
      <c r="B830" s="25" t="s">
        <v>9532</v>
      </c>
      <c r="C830" s="8" t="s">
        <v>8224</v>
      </c>
      <c r="D830" s="8" t="s">
        <v>8225</v>
      </c>
      <c r="E830" s="8" t="s">
        <v>8226</v>
      </c>
      <c r="F830" s="8" t="s">
        <v>160</v>
      </c>
      <c r="G830" s="25" t="s">
        <v>133</v>
      </c>
      <c r="H830" s="8" t="s">
        <v>9525</v>
      </c>
    </row>
    <row r="831" spans="2:8" x14ac:dyDescent="0.25">
      <c r="B831" s="26" t="s">
        <v>9532</v>
      </c>
      <c r="C831" s="11" t="s">
        <v>8224</v>
      </c>
      <c r="D831" s="11" t="s">
        <v>8225</v>
      </c>
      <c r="E831" s="11" t="s">
        <v>8226</v>
      </c>
      <c r="F831" s="11" t="s">
        <v>160</v>
      </c>
      <c r="G831" s="26" t="s">
        <v>133</v>
      </c>
      <c r="H831" s="11" t="s">
        <v>9522</v>
      </c>
    </row>
    <row r="832" spans="2:8" x14ac:dyDescent="0.25">
      <c r="B832" s="25" t="s">
        <v>9532</v>
      </c>
      <c r="C832" s="8" t="s">
        <v>8118</v>
      </c>
      <c r="D832" s="8" t="s">
        <v>8119</v>
      </c>
      <c r="E832" s="8" t="s">
        <v>8120</v>
      </c>
      <c r="F832" s="8" t="s">
        <v>160</v>
      </c>
      <c r="G832" s="25" t="s">
        <v>133</v>
      </c>
      <c r="H832" s="8" t="s">
        <v>9525</v>
      </c>
    </row>
    <row r="833" spans="2:8" x14ac:dyDescent="0.25">
      <c r="B833" s="26" t="s">
        <v>9532</v>
      </c>
      <c r="C833" s="11" t="s">
        <v>8118</v>
      </c>
      <c r="D833" s="11" t="s">
        <v>8119</v>
      </c>
      <c r="E833" s="11" t="s">
        <v>8120</v>
      </c>
      <c r="F833" s="11" t="s">
        <v>160</v>
      </c>
      <c r="G833" s="26" t="s">
        <v>133</v>
      </c>
      <c r="H833" s="11" t="s">
        <v>9526</v>
      </c>
    </row>
    <row r="834" spans="2:8" x14ac:dyDescent="0.25">
      <c r="B834" s="25" t="s">
        <v>9532</v>
      </c>
      <c r="C834" s="8" t="s">
        <v>8118</v>
      </c>
      <c r="D834" s="8" t="s">
        <v>8119</v>
      </c>
      <c r="E834" s="8" t="s">
        <v>8120</v>
      </c>
      <c r="F834" s="8" t="s">
        <v>160</v>
      </c>
      <c r="G834" s="25" t="s">
        <v>133</v>
      </c>
      <c r="H834" s="8" t="s">
        <v>9522</v>
      </c>
    </row>
    <row r="835" spans="2:8" x14ac:dyDescent="0.25">
      <c r="B835" s="26" t="s">
        <v>9532</v>
      </c>
      <c r="C835" s="11" t="s">
        <v>8064</v>
      </c>
      <c r="D835" s="11" t="s">
        <v>8065</v>
      </c>
      <c r="E835" s="11" t="s">
        <v>8066</v>
      </c>
      <c r="F835" s="11" t="s">
        <v>160</v>
      </c>
      <c r="G835" s="26" t="s">
        <v>133</v>
      </c>
      <c r="H835" s="11" t="s">
        <v>9525</v>
      </c>
    </row>
    <row r="836" spans="2:8" x14ac:dyDescent="0.25">
      <c r="B836" s="25" t="s">
        <v>9532</v>
      </c>
      <c r="C836" s="8" t="s">
        <v>8064</v>
      </c>
      <c r="D836" s="8" t="s">
        <v>8065</v>
      </c>
      <c r="E836" s="8" t="s">
        <v>8066</v>
      </c>
      <c r="F836" s="8" t="s">
        <v>160</v>
      </c>
      <c r="G836" s="25" t="s">
        <v>133</v>
      </c>
      <c r="H836" s="8" t="s">
        <v>9524</v>
      </c>
    </row>
    <row r="837" spans="2:8" x14ac:dyDescent="0.25">
      <c r="B837" s="26" t="s">
        <v>9532</v>
      </c>
      <c r="C837" s="11" t="s">
        <v>8064</v>
      </c>
      <c r="D837" s="11" t="s">
        <v>8065</v>
      </c>
      <c r="E837" s="11" t="s">
        <v>8066</v>
      </c>
      <c r="F837" s="11" t="s">
        <v>160</v>
      </c>
      <c r="G837" s="26" t="s">
        <v>133</v>
      </c>
      <c r="H837" s="11" t="s">
        <v>9522</v>
      </c>
    </row>
    <row r="838" spans="2:8" x14ac:dyDescent="0.25">
      <c r="B838" s="25" t="s">
        <v>9532</v>
      </c>
      <c r="C838" s="8" t="s">
        <v>8146</v>
      </c>
      <c r="D838" s="8" t="s">
        <v>8147</v>
      </c>
      <c r="E838" s="8" t="s">
        <v>8148</v>
      </c>
      <c r="F838" s="8" t="s">
        <v>160</v>
      </c>
      <c r="G838" s="25" t="s">
        <v>133</v>
      </c>
      <c r="H838" s="8" t="s">
        <v>9525</v>
      </c>
    </row>
    <row r="839" spans="2:8" x14ac:dyDescent="0.25">
      <c r="B839" s="26" t="s">
        <v>9532</v>
      </c>
      <c r="C839" s="11" t="s">
        <v>8146</v>
      </c>
      <c r="D839" s="11" t="s">
        <v>8147</v>
      </c>
      <c r="E839" s="11" t="s">
        <v>8148</v>
      </c>
      <c r="F839" s="11" t="s">
        <v>160</v>
      </c>
      <c r="G839" s="26" t="s">
        <v>133</v>
      </c>
      <c r="H839" s="11" t="s">
        <v>9526</v>
      </c>
    </row>
    <row r="840" spans="2:8" x14ac:dyDescent="0.25">
      <c r="B840" s="25" t="s">
        <v>9532</v>
      </c>
      <c r="C840" s="8" t="s">
        <v>8146</v>
      </c>
      <c r="D840" s="8" t="s">
        <v>8147</v>
      </c>
      <c r="E840" s="8" t="s">
        <v>8148</v>
      </c>
      <c r="F840" s="8" t="s">
        <v>160</v>
      </c>
      <c r="G840" s="25" t="s">
        <v>133</v>
      </c>
      <c r="H840" s="8" t="s">
        <v>9522</v>
      </c>
    </row>
    <row r="841" spans="2:8" x14ac:dyDescent="0.25">
      <c r="B841" s="26" t="s">
        <v>9532</v>
      </c>
      <c r="C841" s="11" t="s">
        <v>8143</v>
      </c>
      <c r="D841" s="11" t="s">
        <v>8144</v>
      </c>
      <c r="E841" s="11" t="s">
        <v>8145</v>
      </c>
      <c r="F841" s="11" t="s">
        <v>160</v>
      </c>
      <c r="G841" s="26" t="s">
        <v>133</v>
      </c>
      <c r="H841" s="11" t="s">
        <v>9525</v>
      </c>
    </row>
    <row r="842" spans="2:8" x14ac:dyDescent="0.25">
      <c r="B842" s="25" t="s">
        <v>9532</v>
      </c>
      <c r="C842" s="8" t="s">
        <v>8143</v>
      </c>
      <c r="D842" s="8" t="s">
        <v>8144</v>
      </c>
      <c r="E842" s="8" t="s">
        <v>8145</v>
      </c>
      <c r="F842" s="8" t="s">
        <v>160</v>
      </c>
      <c r="G842" s="25" t="s">
        <v>133</v>
      </c>
      <c r="H842" s="8" t="s">
        <v>9526</v>
      </c>
    </row>
    <row r="843" spans="2:8" x14ac:dyDescent="0.25">
      <c r="B843" s="26" t="s">
        <v>9532</v>
      </c>
      <c r="C843" s="11" t="s">
        <v>8143</v>
      </c>
      <c r="D843" s="11" t="s">
        <v>8144</v>
      </c>
      <c r="E843" s="11" t="s">
        <v>8145</v>
      </c>
      <c r="F843" s="11" t="s">
        <v>160</v>
      </c>
      <c r="G843" s="26" t="s">
        <v>133</v>
      </c>
      <c r="H843" s="11" t="s">
        <v>9522</v>
      </c>
    </row>
    <row r="844" spans="2:8" x14ac:dyDescent="0.25">
      <c r="B844" s="25" t="s">
        <v>9532</v>
      </c>
      <c r="C844" s="8" t="s">
        <v>8290</v>
      </c>
      <c r="D844" s="8" t="s">
        <v>8291</v>
      </c>
      <c r="E844" s="8" t="s">
        <v>8292</v>
      </c>
      <c r="F844" s="8" t="s">
        <v>160</v>
      </c>
      <c r="G844" s="25" t="s">
        <v>133</v>
      </c>
      <c r="H844" s="8" t="s">
        <v>9525</v>
      </c>
    </row>
    <row r="845" spans="2:8" x14ac:dyDescent="0.25">
      <c r="B845" s="26" t="s">
        <v>9532</v>
      </c>
      <c r="C845" s="11" t="s">
        <v>8290</v>
      </c>
      <c r="D845" s="11" t="s">
        <v>8291</v>
      </c>
      <c r="E845" s="11" t="s">
        <v>8292</v>
      </c>
      <c r="F845" s="11" t="s">
        <v>160</v>
      </c>
      <c r="G845" s="26" t="s">
        <v>133</v>
      </c>
      <c r="H845" s="11" t="s">
        <v>9522</v>
      </c>
    </row>
    <row r="846" spans="2:8" x14ac:dyDescent="0.25">
      <c r="B846" s="25" t="s">
        <v>9532</v>
      </c>
      <c r="C846" s="8" t="s">
        <v>8389</v>
      </c>
      <c r="D846" s="8" t="s">
        <v>8390</v>
      </c>
      <c r="E846" s="8" t="s">
        <v>8391</v>
      </c>
      <c r="F846" s="8" t="s">
        <v>160</v>
      </c>
      <c r="G846" s="25" t="s">
        <v>133</v>
      </c>
      <c r="H846" s="8" t="s">
        <v>9522</v>
      </c>
    </row>
    <row r="847" spans="2:8" x14ac:dyDescent="0.25">
      <c r="B847" s="26" t="s">
        <v>9532</v>
      </c>
      <c r="C847" s="11" t="s">
        <v>8332</v>
      </c>
      <c r="D847" s="11" t="s">
        <v>8333</v>
      </c>
      <c r="E847" s="11" t="s">
        <v>8334</v>
      </c>
      <c r="F847" s="11" t="s">
        <v>160</v>
      </c>
      <c r="G847" s="26" t="s">
        <v>133</v>
      </c>
      <c r="H847" s="11" t="s">
        <v>9525</v>
      </c>
    </row>
    <row r="848" spans="2:8" x14ac:dyDescent="0.25">
      <c r="B848" s="25" t="s">
        <v>9532</v>
      </c>
      <c r="C848" s="8" t="s">
        <v>8332</v>
      </c>
      <c r="D848" s="8" t="s">
        <v>8333</v>
      </c>
      <c r="E848" s="8" t="s">
        <v>8334</v>
      </c>
      <c r="F848" s="8" t="s">
        <v>160</v>
      </c>
      <c r="G848" s="25" t="s">
        <v>133</v>
      </c>
      <c r="H848" s="8" t="s">
        <v>9526</v>
      </c>
    </row>
    <row r="849" spans="2:8" x14ac:dyDescent="0.25">
      <c r="B849" s="26" t="s">
        <v>9532</v>
      </c>
      <c r="C849" s="11" t="s">
        <v>8332</v>
      </c>
      <c r="D849" s="11" t="s">
        <v>8333</v>
      </c>
      <c r="E849" s="11" t="s">
        <v>8334</v>
      </c>
      <c r="F849" s="11" t="s">
        <v>160</v>
      </c>
      <c r="G849" s="26" t="s">
        <v>133</v>
      </c>
      <c r="H849" s="11" t="s">
        <v>9522</v>
      </c>
    </row>
    <row r="850" spans="2:8" x14ac:dyDescent="0.25">
      <c r="B850" s="25" t="s">
        <v>9532</v>
      </c>
      <c r="C850" s="8" t="s">
        <v>8326</v>
      </c>
      <c r="D850" s="8" t="s">
        <v>8327</v>
      </c>
      <c r="E850" s="8" t="s">
        <v>8328</v>
      </c>
      <c r="F850" s="8" t="s">
        <v>160</v>
      </c>
      <c r="G850" s="25" t="s">
        <v>133</v>
      </c>
      <c r="H850" s="8" t="s">
        <v>9525</v>
      </c>
    </row>
    <row r="851" spans="2:8" x14ac:dyDescent="0.25">
      <c r="B851" s="26" t="s">
        <v>9532</v>
      </c>
      <c r="C851" s="11" t="s">
        <v>8326</v>
      </c>
      <c r="D851" s="11" t="s">
        <v>8327</v>
      </c>
      <c r="E851" s="11" t="s">
        <v>8328</v>
      </c>
      <c r="F851" s="11" t="s">
        <v>160</v>
      </c>
      <c r="G851" s="26" t="s">
        <v>133</v>
      </c>
      <c r="H851" s="11" t="s">
        <v>9526</v>
      </c>
    </row>
    <row r="852" spans="2:8" x14ac:dyDescent="0.25">
      <c r="B852" s="25" t="s">
        <v>9532</v>
      </c>
      <c r="C852" s="8" t="s">
        <v>8326</v>
      </c>
      <c r="D852" s="8" t="s">
        <v>8327</v>
      </c>
      <c r="E852" s="8" t="s">
        <v>8328</v>
      </c>
      <c r="F852" s="8" t="s">
        <v>160</v>
      </c>
      <c r="G852" s="25" t="s">
        <v>133</v>
      </c>
      <c r="H852" s="8" t="s">
        <v>9522</v>
      </c>
    </row>
    <row r="853" spans="2:8" x14ac:dyDescent="0.25">
      <c r="B853" s="26" t="s">
        <v>9532</v>
      </c>
      <c r="C853" s="11" t="s">
        <v>8215</v>
      </c>
      <c r="D853" s="11" t="s">
        <v>8216</v>
      </c>
      <c r="E853" s="11" t="s">
        <v>8217</v>
      </c>
      <c r="F853" s="11" t="s">
        <v>160</v>
      </c>
      <c r="G853" s="26" t="s">
        <v>133</v>
      </c>
      <c r="H853" s="11" t="s">
        <v>9525</v>
      </c>
    </row>
    <row r="854" spans="2:8" x14ac:dyDescent="0.25">
      <c r="B854" s="25" t="s">
        <v>9532</v>
      </c>
      <c r="C854" s="8" t="s">
        <v>8215</v>
      </c>
      <c r="D854" s="8" t="s">
        <v>8216</v>
      </c>
      <c r="E854" s="8" t="s">
        <v>8217</v>
      </c>
      <c r="F854" s="8" t="s">
        <v>160</v>
      </c>
      <c r="G854" s="25" t="s">
        <v>133</v>
      </c>
      <c r="H854" s="8" t="s">
        <v>9526</v>
      </c>
    </row>
    <row r="855" spans="2:8" x14ac:dyDescent="0.25">
      <c r="B855" s="26" t="s">
        <v>9532</v>
      </c>
      <c r="C855" s="11" t="s">
        <v>8215</v>
      </c>
      <c r="D855" s="11" t="s">
        <v>8216</v>
      </c>
      <c r="E855" s="11" t="s">
        <v>8217</v>
      </c>
      <c r="F855" s="11" t="s">
        <v>160</v>
      </c>
      <c r="G855" s="26" t="s">
        <v>133</v>
      </c>
      <c r="H855" s="11" t="s">
        <v>9522</v>
      </c>
    </row>
    <row r="856" spans="2:8" x14ac:dyDescent="0.25">
      <c r="B856" s="25" t="s">
        <v>9532</v>
      </c>
      <c r="C856" s="8" t="s">
        <v>8257</v>
      </c>
      <c r="D856" s="8" t="s">
        <v>8258</v>
      </c>
      <c r="E856" s="8" t="s">
        <v>8259</v>
      </c>
      <c r="F856" s="8" t="s">
        <v>160</v>
      </c>
      <c r="G856" s="25" t="s">
        <v>133</v>
      </c>
      <c r="H856" s="8" t="s">
        <v>9525</v>
      </c>
    </row>
    <row r="857" spans="2:8" x14ac:dyDescent="0.25">
      <c r="B857" s="26" t="s">
        <v>9532</v>
      </c>
      <c r="C857" s="11" t="s">
        <v>8257</v>
      </c>
      <c r="D857" s="11" t="s">
        <v>8258</v>
      </c>
      <c r="E857" s="11" t="s">
        <v>8259</v>
      </c>
      <c r="F857" s="11" t="s">
        <v>160</v>
      </c>
      <c r="G857" s="26" t="s">
        <v>133</v>
      </c>
      <c r="H857" s="11" t="s">
        <v>9526</v>
      </c>
    </row>
    <row r="858" spans="2:8" x14ac:dyDescent="0.25">
      <c r="B858" s="25" t="s">
        <v>9532</v>
      </c>
      <c r="C858" s="8" t="s">
        <v>8257</v>
      </c>
      <c r="D858" s="8" t="s">
        <v>8258</v>
      </c>
      <c r="E858" s="8" t="s">
        <v>8259</v>
      </c>
      <c r="F858" s="8" t="s">
        <v>160</v>
      </c>
      <c r="G858" s="25" t="s">
        <v>133</v>
      </c>
      <c r="H858" s="8" t="s">
        <v>9522</v>
      </c>
    </row>
    <row r="859" spans="2:8" x14ac:dyDescent="0.25">
      <c r="B859" s="26" t="s">
        <v>9532</v>
      </c>
      <c r="C859" s="11" t="s">
        <v>8218</v>
      </c>
      <c r="D859" s="11" t="s">
        <v>8219</v>
      </c>
      <c r="E859" s="11" t="s">
        <v>8220</v>
      </c>
      <c r="F859" s="11" t="s">
        <v>160</v>
      </c>
      <c r="G859" s="26" t="s">
        <v>133</v>
      </c>
      <c r="H859" s="11" t="s">
        <v>9526</v>
      </c>
    </row>
    <row r="860" spans="2:8" x14ac:dyDescent="0.25">
      <c r="B860" s="25" t="s">
        <v>9532</v>
      </c>
      <c r="C860" s="8" t="s">
        <v>8218</v>
      </c>
      <c r="D860" s="8" t="s">
        <v>8219</v>
      </c>
      <c r="E860" s="8" t="s">
        <v>8220</v>
      </c>
      <c r="F860" s="8" t="s">
        <v>160</v>
      </c>
      <c r="G860" s="25" t="s">
        <v>133</v>
      </c>
      <c r="H860" s="8" t="s">
        <v>9522</v>
      </c>
    </row>
    <row r="861" spans="2:8" x14ac:dyDescent="0.25">
      <c r="B861" s="26" t="s">
        <v>9532</v>
      </c>
      <c r="C861" s="11" t="s">
        <v>8140</v>
      </c>
      <c r="D861" s="11" t="s">
        <v>8141</v>
      </c>
      <c r="E861" s="11" t="s">
        <v>8142</v>
      </c>
      <c r="F861" s="11" t="s">
        <v>160</v>
      </c>
      <c r="G861" s="26" t="s">
        <v>133</v>
      </c>
      <c r="H861" s="11" t="s">
        <v>9525</v>
      </c>
    </row>
    <row r="862" spans="2:8" x14ac:dyDescent="0.25">
      <c r="B862" s="25" t="s">
        <v>9532</v>
      </c>
      <c r="C862" s="8" t="s">
        <v>8140</v>
      </c>
      <c r="D862" s="8" t="s">
        <v>8141</v>
      </c>
      <c r="E862" s="8" t="s">
        <v>8142</v>
      </c>
      <c r="F862" s="8" t="s">
        <v>160</v>
      </c>
      <c r="G862" s="25" t="s">
        <v>133</v>
      </c>
      <c r="H862" s="8" t="s">
        <v>9526</v>
      </c>
    </row>
    <row r="863" spans="2:8" x14ac:dyDescent="0.25">
      <c r="B863" s="26" t="s">
        <v>9532</v>
      </c>
      <c r="C863" s="11" t="s">
        <v>8140</v>
      </c>
      <c r="D863" s="11" t="s">
        <v>8141</v>
      </c>
      <c r="E863" s="11" t="s">
        <v>8142</v>
      </c>
      <c r="F863" s="11" t="s">
        <v>160</v>
      </c>
      <c r="G863" s="26" t="s">
        <v>133</v>
      </c>
      <c r="H863" s="11" t="s">
        <v>9522</v>
      </c>
    </row>
    <row r="864" spans="2:8" x14ac:dyDescent="0.25">
      <c r="B864" s="25" t="s">
        <v>9532</v>
      </c>
      <c r="C864" s="8" t="s">
        <v>8088</v>
      </c>
      <c r="D864" s="8" t="s">
        <v>8089</v>
      </c>
      <c r="E864" s="8" t="s">
        <v>8090</v>
      </c>
      <c r="F864" s="8" t="s">
        <v>160</v>
      </c>
      <c r="G864" s="25" t="s">
        <v>133</v>
      </c>
      <c r="H864" s="8" t="s">
        <v>9522</v>
      </c>
    </row>
    <row r="865" spans="2:8" x14ac:dyDescent="0.25">
      <c r="B865" s="26" t="s">
        <v>9532</v>
      </c>
      <c r="C865" s="11" t="s">
        <v>8221</v>
      </c>
      <c r="D865" s="11" t="s">
        <v>8222</v>
      </c>
      <c r="E865" s="11" t="s">
        <v>8223</v>
      </c>
      <c r="F865" s="11" t="s">
        <v>160</v>
      </c>
      <c r="G865" s="26" t="s">
        <v>133</v>
      </c>
      <c r="H865" s="11" t="s">
        <v>9522</v>
      </c>
    </row>
    <row r="866" spans="2:8" x14ac:dyDescent="0.25">
      <c r="B866" s="25" t="s">
        <v>9532</v>
      </c>
      <c r="C866" s="8" t="s">
        <v>8094</v>
      </c>
      <c r="D866" s="8" t="s">
        <v>8095</v>
      </c>
      <c r="E866" s="8" t="s">
        <v>8096</v>
      </c>
      <c r="F866" s="8" t="s">
        <v>160</v>
      </c>
      <c r="G866" s="25" t="s">
        <v>133</v>
      </c>
      <c r="H866" s="8" t="s">
        <v>9525</v>
      </c>
    </row>
    <row r="867" spans="2:8" x14ac:dyDescent="0.25">
      <c r="B867" s="26" t="s">
        <v>9532</v>
      </c>
      <c r="C867" s="11" t="s">
        <v>8094</v>
      </c>
      <c r="D867" s="11" t="s">
        <v>8095</v>
      </c>
      <c r="E867" s="11" t="s">
        <v>8096</v>
      </c>
      <c r="F867" s="11" t="s">
        <v>160</v>
      </c>
      <c r="G867" s="26" t="s">
        <v>133</v>
      </c>
      <c r="H867" s="11" t="s">
        <v>9526</v>
      </c>
    </row>
    <row r="868" spans="2:8" x14ac:dyDescent="0.25">
      <c r="B868" s="25" t="s">
        <v>9532</v>
      </c>
      <c r="C868" s="8" t="s">
        <v>8094</v>
      </c>
      <c r="D868" s="8" t="s">
        <v>8095</v>
      </c>
      <c r="E868" s="8" t="s">
        <v>8096</v>
      </c>
      <c r="F868" s="8" t="s">
        <v>160</v>
      </c>
      <c r="G868" s="25" t="s">
        <v>133</v>
      </c>
      <c r="H868" s="8" t="s">
        <v>9522</v>
      </c>
    </row>
    <row r="869" spans="2:8" x14ac:dyDescent="0.25">
      <c r="B869" s="26" t="s">
        <v>9532</v>
      </c>
      <c r="C869" s="11" t="s">
        <v>8383</v>
      </c>
      <c r="D869" s="11" t="s">
        <v>8384</v>
      </c>
      <c r="E869" s="11" t="s">
        <v>8385</v>
      </c>
      <c r="F869" s="11" t="s">
        <v>160</v>
      </c>
      <c r="G869" s="26" t="s">
        <v>133</v>
      </c>
      <c r="H869" s="11" t="s">
        <v>9526</v>
      </c>
    </row>
    <row r="870" spans="2:8" x14ac:dyDescent="0.25">
      <c r="B870" s="25" t="s">
        <v>9532</v>
      </c>
      <c r="C870" s="8" t="s">
        <v>8383</v>
      </c>
      <c r="D870" s="8" t="s">
        <v>8384</v>
      </c>
      <c r="E870" s="8" t="s">
        <v>8385</v>
      </c>
      <c r="F870" s="8" t="s">
        <v>160</v>
      </c>
      <c r="G870" s="25" t="s">
        <v>133</v>
      </c>
      <c r="H870" s="8" t="s">
        <v>9522</v>
      </c>
    </row>
    <row r="871" spans="2:8" x14ac:dyDescent="0.25">
      <c r="B871" s="26" t="s">
        <v>9532</v>
      </c>
      <c r="C871" s="11" t="s">
        <v>8347</v>
      </c>
      <c r="D871" s="11" t="s">
        <v>8348</v>
      </c>
      <c r="E871" s="11" t="s">
        <v>8349</v>
      </c>
      <c r="F871" s="11" t="s">
        <v>160</v>
      </c>
      <c r="G871" s="26" t="s">
        <v>133</v>
      </c>
      <c r="H871" s="11" t="s">
        <v>9525</v>
      </c>
    </row>
    <row r="872" spans="2:8" x14ac:dyDescent="0.25">
      <c r="B872" s="25" t="s">
        <v>9532</v>
      </c>
      <c r="C872" s="8" t="s">
        <v>8347</v>
      </c>
      <c r="D872" s="8" t="s">
        <v>8348</v>
      </c>
      <c r="E872" s="8" t="s">
        <v>8349</v>
      </c>
      <c r="F872" s="8" t="s">
        <v>160</v>
      </c>
      <c r="G872" s="25" t="s">
        <v>133</v>
      </c>
      <c r="H872" s="8" t="s">
        <v>9522</v>
      </c>
    </row>
    <row r="873" spans="2:8" x14ac:dyDescent="0.25">
      <c r="B873" s="26" t="s">
        <v>9532</v>
      </c>
      <c r="C873" s="11" t="s">
        <v>8293</v>
      </c>
      <c r="D873" s="11" t="s">
        <v>8294</v>
      </c>
      <c r="E873" s="11" t="s">
        <v>8295</v>
      </c>
      <c r="F873" s="11" t="s">
        <v>160</v>
      </c>
      <c r="G873" s="26" t="s">
        <v>133</v>
      </c>
      <c r="H873" s="11" t="s">
        <v>9525</v>
      </c>
    </row>
    <row r="874" spans="2:8" x14ac:dyDescent="0.25">
      <c r="B874" s="25" t="s">
        <v>9532</v>
      </c>
      <c r="C874" s="8" t="s">
        <v>8293</v>
      </c>
      <c r="D874" s="8" t="s">
        <v>8294</v>
      </c>
      <c r="E874" s="8" t="s">
        <v>8295</v>
      </c>
      <c r="F874" s="8" t="s">
        <v>160</v>
      </c>
      <c r="G874" s="25" t="s">
        <v>133</v>
      </c>
      <c r="H874" s="8" t="s">
        <v>9522</v>
      </c>
    </row>
    <row r="875" spans="2:8" x14ac:dyDescent="0.25">
      <c r="B875" s="26" t="s">
        <v>9532</v>
      </c>
      <c r="C875" s="11" t="s">
        <v>8239</v>
      </c>
      <c r="D875" s="11" t="s">
        <v>8240</v>
      </c>
      <c r="E875" s="11" t="s">
        <v>8241</v>
      </c>
      <c r="F875" s="11" t="s">
        <v>160</v>
      </c>
      <c r="G875" s="26" t="s">
        <v>133</v>
      </c>
      <c r="H875" s="11" t="s">
        <v>9525</v>
      </c>
    </row>
    <row r="876" spans="2:8" x14ac:dyDescent="0.25">
      <c r="B876" s="25" t="s">
        <v>9532</v>
      </c>
      <c r="C876" s="8" t="s">
        <v>8239</v>
      </c>
      <c r="D876" s="8" t="s">
        <v>8240</v>
      </c>
      <c r="E876" s="8" t="s">
        <v>8241</v>
      </c>
      <c r="F876" s="8" t="s">
        <v>160</v>
      </c>
      <c r="G876" s="25" t="s">
        <v>133</v>
      </c>
      <c r="H876" s="8" t="s">
        <v>9526</v>
      </c>
    </row>
    <row r="877" spans="2:8" x14ac:dyDescent="0.25">
      <c r="B877" s="26" t="s">
        <v>9532</v>
      </c>
      <c r="C877" s="11" t="s">
        <v>8239</v>
      </c>
      <c r="D877" s="11" t="s">
        <v>8240</v>
      </c>
      <c r="E877" s="11" t="s">
        <v>8241</v>
      </c>
      <c r="F877" s="11" t="s">
        <v>160</v>
      </c>
      <c r="G877" s="26" t="s">
        <v>133</v>
      </c>
      <c r="H877" s="11" t="s">
        <v>9522</v>
      </c>
    </row>
    <row r="878" spans="2:8" x14ac:dyDescent="0.25">
      <c r="B878" s="25" t="s">
        <v>9532</v>
      </c>
      <c r="C878" s="8" t="s">
        <v>8012</v>
      </c>
      <c r="D878" s="8" t="s">
        <v>8013</v>
      </c>
      <c r="E878" s="8" t="s">
        <v>8014</v>
      </c>
      <c r="F878" s="8" t="s">
        <v>8015</v>
      </c>
      <c r="G878" s="25" t="s">
        <v>133</v>
      </c>
      <c r="H878" s="8" t="s">
        <v>9525</v>
      </c>
    </row>
    <row r="879" spans="2:8" x14ac:dyDescent="0.25">
      <c r="B879" s="26" t="s">
        <v>9532</v>
      </c>
      <c r="C879" s="11" t="s">
        <v>8012</v>
      </c>
      <c r="D879" s="11" t="s">
        <v>8013</v>
      </c>
      <c r="E879" s="11" t="s">
        <v>8014</v>
      </c>
      <c r="F879" s="11" t="s">
        <v>8015</v>
      </c>
      <c r="G879" s="26" t="s">
        <v>133</v>
      </c>
      <c r="H879" s="11" t="s">
        <v>9526</v>
      </c>
    </row>
    <row r="880" spans="2:8" x14ac:dyDescent="0.25">
      <c r="B880" s="25" t="s">
        <v>9532</v>
      </c>
      <c r="C880" s="8" t="s">
        <v>8012</v>
      </c>
      <c r="D880" s="8" t="s">
        <v>8013</v>
      </c>
      <c r="E880" s="8" t="s">
        <v>8014</v>
      </c>
      <c r="F880" s="8" t="s">
        <v>8015</v>
      </c>
      <c r="G880" s="25" t="s">
        <v>133</v>
      </c>
      <c r="H880" s="8" t="s">
        <v>9524</v>
      </c>
    </row>
    <row r="881" spans="2:8" x14ac:dyDescent="0.25">
      <c r="B881" s="26" t="s">
        <v>9532</v>
      </c>
      <c r="C881" s="11" t="s">
        <v>8012</v>
      </c>
      <c r="D881" s="11" t="s">
        <v>8013</v>
      </c>
      <c r="E881" s="11" t="s">
        <v>8014</v>
      </c>
      <c r="F881" s="11" t="s">
        <v>8015</v>
      </c>
      <c r="G881" s="26" t="s">
        <v>133</v>
      </c>
      <c r="H881" s="11" t="s">
        <v>9522</v>
      </c>
    </row>
    <row r="882" spans="2:8" x14ac:dyDescent="0.25">
      <c r="B882" s="25" t="s">
        <v>9532</v>
      </c>
      <c r="C882" s="8" t="s">
        <v>8012</v>
      </c>
      <c r="D882" s="8" t="s">
        <v>8013</v>
      </c>
      <c r="E882" s="8" t="s">
        <v>8014</v>
      </c>
      <c r="F882" s="8" t="s">
        <v>8015</v>
      </c>
      <c r="G882" s="25" t="s">
        <v>133</v>
      </c>
      <c r="H882" s="8" t="s">
        <v>9533</v>
      </c>
    </row>
    <row r="883" spans="2:8" x14ac:dyDescent="0.25">
      <c r="B883" s="26" t="s">
        <v>9532</v>
      </c>
      <c r="C883" s="11" t="s">
        <v>8034</v>
      </c>
      <c r="D883" s="11" t="s">
        <v>8035</v>
      </c>
      <c r="E883" s="11" t="s">
        <v>8036</v>
      </c>
      <c r="F883" s="11" t="s">
        <v>137</v>
      </c>
      <c r="G883" s="26" t="s">
        <v>133</v>
      </c>
      <c r="H883" s="11" t="s">
        <v>9528</v>
      </c>
    </row>
    <row r="884" spans="2:8" x14ac:dyDescent="0.25">
      <c r="B884" s="25" t="s">
        <v>9532</v>
      </c>
      <c r="C884" s="8" t="s">
        <v>8034</v>
      </c>
      <c r="D884" s="8" t="s">
        <v>8035</v>
      </c>
      <c r="E884" s="8" t="s">
        <v>8036</v>
      </c>
      <c r="F884" s="8" t="s">
        <v>137</v>
      </c>
      <c r="G884" s="25" t="s">
        <v>133</v>
      </c>
      <c r="H884" s="8" t="s">
        <v>9525</v>
      </c>
    </row>
    <row r="885" spans="2:8" x14ac:dyDescent="0.25">
      <c r="B885" s="26" t="s">
        <v>9532</v>
      </c>
      <c r="C885" s="11" t="s">
        <v>8034</v>
      </c>
      <c r="D885" s="11" t="s">
        <v>8035</v>
      </c>
      <c r="E885" s="11" t="s">
        <v>8036</v>
      </c>
      <c r="F885" s="11" t="s">
        <v>137</v>
      </c>
      <c r="G885" s="26" t="s">
        <v>133</v>
      </c>
      <c r="H885" s="11" t="s">
        <v>9526</v>
      </c>
    </row>
    <row r="886" spans="2:8" x14ac:dyDescent="0.25">
      <c r="B886" s="25" t="s">
        <v>9532</v>
      </c>
      <c r="C886" s="8" t="s">
        <v>8034</v>
      </c>
      <c r="D886" s="8" t="s">
        <v>8035</v>
      </c>
      <c r="E886" s="8" t="s">
        <v>8036</v>
      </c>
      <c r="F886" s="8" t="s">
        <v>137</v>
      </c>
      <c r="G886" s="25" t="s">
        <v>133</v>
      </c>
      <c r="H886" s="8" t="s">
        <v>9524</v>
      </c>
    </row>
    <row r="887" spans="2:8" x14ac:dyDescent="0.25">
      <c r="B887" s="26" t="s">
        <v>9532</v>
      </c>
      <c r="C887" s="11" t="s">
        <v>8034</v>
      </c>
      <c r="D887" s="11" t="s">
        <v>8035</v>
      </c>
      <c r="E887" s="11" t="s">
        <v>8036</v>
      </c>
      <c r="F887" s="11" t="s">
        <v>137</v>
      </c>
      <c r="G887" s="26" t="s">
        <v>133</v>
      </c>
      <c r="H887" s="11" t="s">
        <v>9522</v>
      </c>
    </row>
    <row r="888" spans="2:8" x14ac:dyDescent="0.25">
      <c r="B888" s="25" t="s">
        <v>9532</v>
      </c>
      <c r="C888" s="8" t="s">
        <v>8034</v>
      </c>
      <c r="D888" s="8" t="s">
        <v>8035</v>
      </c>
      <c r="E888" s="8" t="s">
        <v>8036</v>
      </c>
      <c r="F888" s="8" t="s">
        <v>137</v>
      </c>
      <c r="G888" s="25" t="s">
        <v>133</v>
      </c>
      <c r="H888" s="8" t="s">
        <v>9531</v>
      </c>
    </row>
    <row r="889" spans="2:8" x14ac:dyDescent="0.25">
      <c r="B889" s="26" t="s">
        <v>9532</v>
      </c>
      <c r="C889" s="11" t="s">
        <v>8043</v>
      </c>
      <c r="D889" s="11" t="s">
        <v>8044</v>
      </c>
      <c r="E889" s="11" t="s">
        <v>8045</v>
      </c>
      <c r="F889" s="11" t="s">
        <v>137</v>
      </c>
      <c r="G889" s="26" t="s">
        <v>133</v>
      </c>
      <c r="H889" s="11" t="s">
        <v>9528</v>
      </c>
    </row>
    <row r="890" spans="2:8" x14ac:dyDescent="0.25">
      <c r="B890" s="25" t="s">
        <v>9532</v>
      </c>
      <c r="C890" s="8" t="s">
        <v>8043</v>
      </c>
      <c r="D890" s="8" t="s">
        <v>8044</v>
      </c>
      <c r="E890" s="8" t="s">
        <v>8045</v>
      </c>
      <c r="F890" s="8" t="s">
        <v>137</v>
      </c>
      <c r="G890" s="25" t="s">
        <v>133</v>
      </c>
      <c r="H890" s="8" t="s">
        <v>9525</v>
      </c>
    </row>
    <row r="891" spans="2:8" x14ac:dyDescent="0.25">
      <c r="B891" s="26" t="s">
        <v>9532</v>
      </c>
      <c r="C891" s="11" t="s">
        <v>8043</v>
      </c>
      <c r="D891" s="11" t="s">
        <v>8044</v>
      </c>
      <c r="E891" s="11" t="s">
        <v>8045</v>
      </c>
      <c r="F891" s="11" t="s">
        <v>137</v>
      </c>
      <c r="G891" s="26" t="s">
        <v>133</v>
      </c>
      <c r="H891" s="11" t="s">
        <v>9526</v>
      </c>
    </row>
    <row r="892" spans="2:8" x14ac:dyDescent="0.25">
      <c r="B892" s="25" t="s">
        <v>9532</v>
      </c>
      <c r="C892" s="8" t="s">
        <v>8043</v>
      </c>
      <c r="D892" s="8" t="s">
        <v>8044</v>
      </c>
      <c r="E892" s="8" t="s">
        <v>8045</v>
      </c>
      <c r="F892" s="8" t="s">
        <v>137</v>
      </c>
      <c r="G892" s="25" t="s">
        <v>133</v>
      </c>
      <c r="H892" s="8" t="s">
        <v>9524</v>
      </c>
    </row>
    <row r="893" spans="2:8" x14ac:dyDescent="0.25">
      <c r="B893" s="26" t="s">
        <v>9532</v>
      </c>
      <c r="C893" s="11" t="s">
        <v>8043</v>
      </c>
      <c r="D893" s="11" t="s">
        <v>8044</v>
      </c>
      <c r="E893" s="11" t="s">
        <v>8045</v>
      </c>
      <c r="F893" s="11" t="s">
        <v>137</v>
      </c>
      <c r="G893" s="26" t="s">
        <v>133</v>
      </c>
      <c r="H893" s="11" t="s">
        <v>9522</v>
      </c>
    </row>
    <row r="894" spans="2:8" x14ac:dyDescent="0.25">
      <c r="B894" s="25" t="s">
        <v>9532</v>
      </c>
      <c r="C894" s="8" t="s">
        <v>8043</v>
      </c>
      <c r="D894" s="8" t="s">
        <v>8044</v>
      </c>
      <c r="E894" s="8" t="s">
        <v>8045</v>
      </c>
      <c r="F894" s="8" t="s">
        <v>137</v>
      </c>
      <c r="G894" s="25" t="s">
        <v>133</v>
      </c>
      <c r="H894" s="8" t="s">
        <v>9531</v>
      </c>
    </row>
    <row r="895" spans="2:8" x14ac:dyDescent="0.25">
      <c r="B895" s="26" t="s">
        <v>9532</v>
      </c>
      <c r="C895" s="11" t="s">
        <v>8184</v>
      </c>
      <c r="D895" s="11" t="s">
        <v>8185</v>
      </c>
      <c r="E895" s="11" t="s">
        <v>8186</v>
      </c>
      <c r="F895" s="11" t="s">
        <v>137</v>
      </c>
      <c r="G895" s="26" t="s">
        <v>133</v>
      </c>
      <c r="H895" s="11" t="s">
        <v>9525</v>
      </c>
    </row>
    <row r="896" spans="2:8" x14ac:dyDescent="0.25">
      <c r="B896" s="25" t="s">
        <v>9532</v>
      </c>
      <c r="C896" s="8" t="s">
        <v>8184</v>
      </c>
      <c r="D896" s="8" t="s">
        <v>8185</v>
      </c>
      <c r="E896" s="8" t="s">
        <v>8186</v>
      </c>
      <c r="F896" s="8" t="s">
        <v>137</v>
      </c>
      <c r="G896" s="25" t="s">
        <v>133</v>
      </c>
      <c r="H896" s="8" t="s">
        <v>9526</v>
      </c>
    </row>
    <row r="897" spans="2:8" x14ac:dyDescent="0.25">
      <c r="B897" s="26" t="s">
        <v>9532</v>
      </c>
      <c r="C897" s="11" t="s">
        <v>8184</v>
      </c>
      <c r="D897" s="11" t="s">
        <v>8185</v>
      </c>
      <c r="E897" s="11" t="s">
        <v>8186</v>
      </c>
      <c r="F897" s="11" t="s">
        <v>137</v>
      </c>
      <c r="G897" s="26" t="s">
        <v>133</v>
      </c>
      <c r="H897" s="11" t="s">
        <v>9522</v>
      </c>
    </row>
    <row r="898" spans="2:8" x14ac:dyDescent="0.25">
      <c r="B898" s="25" t="s">
        <v>9532</v>
      </c>
      <c r="C898" s="8" t="s">
        <v>8254</v>
      </c>
      <c r="D898" s="8" t="s">
        <v>8255</v>
      </c>
      <c r="E898" s="8" t="s">
        <v>8256</v>
      </c>
      <c r="F898" s="8" t="s">
        <v>137</v>
      </c>
      <c r="G898" s="25" t="s">
        <v>133</v>
      </c>
      <c r="H898" s="8" t="s">
        <v>9526</v>
      </c>
    </row>
    <row r="899" spans="2:8" x14ac:dyDescent="0.25">
      <c r="B899" s="26" t="s">
        <v>9532</v>
      </c>
      <c r="C899" s="11" t="s">
        <v>8254</v>
      </c>
      <c r="D899" s="11" t="s">
        <v>8255</v>
      </c>
      <c r="E899" s="11" t="s">
        <v>8256</v>
      </c>
      <c r="F899" s="11" t="s">
        <v>137</v>
      </c>
      <c r="G899" s="26" t="s">
        <v>133</v>
      </c>
      <c r="H899" s="11" t="s">
        <v>9522</v>
      </c>
    </row>
    <row r="900" spans="2:8" x14ac:dyDescent="0.25">
      <c r="B900" s="25" t="s">
        <v>9532</v>
      </c>
      <c r="C900" s="8" t="s">
        <v>8070</v>
      </c>
      <c r="D900" s="8" t="s">
        <v>8071</v>
      </c>
      <c r="E900" s="8" t="s">
        <v>8072</v>
      </c>
      <c r="F900" s="8" t="s">
        <v>137</v>
      </c>
      <c r="G900" s="25" t="s">
        <v>133</v>
      </c>
      <c r="H900" s="8" t="s">
        <v>9528</v>
      </c>
    </row>
    <row r="901" spans="2:8" x14ac:dyDescent="0.25">
      <c r="B901" s="26" t="s">
        <v>9532</v>
      </c>
      <c r="C901" s="11" t="s">
        <v>8070</v>
      </c>
      <c r="D901" s="11" t="s">
        <v>8071</v>
      </c>
      <c r="E901" s="11" t="s">
        <v>8072</v>
      </c>
      <c r="F901" s="11" t="s">
        <v>137</v>
      </c>
      <c r="G901" s="26" t="s">
        <v>133</v>
      </c>
      <c r="H901" s="11" t="s">
        <v>9525</v>
      </c>
    </row>
    <row r="902" spans="2:8" x14ac:dyDescent="0.25">
      <c r="B902" s="25" t="s">
        <v>9532</v>
      </c>
      <c r="C902" s="8" t="s">
        <v>8070</v>
      </c>
      <c r="D902" s="8" t="s">
        <v>8071</v>
      </c>
      <c r="E902" s="8" t="s">
        <v>8072</v>
      </c>
      <c r="F902" s="8" t="s">
        <v>137</v>
      </c>
      <c r="G902" s="25" t="s">
        <v>133</v>
      </c>
      <c r="H902" s="8" t="s">
        <v>9526</v>
      </c>
    </row>
    <row r="903" spans="2:8" x14ac:dyDescent="0.25">
      <c r="B903" s="26" t="s">
        <v>9532</v>
      </c>
      <c r="C903" s="11" t="s">
        <v>8070</v>
      </c>
      <c r="D903" s="11" t="s">
        <v>8071</v>
      </c>
      <c r="E903" s="11" t="s">
        <v>8072</v>
      </c>
      <c r="F903" s="11" t="s">
        <v>137</v>
      </c>
      <c r="G903" s="26" t="s">
        <v>133</v>
      </c>
      <c r="H903" s="11" t="s">
        <v>9524</v>
      </c>
    </row>
    <row r="904" spans="2:8" x14ac:dyDescent="0.25">
      <c r="B904" s="25" t="s">
        <v>9532</v>
      </c>
      <c r="C904" s="8" t="s">
        <v>8070</v>
      </c>
      <c r="D904" s="8" t="s">
        <v>8071</v>
      </c>
      <c r="E904" s="8" t="s">
        <v>8072</v>
      </c>
      <c r="F904" s="8" t="s">
        <v>137</v>
      </c>
      <c r="G904" s="25" t="s">
        <v>133</v>
      </c>
      <c r="H904" s="8" t="s">
        <v>9522</v>
      </c>
    </row>
    <row r="905" spans="2:8" x14ac:dyDescent="0.25">
      <c r="B905" s="26" t="s">
        <v>9532</v>
      </c>
      <c r="C905" s="11" t="s">
        <v>8079</v>
      </c>
      <c r="D905" s="11" t="s">
        <v>8080</v>
      </c>
      <c r="E905" s="11" t="s">
        <v>8081</v>
      </c>
      <c r="F905" s="11" t="s">
        <v>137</v>
      </c>
      <c r="G905" s="26" t="s">
        <v>133</v>
      </c>
      <c r="H905" s="11" t="s">
        <v>9528</v>
      </c>
    </row>
    <row r="906" spans="2:8" x14ac:dyDescent="0.25">
      <c r="B906" s="25" t="s">
        <v>9532</v>
      </c>
      <c r="C906" s="8" t="s">
        <v>8079</v>
      </c>
      <c r="D906" s="8" t="s">
        <v>8080</v>
      </c>
      <c r="E906" s="8" t="s">
        <v>8081</v>
      </c>
      <c r="F906" s="8" t="s">
        <v>137</v>
      </c>
      <c r="G906" s="25" t="s">
        <v>133</v>
      </c>
      <c r="H906" s="8" t="s">
        <v>9526</v>
      </c>
    </row>
    <row r="907" spans="2:8" x14ac:dyDescent="0.25">
      <c r="B907" s="26" t="s">
        <v>9532</v>
      </c>
      <c r="C907" s="11" t="s">
        <v>8079</v>
      </c>
      <c r="D907" s="11" t="s">
        <v>8080</v>
      </c>
      <c r="E907" s="11" t="s">
        <v>8081</v>
      </c>
      <c r="F907" s="11" t="s">
        <v>137</v>
      </c>
      <c r="G907" s="26" t="s">
        <v>133</v>
      </c>
      <c r="H907" s="11" t="s">
        <v>9524</v>
      </c>
    </row>
    <row r="908" spans="2:8" x14ac:dyDescent="0.25">
      <c r="B908" s="25" t="s">
        <v>9532</v>
      </c>
      <c r="C908" s="8" t="s">
        <v>8079</v>
      </c>
      <c r="D908" s="8" t="s">
        <v>8080</v>
      </c>
      <c r="E908" s="8" t="s">
        <v>8081</v>
      </c>
      <c r="F908" s="8" t="s">
        <v>137</v>
      </c>
      <c r="G908" s="25" t="s">
        <v>133</v>
      </c>
      <c r="H908" s="8" t="s">
        <v>9522</v>
      </c>
    </row>
    <row r="909" spans="2:8" x14ac:dyDescent="0.25">
      <c r="B909" s="26" t="s">
        <v>9532</v>
      </c>
      <c r="C909" s="11" t="s">
        <v>8434</v>
      </c>
      <c r="D909" s="11" t="s">
        <v>8435</v>
      </c>
      <c r="E909" s="11" t="s">
        <v>8436</v>
      </c>
      <c r="F909" s="11" t="s">
        <v>137</v>
      </c>
      <c r="G909" s="26" t="s">
        <v>133</v>
      </c>
      <c r="H909" s="11" t="s">
        <v>9522</v>
      </c>
    </row>
    <row r="910" spans="2:8" x14ac:dyDescent="0.25">
      <c r="B910" s="25" t="s">
        <v>9532</v>
      </c>
      <c r="C910" s="8" t="s">
        <v>8434</v>
      </c>
      <c r="D910" s="8" t="s">
        <v>8435</v>
      </c>
      <c r="E910" s="8" t="s">
        <v>8626</v>
      </c>
      <c r="F910" s="8" t="s">
        <v>137</v>
      </c>
      <c r="G910" s="25" t="s">
        <v>1573</v>
      </c>
      <c r="H910" s="8" t="s">
        <v>9522</v>
      </c>
    </row>
    <row r="911" spans="2:8" x14ac:dyDescent="0.25">
      <c r="B911" s="26" t="s">
        <v>9532</v>
      </c>
      <c r="C911" s="11" t="s">
        <v>8031</v>
      </c>
      <c r="D911" s="11" t="s">
        <v>8032</v>
      </c>
      <c r="E911" s="11" t="s">
        <v>8033</v>
      </c>
      <c r="F911" s="11" t="s">
        <v>137</v>
      </c>
      <c r="G911" s="26" t="s">
        <v>133</v>
      </c>
      <c r="H911" s="11" t="s">
        <v>9528</v>
      </c>
    </row>
    <row r="912" spans="2:8" x14ac:dyDescent="0.25">
      <c r="B912" s="25" t="s">
        <v>9532</v>
      </c>
      <c r="C912" s="8" t="s">
        <v>8031</v>
      </c>
      <c r="D912" s="8" t="s">
        <v>8032</v>
      </c>
      <c r="E912" s="8" t="s">
        <v>8033</v>
      </c>
      <c r="F912" s="8" t="s">
        <v>137</v>
      </c>
      <c r="G912" s="25" t="s">
        <v>133</v>
      </c>
      <c r="H912" s="8" t="s">
        <v>9525</v>
      </c>
    </row>
    <row r="913" spans="2:8" x14ac:dyDescent="0.25">
      <c r="B913" s="26" t="s">
        <v>9532</v>
      </c>
      <c r="C913" s="11" t="s">
        <v>8031</v>
      </c>
      <c r="D913" s="11" t="s">
        <v>8032</v>
      </c>
      <c r="E913" s="11" t="s">
        <v>8033</v>
      </c>
      <c r="F913" s="11" t="s">
        <v>137</v>
      </c>
      <c r="G913" s="26" t="s">
        <v>133</v>
      </c>
      <c r="H913" s="11" t="s">
        <v>9524</v>
      </c>
    </row>
    <row r="914" spans="2:8" x14ac:dyDescent="0.25">
      <c r="B914" s="25" t="s">
        <v>9532</v>
      </c>
      <c r="C914" s="8" t="s">
        <v>8031</v>
      </c>
      <c r="D914" s="8" t="s">
        <v>8032</v>
      </c>
      <c r="E914" s="8" t="s">
        <v>8033</v>
      </c>
      <c r="F914" s="8" t="s">
        <v>137</v>
      </c>
      <c r="G914" s="25" t="s">
        <v>133</v>
      </c>
      <c r="H914" s="8" t="s">
        <v>9522</v>
      </c>
    </row>
    <row r="915" spans="2:8" x14ac:dyDescent="0.25">
      <c r="B915" s="26" t="s">
        <v>9532</v>
      </c>
      <c r="C915" s="11" t="s">
        <v>8025</v>
      </c>
      <c r="D915" s="11" t="s">
        <v>8026</v>
      </c>
      <c r="E915" s="11" t="s">
        <v>8027</v>
      </c>
      <c r="F915" s="11" t="s">
        <v>137</v>
      </c>
      <c r="G915" s="26" t="s">
        <v>133</v>
      </c>
      <c r="H915" s="11" t="s">
        <v>9528</v>
      </c>
    </row>
    <row r="916" spans="2:8" x14ac:dyDescent="0.25">
      <c r="B916" s="25" t="s">
        <v>9532</v>
      </c>
      <c r="C916" s="8" t="s">
        <v>8025</v>
      </c>
      <c r="D916" s="8" t="s">
        <v>8026</v>
      </c>
      <c r="E916" s="8" t="s">
        <v>8027</v>
      </c>
      <c r="F916" s="8" t="s">
        <v>137</v>
      </c>
      <c r="G916" s="25" t="s">
        <v>133</v>
      </c>
      <c r="H916" s="8" t="s">
        <v>9525</v>
      </c>
    </row>
    <row r="917" spans="2:8" x14ac:dyDescent="0.25">
      <c r="B917" s="26" t="s">
        <v>9532</v>
      </c>
      <c r="C917" s="11" t="s">
        <v>8025</v>
      </c>
      <c r="D917" s="11" t="s">
        <v>8026</v>
      </c>
      <c r="E917" s="11" t="s">
        <v>8027</v>
      </c>
      <c r="F917" s="11" t="s">
        <v>137</v>
      </c>
      <c r="G917" s="26" t="s">
        <v>133</v>
      </c>
      <c r="H917" s="11" t="s">
        <v>9524</v>
      </c>
    </row>
    <row r="918" spans="2:8" x14ac:dyDescent="0.25">
      <c r="B918" s="25" t="s">
        <v>9532</v>
      </c>
      <c r="C918" s="8" t="s">
        <v>8025</v>
      </c>
      <c r="D918" s="8" t="s">
        <v>8026</v>
      </c>
      <c r="E918" s="8" t="s">
        <v>8027</v>
      </c>
      <c r="F918" s="8" t="s">
        <v>137</v>
      </c>
      <c r="G918" s="25" t="s">
        <v>133</v>
      </c>
      <c r="H918" s="8" t="s">
        <v>9522</v>
      </c>
    </row>
    <row r="919" spans="2:8" x14ac:dyDescent="0.25">
      <c r="B919" s="26" t="s">
        <v>9532</v>
      </c>
      <c r="C919" s="11" t="s">
        <v>8103</v>
      </c>
      <c r="D919" s="11" t="s">
        <v>8104</v>
      </c>
      <c r="E919" s="11" t="s">
        <v>8105</v>
      </c>
      <c r="F919" s="11" t="s">
        <v>137</v>
      </c>
      <c r="G919" s="26" t="s">
        <v>133</v>
      </c>
      <c r="H919" s="11" t="s">
        <v>9525</v>
      </c>
    </row>
    <row r="920" spans="2:8" x14ac:dyDescent="0.25">
      <c r="B920" s="25" t="s">
        <v>9532</v>
      </c>
      <c r="C920" s="8" t="s">
        <v>8103</v>
      </c>
      <c r="D920" s="8" t="s">
        <v>8104</v>
      </c>
      <c r="E920" s="8" t="s">
        <v>8105</v>
      </c>
      <c r="F920" s="8" t="s">
        <v>137</v>
      </c>
      <c r="G920" s="25" t="s">
        <v>133</v>
      </c>
      <c r="H920" s="8" t="s">
        <v>9526</v>
      </c>
    </row>
    <row r="921" spans="2:8" x14ac:dyDescent="0.25">
      <c r="B921" s="26" t="s">
        <v>9532</v>
      </c>
      <c r="C921" s="11" t="s">
        <v>8103</v>
      </c>
      <c r="D921" s="11" t="s">
        <v>8104</v>
      </c>
      <c r="E921" s="11" t="s">
        <v>8105</v>
      </c>
      <c r="F921" s="11" t="s">
        <v>137</v>
      </c>
      <c r="G921" s="26" t="s">
        <v>133</v>
      </c>
      <c r="H921" s="11" t="s">
        <v>9522</v>
      </c>
    </row>
    <row r="922" spans="2:8" x14ac:dyDescent="0.25">
      <c r="B922" s="25" t="s">
        <v>9532</v>
      </c>
      <c r="C922" s="8" t="s">
        <v>8037</v>
      </c>
      <c r="D922" s="8" t="s">
        <v>8038</v>
      </c>
      <c r="E922" s="8" t="s">
        <v>8039</v>
      </c>
      <c r="F922" s="8" t="s">
        <v>137</v>
      </c>
      <c r="G922" s="25" t="s">
        <v>133</v>
      </c>
      <c r="H922" s="8" t="s">
        <v>9528</v>
      </c>
    </row>
    <row r="923" spans="2:8" x14ac:dyDescent="0.25">
      <c r="B923" s="26" t="s">
        <v>9532</v>
      </c>
      <c r="C923" s="11" t="s">
        <v>8037</v>
      </c>
      <c r="D923" s="11" t="s">
        <v>8038</v>
      </c>
      <c r="E923" s="11" t="s">
        <v>8039</v>
      </c>
      <c r="F923" s="11" t="s">
        <v>137</v>
      </c>
      <c r="G923" s="26" t="s">
        <v>133</v>
      </c>
      <c r="H923" s="11" t="s">
        <v>9525</v>
      </c>
    </row>
    <row r="924" spans="2:8" x14ac:dyDescent="0.25">
      <c r="B924" s="25" t="s">
        <v>9532</v>
      </c>
      <c r="C924" s="8" t="s">
        <v>8037</v>
      </c>
      <c r="D924" s="8" t="s">
        <v>8038</v>
      </c>
      <c r="E924" s="8" t="s">
        <v>8039</v>
      </c>
      <c r="F924" s="8" t="s">
        <v>137</v>
      </c>
      <c r="G924" s="25" t="s">
        <v>133</v>
      </c>
      <c r="H924" s="8" t="s">
        <v>9526</v>
      </c>
    </row>
    <row r="925" spans="2:8" x14ac:dyDescent="0.25">
      <c r="B925" s="26" t="s">
        <v>9532</v>
      </c>
      <c r="C925" s="11" t="s">
        <v>8037</v>
      </c>
      <c r="D925" s="11" t="s">
        <v>8038</v>
      </c>
      <c r="E925" s="11" t="s">
        <v>8039</v>
      </c>
      <c r="F925" s="11" t="s">
        <v>137</v>
      </c>
      <c r="G925" s="26" t="s">
        <v>133</v>
      </c>
      <c r="H925" s="11" t="s">
        <v>9524</v>
      </c>
    </row>
    <row r="926" spans="2:8" x14ac:dyDescent="0.25">
      <c r="B926" s="25" t="s">
        <v>9532</v>
      </c>
      <c r="C926" s="8" t="s">
        <v>8037</v>
      </c>
      <c r="D926" s="8" t="s">
        <v>8038</v>
      </c>
      <c r="E926" s="8" t="s">
        <v>8039</v>
      </c>
      <c r="F926" s="8" t="s">
        <v>137</v>
      </c>
      <c r="G926" s="25" t="s">
        <v>133</v>
      </c>
      <c r="H926" s="8" t="s">
        <v>9522</v>
      </c>
    </row>
    <row r="927" spans="2:8" x14ac:dyDescent="0.25">
      <c r="B927" s="26" t="s">
        <v>9532</v>
      </c>
      <c r="C927" s="11" t="s">
        <v>8052</v>
      </c>
      <c r="D927" s="11" t="s">
        <v>8053</v>
      </c>
      <c r="E927" s="11" t="s">
        <v>8054</v>
      </c>
      <c r="F927" s="11" t="s">
        <v>137</v>
      </c>
      <c r="G927" s="26" t="s">
        <v>133</v>
      </c>
      <c r="H927" s="11" t="s">
        <v>9528</v>
      </c>
    </row>
    <row r="928" spans="2:8" x14ac:dyDescent="0.25">
      <c r="B928" s="25" t="s">
        <v>9532</v>
      </c>
      <c r="C928" s="8" t="s">
        <v>8052</v>
      </c>
      <c r="D928" s="8" t="s">
        <v>8053</v>
      </c>
      <c r="E928" s="8" t="s">
        <v>8054</v>
      </c>
      <c r="F928" s="8" t="s">
        <v>137</v>
      </c>
      <c r="G928" s="25" t="s">
        <v>133</v>
      </c>
      <c r="H928" s="8" t="s">
        <v>9525</v>
      </c>
    </row>
    <row r="929" spans="2:8" x14ac:dyDescent="0.25">
      <c r="B929" s="26" t="s">
        <v>9532</v>
      </c>
      <c r="C929" s="11" t="s">
        <v>8052</v>
      </c>
      <c r="D929" s="11" t="s">
        <v>8053</v>
      </c>
      <c r="E929" s="11" t="s">
        <v>8054</v>
      </c>
      <c r="F929" s="11" t="s">
        <v>137</v>
      </c>
      <c r="G929" s="26" t="s">
        <v>133</v>
      </c>
      <c r="H929" s="11" t="s">
        <v>9524</v>
      </c>
    </row>
    <row r="930" spans="2:8" x14ac:dyDescent="0.25">
      <c r="B930" s="25" t="s">
        <v>9532</v>
      </c>
      <c r="C930" s="8" t="s">
        <v>8052</v>
      </c>
      <c r="D930" s="8" t="s">
        <v>8053</v>
      </c>
      <c r="E930" s="8" t="s">
        <v>8054</v>
      </c>
      <c r="F930" s="8" t="s">
        <v>137</v>
      </c>
      <c r="G930" s="25" t="s">
        <v>133</v>
      </c>
      <c r="H930" s="8" t="s">
        <v>9522</v>
      </c>
    </row>
    <row r="931" spans="2:8" x14ac:dyDescent="0.25">
      <c r="B931" s="26" t="s">
        <v>9532</v>
      </c>
      <c r="C931" s="11" t="s">
        <v>8016</v>
      </c>
      <c r="D931" s="11" t="s">
        <v>8017</v>
      </c>
      <c r="E931" s="11" t="s">
        <v>8018</v>
      </c>
      <c r="F931" s="11" t="s">
        <v>129</v>
      </c>
      <c r="G931" s="26" t="s">
        <v>133</v>
      </c>
      <c r="H931" s="11" t="s">
        <v>9529</v>
      </c>
    </row>
    <row r="932" spans="2:8" x14ac:dyDescent="0.25">
      <c r="B932" s="25" t="s">
        <v>9532</v>
      </c>
      <c r="C932" s="8" t="s">
        <v>8016</v>
      </c>
      <c r="D932" s="8" t="s">
        <v>8017</v>
      </c>
      <c r="E932" s="8" t="s">
        <v>8018</v>
      </c>
      <c r="F932" s="8" t="s">
        <v>129</v>
      </c>
      <c r="G932" s="25" t="s">
        <v>133</v>
      </c>
      <c r="H932" s="8" t="s">
        <v>9525</v>
      </c>
    </row>
    <row r="933" spans="2:8" x14ac:dyDescent="0.25">
      <c r="B933" s="26" t="s">
        <v>9532</v>
      </c>
      <c r="C933" s="11" t="s">
        <v>8016</v>
      </c>
      <c r="D933" s="11" t="s">
        <v>8017</v>
      </c>
      <c r="E933" s="11" t="s">
        <v>8018</v>
      </c>
      <c r="F933" s="11" t="s">
        <v>129</v>
      </c>
      <c r="G933" s="26" t="s">
        <v>133</v>
      </c>
      <c r="H933" s="11" t="s">
        <v>9524</v>
      </c>
    </row>
    <row r="934" spans="2:8" x14ac:dyDescent="0.25">
      <c r="B934" s="25" t="s">
        <v>9532</v>
      </c>
      <c r="C934" s="8" t="s">
        <v>8016</v>
      </c>
      <c r="D934" s="8" t="s">
        <v>8017</v>
      </c>
      <c r="E934" s="8" t="s">
        <v>8018</v>
      </c>
      <c r="F934" s="8" t="s">
        <v>129</v>
      </c>
      <c r="G934" s="25" t="s">
        <v>133</v>
      </c>
      <c r="H934" s="8" t="s">
        <v>9522</v>
      </c>
    </row>
    <row r="935" spans="2:8" x14ac:dyDescent="0.25">
      <c r="B935" s="26" t="s">
        <v>9532</v>
      </c>
      <c r="C935" s="11" t="s">
        <v>8016</v>
      </c>
      <c r="D935" s="11" t="s">
        <v>8017</v>
      </c>
      <c r="E935" s="11" t="s">
        <v>8018</v>
      </c>
      <c r="F935" s="11" t="s">
        <v>129</v>
      </c>
      <c r="G935" s="26" t="s">
        <v>133</v>
      </c>
      <c r="H935" s="11" t="s">
        <v>9531</v>
      </c>
    </row>
    <row r="936" spans="2:8" x14ac:dyDescent="0.25">
      <c r="B936" s="25" t="s">
        <v>9532</v>
      </c>
      <c r="C936" s="8" t="s">
        <v>8049</v>
      </c>
      <c r="D936" s="8" t="s">
        <v>8050</v>
      </c>
      <c r="E936" s="8" t="s">
        <v>8051</v>
      </c>
      <c r="F936" s="8" t="s">
        <v>129</v>
      </c>
      <c r="G936" s="25" t="s">
        <v>133</v>
      </c>
      <c r="H936" s="8" t="s">
        <v>9529</v>
      </c>
    </row>
    <row r="937" spans="2:8" x14ac:dyDescent="0.25">
      <c r="B937" s="26" t="s">
        <v>9532</v>
      </c>
      <c r="C937" s="11" t="s">
        <v>8049</v>
      </c>
      <c r="D937" s="11" t="s">
        <v>8050</v>
      </c>
      <c r="E937" s="11" t="s">
        <v>8051</v>
      </c>
      <c r="F937" s="11" t="s">
        <v>129</v>
      </c>
      <c r="G937" s="26" t="s">
        <v>133</v>
      </c>
      <c r="H937" s="11" t="s">
        <v>9525</v>
      </c>
    </row>
    <row r="938" spans="2:8" x14ac:dyDescent="0.25">
      <c r="B938" s="25" t="s">
        <v>9532</v>
      </c>
      <c r="C938" s="8" t="s">
        <v>8049</v>
      </c>
      <c r="D938" s="8" t="s">
        <v>8050</v>
      </c>
      <c r="E938" s="8" t="s">
        <v>8051</v>
      </c>
      <c r="F938" s="8" t="s">
        <v>129</v>
      </c>
      <c r="G938" s="25" t="s">
        <v>133</v>
      </c>
      <c r="H938" s="8" t="s">
        <v>9524</v>
      </c>
    </row>
    <row r="939" spans="2:8" x14ac:dyDescent="0.25">
      <c r="B939" s="26" t="s">
        <v>9532</v>
      </c>
      <c r="C939" s="11" t="s">
        <v>8049</v>
      </c>
      <c r="D939" s="11" t="s">
        <v>8050</v>
      </c>
      <c r="E939" s="11" t="s">
        <v>8051</v>
      </c>
      <c r="F939" s="11" t="s">
        <v>129</v>
      </c>
      <c r="G939" s="26" t="s">
        <v>133</v>
      </c>
      <c r="H939" s="11" t="s">
        <v>9522</v>
      </c>
    </row>
    <row r="940" spans="2:8" x14ac:dyDescent="0.25">
      <c r="B940" s="25" t="s">
        <v>9534</v>
      </c>
      <c r="C940" s="8" t="s">
        <v>7490</v>
      </c>
      <c r="D940" s="8" t="s">
        <v>7491</v>
      </c>
      <c r="E940" s="8" t="s">
        <v>7752</v>
      </c>
      <c r="F940" s="8" t="s">
        <v>863</v>
      </c>
      <c r="G940" s="25" t="s">
        <v>133</v>
      </c>
      <c r="H940" s="8" t="s">
        <v>9521</v>
      </c>
    </row>
    <row r="941" spans="2:8" x14ac:dyDescent="0.25">
      <c r="B941" s="26" t="s">
        <v>9534</v>
      </c>
      <c r="C941" s="11" t="s">
        <v>7490</v>
      </c>
      <c r="D941" s="11" t="s">
        <v>7491</v>
      </c>
      <c r="E941" s="11" t="s">
        <v>7492</v>
      </c>
      <c r="F941" s="11" t="s">
        <v>863</v>
      </c>
      <c r="G941" s="26" t="s">
        <v>730</v>
      </c>
      <c r="H941" s="11" t="s">
        <v>9521</v>
      </c>
    </row>
    <row r="942" spans="2:8" x14ac:dyDescent="0.25">
      <c r="B942" s="25" t="s">
        <v>9534</v>
      </c>
      <c r="C942" s="8" t="s">
        <v>7673</v>
      </c>
      <c r="D942" s="8" t="s">
        <v>7674</v>
      </c>
      <c r="E942" s="8" t="s">
        <v>7721</v>
      </c>
      <c r="F942" s="8" t="s">
        <v>863</v>
      </c>
      <c r="G942" s="25" t="s">
        <v>133</v>
      </c>
      <c r="H942" s="8" t="s">
        <v>9521</v>
      </c>
    </row>
    <row r="943" spans="2:8" x14ac:dyDescent="0.25">
      <c r="B943" s="26" t="s">
        <v>9534</v>
      </c>
      <c r="C943" s="11" t="s">
        <v>7673</v>
      </c>
      <c r="D943" s="11" t="s">
        <v>7674</v>
      </c>
      <c r="E943" s="11" t="s">
        <v>7675</v>
      </c>
      <c r="F943" s="11" t="s">
        <v>863</v>
      </c>
      <c r="G943" s="26" t="s">
        <v>730</v>
      </c>
      <c r="H943" s="11" t="s">
        <v>9521</v>
      </c>
    </row>
    <row r="944" spans="2:8" x14ac:dyDescent="0.25">
      <c r="B944" s="25" t="s">
        <v>9534</v>
      </c>
      <c r="C944" s="8" t="s">
        <v>6220</v>
      </c>
      <c r="D944" s="8" t="s">
        <v>6221</v>
      </c>
      <c r="E944" s="8" t="s">
        <v>6737</v>
      </c>
      <c r="F944" s="8" t="s">
        <v>863</v>
      </c>
      <c r="G944" s="25" t="s">
        <v>133</v>
      </c>
      <c r="H944" s="8" t="s">
        <v>9521</v>
      </c>
    </row>
    <row r="945" spans="2:8" x14ac:dyDescent="0.25">
      <c r="B945" s="26" t="s">
        <v>9534</v>
      </c>
      <c r="C945" s="11" t="s">
        <v>6220</v>
      </c>
      <c r="D945" s="11" t="s">
        <v>6221</v>
      </c>
      <c r="E945" s="11" t="s">
        <v>6222</v>
      </c>
      <c r="F945" s="11" t="s">
        <v>863</v>
      </c>
      <c r="G945" s="26" t="s">
        <v>730</v>
      </c>
      <c r="H945" s="11" t="s">
        <v>9521</v>
      </c>
    </row>
    <row r="946" spans="2:8" x14ac:dyDescent="0.25">
      <c r="B946" s="25" t="s">
        <v>9534</v>
      </c>
      <c r="C946" s="8" t="s">
        <v>6361</v>
      </c>
      <c r="D946" s="8" t="s">
        <v>6362</v>
      </c>
      <c r="E946" s="8" t="s">
        <v>6363</v>
      </c>
      <c r="F946" s="8" t="s">
        <v>863</v>
      </c>
      <c r="G946" s="25" t="s">
        <v>133</v>
      </c>
      <c r="H946" s="8" t="s">
        <v>9521</v>
      </c>
    </row>
    <row r="947" spans="2:8" x14ac:dyDescent="0.25">
      <c r="B947" s="26" t="s">
        <v>9534</v>
      </c>
      <c r="C947" s="11" t="s">
        <v>7477</v>
      </c>
      <c r="D947" s="11" t="s">
        <v>7478</v>
      </c>
      <c r="E947" s="11" t="s">
        <v>7479</v>
      </c>
      <c r="F947" s="11" t="s">
        <v>863</v>
      </c>
      <c r="G947" s="26" t="s">
        <v>133</v>
      </c>
      <c r="H947" s="11" t="s">
        <v>9521</v>
      </c>
    </row>
    <row r="948" spans="2:8" x14ac:dyDescent="0.25">
      <c r="B948" s="25" t="s">
        <v>9534</v>
      </c>
      <c r="C948" s="8" t="s">
        <v>7477</v>
      </c>
      <c r="D948" s="8" t="s">
        <v>7478</v>
      </c>
      <c r="E948" s="8" t="s">
        <v>7913</v>
      </c>
      <c r="F948" s="8" t="s">
        <v>863</v>
      </c>
      <c r="G948" s="25" t="s">
        <v>730</v>
      </c>
      <c r="H948" s="8" t="s">
        <v>9521</v>
      </c>
    </row>
    <row r="949" spans="2:8" x14ac:dyDescent="0.25">
      <c r="B949" s="26" t="s">
        <v>9534</v>
      </c>
      <c r="C949" s="11" t="s">
        <v>7047</v>
      </c>
      <c r="D949" s="11" t="s">
        <v>7048</v>
      </c>
      <c r="E949" s="11" t="s">
        <v>7049</v>
      </c>
      <c r="F949" s="11" t="s">
        <v>863</v>
      </c>
      <c r="G949" s="26" t="s">
        <v>133</v>
      </c>
      <c r="H949" s="11" t="s">
        <v>9521</v>
      </c>
    </row>
    <row r="950" spans="2:8" x14ac:dyDescent="0.25">
      <c r="B950" s="25" t="s">
        <v>9534</v>
      </c>
      <c r="C950" s="8" t="s">
        <v>7047</v>
      </c>
      <c r="D950" s="8" t="s">
        <v>7048</v>
      </c>
      <c r="E950" s="8" t="s">
        <v>7672</v>
      </c>
      <c r="F950" s="8" t="s">
        <v>863</v>
      </c>
      <c r="G950" s="25" t="s">
        <v>730</v>
      </c>
      <c r="H950" s="8" t="s">
        <v>9521</v>
      </c>
    </row>
    <row r="951" spans="2:8" x14ac:dyDescent="0.25">
      <c r="B951" s="26" t="s">
        <v>9534</v>
      </c>
      <c r="C951" s="11" t="s">
        <v>6418</v>
      </c>
      <c r="D951" s="11" t="s">
        <v>6419</v>
      </c>
      <c r="E951" s="11" t="s">
        <v>6420</v>
      </c>
      <c r="F951" s="11" t="s">
        <v>863</v>
      </c>
      <c r="G951" s="26" t="s">
        <v>133</v>
      </c>
      <c r="H951" s="11" t="s">
        <v>9521</v>
      </c>
    </row>
    <row r="952" spans="2:8" x14ac:dyDescent="0.25">
      <c r="B952" s="25" t="s">
        <v>9534</v>
      </c>
      <c r="C952" s="8" t="s">
        <v>6418</v>
      </c>
      <c r="D952" s="8" t="s">
        <v>6419</v>
      </c>
      <c r="E952" s="8" t="s">
        <v>6420</v>
      </c>
      <c r="F952" s="8" t="s">
        <v>863</v>
      </c>
      <c r="G952" s="25" t="s">
        <v>133</v>
      </c>
      <c r="H952" s="8" t="s">
        <v>9522</v>
      </c>
    </row>
    <row r="953" spans="2:8" x14ac:dyDescent="0.25">
      <c r="B953" s="26" t="s">
        <v>9534</v>
      </c>
      <c r="C953" s="11" t="s">
        <v>7259</v>
      </c>
      <c r="D953" s="11" t="s">
        <v>7260</v>
      </c>
      <c r="E953" s="11" t="s">
        <v>7261</v>
      </c>
      <c r="F953" s="11" t="s">
        <v>863</v>
      </c>
      <c r="G953" s="26" t="s">
        <v>133</v>
      </c>
      <c r="H953" s="11" t="s">
        <v>9521</v>
      </c>
    </row>
    <row r="954" spans="2:8" x14ac:dyDescent="0.25">
      <c r="B954" s="25" t="s">
        <v>9534</v>
      </c>
      <c r="C954" s="8" t="s">
        <v>7259</v>
      </c>
      <c r="D954" s="8" t="s">
        <v>7260</v>
      </c>
      <c r="E954" s="8" t="s">
        <v>7261</v>
      </c>
      <c r="F954" s="8" t="s">
        <v>863</v>
      </c>
      <c r="G954" s="25" t="s">
        <v>133</v>
      </c>
      <c r="H954" s="8" t="s">
        <v>9522</v>
      </c>
    </row>
    <row r="955" spans="2:8" x14ac:dyDescent="0.25">
      <c r="B955" s="26" t="s">
        <v>9534</v>
      </c>
      <c r="C955" s="11" t="s">
        <v>7259</v>
      </c>
      <c r="D955" s="11" t="s">
        <v>7260</v>
      </c>
      <c r="E955" s="11" t="s">
        <v>7707</v>
      </c>
      <c r="F955" s="11" t="s">
        <v>863</v>
      </c>
      <c r="G955" s="26" t="s">
        <v>730</v>
      </c>
      <c r="H955" s="11" t="s">
        <v>9521</v>
      </c>
    </row>
    <row r="956" spans="2:8" x14ac:dyDescent="0.25">
      <c r="B956" s="25" t="s">
        <v>9534</v>
      </c>
      <c r="C956" s="8" t="s">
        <v>7259</v>
      </c>
      <c r="D956" s="8" t="s">
        <v>7260</v>
      </c>
      <c r="E956" s="8" t="s">
        <v>7707</v>
      </c>
      <c r="F956" s="8" t="s">
        <v>863</v>
      </c>
      <c r="G956" s="25" t="s">
        <v>730</v>
      </c>
      <c r="H956" s="8" t="s">
        <v>9522</v>
      </c>
    </row>
    <row r="957" spans="2:8" x14ac:dyDescent="0.25">
      <c r="B957" s="26" t="s">
        <v>9534</v>
      </c>
      <c r="C957" s="11" t="s">
        <v>5813</v>
      </c>
      <c r="D957" s="11" t="s">
        <v>5814</v>
      </c>
      <c r="E957" s="11" t="s">
        <v>5815</v>
      </c>
      <c r="F957" s="11" t="s">
        <v>863</v>
      </c>
      <c r="G957" s="26" t="s">
        <v>133</v>
      </c>
      <c r="H957" s="11" t="s">
        <v>9521</v>
      </c>
    </row>
    <row r="958" spans="2:8" x14ac:dyDescent="0.25">
      <c r="B958" s="25" t="s">
        <v>9534</v>
      </c>
      <c r="C958" s="8" t="s">
        <v>5813</v>
      </c>
      <c r="D958" s="8" t="s">
        <v>5814</v>
      </c>
      <c r="E958" s="8" t="s">
        <v>5815</v>
      </c>
      <c r="F958" s="8" t="s">
        <v>863</v>
      </c>
      <c r="G958" s="25" t="s">
        <v>133</v>
      </c>
      <c r="H958" s="8" t="s">
        <v>9522</v>
      </c>
    </row>
    <row r="959" spans="2:8" x14ac:dyDescent="0.25">
      <c r="B959" s="26" t="s">
        <v>9534</v>
      </c>
      <c r="C959" s="11" t="s">
        <v>6088</v>
      </c>
      <c r="D959" s="11" t="s">
        <v>6089</v>
      </c>
      <c r="E959" s="11" t="s">
        <v>6090</v>
      </c>
      <c r="F959" s="11" t="s">
        <v>863</v>
      </c>
      <c r="G959" s="26" t="s">
        <v>133</v>
      </c>
      <c r="H959" s="11" t="s">
        <v>9521</v>
      </c>
    </row>
    <row r="960" spans="2:8" x14ac:dyDescent="0.25">
      <c r="B960" s="25" t="s">
        <v>9534</v>
      </c>
      <c r="C960" s="8" t="s">
        <v>6088</v>
      </c>
      <c r="D960" s="8" t="s">
        <v>6089</v>
      </c>
      <c r="E960" s="8" t="s">
        <v>6090</v>
      </c>
      <c r="F960" s="8" t="s">
        <v>863</v>
      </c>
      <c r="G960" s="25" t="s">
        <v>133</v>
      </c>
      <c r="H960" s="8" t="s">
        <v>9522</v>
      </c>
    </row>
    <row r="961" spans="2:8" x14ac:dyDescent="0.25">
      <c r="B961" s="26" t="s">
        <v>9534</v>
      </c>
      <c r="C961" s="11" t="s">
        <v>6088</v>
      </c>
      <c r="D961" s="11" t="s">
        <v>6089</v>
      </c>
      <c r="E961" s="11" t="s">
        <v>6388</v>
      </c>
      <c r="F961" s="11" t="s">
        <v>863</v>
      </c>
      <c r="G961" s="26" t="s">
        <v>730</v>
      </c>
      <c r="H961" s="11" t="s">
        <v>9521</v>
      </c>
    </row>
    <row r="962" spans="2:8" x14ac:dyDescent="0.25">
      <c r="B962" s="25" t="s">
        <v>9534</v>
      </c>
      <c r="C962" s="8" t="s">
        <v>6088</v>
      </c>
      <c r="D962" s="8" t="s">
        <v>6089</v>
      </c>
      <c r="E962" s="8" t="s">
        <v>6388</v>
      </c>
      <c r="F962" s="8" t="s">
        <v>863</v>
      </c>
      <c r="G962" s="25" t="s">
        <v>730</v>
      </c>
      <c r="H962" s="8" t="s">
        <v>9522</v>
      </c>
    </row>
    <row r="963" spans="2:8" x14ac:dyDescent="0.25">
      <c r="B963" s="26" t="s">
        <v>9534</v>
      </c>
      <c r="C963" s="11" t="s">
        <v>7853</v>
      </c>
      <c r="D963" s="11" t="s">
        <v>7854</v>
      </c>
      <c r="E963" s="11" t="s">
        <v>7855</v>
      </c>
      <c r="F963" s="11" t="s">
        <v>863</v>
      </c>
      <c r="G963" s="26" t="s">
        <v>133</v>
      </c>
      <c r="H963" s="11" t="s">
        <v>9521</v>
      </c>
    </row>
    <row r="964" spans="2:8" x14ac:dyDescent="0.25">
      <c r="B964" s="25" t="s">
        <v>9534</v>
      </c>
      <c r="C964" s="8" t="s">
        <v>7853</v>
      </c>
      <c r="D964" s="8" t="s">
        <v>7854</v>
      </c>
      <c r="E964" s="8" t="s">
        <v>8006</v>
      </c>
      <c r="F964" s="8" t="s">
        <v>863</v>
      </c>
      <c r="G964" s="25" t="s">
        <v>730</v>
      </c>
      <c r="H964" s="8" t="s">
        <v>9521</v>
      </c>
    </row>
    <row r="965" spans="2:8" x14ac:dyDescent="0.25">
      <c r="B965" s="26" t="s">
        <v>9534</v>
      </c>
      <c r="C965" s="11" t="s">
        <v>860</v>
      </c>
      <c r="D965" s="11" t="s">
        <v>861</v>
      </c>
      <c r="E965" s="11" t="s">
        <v>862</v>
      </c>
      <c r="F965" s="11" t="s">
        <v>863</v>
      </c>
      <c r="G965" s="26" t="s">
        <v>133</v>
      </c>
      <c r="H965" s="11" t="s">
        <v>9521</v>
      </c>
    </row>
    <row r="966" spans="2:8" x14ac:dyDescent="0.25">
      <c r="B966" s="25" t="s">
        <v>9534</v>
      </c>
      <c r="C966" s="8" t="s">
        <v>860</v>
      </c>
      <c r="D966" s="8" t="s">
        <v>861</v>
      </c>
      <c r="E966" s="8" t="s">
        <v>862</v>
      </c>
      <c r="F966" s="8" t="s">
        <v>863</v>
      </c>
      <c r="G966" s="25" t="s">
        <v>133</v>
      </c>
      <c r="H966" s="8" t="s">
        <v>9522</v>
      </c>
    </row>
    <row r="967" spans="2:8" x14ac:dyDescent="0.25">
      <c r="B967" s="26" t="s">
        <v>9534</v>
      </c>
      <c r="C967" s="11" t="s">
        <v>860</v>
      </c>
      <c r="D967" s="11" t="s">
        <v>861</v>
      </c>
      <c r="E967" s="11" t="s">
        <v>2545</v>
      </c>
      <c r="F967" s="11" t="s">
        <v>863</v>
      </c>
      <c r="G967" s="26" t="s">
        <v>730</v>
      </c>
      <c r="H967" s="11" t="s">
        <v>9521</v>
      </c>
    </row>
    <row r="968" spans="2:8" x14ac:dyDescent="0.25">
      <c r="B968" s="25" t="s">
        <v>9534</v>
      </c>
      <c r="C968" s="8" t="s">
        <v>860</v>
      </c>
      <c r="D968" s="8" t="s">
        <v>861</v>
      </c>
      <c r="E968" s="8" t="s">
        <v>2545</v>
      </c>
      <c r="F968" s="8" t="s">
        <v>863</v>
      </c>
      <c r="G968" s="25" t="s">
        <v>730</v>
      </c>
      <c r="H968" s="8" t="s">
        <v>9522</v>
      </c>
    </row>
    <row r="969" spans="2:8" x14ac:dyDescent="0.25">
      <c r="B969" s="26" t="s">
        <v>9534</v>
      </c>
      <c r="C969" s="11" t="s">
        <v>7850</v>
      </c>
      <c r="D969" s="11" t="s">
        <v>7851</v>
      </c>
      <c r="E969" s="11" t="s">
        <v>7872</v>
      </c>
      <c r="F969" s="11" t="s">
        <v>863</v>
      </c>
      <c r="G969" s="26" t="s">
        <v>133</v>
      </c>
      <c r="H969" s="11" t="s">
        <v>9521</v>
      </c>
    </row>
    <row r="970" spans="2:8" x14ac:dyDescent="0.25">
      <c r="B970" s="25" t="s">
        <v>9534</v>
      </c>
      <c r="C970" s="8" t="s">
        <v>7850</v>
      </c>
      <c r="D970" s="8" t="s">
        <v>7851</v>
      </c>
      <c r="E970" s="8" t="s">
        <v>7852</v>
      </c>
      <c r="F970" s="8" t="s">
        <v>863</v>
      </c>
      <c r="G970" s="25" t="s">
        <v>730</v>
      </c>
      <c r="H970" s="8" t="s">
        <v>9521</v>
      </c>
    </row>
    <row r="971" spans="2:8" x14ac:dyDescent="0.25">
      <c r="B971" s="26" t="s">
        <v>9534</v>
      </c>
      <c r="C971" s="11" t="s">
        <v>7405</v>
      </c>
      <c r="D971" s="11" t="s">
        <v>7406</v>
      </c>
      <c r="E971" s="11" t="s">
        <v>7407</v>
      </c>
      <c r="F971" s="11" t="s">
        <v>863</v>
      </c>
      <c r="G971" s="26" t="s">
        <v>133</v>
      </c>
      <c r="H971" s="11" t="s">
        <v>9521</v>
      </c>
    </row>
    <row r="972" spans="2:8" x14ac:dyDescent="0.25">
      <c r="B972" s="25" t="s">
        <v>9534</v>
      </c>
      <c r="C972" s="8" t="s">
        <v>7405</v>
      </c>
      <c r="D972" s="8" t="s">
        <v>7406</v>
      </c>
      <c r="E972" s="8" t="s">
        <v>7890</v>
      </c>
      <c r="F972" s="8" t="s">
        <v>863</v>
      </c>
      <c r="G972" s="25" t="s">
        <v>730</v>
      </c>
      <c r="H972" s="8" t="s">
        <v>9521</v>
      </c>
    </row>
    <row r="973" spans="2:8" x14ac:dyDescent="0.25">
      <c r="B973" s="26" t="s">
        <v>9534</v>
      </c>
      <c r="C973" s="11" t="s">
        <v>6866</v>
      </c>
      <c r="D973" s="11" t="s">
        <v>6867</v>
      </c>
      <c r="E973" s="11" t="s">
        <v>6868</v>
      </c>
      <c r="F973" s="11" t="s">
        <v>863</v>
      </c>
      <c r="G973" s="26" t="s">
        <v>133</v>
      </c>
      <c r="H973" s="11" t="s">
        <v>9521</v>
      </c>
    </row>
    <row r="974" spans="2:8" x14ac:dyDescent="0.25">
      <c r="B974" s="25" t="s">
        <v>9534</v>
      </c>
      <c r="C974" s="8" t="s">
        <v>6866</v>
      </c>
      <c r="D974" s="8" t="s">
        <v>6867</v>
      </c>
      <c r="E974" s="8" t="s">
        <v>7577</v>
      </c>
      <c r="F974" s="8" t="s">
        <v>863</v>
      </c>
      <c r="G974" s="25" t="s">
        <v>730</v>
      </c>
      <c r="H974" s="8" t="s">
        <v>9521</v>
      </c>
    </row>
    <row r="975" spans="2:8" x14ac:dyDescent="0.25">
      <c r="B975" s="26" t="s">
        <v>9534</v>
      </c>
      <c r="C975" s="11" t="s">
        <v>7573</v>
      </c>
      <c r="D975" s="11" t="s">
        <v>7574</v>
      </c>
      <c r="E975" s="11" t="s">
        <v>7575</v>
      </c>
      <c r="F975" s="11" t="s">
        <v>863</v>
      </c>
      <c r="G975" s="26" t="s">
        <v>133</v>
      </c>
      <c r="H975" s="11" t="s">
        <v>9521</v>
      </c>
    </row>
    <row r="976" spans="2:8" x14ac:dyDescent="0.25">
      <c r="B976" s="25" t="s">
        <v>9534</v>
      </c>
      <c r="C976" s="8" t="s">
        <v>7573</v>
      </c>
      <c r="D976" s="8" t="s">
        <v>7574</v>
      </c>
      <c r="E976" s="8" t="s">
        <v>7641</v>
      </c>
      <c r="F976" s="8" t="s">
        <v>863</v>
      </c>
      <c r="G976" s="25" t="s">
        <v>730</v>
      </c>
      <c r="H976" s="8" t="s">
        <v>9521</v>
      </c>
    </row>
    <row r="977" spans="2:8" x14ac:dyDescent="0.25">
      <c r="B977" s="26" t="s">
        <v>9534</v>
      </c>
      <c r="C977" s="11" t="s">
        <v>3792</v>
      </c>
      <c r="D977" s="11" t="s">
        <v>3793</v>
      </c>
      <c r="E977" s="11" t="s">
        <v>3794</v>
      </c>
      <c r="F977" s="11" t="s">
        <v>237</v>
      </c>
      <c r="G977" s="26" t="s">
        <v>133</v>
      </c>
      <c r="H977" s="11" t="s">
        <v>9528</v>
      </c>
    </row>
    <row r="978" spans="2:8" x14ac:dyDescent="0.25">
      <c r="B978" s="25" t="s">
        <v>9534</v>
      </c>
      <c r="C978" s="8" t="s">
        <v>3792</v>
      </c>
      <c r="D978" s="8" t="s">
        <v>3793</v>
      </c>
      <c r="E978" s="8" t="s">
        <v>3794</v>
      </c>
      <c r="F978" s="8" t="s">
        <v>237</v>
      </c>
      <c r="G978" s="25" t="s">
        <v>133</v>
      </c>
      <c r="H978" s="8" t="s">
        <v>9522</v>
      </c>
    </row>
    <row r="979" spans="2:8" x14ac:dyDescent="0.25">
      <c r="B979" s="26" t="s">
        <v>9534</v>
      </c>
      <c r="C979" s="11" t="s">
        <v>3826</v>
      </c>
      <c r="D979" s="11" t="s">
        <v>3827</v>
      </c>
      <c r="E979" s="11" t="s">
        <v>3828</v>
      </c>
      <c r="F979" s="11" t="s">
        <v>156</v>
      </c>
      <c r="G979" s="26" t="s">
        <v>133</v>
      </c>
      <c r="H979" s="11" t="s">
        <v>9525</v>
      </c>
    </row>
    <row r="980" spans="2:8" x14ac:dyDescent="0.25">
      <c r="B980" s="25" t="s">
        <v>9534</v>
      </c>
      <c r="C980" s="8" t="s">
        <v>3826</v>
      </c>
      <c r="D980" s="8" t="s">
        <v>3827</v>
      </c>
      <c r="E980" s="8" t="s">
        <v>3828</v>
      </c>
      <c r="F980" s="8" t="s">
        <v>156</v>
      </c>
      <c r="G980" s="25" t="s">
        <v>133</v>
      </c>
      <c r="H980" s="8" t="s">
        <v>9522</v>
      </c>
    </row>
    <row r="981" spans="2:8" x14ac:dyDescent="0.25">
      <c r="B981" s="26" t="s">
        <v>9534</v>
      </c>
      <c r="C981" s="11" t="s">
        <v>1277</v>
      </c>
      <c r="D981" s="11" t="s">
        <v>1278</v>
      </c>
      <c r="E981" s="11" t="s">
        <v>1279</v>
      </c>
      <c r="F981" s="11" t="s">
        <v>156</v>
      </c>
      <c r="G981" s="26" t="s">
        <v>133</v>
      </c>
      <c r="H981" s="11" t="s">
        <v>9523</v>
      </c>
    </row>
    <row r="982" spans="2:8" x14ac:dyDescent="0.25">
      <c r="B982" s="25" t="s">
        <v>9534</v>
      </c>
      <c r="C982" s="8" t="s">
        <v>1277</v>
      </c>
      <c r="D982" s="8" t="s">
        <v>1278</v>
      </c>
      <c r="E982" s="8" t="s">
        <v>1279</v>
      </c>
      <c r="F982" s="8" t="s">
        <v>156</v>
      </c>
      <c r="G982" s="25" t="s">
        <v>133</v>
      </c>
      <c r="H982" s="8" t="s">
        <v>9525</v>
      </c>
    </row>
    <row r="983" spans="2:8" x14ac:dyDescent="0.25">
      <c r="B983" s="26" t="s">
        <v>9534</v>
      </c>
      <c r="C983" s="11" t="s">
        <v>1277</v>
      </c>
      <c r="D983" s="11" t="s">
        <v>1278</v>
      </c>
      <c r="E983" s="11" t="s">
        <v>1279</v>
      </c>
      <c r="F983" s="11" t="s">
        <v>156</v>
      </c>
      <c r="G983" s="26" t="s">
        <v>133</v>
      </c>
      <c r="H983" s="11" t="s">
        <v>9522</v>
      </c>
    </row>
    <row r="984" spans="2:8" x14ac:dyDescent="0.25">
      <c r="B984" s="25" t="s">
        <v>9534</v>
      </c>
      <c r="C984" s="8" t="s">
        <v>3196</v>
      </c>
      <c r="D984" s="8" t="s">
        <v>3197</v>
      </c>
      <c r="E984" s="8" t="s">
        <v>3198</v>
      </c>
      <c r="F984" s="8" t="s">
        <v>156</v>
      </c>
      <c r="G984" s="25" t="s">
        <v>133</v>
      </c>
      <c r="H984" s="8" t="s">
        <v>9523</v>
      </c>
    </row>
    <row r="985" spans="2:8" x14ac:dyDescent="0.25">
      <c r="B985" s="26" t="s">
        <v>9534</v>
      </c>
      <c r="C985" s="11" t="s">
        <v>3196</v>
      </c>
      <c r="D985" s="11" t="s">
        <v>3197</v>
      </c>
      <c r="E985" s="11" t="s">
        <v>3198</v>
      </c>
      <c r="F985" s="11" t="s">
        <v>156</v>
      </c>
      <c r="G985" s="26" t="s">
        <v>133</v>
      </c>
      <c r="H985" s="11" t="s">
        <v>9525</v>
      </c>
    </row>
    <row r="986" spans="2:8" x14ac:dyDescent="0.25">
      <c r="B986" s="25" t="s">
        <v>9534</v>
      </c>
      <c r="C986" s="8" t="s">
        <v>3196</v>
      </c>
      <c r="D986" s="8" t="s">
        <v>3197</v>
      </c>
      <c r="E986" s="8" t="s">
        <v>3198</v>
      </c>
      <c r="F986" s="8" t="s">
        <v>156</v>
      </c>
      <c r="G986" s="25" t="s">
        <v>133</v>
      </c>
      <c r="H986" s="8" t="s">
        <v>9522</v>
      </c>
    </row>
    <row r="987" spans="2:8" x14ac:dyDescent="0.25">
      <c r="B987" s="26" t="s">
        <v>9534</v>
      </c>
      <c r="C987" s="11" t="s">
        <v>2714</v>
      </c>
      <c r="D987" s="11" t="s">
        <v>2715</v>
      </c>
      <c r="E987" s="11" t="s">
        <v>2716</v>
      </c>
      <c r="F987" s="11" t="s">
        <v>156</v>
      </c>
      <c r="G987" s="26" t="s">
        <v>133</v>
      </c>
      <c r="H987" s="11" t="s">
        <v>9521</v>
      </c>
    </row>
    <row r="988" spans="2:8" x14ac:dyDescent="0.25">
      <c r="B988" s="25" t="s">
        <v>9534</v>
      </c>
      <c r="C988" s="8" t="s">
        <v>2714</v>
      </c>
      <c r="D988" s="8" t="s">
        <v>2715</v>
      </c>
      <c r="E988" s="8" t="s">
        <v>2716</v>
      </c>
      <c r="F988" s="8" t="s">
        <v>156</v>
      </c>
      <c r="G988" s="25" t="s">
        <v>133</v>
      </c>
      <c r="H988" s="8" t="s">
        <v>9523</v>
      </c>
    </row>
    <row r="989" spans="2:8" x14ac:dyDescent="0.25">
      <c r="B989" s="26" t="s">
        <v>9534</v>
      </c>
      <c r="C989" s="11" t="s">
        <v>2714</v>
      </c>
      <c r="D989" s="11" t="s">
        <v>2715</v>
      </c>
      <c r="E989" s="11" t="s">
        <v>2716</v>
      </c>
      <c r="F989" s="11" t="s">
        <v>156</v>
      </c>
      <c r="G989" s="26" t="s">
        <v>133</v>
      </c>
      <c r="H989" s="11" t="s">
        <v>9525</v>
      </c>
    </row>
    <row r="990" spans="2:8" x14ac:dyDescent="0.25">
      <c r="B990" s="25" t="s">
        <v>9534</v>
      </c>
      <c r="C990" s="8" t="s">
        <v>2714</v>
      </c>
      <c r="D990" s="8" t="s">
        <v>2715</v>
      </c>
      <c r="E990" s="8" t="s">
        <v>2716</v>
      </c>
      <c r="F990" s="8" t="s">
        <v>156</v>
      </c>
      <c r="G990" s="25" t="s">
        <v>133</v>
      </c>
      <c r="H990" s="8" t="s">
        <v>9522</v>
      </c>
    </row>
    <row r="991" spans="2:8" x14ac:dyDescent="0.25">
      <c r="B991" s="26" t="s">
        <v>9534</v>
      </c>
      <c r="C991" s="11" t="s">
        <v>6916</v>
      </c>
      <c r="D991" s="11" t="s">
        <v>6917</v>
      </c>
      <c r="E991" s="11" t="s">
        <v>6918</v>
      </c>
      <c r="F991" s="11" t="s">
        <v>156</v>
      </c>
      <c r="G991" s="26" t="s">
        <v>133</v>
      </c>
      <c r="H991" s="11" t="s">
        <v>9523</v>
      </c>
    </row>
    <row r="992" spans="2:8" x14ac:dyDescent="0.25">
      <c r="B992" s="25" t="s">
        <v>9534</v>
      </c>
      <c r="C992" s="8" t="s">
        <v>6916</v>
      </c>
      <c r="D992" s="8" t="s">
        <v>6917</v>
      </c>
      <c r="E992" s="8" t="s">
        <v>7168</v>
      </c>
      <c r="F992" s="8" t="s">
        <v>156</v>
      </c>
      <c r="G992" s="25" t="s">
        <v>730</v>
      </c>
      <c r="H992" s="8" t="s">
        <v>9523</v>
      </c>
    </row>
    <row r="993" spans="2:8" x14ac:dyDescent="0.25">
      <c r="B993" s="26" t="s">
        <v>9534</v>
      </c>
      <c r="C993" s="11" t="s">
        <v>378</v>
      </c>
      <c r="D993" s="11" t="s">
        <v>379</v>
      </c>
      <c r="E993" s="11" t="s">
        <v>380</v>
      </c>
      <c r="F993" s="11" t="s">
        <v>156</v>
      </c>
      <c r="G993" s="26" t="s">
        <v>133</v>
      </c>
      <c r="H993" s="11" t="s">
        <v>9523</v>
      </c>
    </row>
    <row r="994" spans="2:8" x14ac:dyDescent="0.25">
      <c r="B994" s="25" t="s">
        <v>9534</v>
      </c>
      <c r="C994" s="8" t="s">
        <v>378</v>
      </c>
      <c r="D994" s="8" t="s">
        <v>379</v>
      </c>
      <c r="E994" s="8" t="s">
        <v>380</v>
      </c>
      <c r="F994" s="8" t="s">
        <v>156</v>
      </c>
      <c r="G994" s="25" t="s">
        <v>133</v>
      </c>
      <c r="H994" s="8" t="s">
        <v>9525</v>
      </c>
    </row>
    <row r="995" spans="2:8" x14ac:dyDescent="0.25">
      <c r="B995" s="26" t="s">
        <v>9534</v>
      </c>
      <c r="C995" s="11" t="s">
        <v>378</v>
      </c>
      <c r="D995" s="11" t="s">
        <v>379</v>
      </c>
      <c r="E995" s="11" t="s">
        <v>380</v>
      </c>
      <c r="F995" s="11" t="s">
        <v>156</v>
      </c>
      <c r="G995" s="26" t="s">
        <v>133</v>
      </c>
      <c r="H995" s="11" t="s">
        <v>9524</v>
      </c>
    </row>
    <row r="996" spans="2:8" x14ac:dyDescent="0.25">
      <c r="B996" s="25" t="s">
        <v>9534</v>
      </c>
      <c r="C996" s="8" t="s">
        <v>1968</v>
      </c>
      <c r="D996" s="8" t="s">
        <v>1969</v>
      </c>
      <c r="E996" s="8" t="s">
        <v>1970</v>
      </c>
      <c r="F996" s="8" t="s">
        <v>156</v>
      </c>
      <c r="G996" s="25" t="s">
        <v>133</v>
      </c>
      <c r="H996" s="8" t="s">
        <v>9528</v>
      </c>
    </row>
    <row r="997" spans="2:8" x14ac:dyDescent="0.25">
      <c r="B997" s="26" t="s">
        <v>9534</v>
      </c>
      <c r="C997" s="11" t="s">
        <v>1968</v>
      </c>
      <c r="D997" s="11" t="s">
        <v>1969</v>
      </c>
      <c r="E997" s="11" t="s">
        <v>1970</v>
      </c>
      <c r="F997" s="11" t="s">
        <v>156</v>
      </c>
      <c r="G997" s="26" t="s">
        <v>133</v>
      </c>
      <c r="H997" s="11" t="s">
        <v>9521</v>
      </c>
    </row>
    <row r="998" spans="2:8" x14ac:dyDescent="0.25">
      <c r="B998" s="25" t="s">
        <v>9534</v>
      </c>
      <c r="C998" s="8" t="s">
        <v>1968</v>
      </c>
      <c r="D998" s="8" t="s">
        <v>1969</v>
      </c>
      <c r="E998" s="8" t="s">
        <v>1970</v>
      </c>
      <c r="F998" s="8" t="s">
        <v>156</v>
      </c>
      <c r="G998" s="25" t="s">
        <v>133</v>
      </c>
      <c r="H998" s="8" t="s">
        <v>9523</v>
      </c>
    </row>
    <row r="999" spans="2:8" x14ac:dyDescent="0.25">
      <c r="B999" s="26" t="s">
        <v>9534</v>
      </c>
      <c r="C999" s="11" t="s">
        <v>2598</v>
      </c>
      <c r="D999" s="11" t="s">
        <v>2599</v>
      </c>
      <c r="E999" s="11" t="s">
        <v>2600</v>
      </c>
      <c r="F999" s="11" t="s">
        <v>156</v>
      </c>
      <c r="G999" s="26" t="s">
        <v>133</v>
      </c>
      <c r="H999" s="11" t="s">
        <v>9528</v>
      </c>
    </row>
    <row r="1000" spans="2:8" x14ac:dyDescent="0.25">
      <c r="B1000" s="25" t="s">
        <v>9534</v>
      </c>
      <c r="C1000" s="8" t="s">
        <v>2598</v>
      </c>
      <c r="D1000" s="8" t="s">
        <v>2599</v>
      </c>
      <c r="E1000" s="8" t="s">
        <v>2600</v>
      </c>
      <c r="F1000" s="8" t="s">
        <v>156</v>
      </c>
      <c r="G1000" s="25" t="s">
        <v>133</v>
      </c>
      <c r="H1000" s="8" t="s">
        <v>9521</v>
      </c>
    </row>
    <row r="1001" spans="2:8" x14ac:dyDescent="0.25">
      <c r="B1001" s="26" t="s">
        <v>9534</v>
      </c>
      <c r="C1001" s="11" t="s">
        <v>2598</v>
      </c>
      <c r="D1001" s="11" t="s">
        <v>2599</v>
      </c>
      <c r="E1001" s="11" t="s">
        <v>2600</v>
      </c>
      <c r="F1001" s="11" t="s">
        <v>156</v>
      </c>
      <c r="G1001" s="26" t="s">
        <v>133</v>
      </c>
      <c r="H1001" s="11" t="s">
        <v>9523</v>
      </c>
    </row>
    <row r="1002" spans="2:8" x14ac:dyDescent="0.25">
      <c r="B1002" s="25" t="s">
        <v>9534</v>
      </c>
      <c r="C1002" s="8" t="s">
        <v>2598</v>
      </c>
      <c r="D1002" s="8" t="s">
        <v>2599</v>
      </c>
      <c r="E1002" s="8" t="s">
        <v>2600</v>
      </c>
      <c r="F1002" s="8" t="s">
        <v>156</v>
      </c>
      <c r="G1002" s="25" t="s">
        <v>133</v>
      </c>
      <c r="H1002" s="8" t="s">
        <v>9524</v>
      </c>
    </row>
    <row r="1003" spans="2:8" x14ac:dyDescent="0.25">
      <c r="B1003" s="26" t="s">
        <v>9534</v>
      </c>
      <c r="C1003" s="11" t="s">
        <v>2598</v>
      </c>
      <c r="D1003" s="11" t="s">
        <v>2599</v>
      </c>
      <c r="E1003" s="11" t="s">
        <v>2600</v>
      </c>
      <c r="F1003" s="11" t="s">
        <v>156</v>
      </c>
      <c r="G1003" s="26" t="s">
        <v>133</v>
      </c>
      <c r="H1003" s="11" t="s">
        <v>9522</v>
      </c>
    </row>
    <row r="1004" spans="2:8" x14ac:dyDescent="0.25">
      <c r="B1004" s="25" t="s">
        <v>9534</v>
      </c>
      <c r="C1004" s="8" t="s">
        <v>5101</v>
      </c>
      <c r="D1004" s="8" t="s">
        <v>5102</v>
      </c>
      <c r="E1004" s="8" t="s">
        <v>5103</v>
      </c>
      <c r="F1004" s="8" t="s">
        <v>156</v>
      </c>
      <c r="G1004" s="25" t="s">
        <v>133</v>
      </c>
      <c r="H1004" s="8" t="s">
        <v>9523</v>
      </c>
    </row>
    <row r="1005" spans="2:8" x14ac:dyDescent="0.25">
      <c r="B1005" s="26" t="s">
        <v>9534</v>
      </c>
      <c r="C1005" s="11" t="s">
        <v>5101</v>
      </c>
      <c r="D1005" s="11" t="s">
        <v>5102</v>
      </c>
      <c r="E1005" s="11" t="s">
        <v>5103</v>
      </c>
      <c r="F1005" s="11" t="s">
        <v>156</v>
      </c>
      <c r="G1005" s="26" t="s">
        <v>133</v>
      </c>
      <c r="H1005" s="11" t="s">
        <v>9522</v>
      </c>
    </row>
    <row r="1006" spans="2:8" x14ac:dyDescent="0.25">
      <c r="B1006" s="25" t="s">
        <v>9534</v>
      </c>
      <c r="C1006" s="8" t="s">
        <v>1196</v>
      </c>
      <c r="D1006" s="8" t="s">
        <v>1197</v>
      </c>
      <c r="E1006" s="8" t="s">
        <v>1198</v>
      </c>
      <c r="F1006" s="8" t="s">
        <v>156</v>
      </c>
      <c r="G1006" s="25" t="s">
        <v>133</v>
      </c>
      <c r="H1006" s="8" t="s">
        <v>9528</v>
      </c>
    </row>
    <row r="1007" spans="2:8" x14ac:dyDescent="0.25">
      <c r="B1007" s="26" t="s">
        <v>9534</v>
      </c>
      <c r="C1007" s="11" t="s">
        <v>1196</v>
      </c>
      <c r="D1007" s="11" t="s">
        <v>1197</v>
      </c>
      <c r="E1007" s="11" t="s">
        <v>1198</v>
      </c>
      <c r="F1007" s="11" t="s">
        <v>156</v>
      </c>
      <c r="G1007" s="26" t="s">
        <v>133</v>
      </c>
      <c r="H1007" s="11" t="s">
        <v>9521</v>
      </c>
    </row>
    <row r="1008" spans="2:8" x14ac:dyDescent="0.25">
      <c r="B1008" s="25" t="s">
        <v>9534</v>
      </c>
      <c r="C1008" s="8" t="s">
        <v>1196</v>
      </c>
      <c r="D1008" s="8" t="s">
        <v>1197</v>
      </c>
      <c r="E1008" s="8" t="s">
        <v>1198</v>
      </c>
      <c r="F1008" s="8" t="s">
        <v>156</v>
      </c>
      <c r="G1008" s="25" t="s">
        <v>133</v>
      </c>
      <c r="H1008" s="8" t="s">
        <v>9523</v>
      </c>
    </row>
    <row r="1009" spans="2:8" x14ac:dyDescent="0.25">
      <c r="B1009" s="26" t="s">
        <v>9534</v>
      </c>
      <c r="C1009" s="11" t="s">
        <v>1196</v>
      </c>
      <c r="D1009" s="11" t="s">
        <v>1197</v>
      </c>
      <c r="E1009" s="11" t="s">
        <v>1198</v>
      </c>
      <c r="F1009" s="11" t="s">
        <v>156</v>
      </c>
      <c r="G1009" s="26" t="s">
        <v>133</v>
      </c>
      <c r="H1009" s="11" t="s">
        <v>9525</v>
      </c>
    </row>
    <row r="1010" spans="2:8" x14ac:dyDescent="0.25">
      <c r="B1010" s="25" t="s">
        <v>9534</v>
      </c>
      <c r="C1010" s="8" t="s">
        <v>1196</v>
      </c>
      <c r="D1010" s="8" t="s">
        <v>1197</v>
      </c>
      <c r="E1010" s="8" t="s">
        <v>1198</v>
      </c>
      <c r="F1010" s="8" t="s">
        <v>156</v>
      </c>
      <c r="G1010" s="25" t="s">
        <v>133</v>
      </c>
      <c r="H1010" s="8" t="s">
        <v>9522</v>
      </c>
    </row>
    <row r="1011" spans="2:8" x14ac:dyDescent="0.25">
      <c r="B1011" s="26" t="s">
        <v>9534</v>
      </c>
      <c r="C1011" s="11" t="s">
        <v>2086</v>
      </c>
      <c r="D1011" s="11" t="s">
        <v>2087</v>
      </c>
      <c r="E1011" s="11" t="s">
        <v>2088</v>
      </c>
      <c r="F1011" s="11" t="s">
        <v>156</v>
      </c>
      <c r="G1011" s="26" t="s">
        <v>133</v>
      </c>
      <c r="H1011" s="11" t="s">
        <v>9528</v>
      </c>
    </row>
    <row r="1012" spans="2:8" x14ac:dyDescent="0.25">
      <c r="B1012" s="25" t="s">
        <v>9534</v>
      </c>
      <c r="C1012" s="8" t="s">
        <v>2086</v>
      </c>
      <c r="D1012" s="8" t="s">
        <v>2087</v>
      </c>
      <c r="E1012" s="8" t="s">
        <v>2088</v>
      </c>
      <c r="F1012" s="8" t="s">
        <v>156</v>
      </c>
      <c r="G1012" s="25" t="s">
        <v>133</v>
      </c>
      <c r="H1012" s="8" t="s">
        <v>9521</v>
      </c>
    </row>
    <row r="1013" spans="2:8" x14ac:dyDescent="0.25">
      <c r="B1013" s="26" t="s">
        <v>9534</v>
      </c>
      <c r="C1013" s="11" t="s">
        <v>2086</v>
      </c>
      <c r="D1013" s="11" t="s">
        <v>2087</v>
      </c>
      <c r="E1013" s="11" t="s">
        <v>2088</v>
      </c>
      <c r="F1013" s="11" t="s">
        <v>156</v>
      </c>
      <c r="G1013" s="26" t="s">
        <v>133</v>
      </c>
      <c r="H1013" s="11" t="s">
        <v>9523</v>
      </c>
    </row>
    <row r="1014" spans="2:8" x14ac:dyDescent="0.25">
      <c r="B1014" s="25" t="s">
        <v>9534</v>
      </c>
      <c r="C1014" s="8" t="s">
        <v>2086</v>
      </c>
      <c r="D1014" s="8" t="s">
        <v>2087</v>
      </c>
      <c r="E1014" s="8" t="s">
        <v>2088</v>
      </c>
      <c r="F1014" s="8" t="s">
        <v>156</v>
      </c>
      <c r="G1014" s="25" t="s">
        <v>133</v>
      </c>
      <c r="H1014" s="8" t="s">
        <v>9525</v>
      </c>
    </row>
    <row r="1015" spans="2:8" x14ac:dyDescent="0.25">
      <c r="B1015" s="26" t="s">
        <v>9534</v>
      </c>
      <c r="C1015" s="11" t="s">
        <v>2086</v>
      </c>
      <c r="D1015" s="11" t="s">
        <v>2087</v>
      </c>
      <c r="E1015" s="11" t="s">
        <v>2088</v>
      </c>
      <c r="F1015" s="11" t="s">
        <v>156</v>
      </c>
      <c r="G1015" s="26" t="s">
        <v>133</v>
      </c>
      <c r="H1015" s="11" t="s">
        <v>9522</v>
      </c>
    </row>
    <row r="1016" spans="2:8" x14ac:dyDescent="0.25">
      <c r="B1016" s="25" t="s">
        <v>9534</v>
      </c>
      <c r="C1016" s="8" t="s">
        <v>3961</v>
      </c>
      <c r="D1016" s="8" t="s">
        <v>3962</v>
      </c>
      <c r="E1016" s="8" t="s">
        <v>3963</v>
      </c>
      <c r="F1016" s="8" t="s">
        <v>156</v>
      </c>
      <c r="G1016" s="25" t="s">
        <v>133</v>
      </c>
      <c r="H1016" s="8" t="s">
        <v>9523</v>
      </c>
    </row>
    <row r="1017" spans="2:8" x14ac:dyDescent="0.25">
      <c r="B1017" s="26" t="s">
        <v>9534</v>
      </c>
      <c r="C1017" s="11" t="s">
        <v>3961</v>
      </c>
      <c r="D1017" s="11" t="s">
        <v>3962</v>
      </c>
      <c r="E1017" s="11" t="s">
        <v>3963</v>
      </c>
      <c r="F1017" s="11" t="s">
        <v>156</v>
      </c>
      <c r="G1017" s="26" t="s">
        <v>133</v>
      </c>
      <c r="H1017" s="11" t="s">
        <v>9522</v>
      </c>
    </row>
    <row r="1018" spans="2:8" x14ac:dyDescent="0.25">
      <c r="B1018" s="25" t="s">
        <v>9534</v>
      </c>
      <c r="C1018" s="8" t="s">
        <v>6958</v>
      </c>
      <c r="D1018" s="8" t="s">
        <v>6959</v>
      </c>
      <c r="E1018" s="8" t="s">
        <v>6960</v>
      </c>
      <c r="F1018" s="8" t="s">
        <v>156</v>
      </c>
      <c r="G1018" s="25" t="s">
        <v>133</v>
      </c>
      <c r="H1018" s="8" t="s">
        <v>9523</v>
      </c>
    </row>
    <row r="1019" spans="2:8" x14ac:dyDescent="0.25">
      <c r="B1019" s="26" t="s">
        <v>9534</v>
      </c>
      <c r="C1019" s="11" t="s">
        <v>6958</v>
      </c>
      <c r="D1019" s="11" t="s">
        <v>6959</v>
      </c>
      <c r="E1019" s="11" t="s">
        <v>6960</v>
      </c>
      <c r="F1019" s="11" t="s">
        <v>156</v>
      </c>
      <c r="G1019" s="26" t="s">
        <v>133</v>
      </c>
      <c r="H1019" s="11" t="s">
        <v>9522</v>
      </c>
    </row>
    <row r="1020" spans="2:8" x14ac:dyDescent="0.25">
      <c r="B1020" s="25" t="s">
        <v>9534</v>
      </c>
      <c r="C1020" s="8" t="s">
        <v>5663</v>
      </c>
      <c r="D1020" s="8" t="s">
        <v>5664</v>
      </c>
      <c r="E1020" s="8" t="s">
        <v>5665</v>
      </c>
      <c r="F1020" s="8" t="s">
        <v>156</v>
      </c>
      <c r="G1020" s="25" t="s">
        <v>133</v>
      </c>
      <c r="H1020" s="8" t="s">
        <v>9523</v>
      </c>
    </row>
    <row r="1021" spans="2:8" x14ac:dyDescent="0.25">
      <c r="B1021" s="26" t="s">
        <v>9534</v>
      </c>
      <c r="C1021" s="11" t="s">
        <v>5663</v>
      </c>
      <c r="D1021" s="11" t="s">
        <v>5664</v>
      </c>
      <c r="E1021" s="11" t="s">
        <v>5665</v>
      </c>
      <c r="F1021" s="11" t="s">
        <v>156</v>
      </c>
      <c r="G1021" s="26" t="s">
        <v>133</v>
      </c>
      <c r="H1021" s="11" t="s">
        <v>9525</v>
      </c>
    </row>
    <row r="1022" spans="2:8" x14ac:dyDescent="0.25">
      <c r="B1022" s="25" t="s">
        <v>9534</v>
      </c>
      <c r="C1022" s="8" t="s">
        <v>4730</v>
      </c>
      <c r="D1022" s="8" t="s">
        <v>4731</v>
      </c>
      <c r="E1022" s="8" t="s">
        <v>4732</v>
      </c>
      <c r="F1022" s="8" t="s">
        <v>156</v>
      </c>
      <c r="G1022" s="25" t="s">
        <v>133</v>
      </c>
      <c r="H1022" s="8" t="s">
        <v>9522</v>
      </c>
    </row>
    <row r="1023" spans="2:8" x14ac:dyDescent="0.25">
      <c r="B1023" s="26" t="s">
        <v>9534</v>
      </c>
      <c r="C1023" s="11" t="s">
        <v>1770</v>
      </c>
      <c r="D1023" s="11" t="s">
        <v>1771</v>
      </c>
      <c r="E1023" s="11" t="s">
        <v>1772</v>
      </c>
      <c r="F1023" s="11" t="s">
        <v>156</v>
      </c>
      <c r="G1023" s="26" t="s">
        <v>133</v>
      </c>
      <c r="H1023" s="11" t="s">
        <v>9523</v>
      </c>
    </row>
    <row r="1024" spans="2:8" x14ac:dyDescent="0.25">
      <c r="B1024" s="25" t="s">
        <v>9534</v>
      </c>
      <c r="C1024" s="8" t="s">
        <v>1770</v>
      </c>
      <c r="D1024" s="8" t="s">
        <v>1771</v>
      </c>
      <c r="E1024" s="8" t="s">
        <v>1772</v>
      </c>
      <c r="F1024" s="8" t="s">
        <v>156</v>
      </c>
      <c r="G1024" s="25" t="s">
        <v>133</v>
      </c>
      <c r="H1024" s="8" t="s">
        <v>9522</v>
      </c>
    </row>
    <row r="1025" spans="2:8" x14ac:dyDescent="0.25">
      <c r="B1025" s="26" t="s">
        <v>9534</v>
      </c>
      <c r="C1025" s="11" t="s">
        <v>5065</v>
      </c>
      <c r="D1025" s="11" t="s">
        <v>5066</v>
      </c>
      <c r="E1025" s="11" t="s">
        <v>5067</v>
      </c>
      <c r="F1025" s="11" t="s">
        <v>156</v>
      </c>
      <c r="G1025" s="26" t="s">
        <v>133</v>
      </c>
      <c r="H1025" s="11" t="s">
        <v>9523</v>
      </c>
    </row>
    <row r="1026" spans="2:8" x14ac:dyDescent="0.25">
      <c r="B1026" s="25" t="s">
        <v>9534</v>
      </c>
      <c r="C1026" s="8" t="s">
        <v>5065</v>
      </c>
      <c r="D1026" s="8" t="s">
        <v>5066</v>
      </c>
      <c r="E1026" s="8" t="s">
        <v>5067</v>
      </c>
      <c r="F1026" s="8" t="s">
        <v>156</v>
      </c>
      <c r="G1026" s="25" t="s">
        <v>133</v>
      </c>
      <c r="H1026" s="8" t="s">
        <v>9522</v>
      </c>
    </row>
    <row r="1027" spans="2:8" x14ac:dyDescent="0.25">
      <c r="B1027" s="26" t="s">
        <v>9534</v>
      </c>
      <c r="C1027" s="11" t="s">
        <v>3208</v>
      </c>
      <c r="D1027" s="11" t="s">
        <v>3209</v>
      </c>
      <c r="E1027" s="11" t="s">
        <v>3210</v>
      </c>
      <c r="F1027" s="11" t="s">
        <v>156</v>
      </c>
      <c r="G1027" s="26" t="s">
        <v>730</v>
      </c>
      <c r="H1027" s="11" t="s">
        <v>9523</v>
      </c>
    </row>
    <row r="1028" spans="2:8" x14ac:dyDescent="0.25">
      <c r="B1028" s="25" t="s">
        <v>9534</v>
      </c>
      <c r="C1028" s="8" t="s">
        <v>3208</v>
      </c>
      <c r="D1028" s="8" t="s">
        <v>3209</v>
      </c>
      <c r="E1028" s="8" t="s">
        <v>3210</v>
      </c>
      <c r="F1028" s="8" t="s">
        <v>156</v>
      </c>
      <c r="G1028" s="25" t="s">
        <v>730</v>
      </c>
      <c r="H1028" s="8" t="s">
        <v>9522</v>
      </c>
    </row>
    <row r="1029" spans="2:8" x14ac:dyDescent="0.25">
      <c r="B1029" s="26" t="s">
        <v>9534</v>
      </c>
      <c r="C1029" s="11" t="s">
        <v>2231</v>
      </c>
      <c r="D1029" s="11" t="s">
        <v>2232</v>
      </c>
      <c r="E1029" s="11" t="s">
        <v>2233</v>
      </c>
      <c r="F1029" s="11" t="s">
        <v>156</v>
      </c>
      <c r="G1029" s="26" t="s">
        <v>133</v>
      </c>
      <c r="H1029" s="11" t="s">
        <v>9528</v>
      </c>
    </row>
    <row r="1030" spans="2:8" x14ac:dyDescent="0.25">
      <c r="B1030" s="25" t="s">
        <v>9534</v>
      </c>
      <c r="C1030" s="8" t="s">
        <v>2231</v>
      </c>
      <c r="D1030" s="8" t="s">
        <v>2232</v>
      </c>
      <c r="E1030" s="8" t="s">
        <v>2233</v>
      </c>
      <c r="F1030" s="8" t="s">
        <v>156</v>
      </c>
      <c r="G1030" s="25" t="s">
        <v>133</v>
      </c>
      <c r="H1030" s="8" t="s">
        <v>9521</v>
      </c>
    </row>
    <row r="1031" spans="2:8" x14ac:dyDescent="0.25">
      <c r="B1031" s="26" t="s">
        <v>9534</v>
      </c>
      <c r="C1031" s="11" t="s">
        <v>2231</v>
      </c>
      <c r="D1031" s="11" t="s">
        <v>2232</v>
      </c>
      <c r="E1031" s="11" t="s">
        <v>3296</v>
      </c>
      <c r="F1031" s="11" t="s">
        <v>156</v>
      </c>
      <c r="G1031" s="26" t="s">
        <v>730</v>
      </c>
      <c r="H1031" s="11" t="s">
        <v>9528</v>
      </c>
    </row>
    <row r="1032" spans="2:8" x14ac:dyDescent="0.25">
      <c r="B1032" s="25" t="s">
        <v>9534</v>
      </c>
      <c r="C1032" s="8" t="s">
        <v>2231</v>
      </c>
      <c r="D1032" s="8" t="s">
        <v>2232</v>
      </c>
      <c r="E1032" s="8" t="s">
        <v>3296</v>
      </c>
      <c r="F1032" s="8" t="s">
        <v>156</v>
      </c>
      <c r="G1032" s="25" t="s">
        <v>730</v>
      </c>
      <c r="H1032" s="8" t="s">
        <v>9521</v>
      </c>
    </row>
    <row r="1033" spans="2:8" x14ac:dyDescent="0.25">
      <c r="B1033" s="26" t="s">
        <v>9534</v>
      </c>
      <c r="C1033" s="11" t="s">
        <v>4124</v>
      </c>
      <c r="D1033" s="11" t="s">
        <v>4125</v>
      </c>
      <c r="E1033" s="11" t="s">
        <v>4126</v>
      </c>
      <c r="F1033" s="11" t="s">
        <v>156</v>
      </c>
      <c r="G1033" s="26" t="s">
        <v>133</v>
      </c>
      <c r="H1033" s="11" t="s">
        <v>9521</v>
      </c>
    </row>
    <row r="1034" spans="2:8" x14ac:dyDescent="0.25">
      <c r="B1034" s="25" t="s">
        <v>9534</v>
      </c>
      <c r="C1034" s="8" t="s">
        <v>4124</v>
      </c>
      <c r="D1034" s="8" t="s">
        <v>4125</v>
      </c>
      <c r="E1034" s="8" t="s">
        <v>4126</v>
      </c>
      <c r="F1034" s="8" t="s">
        <v>156</v>
      </c>
      <c r="G1034" s="25" t="s">
        <v>133</v>
      </c>
      <c r="H1034" s="8" t="s">
        <v>9523</v>
      </c>
    </row>
    <row r="1035" spans="2:8" x14ac:dyDescent="0.25">
      <c r="B1035" s="26" t="s">
        <v>9534</v>
      </c>
      <c r="C1035" s="11" t="s">
        <v>4124</v>
      </c>
      <c r="D1035" s="11" t="s">
        <v>4125</v>
      </c>
      <c r="E1035" s="11" t="s">
        <v>4126</v>
      </c>
      <c r="F1035" s="11" t="s">
        <v>156</v>
      </c>
      <c r="G1035" s="26" t="s">
        <v>133</v>
      </c>
      <c r="H1035" s="11" t="s">
        <v>9525</v>
      </c>
    </row>
    <row r="1036" spans="2:8" x14ac:dyDescent="0.25">
      <c r="B1036" s="25" t="s">
        <v>9534</v>
      </c>
      <c r="C1036" s="8" t="s">
        <v>4124</v>
      </c>
      <c r="D1036" s="8" t="s">
        <v>4125</v>
      </c>
      <c r="E1036" s="8" t="s">
        <v>4126</v>
      </c>
      <c r="F1036" s="8" t="s">
        <v>156</v>
      </c>
      <c r="G1036" s="25" t="s">
        <v>133</v>
      </c>
      <c r="H1036" s="8" t="s">
        <v>9522</v>
      </c>
    </row>
    <row r="1037" spans="2:8" x14ac:dyDescent="0.25">
      <c r="B1037" s="26" t="s">
        <v>9534</v>
      </c>
      <c r="C1037" s="11" t="s">
        <v>597</v>
      </c>
      <c r="D1037" s="11" t="s">
        <v>598</v>
      </c>
      <c r="E1037" s="11" t="s">
        <v>599</v>
      </c>
      <c r="F1037" s="11" t="s">
        <v>156</v>
      </c>
      <c r="G1037" s="26" t="s">
        <v>133</v>
      </c>
      <c r="H1037" s="11" t="s">
        <v>9529</v>
      </c>
    </row>
    <row r="1038" spans="2:8" x14ac:dyDescent="0.25">
      <c r="B1038" s="25" t="s">
        <v>9534</v>
      </c>
      <c r="C1038" s="8" t="s">
        <v>597</v>
      </c>
      <c r="D1038" s="8" t="s">
        <v>598</v>
      </c>
      <c r="E1038" s="8" t="s">
        <v>599</v>
      </c>
      <c r="F1038" s="8" t="s">
        <v>156</v>
      </c>
      <c r="G1038" s="25" t="s">
        <v>133</v>
      </c>
      <c r="H1038" s="8" t="s">
        <v>9523</v>
      </c>
    </row>
    <row r="1039" spans="2:8" x14ac:dyDescent="0.25">
      <c r="B1039" s="26" t="s">
        <v>9534</v>
      </c>
      <c r="C1039" s="11" t="s">
        <v>597</v>
      </c>
      <c r="D1039" s="11" t="s">
        <v>598</v>
      </c>
      <c r="E1039" s="11" t="s">
        <v>599</v>
      </c>
      <c r="F1039" s="11" t="s">
        <v>156</v>
      </c>
      <c r="G1039" s="26" t="s">
        <v>133</v>
      </c>
      <c r="H1039" s="11" t="s">
        <v>9522</v>
      </c>
    </row>
    <row r="1040" spans="2:8" x14ac:dyDescent="0.25">
      <c r="B1040" s="25" t="s">
        <v>9534</v>
      </c>
      <c r="C1040" s="8" t="s">
        <v>895</v>
      </c>
      <c r="D1040" s="8" t="s">
        <v>896</v>
      </c>
      <c r="E1040" s="8" t="s">
        <v>897</v>
      </c>
      <c r="F1040" s="8" t="s">
        <v>156</v>
      </c>
      <c r="G1040" s="25" t="s">
        <v>133</v>
      </c>
      <c r="H1040" s="8" t="s">
        <v>9528</v>
      </c>
    </row>
    <row r="1041" spans="2:8" x14ac:dyDescent="0.25">
      <c r="B1041" s="26" t="s">
        <v>9534</v>
      </c>
      <c r="C1041" s="11" t="s">
        <v>895</v>
      </c>
      <c r="D1041" s="11" t="s">
        <v>896</v>
      </c>
      <c r="E1041" s="11" t="s">
        <v>897</v>
      </c>
      <c r="F1041" s="11" t="s">
        <v>156</v>
      </c>
      <c r="G1041" s="26" t="s">
        <v>133</v>
      </c>
      <c r="H1041" s="11" t="s">
        <v>9521</v>
      </c>
    </row>
    <row r="1042" spans="2:8" x14ac:dyDescent="0.25">
      <c r="B1042" s="25" t="s">
        <v>9534</v>
      </c>
      <c r="C1042" s="8" t="s">
        <v>895</v>
      </c>
      <c r="D1042" s="8" t="s">
        <v>896</v>
      </c>
      <c r="E1042" s="8" t="s">
        <v>897</v>
      </c>
      <c r="F1042" s="8" t="s">
        <v>156</v>
      </c>
      <c r="G1042" s="25" t="s">
        <v>133</v>
      </c>
      <c r="H1042" s="8" t="s">
        <v>9523</v>
      </c>
    </row>
    <row r="1043" spans="2:8" x14ac:dyDescent="0.25">
      <c r="B1043" s="26" t="s">
        <v>9534</v>
      </c>
      <c r="C1043" s="11" t="s">
        <v>895</v>
      </c>
      <c r="D1043" s="11" t="s">
        <v>896</v>
      </c>
      <c r="E1043" s="11" t="s">
        <v>897</v>
      </c>
      <c r="F1043" s="11" t="s">
        <v>156</v>
      </c>
      <c r="G1043" s="26" t="s">
        <v>133</v>
      </c>
      <c r="H1043" s="11" t="s">
        <v>9525</v>
      </c>
    </row>
    <row r="1044" spans="2:8" x14ac:dyDescent="0.25">
      <c r="B1044" s="25" t="s">
        <v>9534</v>
      </c>
      <c r="C1044" s="8" t="s">
        <v>895</v>
      </c>
      <c r="D1044" s="8" t="s">
        <v>896</v>
      </c>
      <c r="E1044" s="8" t="s">
        <v>897</v>
      </c>
      <c r="F1044" s="8" t="s">
        <v>156</v>
      </c>
      <c r="G1044" s="25" t="s">
        <v>133</v>
      </c>
      <c r="H1044" s="8" t="s">
        <v>9524</v>
      </c>
    </row>
    <row r="1045" spans="2:8" x14ac:dyDescent="0.25">
      <c r="B1045" s="26" t="s">
        <v>9534</v>
      </c>
      <c r="C1045" s="11" t="s">
        <v>895</v>
      </c>
      <c r="D1045" s="11" t="s">
        <v>896</v>
      </c>
      <c r="E1045" s="11" t="s">
        <v>897</v>
      </c>
      <c r="F1045" s="11" t="s">
        <v>156</v>
      </c>
      <c r="G1045" s="26" t="s">
        <v>133</v>
      </c>
      <c r="H1045" s="11" t="s">
        <v>9522</v>
      </c>
    </row>
    <row r="1046" spans="2:8" x14ac:dyDescent="0.25">
      <c r="B1046" s="25" t="s">
        <v>9534</v>
      </c>
      <c r="C1046" s="8" t="s">
        <v>1866</v>
      </c>
      <c r="D1046" s="8" t="s">
        <v>1867</v>
      </c>
      <c r="E1046" s="8" t="s">
        <v>1868</v>
      </c>
      <c r="F1046" s="8" t="s">
        <v>156</v>
      </c>
      <c r="G1046" s="25" t="s">
        <v>133</v>
      </c>
      <c r="H1046" s="8" t="s">
        <v>9529</v>
      </c>
    </row>
    <row r="1047" spans="2:8" x14ac:dyDescent="0.25">
      <c r="B1047" s="26" t="s">
        <v>9534</v>
      </c>
      <c r="C1047" s="11" t="s">
        <v>1866</v>
      </c>
      <c r="D1047" s="11" t="s">
        <v>1867</v>
      </c>
      <c r="E1047" s="11" t="s">
        <v>1868</v>
      </c>
      <c r="F1047" s="11" t="s">
        <v>156</v>
      </c>
      <c r="G1047" s="26" t="s">
        <v>133</v>
      </c>
      <c r="H1047" s="11" t="s">
        <v>9521</v>
      </c>
    </row>
    <row r="1048" spans="2:8" x14ac:dyDescent="0.25">
      <c r="B1048" s="25" t="s">
        <v>9534</v>
      </c>
      <c r="C1048" s="8" t="s">
        <v>1866</v>
      </c>
      <c r="D1048" s="8" t="s">
        <v>1867</v>
      </c>
      <c r="E1048" s="8" t="s">
        <v>1868</v>
      </c>
      <c r="F1048" s="8" t="s">
        <v>156</v>
      </c>
      <c r="G1048" s="25" t="s">
        <v>133</v>
      </c>
      <c r="H1048" s="8" t="s">
        <v>9523</v>
      </c>
    </row>
    <row r="1049" spans="2:8" x14ac:dyDescent="0.25">
      <c r="B1049" s="26" t="s">
        <v>9534</v>
      </c>
      <c r="C1049" s="11" t="s">
        <v>1866</v>
      </c>
      <c r="D1049" s="11" t="s">
        <v>1867</v>
      </c>
      <c r="E1049" s="11" t="s">
        <v>1868</v>
      </c>
      <c r="F1049" s="11" t="s">
        <v>156</v>
      </c>
      <c r="G1049" s="26" t="s">
        <v>133</v>
      </c>
      <c r="H1049" s="11" t="s">
        <v>9525</v>
      </c>
    </row>
    <row r="1050" spans="2:8" x14ac:dyDescent="0.25">
      <c r="B1050" s="25" t="s">
        <v>9534</v>
      </c>
      <c r="C1050" s="8" t="s">
        <v>1866</v>
      </c>
      <c r="D1050" s="8" t="s">
        <v>1867</v>
      </c>
      <c r="E1050" s="8" t="s">
        <v>1868</v>
      </c>
      <c r="F1050" s="8" t="s">
        <v>156</v>
      </c>
      <c r="G1050" s="25" t="s">
        <v>133</v>
      </c>
      <c r="H1050" s="8" t="s">
        <v>9522</v>
      </c>
    </row>
    <row r="1051" spans="2:8" x14ac:dyDescent="0.25">
      <c r="B1051" s="26" t="s">
        <v>9534</v>
      </c>
      <c r="C1051" s="11" t="s">
        <v>327</v>
      </c>
      <c r="D1051" s="11" t="s">
        <v>328</v>
      </c>
      <c r="E1051" s="11" t="s">
        <v>329</v>
      </c>
      <c r="F1051" s="11" t="s">
        <v>156</v>
      </c>
      <c r="G1051" s="26" t="s">
        <v>133</v>
      </c>
      <c r="H1051" s="11" t="s">
        <v>9529</v>
      </c>
    </row>
    <row r="1052" spans="2:8" x14ac:dyDescent="0.25">
      <c r="B1052" s="25" t="s">
        <v>9534</v>
      </c>
      <c r="C1052" s="8" t="s">
        <v>327</v>
      </c>
      <c r="D1052" s="8" t="s">
        <v>328</v>
      </c>
      <c r="E1052" s="8" t="s">
        <v>329</v>
      </c>
      <c r="F1052" s="8" t="s">
        <v>156</v>
      </c>
      <c r="G1052" s="25" t="s">
        <v>133</v>
      </c>
      <c r="H1052" s="8" t="s">
        <v>9521</v>
      </c>
    </row>
    <row r="1053" spans="2:8" x14ac:dyDescent="0.25">
      <c r="B1053" s="26" t="s">
        <v>9534</v>
      </c>
      <c r="C1053" s="11" t="s">
        <v>327</v>
      </c>
      <c r="D1053" s="11" t="s">
        <v>328</v>
      </c>
      <c r="E1053" s="11" t="s">
        <v>329</v>
      </c>
      <c r="F1053" s="11" t="s">
        <v>156</v>
      </c>
      <c r="G1053" s="26" t="s">
        <v>133</v>
      </c>
      <c r="H1053" s="11" t="s">
        <v>9523</v>
      </c>
    </row>
    <row r="1054" spans="2:8" x14ac:dyDescent="0.25">
      <c r="B1054" s="25" t="s">
        <v>9534</v>
      </c>
      <c r="C1054" s="8" t="s">
        <v>327</v>
      </c>
      <c r="D1054" s="8" t="s">
        <v>328</v>
      </c>
      <c r="E1054" s="8" t="s">
        <v>329</v>
      </c>
      <c r="F1054" s="8" t="s">
        <v>156</v>
      </c>
      <c r="G1054" s="25" t="s">
        <v>133</v>
      </c>
      <c r="H1054" s="8" t="s">
        <v>9525</v>
      </c>
    </row>
    <row r="1055" spans="2:8" x14ac:dyDescent="0.25">
      <c r="B1055" s="26" t="s">
        <v>9534</v>
      </c>
      <c r="C1055" s="11" t="s">
        <v>327</v>
      </c>
      <c r="D1055" s="11" t="s">
        <v>328</v>
      </c>
      <c r="E1055" s="11" t="s">
        <v>329</v>
      </c>
      <c r="F1055" s="11" t="s">
        <v>156</v>
      </c>
      <c r="G1055" s="26" t="s">
        <v>133</v>
      </c>
      <c r="H1055" s="11" t="s">
        <v>9524</v>
      </c>
    </row>
    <row r="1056" spans="2:8" x14ac:dyDescent="0.25">
      <c r="B1056" s="25" t="s">
        <v>9534</v>
      </c>
      <c r="C1056" s="8" t="s">
        <v>327</v>
      </c>
      <c r="D1056" s="8" t="s">
        <v>328</v>
      </c>
      <c r="E1056" s="8" t="s">
        <v>329</v>
      </c>
      <c r="F1056" s="8" t="s">
        <v>156</v>
      </c>
      <c r="G1056" s="25" t="s">
        <v>133</v>
      </c>
      <c r="H1056" s="8" t="s">
        <v>9522</v>
      </c>
    </row>
    <row r="1057" spans="2:8" x14ac:dyDescent="0.25">
      <c r="B1057" s="26" t="s">
        <v>9534</v>
      </c>
      <c r="C1057" s="11" t="s">
        <v>327</v>
      </c>
      <c r="D1057" s="11" t="s">
        <v>328</v>
      </c>
      <c r="E1057" s="11" t="s">
        <v>329</v>
      </c>
      <c r="F1057" s="11" t="s">
        <v>156</v>
      </c>
      <c r="G1057" s="26" t="s">
        <v>133</v>
      </c>
      <c r="H1057" s="11" t="s">
        <v>9531</v>
      </c>
    </row>
    <row r="1058" spans="2:8" x14ac:dyDescent="0.25">
      <c r="B1058" s="25" t="s">
        <v>9534</v>
      </c>
      <c r="C1058" s="8" t="s">
        <v>1611</v>
      </c>
      <c r="D1058" s="8" t="s">
        <v>1612</v>
      </c>
      <c r="E1058" s="8" t="s">
        <v>1613</v>
      </c>
      <c r="F1058" s="8" t="s">
        <v>156</v>
      </c>
      <c r="G1058" s="25" t="s">
        <v>133</v>
      </c>
      <c r="H1058" s="8" t="s">
        <v>9529</v>
      </c>
    </row>
    <row r="1059" spans="2:8" x14ac:dyDescent="0.25">
      <c r="B1059" s="26" t="s">
        <v>9534</v>
      </c>
      <c r="C1059" s="11" t="s">
        <v>1611</v>
      </c>
      <c r="D1059" s="11" t="s">
        <v>1612</v>
      </c>
      <c r="E1059" s="11" t="s">
        <v>1613</v>
      </c>
      <c r="F1059" s="11" t="s">
        <v>156</v>
      </c>
      <c r="G1059" s="26" t="s">
        <v>133</v>
      </c>
      <c r="H1059" s="11" t="s">
        <v>9521</v>
      </c>
    </row>
    <row r="1060" spans="2:8" x14ac:dyDescent="0.25">
      <c r="B1060" s="25" t="s">
        <v>9534</v>
      </c>
      <c r="C1060" s="8" t="s">
        <v>1611</v>
      </c>
      <c r="D1060" s="8" t="s">
        <v>1612</v>
      </c>
      <c r="E1060" s="8" t="s">
        <v>1613</v>
      </c>
      <c r="F1060" s="8" t="s">
        <v>156</v>
      </c>
      <c r="G1060" s="25" t="s">
        <v>133</v>
      </c>
      <c r="H1060" s="8" t="s">
        <v>9523</v>
      </c>
    </row>
    <row r="1061" spans="2:8" x14ac:dyDescent="0.25">
      <c r="B1061" s="26" t="s">
        <v>9534</v>
      </c>
      <c r="C1061" s="11" t="s">
        <v>1611</v>
      </c>
      <c r="D1061" s="11" t="s">
        <v>1612</v>
      </c>
      <c r="E1061" s="11" t="s">
        <v>1613</v>
      </c>
      <c r="F1061" s="11" t="s">
        <v>156</v>
      </c>
      <c r="G1061" s="26" t="s">
        <v>133</v>
      </c>
      <c r="H1061" s="11" t="s">
        <v>9525</v>
      </c>
    </row>
    <row r="1062" spans="2:8" x14ac:dyDescent="0.25">
      <c r="B1062" s="25" t="s">
        <v>9534</v>
      </c>
      <c r="C1062" s="8" t="s">
        <v>1611</v>
      </c>
      <c r="D1062" s="8" t="s">
        <v>1612</v>
      </c>
      <c r="E1062" s="8" t="s">
        <v>1613</v>
      </c>
      <c r="F1062" s="8" t="s">
        <v>156</v>
      </c>
      <c r="G1062" s="25" t="s">
        <v>133</v>
      </c>
      <c r="H1062" s="8" t="s">
        <v>9522</v>
      </c>
    </row>
    <row r="1063" spans="2:8" x14ac:dyDescent="0.25">
      <c r="B1063" s="26" t="s">
        <v>9534</v>
      </c>
      <c r="C1063" s="11" t="s">
        <v>3759</v>
      </c>
      <c r="D1063" s="11" t="s">
        <v>3760</v>
      </c>
      <c r="E1063" s="11" t="s">
        <v>3761</v>
      </c>
      <c r="F1063" s="11" t="s">
        <v>156</v>
      </c>
      <c r="G1063" s="26" t="s">
        <v>133</v>
      </c>
      <c r="H1063" s="11" t="s">
        <v>9529</v>
      </c>
    </row>
    <row r="1064" spans="2:8" x14ac:dyDescent="0.25">
      <c r="B1064" s="25" t="s">
        <v>9534</v>
      </c>
      <c r="C1064" s="8" t="s">
        <v>3759</v>
      </c>
      <c r="D1064" s="8" t="s">
        <v>3760</v>
      </c>
      <c r="E1064" s="8" t="s">
        <v>3761</v>
      </c>
      <c r="F1064" s="8" t="s">
        <v>156</v>
      </c>
      <c r="G1064" s="25" t="s">
        <v>133</v>
      </c>
      <c r="H1064" s="8" t="s">
        <v>9523</v>
      </c>
    </row>
    <row r="1065" spans="2:8" x14ac:dyDescent="0.25">
      <c r="B1065" s="26" t="s">
        <v>9534</v>
      </c>
      <c r="C1065" s="11" t="s">
        <v>3759</v>
      </c>
      <c r="D1065" s="11" t="s">
        <v>3760</v>
      </c>
      <c r="E1065" s="11" t="s">
        <v>3761</v>
      </c>
      <c r="F1065" s="11" t="s">
        <v>156</v>
      </c>
      <c r="G1065" s="26" t="s">
        <v>133</v>
      </c>
      <c r="H1065" s="11" t="s">
        <v>9522</v>
      </c>
    </row>
    <row r="1066" spans="2:8" x14ac:dyDescent="0.25">
      <c r="B1066" s="25" t="s">
        <v>9534</v>
      </c>
      <c r="C1066" s="8" t="s">
        <v>6541</v>
      </c>
      <c r="D1066" s="8" t="s">
        <v>6542</v>
      </c>
      <c r="E1066" s="8" t="s">
        <v>6543</v>
      </c>
      <c r="F1066" s="8" t="s">
        <v>156</v>
      </c>
      <c r="G1066" s="25" t="s">
        <v>730</v>
      </c>
      <c r="H1066" s="8" t="s">
        <v>9523</v>
      </c>
    </row>
    <row r="1067" spans="2:8" x14ac:dyDescent="0.25">
      <c r="B1067" s="26" t="s">
        <v>9534</v>
      </c>
      <c r="C1067" s="11" t="s">
        <v>6541</v>
      </c>
      <c r="D1067" s="11" t="s">
        <v>6542</v>
      </c>
      <c r="E1067" s="11" t="s">
        <v>6543</v>
      </c>
      <c r="F1067" s="11" t="s">
        <v>156</v>
      </c>
      <c r="G1067" s="26" t="s">
        <v>730</v>
      </c>
      <c r="H1067" s="11" t="s">
        <v>9525</v>
      </c>
    </row>
    <row r="1068" spans="2:8" x14ac:dyDescent="0.25">
      <c r="B1068" s="25" t="s">
        <v>9534</v>
      </c>
      <c r="C1068" s="8" t="s">
        <v>1030</v>
      </c>
      <c r="D1068" s="8" t="s">
        <v>1031</v>
      </c>
      <c r="E1068" s="8" t="s">
        <v>1032</v>
      </c>
      <c r="F1068" s="8" t="s">
        <v>156</v>
      </c>
      <c r="G1068" s="25" t="s">
        <v>133</v>
      </c>
      <c r="H1068" s="8" t="s">
        <v>9529</v>
      </c>
    </row>
    <row r="1069" spans="2:8" x14ac:dyDescent="0.25">
      <c r="B1069" s="26" t="s">
        <v>9534</v>
      </c>
      <c r="C1069" s="11" t="s">
        <v>1030</v>
      </c>
      <c r="D1069" s="11" t="s">
        <v>1031</v>
      </c>
      <c r="E1069" s="11" t="s">
        <v>1032</v>
      </c>
      <c r="F1069" s="11" t="s">
        <v>156</v>
      </c>
      <c r="G1069" s="26" t="s">
        <v>133</v>
      </c>
      <c r="H1069" s="11" t="s">
        <v>9528</v>
      </c>
    </row>
    <row r="1070" spans="2:8" x14ac:dyDescent="0.25">
      <c r="B1070" s="25" t="s">
        <v>9534</v>
      </c>
      <c r="C1070" s="8" t="s">
        <v>1030</v>
      </c>
      <c r="D1070" s="8" t="s">
        <v>1031</v>
      </c>
      <c r="E1070" s="8" t="s">
        <v>1032</v>
      </c>
      <c r="F1070" s="8" t="s">
        <v>156</v>
      </c>
      <c r="G1070" s="25" t="s">
        <v>133</v>
      </c>
      <c r="H1070" s="8" t="s">
        <v>9521</v>
      </c>
    </row>
    <row r="1071" spans="2:8" x14ac:dyDescent="0.25">
      <c r="B1071" s="26" t="s">
        <v>9534</v>
      </c>
      <c r="C1071" s="11" t="s">
        <v>1030</v>
      </c>
      <c r="D1071" s="11" t="s">
        <v>1031</v>
      </c>
      <c r="E1071" s="11" t="s">
        <v>1032</v>
      </c>
      <c r="F1071" s="11" t="s">
        <v>156</v>
      </c>
      <c r="G1071" s="26" t="s">
        <v>133</v>
      </c>
      <c r="H1071" s="11" t="s">
        <v>9523</v>
      </c>
    </row>
    <row r="1072" spans="2:8" x14ac:dyDescent="0.25">
      <c r="B1072" s="25" t="s">
        <v>9534</v>
      </c>
      <c r="C1072" s="8" t="s">
        <v>1030</v>
      </c>
      <c r="D1072" s="8" t="s">
        <v>1031</v>
      </c>
      <c r="E1072" s="8" t="s">
        <v>1032</v>
      </c>
      <c r="F1072" s="8" t="s">
        <v>156</v>
      </c>
      <c r="G1072" s="25" t="s">
        <v>133</v>
      </c>
      <c r="H1072" s="8" t="s">
        <v>9522</v>
      </c>
    </row>
    <row r="1073" spans="2:8" x14ac:dyDescent="0.25">
      <c r="B1073" s="26" t="s">
        <v>9534</v>
      </c>
      <c r="C1073" s="11" t="s">
        <v>1030</v>
      </c>
      <c r="D1073" s="11" t="s">
        <v>1031</v>
      </c>
      <c r="E1073" s="11" t="s">
        <v>1032</v>
      </c>
      <c r="F1073" s="11" t="s">
        <v>156</v>
      </c>
      <c r="G1073" s="26" t="s">
        <v>133</v>
      </c>
      <c r="H1073" s="11" t="s">
        <v>9525</v>
      </c>
    </row>
    <row r="1074" spans="2:8" x14ac:dyDescent="0.25">
      <c r="B1074" s="25" t="s">
        <v>9534</v>
      </c>
      <c r="C1074" s="8" t="s">
        <v>1030</v>
      </c>
      <c r="D1074" s="8" t="s">
        <v>1031</v>
      </c>
      <c r="E1074" s="8" t="s">
        <v>1869</v>
      </c>
      <c r="F1074" s="8" t="s">
        <v>156</v>
      </c>
      <c r="G1074" s="25" t="s">
        <v>730</v>
      </c>
      <c r="H1074" s="8" t="s">
        <v>9529</v>
      </c>
    </row>
    <row r="1075" spans="2:8" x14ac:dyDescent="0.25">
      <c r="B1075" s="26" t="s">
        <v>9534</v>
      </c>
      <c r="C1075" s="11" t="s">
        <v>1030</v>
      </c>
      <c r="D1075" s="11" t="s">
        <v>1031</v>
      </c>
      <c r="E1075" s="11" t="s">
        <v>1869</v>
      </c>
      <c r="F1075" s="11" t="s">
        <v>156</v>
      </c>
      <c r="G1075" s="26" t="s">
        <v>730</v>
      </c>
      <c r="H1075" s="11" t="s">
        <v>9528</v>
      </c>
    </row>
    <row r="1076" spans="2:8" x14ac:dyDescent="0.25">
      <c r="B1076" s="25" t="s">
        <v>9534</v>
      </c>
      <c r="C1076" s="8" t="s">
        <v>1030</v>
      </c>
      <c r="D1076" s="8" t="s">
        <v>1031</v>
      </c>
      <c r="E1076" s="8" t="s">
        <v>1869</v>
      </c>
      <c r="F1076" s="8" t="s">
        <v>156</v>
      </c>
      <c r="G1076" s="25" t="s">
        <v>730</v>
      </c>
      <c r="H1076" s="8" t="s">
        <v>9521</v>
      </c>
    </row>
    <row r="1077" spans="2:8" x14ac:dyDescent="0.25">
      <c r="B1077" s="26" t="s">
        <v>9534</v>
      </c>
      <c r="C1077" s="11" t="s">
        <v>1030</v>
      </c>
      <c r="D1077" s="11" t="s">
        <v>1031</v>
      </c>
      <c r="E1077" s="11" t="s">
        <v>1869</v>
      </c>
      <c r="F1077" s="11" t="s">
        <v>156</v>
      </c>
      <c r="G1077" s="26" t="s">
        <v>730</v>
      </c>
      <c r="H1077" s="11" t="s">
        <v>9523</v>
      </c>
    </row>
    <row r="1078" spans="2:8" x14ac:dyDescent="0.25">
      <c r="B1078" s="25" t="s">
        <v>9534</v>
      </c>
      <c r="C1078" s="8" t="s">
        <v>1030</v>
      </c>
      <c r="D1078" s="8" t="s">
        <v>1031</v>
      </c>
      <c r="E1078" s="8" t="s">
        <v>1869</v>
      </c>
      <c r="F1078" s="8" t="s">
        <v>156</v>
      </c>
      <c r="G1078" s="25" t="s">
        <v>730</v>
      </c>
      <c r="H1078" s="8" t="s">
        <v>9522</v>
      </c>
    </row>
    <row r="1079" spans="2:8" x14ac:dyDescent="0.25">
      <c r="B1079" s="26" t="s">
        <v>9534</v>
      </c>
      <c r="C1079" s="11" t="s">
        <v>1030</v>
      </c>
      <c r="D1079" s="11" t="s">
        <v>1031</v>
      </c>
      <c r="E1079" s="11" t="s">
        <v>1869</v>
      </c>
      <c r="F1079" s="11" t="s">
        <v>156</v>
      </c>
      <c r="G1079" s="26" t="s">
        <v>730</v>
      </c>
      <c r="H1079" s="11" t="s">
        <v>9525</v>
      </c>
    </row>
    <row r="1080" spans="2:8" x14ac:dyDescent="0.25">
      <c r="B1080" s="25" t="s">
        <v>9534</v>
      </c>
      <c r="C1080" s="8" t="s">
        <v>2898</v>
      </c>
      <c r="D1080" s="8" t="s">
        <v>2899</v>
      </c>
      <c r="E1080" s="8" t="s">
        <v>2900</v>
      </c>
      <c r="F1080" s="8" t="s">
        <v>156</v>
      </c>
      <c r="G1080" s="25" t="s">
        <v>133</v>
      </c>
      <c r="H1080" s="8" t="s">
        <v>9529</v>
      </c>
    </row>
    <row r="1081" spans="2:8" x14ac:dyDescent="0.25">
      <c r="B1081" s="26" t="s">
        <v>9534</v>
      </c>
      <c r="C1081" s="11" t="s">
        <v>2898</v>
      </c>
      <c r="D1081" s="11" t="s">
        <v>2899</v>
      </c>
      <c r="E1081" s="11" t="s">
        <v>2900</v>
      </c>
      <c r="F1081" s="11" t="s">
        <v>156</v>
      </c>
      <c r="G1081" s="26" t="s">
        <v>133</v>
      </c>
      <c r="H1081" s="11" t="s">
        <v>9528</v>
      </c>
    </row>
    <row r="1082" spans="2:8" x14ac:dyDescent="0.25">
      <c r="B1082" s="25" t="s">
        <v>9534</v>
      </c>
      <c r="C1082" s="8" t="s">
        <v>2898</v>
      </c>
      <c r="D1082" s="8" t="s">
        <v>2899</v>
      </c>
      <c r="E1082" s="8" t="s">
        <v>2900</v>
      </c>
      <c r="F1082" s="8" t="s">
        <v>156</v>
      </c>
      <c r="G1082" s="25" t="s">
        <v>133</v>
      </c>
      <c r="H1082" s="8" t="s">
        <v>9521</v>
      </c>
    </row>
    <row r="1083" spans="2:8" x14ac:dyDescent="0.25">
      <c r="B1083" s="26" t="s">
        <v>9534</v>
      </c>
      <c r="C1083" s="11" t="s">
        <v>2898</v>
      </c>
      <c r="D1083" s="11" t="s">
        <v>2899</v>
      </c>
      <c r="E1083" s="11" t="s">
        <v>2900</v>
      </c>
      <c r="F1083" s="11" t="s">
        <v>156</v>
      </c>
      <c r="G1083" s="26" t="s">
        <v>133</v>
      </c>
      <c r="H1083" s="11" t="s">
        <v>9523</v>
      </c>
    </row>
    <row r="1084" spans="2:8" x14ac:dyDescent="0.25">
      <c r="B1084" s="25" t="s">
        <v>9534</v>
      </c>
      <c r="C1084" s="8" t="s">
        <v>2898</v>
      </c>
      <c r="D1084" s="8" t="s">
        <v>2899</v>
      </c>
      <c r="E1084" s="8" t="s">
        <v>2900</v>
      </c>
      <c r="F1084" s="8" t="s">
        <v>156</v>
      </c>
      <c r="G1084" s="25" t="s">
        <v>133</v>
      </c>
      <c r="H1084" s="8" t="s">
        <v>9522</v>
      </c>
    </row>
    <row r="1085" spans="2:8" x14ac:dyDescent="0.25">
      <c r="B1085" s="26" t="s">
        <v>9534</v>
      </c>
      <c r="C1085" s="11" t="s">
        <v>2898</v>
      </c>
      <c r="D1085" s="11" t="s">
        <v>2899</v>
      </c>
      <c r="E1085" s="11" t="s">
        <v>2900</v>
      </c>
      <c r="F1085" s="11" t="s">
        <v>156</v>
      </c>
      <c r="G1085" s="26" t="s">
        <v>133</v>
      </c>
      <c r="H1085" s="11" t="s">
        <v>9525</v>
      </c>
    </row>
    <row r="1086" spans="2:8" x14ac:dyDescent="0.25">
      <c r="B1086" s="25" t="s">
        <v>9534</v>
      </c>
      <c r="C1086" s="8" t="s">
        <v>2898</v>
      </c>
      <c r="D1086" s="8" t="s">
        <v>2899</v>
      </c>
      <c r="E1086" s="8" t="s">
        <v>3111</v>
      </c>
      <c r="F1086" s="8" t="s">
        <v>156</v>
      </c>
      <c r="G1086" s="25" t="s">
        <v>1573</v>
      </c>
      <c r="H1086" s="8" t="s">
        <v>9529</v>
      </c>
    </row>
    <row r="1087" spans="2:8" x14ac:dyDescent="0.25">
      <c r="B1087" s="26" t="s">
        <v>9534</v>
      </c>
      <c r="C1087" s="11" t="s">
        <v>2898</v>
      </c>
      <c r="D1087" s="11" t="s">
        <v>2899</v>
      </c>
      <c r="E1087" s="11" t="s">
        <v>3111</v>
      </c>
      <c r="F1087" s="11" t="s">
        <v>156</v>
      </c>
      <c r="G1087" s="26" t="s">
        <v>1573</v>
      </c>
      <c r="H1087" s="11" t="s">
        <v>9521</v>
      </c>
    </row>
    <row r="1088" spans="2:8" x14ac:dyDescent="0.25">
      <c r="B1088" s="25" t="s">
        <v>9534</v>
      </c>
      <c r="C1088" s="8" t="s">
        <v>2898</v>
      </c>
      <c r="D1088" s="8" t="s">
        <v>2899</v>
      </c>
      <c r="E1088" s="8" t="s">
        <v>3111</v>
      </c>
      <c r="F1088" s="8" t="s">
        <v>156</v>
      </c>
      <c r="G1088" s="25" t="s">
        <v>1573</v>
      </c>
      <c r="H1088" s="8" t="s">
        <v>9523</v>
      </c>
    </row>
    <row r="1089" spans="2:8" x14ac:dyDescent="0.25">
      <c r="B1089" s="26" t="s">
        <v>9534</v>
      </c>
      <c r="C1089" s="11" t="s">
        <v>2898</v>
      </c>
      <c r="D1089" s="11" t="s">
        <v>2899</v>
      </c>
      <c r="E1089" s="11" t="s">
        <v>3111</v>
      </c>
      <c r="F1089" s="11" t="s">
        <v>156</v>
      </c>
      <c r="G1089" s="26" t="s">
        <v>1573</v>
      </c>
      <c r="H1089" s="11" t="s">
        <v>9522</v>
      </c>
    </row>
    <row r="1090" spans="2:8" x14ac:dyDescent="0.25">
      <c r="B1090" s="25" t="s">
        <v>9534</v>
      </c>
      <c r="C1090" s="8" t="s">
        <v>2898</v>
      </c>
      <c r="D1090" s="8" t="s">
        <v>2899</v>
      </c>
      <c r="E1090" s="8" t="s">
        <v>3111</v>
      </c>
      <c r="F1090" s="8" t="s">
        <v>156</v>
      </c>
      <c r="G1090" s="25" t="s">
        <v>1573</v>
      </c>
      <c r="H1090" s="8" t="s">
        <v>9525</v>
      </c>
    </row>
    <row r="1091" spans="2:8" x14ac:dyDescent="0.25">
      <c r="B1091" s="26" t="s">
        <v>9534</v>
      </c>
      <c r="C1091" s="11" t="s">
        <v>609</v>
      </c>
      <c r="D1091" s="11" t="s">
        <v>610</v>
      </c>
      <c r="E1091" s="11" t="s">
        <v>611</v>
      </c>
      <c r="F1091" s="11" t="s">
        <v>156</v>
      </c>
      <c r="G1091" s="26" t="s">
        <v>133</v>
      </c>
      <c r="H1091" s="11" t="s">
        <v>9529</v>
      </c>
    </row>
    <row r="1092" spans="2:8" x14ac:dyDescent="0.25">
      <c r="B1092" s="25" t="s">
        <v>9534</v>
      </c>
      <c r="C1092" s="8" t="s">
        <v>609</v>
      </c>
      <c r="D1092" s="8" t="s">
        <v>610</v>
      </c>
      <c r="E1092" s="8" t="s">
        <v>611</v>
      </c>
      <c r="F1092" s="8" t="s">
        <v>156</v>
      </c>
      <c r="G1092" s="25" t="s">
        <v>133</v>
      </c>
      <c r="H1092" s="8" t="s">
        <v>9521</v>
      </c>
    </row>
    <row r="1093" spans="2:8" x14ac:dyDescent="0.25">
      <c r="B1093" s="26" t="s">
        <v>9534</v>
      </c>
      <c r="C1093" s="11" t="s">
        <v>609</v>
      </c>
      <c r="D1093" s="11" t="s">
        <v>610</v>
      </c>
      <c r="E1093" s="11" t="s">
        <v>611</v>
      </c>
      <c r="F1093" s="11" t="s">
        <v>156</v>
      </c>
      <c r="G1093" s="26" t="s">
        <v>133</v>
      </c>
      <c r="H1093" s="11" t="s">
        <v>9523</v>
      </c>
    </row>
    <row r="1094" spans="2:8" x14ac:dyDescent="0.25">
      <c r="B1094" s="25" t="s">
        <v>9534</v>
      </c>
      <c r="C1094" s="8" t="s">
        <v>609</v>
      </c>
      <c r="D1094" s="8" t="s">
        <v>610</v>
      </c>
      <c r="E1094" s="8" t="s">
        <v>611</v>
      </c>
      <c r="F1094" s="8" t="s">
        <v>156</v>
      </c>
      <c r="G1094" s="25" t="s">
        <v>133</v>
      </c>
      <c r="H1094" s="8" t="s">
        <v>9524</v>
      </c>
    </row>
    <row r="1095" spans="2:8" x14ac:dyDescent="0.25">
      <c r="B1095" s="26" t="s">
        <v>9534</v>
      </c>
      <c r="C1095" s="11" t="s">
        <v>609</v>
      </c>
      <c r="D1095" s="11" t="s">
        <v>610</v>
      </c>
      <c r="E1095" s="11" t="s">
        <v>611</v>
      </c>
      <c r="F1095" s="11" t="s">
        <v>156</v>
      </c>
      <c r="G1095" s="26" t="s">
        <v>133</v>
      </c>
      <c r="H1095" s="11" t="s">
        <v>9522</v>
      </c>
    </row>
    <row r="1096" spans="2:8" x14ac:dyDescent="0.25">
      <c r="B1096" s="25" t="s">
        <v>9534</v>
      </c>
      <c r="C1096" s="8" t="s">
        <v>609</v>
      </c>
      <c r="D1096" s="8" t="s">
        <v>610</v>
      </c>
      <c r="E1096" s="8" t="s">
        <v>2397</v>
      </c>
      <c r="F1096" s="8" t="s">
        <v>156</v>
      </c>
      <c r="G1096" s="25" t="s">
        <v>730</v>
      </c>
      <c r="H1096" s="8" t="s">
        <v>9529</v>
      </c>
    </row>
    <row r="1097" spans="2:8" x14ac:dyDescent="0.25">
      <c r="B1097" s="26" t="s">
        <v>9534</v>
      </c>
      <c r="C1097" s="11" t="s">
        <v>609</v>
      </c>
      <c r="D1097" s="11" t="s">
        <v>610</v>
      </c>
      <c r="E1097" s="11" t="s">
        <v>2397</v>
      </c>
      <c r="F1097" s="11" t="s">
        <v>156</v>
      </c>
      <c r="G1097" s="26" t="s">
        <v>730</v>
      </c>
      <c r="H1097" s="11" t="s">
        <v>9523</v>
      </c>
    </row>
    <row r="1098" spans="2:8" x14ac:dyDescent="0.25">
      <c r="B1098" s="25" t="s">
        <v>9534</v>
      </c>
      <c r="C1098" s="8" t="s">
        <v>609</v>
      </c>
      <c r="D1098" s="8" t="s">
        <v>610</v>
      </c>
      <c r="E1098" s="8" t="s">
        <v>2397</v>
      </c>
      <c r="F1098" s="8" t="s">
        <v>156</v>
      </c>
      <c r="G1098" s="25" t="s">
        <v>730</v>
      </c>
      <c r="H1098" s="8" t="s">
        <v>9522</v>
      </c>
    </row>
    <row r="1099" spans="2:8" x14ac:dyDescent="0.25">
      <c r="B1099" s="26" t="s">
        <v>9534</v>
      </c>
      <c r="C1099" s="11" t="s">
        <v>290</v>
      </c>
      <c r="D1099" s="11" t="s">
        <v>291</v>
      </c>
      <c r="E1099" s="11" t="s">
        <v>292</v>
      </c>
      <c r="F1099" s="11" t="s">
        <v>156</v>
      </c>
      <c r="G1099" s="26" t="s">
        <v>133</v>
      </c>
      <c r="H1099" s="11" t="s">
        <v>9528</v>
      </c>
    </row>
    <row r="1100" spans="2:8" x14ac:dyDescent="0.25">
      <c r="B1100" s="25" t="s">
        <v>9534</v>
      </c>
      <c r="C1100" s="8" t="s">
        <v>290</v>
      </c>
      <c r="D1100" s="8" t="s">
        <v>291</v>
      </c>
      <c r="E1100" s="8" t="s">
        <v>292</v>
      </c>
      <c r="F1100" s="8" t="s">
        <v>156</v>
      </c>
      <c r="G1100" s="25" t="s">
        <v>133</v>
      </c>
      <c r="H1100" s="8" t="s">
        <v>9521</v>
      </c>
    </row>
    <row r="1101" spans="2:8" x14ac:dyDescent="0.25">
      <c r="B1101" s="26" t="s">
        <v>9534</v>
      </c>
      <c r="C1101" s="11" t="s">
        <v>290</v>
      </c>
      <c r="D1101" s="11" t="s">
        <v>291</v>
      </c>
      <c r="E1101" s="11" t="s">
        <v>292</v>
      </c>
      <c r="F1101" s="11" t="s">
        <v>156</v>
      </c>
      <c r="G1101" s="26" t="s">
        <v>133</v>
      </c>
      <c r="H1101" s="11" t="s">
        <v>9523</v>
      </c>
    </row>
    <row r="1102" spans="2:8" x14ac:dyDescent="0.25">
      <c r="B1102" s="25" t="s">
        <v>9534</v>
      </c>
      <c r="C1102" s="8" t="s">
        <v>290</v>
      </c>
      <c r="D1102" s="8" t="s">
        <v>291</v>
      </c>
      <c r="E1102" s="8" t="s">
        <v>292</v>
      </c>
      <c r="F1102" s="8" t="s">
        <v>156</v>
      </c>
      <c r="G1102" s="25" t="s">
        <v>133</v>
      </c>
      <c r="H1102" s="8" t="s">
        <v>9524</v>
      </c>
    </row>
    <row r="1103" spans="2:8" x14ac:dyDescent="0.25">
      <c r="B1103" s="26" t="s">
        <v>9534</v>
      </c>
      <c r="C1103" s="11" t="s">
        <v>290</v>
      </c>
      <c r="D1103" s="11" t="s">
        <v>291</v>
      </c>
      <c r="E1103" s="11" t="s">
        <v>292</v>
      </c>
      <c r="F1103" s="11" t="s">
        <v>156</v>
      </c>
      <c r="G1103" s="26" t="s">
        <v>133</v>
      </c>
      <c r="H1103" s="11" t="s">
        <v>9522</v>
      </c>
    </row>
    <row r="1104" spans="2:8" x14ac:dyDescent="0.25">
      <c r="B1104" s="25" t="s">
        <v>9534</v>
      </c>
      <c r="C1104" s="8" t="s">
        <v>290</v>
      </c>
      <c r="D1104" s="8" t="s">
        <v>291</v>
      </c>
      <c r="E1104" s="8" t="s">
        <v>292</v>
      </c>
      <c r="F1104" s="8" t="s">
        <v>156</v>
      </c>
      <c r="G1104" s="25" t="s">
        <v>133</v>
      </c>
      <c r="H1104" s="8" t="s">
        <v>9531</v>
      </c>
    </row>
    <row r="1105" spans="2:8" x14ac:dyDescent="0.25">
      <c r="B1105" s="26" t="s">
        <v>9534</v>
      </c>
      <c r="C1105" s="11" t="s">
        <v>290</v>
      </c>
      <c r="D1105" s="11" t="s">
        <v>291</v>
      </c>
      <c r="E1105" s="11" t="s">
        <v>6055</v>
      </c>
      <c r="F1105" s="11" t="s">
        <v>156</v>
      </c>
      <c r="G1105" s="26" t="s">
        <v>1573</v>
      </c>
      <c r="H1105" s="11" t="s">
        <v>9528</v>
      </c>
    </row>
    <row r="1106" spans="2:8" x14ac:dyDescent="0.25">
      <c r="B1106" s="25" t="s">
        <v>9534</v>
      </c>
      <c r="C1106" s="8" t="s">
        <v>290</v>
      </c>
      <c r="D1106" s="8" t="s">
        <v>291</v>
      </c>
      <c r="E1106" s="8" t="s">
        <v>6055</v>
      </c>
      <c r="F1106" s="8" t="s">
        <v>156</v>
      </c>
      <c r="G1106" s="25" t="s">
        <v>1573</v>
      </c>
      <c r="H1106" s="8" t="s">
        <v>9521</v>
      </c>
    </row>
    <row r="1107" spans="2:8" x14ac:dyDescent="0.25">
      <c r="B1107" s="26" t="s">
        <v>9534</v>
      </c>
      <c r="C1107" s="11" t="s">
        <v>290</v>
      </c>
      <c r="D1107" s="11" t="s">
        <v>291</v>
      </c>
      <c r="E1107" s="11" t="s">
        <v>6055</v>
      </c>
      <c r="F1107" s="11" t="s">
        <v>156</v>
      </c>
      <c r="G1107" s="26" t="s">
        <v>1573</v>
      </c>
      <c r="H1107" s="11" t="s">
        <v>9523</v>
      </c>
    </row>
    <row r="1108" spans="2:8" x14ac:dyDescent="0.25">
      <c r="B1108" s="25" t="s">
        <v>9534</v>
      </c>
      <c r="C1108" s="8" t="s">
        <v>290</v>
      </c>
      <c r="D1108" s="8" t="s">
        <v>291</v>
      </c>
      <c r="E1108" s="8" t="s">
        <v>6055</v>
      </c>
      <c r="F1108" s="8" t="s">
        <v>156</v>
      </c>
      <c r="G1108" s="25" t="s">
        <v>1573</v>
      </c>
      <c r="H1108" s="8" t="s">
        <v>9525</v>
      </c>
    </row>
    <row r="1109" spans="2:8" x14ac:dyDescent="0.25">
      <c r="B1109" s="26" t="s">
        <v>9534</v>
      </c>
      <c r="C1109" s="11" t="s">
        <v>290</v>
      </c>
      <c r="D1109" s="11" t="s">
        <v>291</v>
      </c>
      <c r="E1109" s="11" t="s">
        <v>6055</v>
      </c>
      <c r="F1109" s="11" t="s">
        <v>156</v>
      </c>
      <c r="G1109" s="26" t="s">
        <v>1573</v>
      </c>
      <c r="H1109" s="11" t="s">
        <v>9522</v>
      </c>
    </row>
    <row r="1110" spans="2:8" x14ac:dyDescent="0.25">
      <c r="B1110" s="25" t="s">
        <v>9534</v>
      </c>
      <c r="C1110" s="8" t="s">
        <v>1102</v>
      </c>
      <c r="D1110" s="8" t="s">
        <v>1103</v>
      </c>
      <c r="E1110" s="8" t="s">
        <v>1104</v>
      </c>
      <c r="F1110" s="8" t="s">
        <v>156</v>
      </c>
      <c r="G1110" s="25" t="s">
        <v>133</v>
      </c>
      <c r="H1110" s="8" t="s">
        <v>9529</v>
      </c>
    </row>
    <row r="1111" spans="2:8" x14ac:dyDescent="0.25">
      <c r="B1111" s="26" t="s">
        <v>9534</v>
      </c>
      <c r="C1111" s="11" t="s">
        <v>1102</v>
      </c>
      <c r="D1111" s="11" t="s">
        <v>1103</v>
      </c>
      <c r="E1111" s="11" t="s">
        <v>1104</v>
      </c>
      <c r="F1111" s="11" t="s">
        <v>156</v>
      </c>
      <c r="G1111" s="26" t="s">
        <v>133</v>
      </c>
      <c r="H1111" s="11" t="s">
        <v>9528</v>
      </c>
    </row>
    <row r="1112" spans="2:8" x14ac:dyDescent="0.25">
      <c r="B1112" s="25" t="s">
        <v>9534</v>
      </c>
      <c r="C1112" s="8" t="s">
        <v>1102</v>
      </c>
      <c r="D1112" s="8" t="s">
        <v>1103</v>
      </c>
      <c r="E1112" s="8" t="s">
        <v>1104</v>
      </c>
      <c r="F1112" s="8" t="s">
        <v>156</v>
      </c>
      <c r="G1112" s="25" t="s">
        <v>133</v>
      </c>
      <c r="H1112" s="8" t="s">
        <v>9521</v>
      </c>
    </row>
    <row r="1113" spans="2:8" x14ac:dyDescent="0.25">
      <c r="B1113" s="26" t="s">
        <v>9534</v>
      </c>
      <c r="C1113" s="11" t="s">
        <v>1102</v>
      </c>
      <c r="D1113" s="11" t="s">
        <v>1103</v>
      </c>
      <c r="E1113" s="11" t="s">
        <v>1104</v>
      </c>
      <c r="F1113" s="11" t="s">
        <v>156</v>
      </c>
      <c r="G1113" s="26" t="s">
        <v>133</v>
      </c>
      <c r="H1113" s="11" t="s">
        <v>9523</v>
      </c>
    </row>
    <row r="1114" spans="2:8" x14ac:dyDescent="0.25">
      <c r="B1114" s="25" t="s">
        <v>9534</v>
      </c>
      <c r="C1114" s="8" t="s">
        <v>1102</v>
      </c>
      <c r="D1114" s="8" t="s">
        <v>1103</v>
      </c>
      <c r="E1114" s="8" t="s">
        <v>1104</v>
      </c>
      <c r="F1114" s="8" t="s">
        <v>156</v>
      </c>
      <c r="G1114" s="25" t="s">
        <v>133</v>
      </c>
      <c r="H1114" s="8" t="s">
        <v>9525</v>
      </c>
    </row>
    <row r="1115" spans="2:8" x14ac:dyDescent="0.25">
      <c r="B1115" s="26" t="s">
        <v>9534</v>
      </c>
      <c r="C1115" s="11" t="s">
        <v>1102</v>
      </c>
      <c r="D1115" s="11" t="s">
        <v>1103</v>
      </c>
      <c r="E1115" s="11" t="s">
        <v>1104</v>
      </c>
      <c r="F1115" s="11" t="s">
        <v>156</v>
      </c>
      <c r="G1115" s="26" t="s">
        <v>133</v>
      </c>
      <c r="H1115" s="11" t="s">
        <v>9522</v>
      </c>
    </row>
    <row r="1116" spans="2:8" x14ac:dyDescent="0.25">
      <c r="B1116" s="25" t="s">
        <v>9534</v>
      </c>
      <c r="C1116" s="8" t="s">
        <v>1102</v>
      </c>
      <c r="D1116" s="8" t="s">
        <v>1103</v>
      </c>
      <c r="E1116" s="8" t="s">
        <v>4243</v>
      </c>
      <c r="F1116" s="8" t="s">
        <v>156</v>
      </c>
      <c r="G1116" s="25" t="s">
        <v>730</v>
      </c>
      <c r="H1116" s="8" t="s">
        <v>9528</v>
      </c>
    </row>
    <row r="1117" spans="2:8" x14ac:dyDescent="0.25">
      <c r="B1117" s="26" t="s">
        <v>9534</v>
      </c>
      <c r="C1117" s="11" t="s">
        <v>1102</v>
      </c>
      <c r="D1117" s="11" t="s">
        <v>1103</v>
      </c>
      <c r="E1117" s="11" t="s">
        <v>4243</v>
      </c>
      <c r="F1117" s="11" t="s">
        <v>156</v>
      </c>
      <c r="G1117" s="26" t="s">
        <v>730</v>
      </c>
      <c r="H1117" s="11" t="s">
        <v>9521</v>
      </c>
    </row>
    <row r="1118" spans="2:8" x14ac:dyDescent="0.25">
      <c r="B1118" s="25" t="s">
        <v>9534</v>
      </c>
      <c r="C1118" s="8" t="s">
        <v>1102</v>
      </c>
      <c r="D1118" s="8" t="s">
        <v>1103</v>
      </c>
      <c r="E1118" s="8" t="s">
        <v>4243</v>
      </c>
      <c r="F1118" s="8" t="s">
        <v>156</v>
      </c>
      <c r="G1118" s="25" t="s">
        <v>730</v>
      </c>
      <c r="H1118" s="8" t="s">
        <v>9523</v>
      </c>
    </row>
    <row r="1119" spans="2:8" x14ac:dyDescent="0.25">
      <c r="B1119" s="26" t="s">
        <v>9534</v>
      </c>
      <c r="C1119" s="11" t="s">
        <v>1102</v>
      </c>
      <c r="D1119" s="11" t="s">
        <v>1103</v>
      </c>
      <c r="E1119" s="11" t="s">
        <v>4243</v>
      </c>
      <c r="F1119" s="11" t="s">
        <v>156</v>
      </c>
      <c r="G1119" s="26" t="s">
        <v>730</v>
      </c>
      <c r="H1119" s="11" t="s">
        <v>9525</v>
      </c>
    </row>
    <row r="1120" spans="2:8" x14ac:dyDescent="0.25">
      <c r="B1120" s="25" t="s">
        <v>9534</v>
      </c>
      <c r="C1120" s="8" t="s">
        <v>1102</v>
      </c>
      <c r="D1120" s="8" t="s">
        <v>1103</v>
      </c>
      <c r="E1120" s="8" t="s">
        <v>4243</v>
      </c>
      <c r="F1120" s="8" t="s">
        <v>156</v>
      </c>
      <c r="G1120" s="25" t="s">
        <v>730</v>
      </c>
      <c r="H1120" s="8" t="s">
        <v>9522</v>
      </c>
    </row>
    <row r="1121" spans="2:8" x14ac:dyDescent="0.25">
      <c r="B1121" s="26" t="s">
        <v>9534</v>
      </c>
      <c r="C1121" s="11" t="s">
        <v>7452</v>
      </c>
      <c r="D1121" s="11" t="s">
        <v>7453</v>
      </c>
      <c r="E1121" s="11" t="s">
        <v>7454</v>
      </c>
      <c r="F1121" s="11" t="s">
        <v>156</v>
      </c>
      <c r="G1121" s="26" t="s">
        <v>133</v>
      </c>
      <c r="H1121" s="11" t="s">
        <v>9523</v>
      </c>
    </row>
    <row r="1122" spans="2:8" x14ac:dyDescent="0.25">
      <c r="B1122" s="25" t="s">
        <v>9534</v>
      </c>
      <c r="C1122" s="8" t="s">
        <v>7452</v>
      </c>
      <c r="D1122" s="8" t="s">
        <v>7453</v>
      </c>
      <c r="E1122" s="8" t="s">
        <v>7454</v>
      </c>
      <c r="F1122" s="8" t="s">
        <v>156</v>
      </c>
      <c r="G1122" s="25" t="s">
        <v>133</v>
      </c>
      <c r="H1122" s="8" t="s">
        <v>9525</v>
      </c>
    </row>
    <row r="1123" spans="2:8" x14ac:dyDescent="0.25">
      <c r="B1123" s="26" t="s">
        <v>9534</v>
      </c>
      <c r="C1123" s="11" t="s">
        <v>296</v>
      </c>
      <c r="D1123" s="11" t="s">
        <v>297</v>
      </c>
      <c r="E1123" s="11" t="s">
        <v>298</v>
      </c>
      <c r="F1123" s="11" t="s">
        <v>156</v>
      </c>
      <c r="G1123" s="26" t="s">
        <v>133</v>
      </c>
      <c r="H1123" s="11" t="s">
        <v>9521</v>
      </c>
    </row>
    <row r="1124" spans="2:8" x14ac:dyDescent="0.25">
      <c r="B1124" s="25" t="s">
        <v>9534</v>
      </c>
      <c r="C1124" s="8" t="s">
        <v>296</v>
      </c>
      <c r="D1124" s="8" t="s">
        <v>297</v>
      </c>
      <c r="E1124" s="8" t="s">
        <v>298</v>
      </c>
      <c r="F1124" s="8" t="s">
        <v>156</v>
      </c>
      <c r="G1124" s="25" t="s">
        <v>133</v>
      </c>
      <c r="H1124" s="8" t="s">
        <v>9523</v>
      </c>
    </row>
    <row r="1125" spans="2:8" x14ac:dyDescent="0.25">
      <c r="B1125" s="26" t="s">
        <v>9534</v>
      </c>
      <c r="C1125" s="11" t="s">
        <v>296</v>
      </c>
      <c r="D1125" s="11" t="s">
        <v>297</v>
      </c>
      <c r="E1125" s="11" t="s">
        <v>298</v>
      </c>
      <c r="F1125" s="11" t="s">
        <v>156</v>
      </c>
      <c r="G1125" s="26" t="s">
        <v>133</v>
      </c>
      <c r="H1125" s="11" t="s">
        <v>9525</v>
      </c>
    </row>
    <row r="1126" spans="2:8" x14ac:dyDescent="0.25">
      <c r="B1126" s="25" t="s">
        <v>9534</v>
      </c>
      <c r="C1126" s="8" t="s">
        <v>296</v>
      </c>
      <c r="D1126" s="8" t="s">
        <v>297</v>
      </c>
      <c r="E1126" s="8" t="s">
        <v>298</v>
      </c>
      <c r="F1126" s="8" t="s">
        <v>156</v>
      </c>
      <c r="G1126" s="25" t="s">
        <v>133</v>
      </c>
      <c r="H1126" s="8" t="s">
        <v>9524</v>
      </c>
    </row>
    <row r="1127" spans="2:8" x14ac:dyDescent="0.25">
      <c r="B1127" s="26" t="s">
        <v>9534</v>
      </c>
      <c r="C1127" s="11" t="s">
        <v>296</v>
      </c>
      <c r="D1127" s="11" t="s">
        <v>297</v>
      </c>
      <c r="E1127" s="11" t="s">
        <v>298</v>
      </c>
      <c r="F1127" s="11" t="s">
        <v>156</v>
      </c>
      <c r="G1127" s="26" t="s">
        <v>133</v>
      </c>
      <c r="H1127" s="11" t="s">
        <v>9522</v>
      </c>
    </row>
    <row r="1128" spans="2:8" x14ac:dyDescent="0.25">
      <c r="B1128" s="25" t="s">
        <v>9534</v>
      </c>
      <c r="C1128" s="8" t="s">
        <v>910</v>
      </c>
      <c r="D1128" s="8" t="s">
        <v>911</v>
      </c>
      <c r="E1128" s="8" t="s">
        <v>912</v>
      </c>
      <c r="F1128" s="8" t="s">
        <v>156</v>
      </c>
      <c r="G1128" s="25" t="s">
        <v>133</v>
      </c>
      <c r="H1128" s="8" t="s">
        <v>9523</v>
      </c>
    </row>
    <row r="1129" spans="2:8" x14ac:dyDescent="0.25">
      <c r="B1129" s="26" t="s">
        <v>9534</v>
      </c>
      <c r="C1129" s="11" t="s">
        <v>910</v>
      </c>
      <c r="D1129" s="11" t="s">
        <v>911</v>
      </c>
      <c r="E1129" s="11" t="s">
        <v>912</v>
      </c>
      <c r="F1129" s="11" t="s">
        <v>156</v>
      </c>
      <c r="G1129" s="26" t="s">
        <v>133</v>
      </c>
      <c r="H1129" s="11" t="s">
        <v>9525</v>
      </c>
    </row>
    <row r="1130" spans="2:8" x14ac:dyDescent="0.25">
      <c r="B1130" s="25" t="s">
        <v>9534</v>
      </c>
      <c r="C1130" s="8" t="s">
        <v>910</v>
      </c>
      <c r="D1130" s="8" t="s">
        <v>911</v>
      </c>
      <c r="E1130" s="8" t="s">
        <v>912</v>
      </c>
      <c r="F1130" s="8" t="s">
        <v>156</v>
      </c>
      <c r="G1130" s="25" t="s">
        <v>133</v>
      </c>
      <c r="H1130" s="8" t="s">
        <v>9524</v>
      </c>
    </row>
    <row r="1131" spans="2:8" x14ac:dyDescent="0.25">
      <c r="B1131" s="26" t="s">
        <v>9534</v>
      </c>
      <c r="C1131" s="11" t="s">
        <v>910</v>
      </c>
      <c r="D1131" s="11" t="s">
        <v>911</v>
      </c>
      <c r="E1131" s="11" t="s">
        <v>912</v>
      </c>
      <c r="F1131" s="11" t="s">
        <v>156</v>
      </c>
      <c r="G1131" s="26" t="s">
        <v>133</v>
      </c>
      <c r="H1131" s="11" t="s">
        <v>9522</v>
      </c>
    </row>
    <row r="1132" spans="2:8" x14ac:dyDescent="0.25">
      <c r="B1132" s="25" t="s">
        <v>9534</v>
      </c>
      <c r="C1132" s="8" t="s">
        <v>1009</v>
      </c>
      <c r="D1132" s="8" t="s">
        <v>1010</v>
      </c>
      <c r="E1132" s="8" t="s">
        <v>1011</v>
      </c>
      <c r="F1132" s="8" t="s">
        <v>156</v>
      </c>
      <c r="G1132" s="25" t="s">
        <v>133</v>
      </c>
      <c r="H1132" s="8" t="s">
        <v>9528</v>
      </c>
    </row>
    <row r="1133" spans="2:8" x14ac:dyDescent="0.25">
      <c r="B1133" s="26" t="s">
        <v>9534</v>
      </c>
      <c r="C1133" s="11" t="s">
        <v>1009</v>
      </c>
      <c r="D1133" s="11" t="s">
        <v>1010</v>
      </c>
      <c r="E1133" s="11" t="s">
        <v>1011</v>
      </c>
      <c r="F1133" s="11" t="s">
        <v>156</v>
      </c>
      <c r="G1133" s="26" t="s">
        <v>133</v>
      </c>
      <c r="H1133" s="11" t="s">
        <v>9521</v>
      </c>
    </row>
    <row r="1134" spans="2:8" x14ac:dyDescent="0.25">
      <c r="B1134" s="25" t="s">
        <v>9534</v>
      </c>
      <c r="C1134" s="8" t="s">
        <v>1009</v>
      </c>
      <c r="D1134" s="8" t="s">
        <v>1010</v>
      </c>
      <c r="E1134" s="8" t="s">
        <v>1011</v>
      </c>
      <c r="F1134" s="8" t="s">
        <v>156</v>
      </c>
      <c r="G1134" s="25" t="s">
        <v>133</v>
      </c>
      <c r="H1134" s="8" t="s">
        <v>9523</v>
      </c>
    </row>
    <row r="1135" spans="2:8" x14ac:dyDescent="0.25">
      <c r="B1135" s="26" t="s">
        <v>9534</v>
      </c>
      <c r="C1135" s="11" t="s">
        <v>1009</v>
      </c>
      <c r="D1135" s="11" t="s">
        <v>1010</v>
      </c>
      <c r="E1135" s="11" t="s">
        <v>1011</v>
      </c>
      <c r="F1135" s="11" t="s">
        <v>156</v>
      </c>
      <c r="G1135" s="26" t="s">
        <v>133</v>
      </c>
      <c r="H1135" s="11" t="s">
        <v>9525</v>
      </c>
    </row>
    <row r="1136" spans="2:8" x14ac:dyDescent="0.25">
      <c r="B1136" s="25" t="s">
        <v>9534</v>
      </c>
      <c r="C1136" s="8" t="s">
        <v>1009</v>
      </c>
      <c r="D1136" s="8" t="s">
        <v>1010</v>
      </c>
      <c r="E1136" s="8" t="s">
        <v>1011</v>
      </c>
      <c r="F1136" s="8" t="s">
        <v>156</v>
      </c>
      <c r="G1136" s="25" t="s">
        <v>133</v>
      </c>
      <c r="H1136" s="8" t="s">
        <v>9524</v>
      </c>
    </row>
    <row r="1137" spans="2:8" x14ac:dyDescent="0.25">
      <c r="B1137" s="26" t="s">
        <v>9534</v>
      </c>
      <c r="C1137" s="11" t="s">
        <v>1009</v>
      </c>
      <c r="D1137" s="11" t="s">
        <v>1010</v>
      </c>
      <c r="E1137" s="11" t="s">
        <v>1011</v>
      </c>
      <c r="F1137" s="11" t="s">
        <v>156</v>
      </c>
      <c r="G1137" s="26" t="s">
        <v>133</v>
      </c>
      <c r="H1137" s="11" t="s">
        <v>9522</v>
      </c>
    </row>
    <row r="1138" spans="2:8" x14ac:dyDescent="0.25">
      <c r="B1138" s="25" t="s">
        <v>9534</v>
      </c>
      <c r="C1138" s="8" t="s">
        <v>2159</v>
      </c>
      <c r="D1138" s="8" t="s">
        <v>2160</v>
      </c>
      <c r="E1138" s="8" t="s">
        <v>2161</v>
      </c>
      <c r="F1138" s="8" t="s">
        <v>156</v>
      </c>
      <c r="G1138" s="25" t="s">
        <v>133</v>
      </c>
      <c r="H1138" s="8" t="s">
        <v>9523</v>
      </c>
    </row>
    <row r="1139" spans="2:8" x14ac:dyDescent="0.25">
      <c r="B1139" s="26" t="s">
        <v>9534</v>
      </c>
      <c r="C1139" s="11" t="s">
        <v>2159</v>
      </c>
      <c r="D1139" s="11" t="s">
        <v>2160</v>
      </c>
      <c r="E1139" s="11" t="s">
        <v>2161</v>
      </c>
      <c r="F1139" s="11" t="s">
        <v>156</v>
      </c>
      <c r="G1139" s="26" t="s">
        <v>133</v>
      </c>
      <c r="H1139" s="11" t="s">
        <v>9525</v>
      </c>
    </row>
    <row r="1140" spans="2:8" x14ac:dyDescent="0.25">
      <c r="B1140" s="25" t="s">
        <v>9534</v>
      </c>
      <c r="C1140" s="8" t="s">
        <v>2159</v>
      </c>
      <c r="D1140" s="8" t="s">
        <v>2160</v>
      </c>
      <c r="E1140" s="8" t="s">
        <v>2161</v>
      </c>
      <c r="F1140" s="8" t="s">
        <v>156</v>
      </c>
      <c r="G1140" s="25" t="s">
        <v>133</v>
      </c>
      <c r="H1140" s="8" t="s">
        <v>9522</v>
      </c>
    </row>
    <row r="1141" spans="2:8" x14ac:dyDescent="0.25">
      <c r="B1141" s="26" t="s">
        <v>9534</v>
      </c>
      <c r="C1141" s="11" t="s">
        <v>1138</v>
      </c>
      <c r="D1141" s="11" t="s">
        <v>1139</v>
      </c>
      <c r="E1141" s="11" t="s">
        <v>1140</v>
      </c>
      <c r="F1141" s="11" t="s">
        <v>156</v>
      </c>
      <c r="G1141" s="26" t="s">
        <v>133</v>
      </c>
      <c r="H1141" s="11" t="s">
        <v>9528</v>
      </c>
    </row>
    <row r="1142" spans="2:8" x14ac:dyDescent="0.25">
      <c r="B1142" s="25" t="s">
        <v>9534</v>
      </c>
      <c r="C1142" s="8" t="s">
        <v>1138</v>
      </c>
      <c r="D1142" s="8" t="s">
        <v>1139</v>
      </c>
      <c r="E1142" s="8" t="s">
        <v>1140</v>
      </c>
      <c r="F1142" s="8" t="s">
        <v>156</v>
      </c>
      <c r="G1142" s="25" t="s">
        <v>133</v>
      </c>
      <c r="H1142" s="8" t="s">
        <v>9523</v>
      </c>
    </row>
    <row r="1143" spans="2:8" x14ac:dyDescent="0.25">
      <c r="B1143" s="26" t="s">
        <v>9534</v>
      </c>
      <c r="C1143" s="11" t="s">
        <v>1138</v>
      </c>
      <c r="D1143" s="11" t="s">
        <v>1139</v>
      </c>
      <c r="E1143" s="11" t="s">
        <v>1140</v>
      </c>
      <c r="F1143" s="11" t="s">
        <v>156</v>
      </c>
      <c r="G1143" s="26" t="s">
        <v>133</v>
      </c>
      <c r="H1143" s="11" t="s">
        <v>9525</v>
      </c>
    </row>
    <row r="1144" spans="2:8" x14ac:dyDescent="0.25">
      <c r="B1144" s="25" t="s">
        <v>9534</v>
      </c>
      <c r="C1144" s="8" t="s">
        <v>1138</v>
      </c>
      <c r="D1144" s="8" t="s">
        <v>1139</v>
      </c>
      <c r="E1144" s="8" t="s">
        <v>1140</v>
      </c>
      <c r="F1144" s="8" t="s">
        <v>156</v>
      </c>
      <c r="G1144" s="25" t="s">
        <v>133</v>
      </c>
      <c r="H1144" s="8" t="s">
        <v>9522</v>
      </c>
    </row>
    <row r="1145" spans="2:8" x14ac:dyDescent="0.25">
      <c r="B1145" s="26" t="s">
        <v>9534</v>
      </c>
      <c r="C1145" s="11" t="s">
        <v>1503</v>
      </c>
      <c r="D1145" s="11" t="s">
        <v>1504</v>
      </c>
      <c r="E1145" s="11" t="s">
        <v>1505</v>
      </c>
      <c r="F1145" s="11" t="s">
        <v>156</v>
      </c>
      <c r="G1145" s="26" t="s">
        <v>133</v>
      </c>
      <c r="H1145" s="11" t="s">
        <v>9529</v>
      </c>
    </row>
    <row r="1146" spans="2:8" x14ac:dyDescent="0.25">
      <c r="B1146" s="25" t="s">
        <v>9534</v>
      </c>
      <c r="C1146" s="8" t="s">
        <v>1503</v>
      </c>
      <c r="D1146" s="8" t="s">
        <v>1504</v>
      </c>
      <c r="E1146" s="8" t="s">
        <v>1505</v>
      </c>
      <c r="F1146" s="8" t="s">
        <v>156</v>
      </c>
      <c r="G1146" s="25" t="s">
        <v>133</v>
      </c>
      <c r="H1146" s="8" t="s">
        <v>9523</v>
      </c>
    </row>
    <row r="1147" spans="2:8" x14ac:dyDescent="0.25">
      <c r="B1147" s="26" t="s">
        <v>9534</v>
      </c>
      <c r="C1147" s="11" t="s">
        <v>1503</v>
      </c>
      <c r="D1147" s="11" t="s">
        <v>1504</v>
      </c>
      <c r="E1147" s="11" t="s">
        <v>1505</v>
      </c>
      <c r="F1147" s="11" t="s">
        <v>156</v>
      </c>
      <c r="G1147" s="26" t="s">
        <v>133</v>
      </c>
      <c r="H1147" s="11" t="s">
        <v>9525</v>
      </c>
    </row>
    <row r="1148" spans="2:8" x14ac:dyDescent="0.25">
      <c r="B1148" s="25" t="s">
        <v>9534</v>
      </c>
      <c r="C1148" s="8" t="s">
        <v>1503</v>
      </c>
      <c r="D1148" s="8" t="s">
        <v>1504</v>
      </c>
      <c r="E1148" s="8" t="s">
        <v>1779</v>
      </c>
      <c r="F1148" s="8" t="s">
        <v>156</v>
      </c>
      <c r="G1148" s="25" t="s">
        <v>730</v>
      </c>
      <c r="H1148" s="8" t="s">
        <v>9529</v>
      </c>
    </row>
    <row r="1149" spans="2:8" x14ac:dyDescent="0.25">
      <c r="B1149" s="26" t="s">
        <v>9534</v>
      </c>
      <c r="C1149" s="11" t="s">
        <v>1503</v>
      </c>
      <c r="D1149" s="11" t="s">
        <v>1504</v>
      </c>
      <c r="E1149" s="11" t="s">
        <v>1779</v>
      </c>
      <c r="F1149" s="11" t="s">
        <v>156</v>
      </c>
      <c r="G1149" s="26" t="s">
        <v>730</v>
      </c>
      <c r="H1149" s="11" t="s">
        <v>9523</v>
      </c>
    </row>
    <row r="1150" spans="2:8" x14ac:dyDescent="0.25">
      <c r="B1150" s="25" t="s">
        <v>9534</v>
      </c>
      <c r="C1150" s="8" t="s">
        <v>1503</v>
      </c>
      <c r="D1150" s="8" t="s">
        <v>1504</v>
      </c>
      <c r="E1150" s="8" t="s">
        <v>1779</v>
      </c>
      <c r="F1150" s="8" t="s">
        <v>156</v>
      </c>
      <c r="G1150" s="25" t="s">
        <v>730</v>
      </c>
      <c r="H1150" s="8" t="s">
        <v>9525</v>
      </c>
    </row>
    <row r="1151" spans="2:8" x14ac:dyDescent="0.25">
      <c r="B1151" s="26" t="s">
        <v>9534</v>
      </c>
      <c r="C1151" s="11" t="s">
        <v>153</v>
      </c>
      <c r="D1151" s="11" t="s">
        <v>154</v>
      </c>
      <c r="E1151" s="11" t="s">
        <v>155</v>
      </c>
      <c r="F1151" s="11" t="s">
        <v>156</v>
      </c>
      <c r="G1151" s="26" t="s">
        <v>133</v>
      </c>
      <c r="H1151" s="11" t="s">
        <v>9528</v>
      </c>
    </row>
    <row r="1152" spans="2:8" x14ac:dyDescent="0.25">
      <c r="B1152" s="25" t="s">
        <v>9534</v>
      </c>
      <c r="C1152" s="8" t="s">
        <v>153</v>
      </c>
      <c r="D1152" s="8" t="s">
        <v>154</v>
      </c>
      <c r="E1152" s="8" t="s">
        <v>155</v>
      </c>
      <c r="F1152" s="8" t="s">
        <v>156</v>
      </c>
      <c r="G1152" s="25" t="s">
        <v>133</v>
      </c>
      <c r="H1152" s="8" t="s">
        <v>9521</v>
      </c>
    </row>
    <row r="1153" spans="2:8" x14ac:dyDescent="0.25">
      <c r="B1153" s="26" t="s">
        <v>9534</v>
      </c>
      <c r="C1153" s="11" t="s">
        <v>153</v>
      </c>
      <c r="D1153" s="11" t="s">
        <v>154</v>
      </c>
      <c r="E1153" s="11" t="s">
        <v>155</v>
      </c>
      <c r="F1153" s="11" t="s">
        <v>156</v>
      </c>
      <c r="G1153" s="26" t="s">
        <v>133</v>
      </c>
      <c r="H1153" s="11" t="s">
        <v>9523</v>
      </c>
    </row>
    <row r="1154" spans="2:8" x14ac:dyDescent="0.25">
      <c r="B1154" s="25" t="s">
        <v>9534</v>
      </c>
      <c r="C1154" s="8" t="s">
        <v>153</v>
      </c>
      <c r="D1154" s="8" t="s">
        <v>154</v>
      </c>
      <c r="E1154" s="8" t="s">
        <v>155</v>
      </c>
      <c r="F1154" s="8" t="s">
        <v>156</v>
      </c>
      <c r="G1154" s="25" t="s">
        <v>133</v>
      </c>
      <c r="H1154" s="8" t="s">
        <v>9525</v>
      </c>
    </row>
    <row r="1155" spans="2:8" x14ac:dyDescent="0.25">
      <c r="B1155" s="26" t="s">
        <v>9534</v>
      </c>
      <c r="C1155" s="11" t="s">
        <v>153</v>
      </c>
      <c r="D1155" s="11" t="s">
        <v>154</v>
      </c>
      <c r="E1155" s="11" t="s">
        <v>155</v>
      </c>
      <c r="F1155" s="11" t="s">
        <v>156</v>
      </c>
      <c r="G1155" s="26" t="s">
        <v>133</v>
      </c>
      <c r="H1155" s="11" t="s">
        <v>9524</v>
      </c>
    </row>
    <row r="1156" spans="2:8" x14ac:dyDescent="0.25">
      <c r="B1156" s="25" t="s">
        <v>9534</v>
      </c>
      <c r="C1156" s="8" t="s">
        <v>153</v>
      </c>
      <c r="D1156" s="8" t="s">
        <v>154</v>
      </c>
      <c r="E1156" s="8" t="s">
        <v>155</v>
      </c>
      <c r="F1156" s="8" t="s">
        <v>156</v>
      </c>
      <c r="G1156" s="25" t="s">
        <v>133</v>
      </c>
      <c r="H1156" s="8" t="s">
        <v>9522</v>
      </c>
    </row>
    <row r="1157" spans="2:8" x14ac:dyDescent="0.25">
      <c r="B1157" s="26" t="s">
        <v>9534</v>
      </c>
      <c r="C1157" s="11" t="s">
        <v>1931</v>
      </c>
      <c r="D1157" s="11" t="s">
        <v>1932</v>
      </c>
      <c r="E1157" s="11" t="s">
        <v>1933</v>
      </c>
      <c r="F1157" s="11" t="s">
        <v>156</v>
      </c>
      <c r="G1157" s="26" t="s">
        <v>133</v>
      </c>
      <c r="H1157" s="11" t="s">
        <v>9529</v>
      </c>
    </row>
    <row r="1158" spans="2:8" x14ac:dyDescent="0.25">
      <c r="B1158" s="25" t="s">
        <v>9534</v>
      </c>
      <c r="C1158" s="8" t="s">
        <v>1931</v>
      </c>
      <c r="D1158" s="8" t="s">
        <v>1932</v>
      </c>
      <c r="E1158" s="8" t="s">
        <v>1933</v>
      </c>
      <c r="F1158" s="8" t="s">
        <v>156</v>
      </c>
      <c r="G1158" s="25" t="s">
        <v>133</v>
      </c>
      <c r="H1158" s="8" t="s">
        <v>9523</v>
      </c>
    </row>
    <row r="1159" spans="2:8" x14ac:dyDescent="0.25">
      <c r="B1159" s="26" t="s">
        <v>9534</v>
      </c>
      <c r="C1159" s="11" t="s">
        <v>1931</v>
      </c>
      <c r="D1159" s="11" t="s">
        <v>1932</v>
      </c>
      <c r="E1159" s="11" t="s">
        <v>1933</v>
      </c>
      <c r="F1159" s="11" t="s">
        <v>156</v>
      </c>
      <c r="G1159" s="26" t="s">
        <v>133</v>
      </c>
      <c r="H1159" s="11" t="s">
        <v>9522</v>
      </c>
    </row>
    <row r="1160" spans="2:8" x14ac:dyDescent="0.25">
      <c r="B1160" s="25" t="s">
        <v>9534</v>
      </c>
      <c r="C1160" s="8" t="s">
        <v>4008</v>
      </c>
      <c r="D1160" s="8" t="s">
        <v>4009</v>
      </c>
      <c r="E1160" s="8" t="s">
        <v>4010</v>
      </c>
      <c r="F1160" s="8" t="s">
        <v>156</v>
      </c>
      <c r="G1160" s="25" t="s">
        <v>133</v>
      </c>
      <c r="H1160" s="8" t="s">
        <v>9528</v>
      </c>
    </row>
    <row r="1161" spans="2:8" x14ac:dyDescent="0.25">
      <c r="B1161" s="26" t="s">
        <v>9534</v>
      </c>
      <c r="C1161" s="11" t="s">
        <v>4008</v>
      </c>
      <c r="D1161" s="11" t="s">
        <v>4009</v>
      </c>
      <c r="E1161" s="11" t="s">
        <v>4010</v>
      </c>
      <c r="F1161" s="11" t="s">
        <v>156</v>
      </c>
      <c r="G1161" s="26" t="s">
        <v>133</v>
      </c>
      <c r="H1161" s="11" t="s">
        <v>9521</v>
      </c>
    </row>
    <row r="1162" spans="2:8" x14ac:dyDescent="0.25">
      <c r="B1162" s="25" t="s">
        <v>9534</v>
      </c>
      <c r="C1162" s="8" t="s">
        <v>4008</v>
      </c>
      <c r="D1162" s="8" t="s">
        <v>4009</v>
      </c>
      <c r="E1162" s="8" t="s">
        <v>4010</v>
      </c>
      <c r="F1162" s="8" t="s">
        <v>156</v>
      </c>
      <c r="G1162" s="25" t="s">
        <v>133</v>
      </c>
      <c r="H1162" s="8" t="s">
        <v>9523</v>
      </c>
    </row>
    <row r="1163" spans="2:8" x14ac:dyDescent="0.25">
      <c r="B1163" s="26" t="s">
        <v>9534</v>
      </c>
      <c r="C1163" s="11" t="s">
        <v>6097</v>
      </c>
      <c r="D1163" s="11" t="s">
        <v>6098</v>
      </c>
      <c r="E1163" s="11" t="s">
        <v>6099</v>
      </c>
      <c r="F1163" s="11" t="s">
        <v>156</v>
      </c>
      <c r="G1163" s="26" t="s">
        <v>133</v>
      </c>
      <c r="H1163" s="11" t="s">
        <v>9528</v>
      </c>
    </row>
    <row r="1164" spans="2:8" x14ac:dyDescent="0.25">
      <c r="B1164" s="25" t="s">
        <v>9534</v>
      </c>
      <c r="C1164" s="8" t="s">
        <v>6097</v>
      </c>
      <c r="D1164" s="8" t="s">
        <v>6098</v>
      </c>
      <c r="E1164" s="8" t="s">
        <v>6099</v>
      </c>
      <c r="F1164" s="8" t="s">
        <v>156</v>
      </c>
      <c r="G1164" s="25" t="s">
        <v>133</v>
      </c>
      <c r="H1164" s="8" t="s">
        <v>9521</v>
      </c>
    </row>
    <row r="1165" spans="2:8" x14ac:dyDescent="0.25">
      <c r="B1165" s="26" t="s">
        <v>9534</v>
      </c>
      <c r="C1165" s="11" t="s">
        <v>6097</v>
      </c>
      <c r="D1165" s="11" t="s">
        <v>6098</v>
      </c>
      <c r="E1165" s="11" t="s">
        <v>6099</v>
      </c>
      <c r="F1165" s="11" t="s">
        <v>156</v>
      </c>
      <c r="G1165" s="26" t="s">
        <v>133</v>
      </c>
      <c r="H1165" s="11" t="s">
        <v>9523</v>
      </c>
    </row>
    <row r="1166" spans="2:8" x14ac:dyDescent="0.25">
      <c r="B1166" s="25" t="s">
        <v>9534</v>
      </c>
      <c r="C1166" s="8" t="s">
        <v>7211</v>
      </c>
      <c r="D1166" s="8" t="s">
        <v>7212</v>
      </c>
      <c r="E1166" s="8" t="s">
        <v>7213</v>
      </c>
      <c r="F1166" s="8" t="s">
        <v>156</v>
      </c>
      <c r="G1166" s="25" t="s">
        <v>133</v>
      </c>
      <c r="H1166" s="8" t="s">
        <v>9523</v>
      </c>
    </row>
    <row r="1167" spans="2:8" x14ac:dyDescent="0.25">
      <c r="B1167" s="26" t="s">
        <v>9534</v>
      </c>
      <c r="C1167" s="11" t="s">
        <v>7301</v>
      </c>
      <c r="D1167" s="11" t="s">
        <v>7302</v>
      </c>
      <c r="E1167" s="11" t="s">
        <v>7303</v>
      </c>
      <c r="F1167" s="11" t="s">
        <v>156</v>
      </c>
      <c r="G1167" s="26" t="s">
        <v>133</v>
      </c>
      <c r="H1167" s="11" t="s">
        <v>9523</v>
      </c>
    </row>
    <row r="1168" spans="2:8" x14ac:dyDescent="0.25">
      <c r="B1168" s="25" t="s">
        <v>9534</v>
      </c>
      <c r="C1168" s="8" t="s">
        <v>7301</v>
      </c>
      <c r="D1168" s="8" t="s">
        <v>7302</v>
      </c>
      <c r="E1168" s="8" t="s">
        <v>7303</v>
      </c>
      <c r="F1168" s="8" t="s">
        <v>156</v>
      </c>
      <c r="G1168" s="25" t="s">
        <v>133</v>
      </c>
      <c r="H1168" s="8" t="s">
        <v>9522</v>
      </c>
    </row>
    <row r="1169" spans="2:8" x14ac:dyDescent="0.25">
      <c r="B1169" s="26" t="s">
        <v>9534</v>
      </c>
      <c r="C1169" s="11" t="s">
        <v>3512</v>
      </c>
      <c r="D1169" s="11" t="s">
        <v>3513</v>
      </c>
      <c r="E1169" s="11" t="s">
        <v>3514</v>
      </c>
      <c r="F1169" s="11" t="s">
        <v>156</v>
      </c>
      <c r="G1169" s="26" t="s">
        <v>133</v>
      </c>
      <c r="H1169" s="11" t="s">
        <v>9523</v>
      </c>
    </row>
    <row r="1170" spans="2:8" x14ac:dyDescent="0.25">
      <c r="B1170" s="25" t="s">
        <v>9534</v>
      </c>
      <c r="C1170" s="8" t="s">
        <v>3512</v>
      </c>
      <c r="D1170" s="8" t="s">
        <v>3513</v>
      </c>
      <c r="E1170" s="8" t="s">
        <v>3514</v>
      </c>
      <c r="F1170" s="8" t="s">
        <v>156</v>
      </c>
      <c r="G1170" s="25" t="s">
        <v>133</v>
      </c>
      <c r="H1170" s="8" t="s">
        <v>9525</v>
      </c>
    </row>
    <row r="1171" spans="2:8" x14ac:dyDescent="0.25">
      <c r="B1171" s="26" t="s">
        <v>9534</v>
      </c>
      <c r="C1171" s="11" t="s">
        <v>3512</v>
      </c>
      <c r="D1171" s="11" t="s">
        <v>3513</v>
      </c>
      <c r="E1171" s="11" t="s">
        <v>3514</v>
      </c>
      <c r="F1171" s="11" t="s">
        <v>156</v>
      </c>
      <c r="G1171" s="26" t="s">
        <v>133</v>
      </c>
      <c r="H1171" s="11" t="s">
        <v>9522</v>
      </c>
    </row>
    <row r="1172" spans="2:8" x14ac:dyDescent="0.25">
      <c r="B1172" s="25" t="s">
        <v>9534</v>
      </c>
      <c r="C1172" s="8" t="s">
        <v>4802</v>
      </c>
      <c r="D1172" s="8" t="s">
        <v>4803</v>
      </c>
      <c r="E1172" s="8" t="s">
        <v>4804</v>
      </c>
      <c r="F1172" s="8" t="s">
        <v>156</v>
      </c>
      <c r="G1172" s="25" t="s">
        <v>133</v>
      </c>
      <c r="H1172" s="8" t="s">
        <v>9521</v>
      </c>
    </row>
    <row r="1173" spans="2:8" x14ac:dyDescent="0.25">
      <c r="B1173" s="26" t="s">
        <v>9534</v>
      </c>
      <c r="C1173" s="11" t="s">
        <v>4802</v>
      </c>
      <c r="D1173" s="11" t="s">
        <v>4803</v>
      </c>
      <c r="E1173" s="11" t="s">
        <v>4804</v>
      </c>
      <c r="F1173" s="11" t="s">
        <v>156</v>
      </c>
      <c r="G1173" s="26" t="s">
        <v>133</v>
      </c>
      <c r="H1173" s="11" t="s">
        <v>9523</v>
      </c>
    </row>
    <row r="1174" spans="2:8" x14ac:dyDescent="0.25">
      <c r="B1174" s="25" t="s">
        <v>9534</v>
      </c>
      <c r="C1174" s="8" t="s">
        <v>4802</v>
      </c>
      <c r="D1174" s="8" t="s">
        <v>4803</v>
      </c>
      <c r="E1174" s="8" t="s">
        <v>4804</v>
      </c>
      <c r="F1174" s="8" t="s">
        <v>156</v>
      </c>
      <c r="G1174" s="25" t="s">
        <v>133</v>
      </c>
      <c r="H1174" s="8" t="s">
        <v>9522</v>
      </c>
    </row>
    <row r="1175" spans="2:8" x14ac:dyDescent="0.25">
      <c r="B1175" s="26" t="s">
        <v>9534</v>
      </c>
      <c r="C1175" s="11" t="s">
        <v>800</v>
      </c>
      <c r="D1175" s="11" t="s">
        <v>801</v>
      </c>
      <c r="E1175" s="11" t="s">
        <v>802</v>
      </c>
      <c r="F1175" s="11" t="s">
        <v>156</v>
      </c>
      <c r="G1175" s="26" t="s">
        <v>133</v>
      </c>
      <c r="H1175" s="11" t="s">
        <v>9535</v>
      </c>
    </row>
    <row r="1176" spans="2:8" x14ac:dyDescent="0.25">
      <c r="B1176" s="25" t="s">
        <v>9534</v>
      </c>
      <c r="C1176" s="8" t="s">
        <v>800</v>
      </c>
      <c r="D1176" s="8" t="s">
        <v>801</v>
      </c>
      <c r="E1176" s="8" t="s">
        <v>802</v>
      </c>
      <c r="F1176" s="8" t="s">
        <v>156</v>
      </c>
      <c r="G1176" s="25" t="s">
        <v>133</v>
      </c>
      <c r="H1176" s="8" t="s">
        <v>9521</v>
      </c>
    </row>
    <row r="1177" spans="2:8" x14ac:dyDescent="0.25">
      <c r="B1177" s="26" t="s">
        <v>9534</v>
      </c>
      <c r="C1177" s="11" t="s">
        <v>800</v>
      </c>
      <c r="D1177" s="11" t="s">
        <v>801</v>
      </c>
      <c r="E1177" s="11" t="s">
        <v>802</v>
      </c>
      <c r="F1177" s="11" t="s">
        <v>156</v>
      </c>
      <c r="G1177" s="26" t="s">
        <v>133</v>
      </c>
      <c r="H1177" s="11" t="s">
        <v>9523</v>
      </c>
    </row>
    <row r="1178" spans="2:8" x14ac:dyDescent="0.25">
      <c r="B1178" s="25" t="s">
        <v>9534</v>
      </c>
      <c r="C1178" s="8" t="s">
        <v>800</v>
      </c>
      <c r="D1178" s="8" t="s">
        <v>801</v>
      </c>
      <c r="E1178" s="8" t="s">
        <v>802</v>
      </c>
      <c r="F1178" s="8" t="s">
        <v>156</v>
      </c>
      <c r="G1178" s="25" t="s">
        <v>133</v>
      </c>
      <c r="H1178" s="8" t="s">
        <v>9525</v>
      </c>
    </row>
    <row r="1179" spans="2:8" x14ac:dyDescent="0.25">
      <c r="B1179" s="26" t="s">
        <v>9534</v>
      </c>
      <c r="C1179" s="11" t="s">
        <v>800</v>
      </c>
      <c r="D1179" s="11" t="s">
        <v>801</v>
      </c>
      <c r="E1179" s="11" t="s">
        <v>802</v>
      </c>
      <c r="F1179" s="11" t="s">
        <v>156</v>
      </c>
      <c r="G1179" s="26" t="s">
        <v>133</v>
      </c>
      <c r="H1179" s="11" t="s">
        <v>9526</v>
      </c>
    </row>
    <row r="1180" spans="2:8" x14ac:dyDescent="0.25">
      <c r="B1180" s="25" t="s">
        <v>9534</v>
      </c>
      <c r="C1180" s="8" t="s">
        <v>800</v>
      </c>
      <c r="D1180" s="8" t="s">
        <v>801</v>
      </c>
      <c r="E1180" s="8" t="s">
        <v>802</v>
      </c>
      <c r="F1180" s="8" t="s">
        <v>156</v>
      </c>
      <c r="G1180" s="25" t="s">
        <v>133</v>
      </c>
      <c r="H1180" s="8" t="s">
        <v>9522</v>
      </c>
    </row>
    <row r="1181" spans="2:8" x14ac:dyDescent="0.25">
      <c r="B1181" s="26" t="s">
        <v>9534</v>
      </c>
      <c r="C1181" s="11" t="s">
        <v>2928</v>
      </c>
      <c r="D1181" s="11" t="s">
        <v>2929</v>
      </c>
      <c r="E1181" s="11" t="s">
        <v>2930</v>
      </c>
      <c r="F1181" s="11" t="s">
        <v>156</v>
      </c>
      <c r="G1181" s="26" t="s">
        <v>133</v>
      </c>
      <c r="H1181" s="11" t="s">
        <v>9529</v>
      </c>
    </row>
    <row r="1182" spans="2:8" x14ac:dyDescent="0.25">
      <c r="B1182" s="25" t="s">
        <v>9534</v>
      </c>
      <c r="C1182" s="8" t="s">
        <v>2928</v>
      </c>
      <c r="D1182" s="8" t="s">
        <v>2929</v>
      </c>
      <c r="E1182" s="8" t="s">
        <v>2930</v>
      </c>
      <c r="F1182" s="8" t="s">
        <v>156</v>
      </c>
      <c r="G1182" s="25" t="s">
        <v>133</v>
      </c>
      <c r="H1182" s="8" t="s">
        <v>9523</v>
      </c>
    </row>
    <row r="1183" spans="2:8" x14ac:dyDescent="0.25">
      <c r="B1183" s="26" t="s">
        <v>9534</v>
      </c>
      <c r="C1183" s="11" t="s">
        <v>2928</v>
      </c>
      <c r="D1183" s="11" t="s">
        <v>2929</v>
      </c>
      <c r="E1183" s="11" t="s">
        <v>2930</v>
      </c>
      <c r="F1183" s="11" t="s">
        <v>156</v>
      </c>
      <c r="G1183" s="26" t="s">
        <v>133</v>
      </c>
      <c r="H1183" s="11" t="s">
        <v>9522</v>
      </c>
    </row>
    <row r="1184" spans="2:8" x14ac:dyDescent="0.25">
      <c r="B1184" s="25" t="s">
        <v>9534</v>
      </c>
      <c r="C1184" s="8" t="s">
        <v>3708</v>
      </c>
      <c r="D1184" s="8" t="s">
        <v>3709</v>
      </c>
      <c r="E1184" s="8" t="s">
        <v>3710</v>
      </c>
      <c r="F1184" s="8" t="s">
        <v>156</v>
      </c>
      <c r="G1184" s="25" t="s">
        <v>133</v>
      </c>
      <c r="H1184" s="8" t="s">
        <v>9529</v>
      </c>
    </row>
    <row r="1185" spans="2:8" x14ac:dyDescent="0.25">
      <c r="B1185" s="26" t="s">
        <v>9534</v>
      </c>
      <c r="C1185" s="11" t="s">
        <v>3708</v>
      </c>
      <c r="D1185" s="11" t="s">
        <v>3709</v>
      </c>
      <c r="E1185" s="11" t="s">
        <v>3710</v>
      </c>
      <c r="F1185" s="11" t="s">
        <v>156</v>
      </c>
      <c r="G1185" s="26" t="s">
        <v>133</v>
      </c>
      <c r="H1185" s="11" t="s">
        <v>9523</v>
      </c>
    </row>
    <row r="1186" spans="2:8" x14ac:dyDescent="0.25">
      <c r="B1186" s="25" t="s">
        <v>9534</v>
      </c>
      <c r="C1186" s="8" t="s">
        <v>2955</v>
      </c>
      <c r="D1186" s="8" t="s">
        <v>2956</v>
      </c>
      <c r="E1186" s="8" t="s">
        <v>2957</v>
      </c>
      <c r="F1186" s="8" t="s">
        <v>156</v>
      </c>
      <c r="G1186" s="25" t="s">
        <v>133</v>
      </c>
      <c r="H1186" s="8" t="s">
        <v>9523</v>
      </c>
    </row>
    <row r="1187" spans="2:8" x14ac:dyDescent="0.25">
      <c r="B1187" s="26" t="s">
        <v>9534</v>
      </c>
      <c r="C1187" s="11" t="s">
        <v>2955</v>
      </c>
      <c r="D1187" s="11" t="s">
        <v>2956</v>
      </c>
      <c r="E1187" s="11" t="s">
        <v>2957</v>
      </c>
      <c r="F1187" s="11" t="s">
        <v>156</v>
      </c>
      <c r="G1187" s="26" t="s">
        <v>133</v>
      </c>
      <c r="H1187" s="11" t="s">
        <v>9522</v>
      </c>
    </row>
    <row r="1188" spans="2:8" x14ac:dyDescent="0.25">
      <c r="B1188" s="25" t="s">
        <v>9534</v>
      </c>
      <c r="C1188" s="8" t="s">
        <v>4130</v>
      </c>
      <c r="D1188" s="8" t="s">
        <v>4131</v>
      </c>
      <c r="E1188" s="8" t="s">
        <v>4132</v>
      </c>
      <c r="F1188" s="8" t="s">
        <v>156</v>
      </c>
      <c r="G1188" s="25" t="s">
        <v>133</v>
      </c>
      <c r="H1188" s="8" t="s">
        <v>9523</v>
      </c>
    </row>
    <row r="1189" spans="2:8" x14ac:dyDescent="0.25">
      <c r="B1189" s="26" t="s">
        <v>9534</v>
      </c>
      <c r="C1189" s="11" t="s">
        <v>4130</v>
      </c>
      <c r="D1189" s="11" t="s">
        <v>4131</v>
      </c>
      <c r="E1189" s="11" t="s">
        <v>4132</v>
      </c>
      <c r="F1189" s="11" t="s">
        <v>156</v>
      </c>
      <c r="G1189" s="26" t="s">
        <v>133</v>
      </c>
      <c r="H1189" s="11" t="s">
        <v>9522</v>
      </c>
    </row>
    <row r="1190" spans="2:8" x14ac:dyDescent="0.25">
      <c r="B1190" s="25" t="s">
        <v>9534</v>
      </c>
      <c r="C1190" s="8" t="s">
        <v>3381</v>
      </c>
      <c r="D1190" s="8" t="s">
        <v>3382</v>
      </c>
      <c r="E1190" s="8" t="s">
        <v>3383</v>
      </c>
      <c r="F1190" s="8" t="s">
        <v>156</v>
      </c>
      <c r="G1190" s="25" t="s">
        <v>133</v>
      </c>
      <c r="H1190" s="8" t="s">
        <v>9523</v>
      </c>
    </row>
    <row r="1191" spans="2:8" x14ac:dyDescent="0.25">
      <c r="B1191" s="26" t="s">
        <v>9534</v>
      </c>
      <c r="C1191" s="11" t="s">
        <v>3381</v>
      </c>
      <c r="D1191" s="11" t="s">
        <v>3382</v>
      </c>
      <c r="E1191" s="11" t="s">
        <v>3383</v>
      </c>
      <c r="F1191" s="11" t="s">
        <v>156</v>
      </c>
      <c r="G1191" s="26" t="s">
        <v>133</v>
      </c>
      <c r="H1191" s="11" t="s">
        <v>9525</v>
      </c>
    </row>
    <row r="1192" spans="2:8" x14ac:dyDescent="0.25">
      <c r="B1192" s="25" t="s">
        <v>9534</v>
      </c>
      <c r="C1192" s="8" t="s">
        <v>3381</v>
      </c>
      <c r="D1192" s="8" t="s">
        <v>3382</v>
      </c>
      <c r="E1192" s="8" t="s">
        <v>3383</v>
      </c>
      <c r="F1192" s="8" t="s">
        <v>156</v>
      </c>
      <c r="G1192" s="25" t="s">
        <v>133</v>
      </c>
      <c r="H1192" s="8" t="s">
        <v>9522</v>
      </c>
    </row>
    <row r="1193" spans="2:8" x14ac:dyDescent="0.25">
      <c r="B1193" s="26" t="s">
        <v>9534</v>
      </c>
      <c r="C1193" s="11" t="s">
        <v>964</v>
      </c>
      <c r="D1193" s="11" t="s">
        <v>965</v>
      </c>
      <c r="E1193" s="11" t="s">
        <v>966</v>
      </c>
      <c r="F1193" s="11" t="s">
        <v>156</v>
      </c>
      <c r="G1193" s="26" t="s">
        <v>133</v>
      </c>
      <c r="H1193" s="11" t="s">
        <v>9521</v>
      </c>
    </row>
    <row r="1194" spans="2:8" x14ac:dyDescent="0.25">
      <c r="B1194" s="25" t="s">
        <v>9534</v>
      </c>
      <c r="C1194" s="8" t="s">
        <v>964</v>
      </c>
      <c r="D1194" s="8" t="s">
        <v>965</v>
      </c>
      <c r="E1194" s="8" t="s">
        <v>966</v>
      </c>
      <c r="F1194" s="8" t="s">
        <v>156</v>
      </c>
      <c r="G1194" s="25" t="s">
        <v>133</v>
      </c>
      <c r="H1194" s="8" t="s">
        <v>9523</v>
      </c>
    </row>
    <row r="1195" spans="2:8" x14ac:dyDescent="0.25">
      <c r="B1195" s="26" t="s">
        <v>9534</v>
      </c>
      <c r="C1195" s="11" t="s">
        <v>964</v>
      </c>
      <c r="D1195" s="11" t="s">
        <v>965</v>
      </c>
      <c r="E1195" s="11" t="s">
        <v>966</v>
      </c>
      <c r="F1195" s="11" t="s">
        <v>156</v>
      </c>
      <c r="G1195" s="26" t="s">
        <v>133</v>
      </c>
      <c r="H1195" s="11" t="s">
        <v>9525</v>
      </c>
    </row>
    <row r="1196" spans="2:8" x14ac:dyDescent="0.25">
      <c r="B1196" s="25" t="s">
        <v>9534</v>
      </c>
      <c r="C1196" s="8" t="s">
        <v>964</v>
      </c>
      <c r="D1196" s="8" t="s">
        <v>965</v>
      </c>
      <c r="E1196" s="8" t="s">
        <v>966</v>
      </c>
      <c r="F1196" s="8" t="s">
        <v>156</v>
      </c>
      <c r="G1196" s="25" t="s">
        <v>133</v>
      </c>
      <c r="H1196" s="8" t="s">
        <v>9522</v>
      </c>
    </row>
    <row r="1197" spans="2:8" x14ac:dyDescent="0.25">
      <c r="B1197" s="26" t="s">
        <v>9534</v>
      </c>
      <c r="C1197" s="11" t="s">
        <v>2835</v>
      </c>
      <c r="D1197" s="11" t="s">
        <v>2836</v>
      </c>
      <c r="E1197" s="11" t="s">
        <v>2837</v>
      </c>
      <c r="F1197" s="11" t="s">
        <v>156</v>
      </c>
      <c r="G1197" s="26" t="s">
        <v>133</v>
      </c>
      <c r="H1197" s="11" t="s">
        <v>9523</v>
      </c>
    </row>
    <row r="1198" spans="2:8" x14ac:dyDescent="0.25">
      <c r="B1198" s="25" t="s">
        <v>9534</v>
      </c>
      <c r="C1198" s="8" t="s">
        <v>6345</v>
      </c>
      <c r="D1198" s="8" t="s">
        <v>6346</v>
      </c>
      <c r="E1198" s="8" t="s">
        <v>6347</v>
      </c>
      <c r="F1198" s="8" t="s">
        <v>156</v>
      </c>
      <c r="G1198" s="25" t="s">
        <v>133</v>
      </c>
      <c r="H1198" s="8" t="s">
        <v>9523</v>
      </c>
    </row>
    <row r="1199" spans="2:8" x14ac:dyDescent="0.25">
      <c r="B1199" s="26" t="s">
        <v>9534</v>
      </c>
      <c r="C1199" s="11" t="s">
        <v>6345</v>
      </c>
      <c r="D1199" s="11" t="s">
        <v>6346</v>
      </c>
      <c r="E1199" s="11" t="s">
        <v>6347</v>
      </c>
      <c r="F1199" s="11" t="s">
        <v>156</v>
      </c>
      <c r="G1199" s="26" t="s">
        <v>133</v>
      </c>
      <c r="H1199" s="11" t="s">
        <v>9522</v>
      </c>
    </row>
    <row r="1200" spans="2:8" x14ac:dyDescent="0.25">
      <c r="B1200" s="25" t="s">
        <v>9534</v>
      </c>
      <c r="C1200" s="8" t="s">
        <v>1832</v>
      </c>
      <c r="D1200" s="8" t="s">
        <v>1833</v>
      </c>
      <c r="E1200" s="8" t="s">
        <v>1834</v>
      </c>
      <c r="F1200" s="8" t="s">
        <v>156</v>
      </c>
      <c r="G1200" s="25" t="s">
        <v>133</v>
      </c>
      <c r="H1200" s="8" t="s">
        <v>9528</v>
      </c>
    </row>
    <row r="1201" spans="2:8" x14ac:dyDescent="0.25">
      <c r="B1201" s="26" t="s">
        <v>9534</v>
      </c>
      <c r="C1201" s="11" t="s">
        <v>1832</v>
      </c>
      <c r="D1201" s="11" t="s">
        <v>1833</v>
      </c>
      <c r="E1201" s="11" t="s">
        <v>1834</v>
      </c>
      <c r="F1201" s="11" t="s">
        <v>156</v>
      </c>
      <c r="G1201" s="26" t="s">
        <v>133</v>
      </c>
      <c r="H1201" s="11" t="s">
        <v>9523</v>
      </c>
    </row>
    <row r="1202" spans="2:8" x14ac:dyDescent="0.25">
      <c r="B1202" s="25" t="s">
        <v>9534</v>
      </c>
      <c r="C1202" s="8" t="s">
        <v>1832</v>
      </c>
      <c r="D1202" s="8" t="s">
        <v>1833</v>
      </c>
      <c r="E1202" s="8" t="s">
        <v>1834</v>
      </c>
      <c r="F1202" s="8" t="s">
        <v>156</v>
      </c>
      <c r="G1202" s="25" t="s">
        <v>133</v>
      </c>
      <c r="H1202" s="8" t="s">
        <v>9524</v>
      </c>
    </row>
    <row r="1203" spans="2:8" x14ac:dyDescent="0.25">
      <c r="B1203" s="26" t="s">
        <v>9534</v>
      </c>
      <c r="C1203" s="11" t="s">
        <v>4957</v>
      </c>
      <c r="D1203" s="11" t="s">
        <v>4958</v>
      </c>
      <c r="E1203" s="11" t="s">
        <v>4959</v>
      </c>
      <c r="F1203" s="11" t="s">
        <v>156</v>
      </c>
      <c r="G1203" s="26" t="s">
        <v>133</v>
      </c>
      <c r="H1203" s="11" t="s">
        <v>9528</v>
      </c>
    </row>
    <row r="1204" spans="2:8" x14ac:dyDescent="0.25">
      <c r="B1204" s="25" t="s">
        <v>9534</v>
      </c>
      <c r="C1204" s="8" t="s">
        <v>4957</v>
      </c>
      <c r="D1204" s="8" t="s">
        <v>4958</v>
      </c>
      <c r="E1204" s="8" t="s">
        <v>4959</v>
      </c>
      <c r="F1204" s="8" t="s">
        <v>156</v>
      </c>
      <c r="G1204" s="25" t="s">
        <v>133</v>
      </c>
      <c r="H1204" s="8" t="s">
        <v>9523</v>
      </c>
    </row>
    <row r="1205" spans="2:8" x14ac:dyDescent="0.25">
      <c r="B1205" s="26" t="s">
        <v>9534</v>
      </c>
      <c r="C1205" s="11" t="s">
        <v>4957</v>
      </c>
      <c r="D1205" s="11" t="s">
        <v>4958</v>
      </c>
      <c r="E1205" s="11" t="s">
        <v>4959</v>
      </c>
      <c r="F1205" s="11" t="s">
        <v>156</v>
      </c>
      <c r="G1205" s="26" t="s">
        <v>133</v>
      </c>
      <c r="H1205" s="11" t="s">
        <v>9522</v>
      </c>
    </row>
    <row r="1206" spans="2:8" x14ac:dyDescent="0.25">
      <c r="B1206" s="25" t="s">
        <v>9534</v>
      </c>
      <c r="C1206" s="8" t="s">
        <v>4042</v>
      </c>
      <c r="D1206" s="8" t="s">
        <v>4043</v>
      </c>
      <c r="E1206" s="8" t="s">
        <v>4044</v>
      </c>
      <c r="F1206" s="8" t="s">
        <v>156</v>
      </c>
      <c r="G1206" s="25" t="s">
        <v>133</v>
      </c>
      <c r="H1206" s="8" t="s">
        <v>9528</v>
      </c>
    </row>
    <row r="1207" spans="2:8" x14ac:dyDescent="0.25">
      <c r="B1207" s="26" t="s">
        <v>9534</v>
      </c>
      <c r="C1207" s="11" t="s">
        <v>4042</v>
      </c>
      <c r="D1207" s="11" t="s">
        <v>4043</v>
      </c>
      <c r="E1207" s="11" t="s">
        <v>4044</v>
      </c>
      <c r="F1207" s="11" t="s">
        <v>156</v>
      </c>
      <c r="G1207" s="26" t="s">
        <v>133</v>
      </c>
      <c r="H1207" s="11" t="s">
        <v>9523</v>
      </c>
    </row>
    <row r="1208" spans="2:8" x14ac:dyDescent="0.25">
      <c r="B1208" s="25" t="s">
        <v>9534</v>
      </c>
      <c r="C1208" s="8" t="s">
        <v>4042</v>
      </c>
      <c r="D1208" s="8" t="s">
        <v>4043</v>
      </c>
      <c r="E1208" s="8" t="s">
        <v>4044</v>
      </c>
      <c r="F1208" s="8" t="s">
        <v>156</v>
      </c>
      <c r="G1208" s="25" t="s">
        <v>133</v>
      </c>
      <c r="H1208" s="8" t="s">
        <v>9522</v>
      </c>
    </row>
    <row r="1209" spans="2:8" x14ac:dyDescent="0.25">
      <c r="B1209" s="26" t="s">
        <v>9534</v>
      </c>
      <c r="C1209" s="11" t="s">
        <v>5599</v>
      </c>
      <c r="D1209" s="11" t="s">
        <v>5600</v>
      </c>
      <c r="E1209" s="11" t="s">
        <v>5601</v>
      </c>
      <c r="F1209" s="11" t="s">
        <v>156</v>
      </c>
      <c r="G1209" s="26" t="s">
        <v>133</v>
      </c>
      <c r="H1209" s="11" t="s">
        <v>9528</v>
      </c>
    </row>
    <row r="1210" spans="2:8" x14ac:dyDescent="0.25">
      <c r="B1210" s="25" t="s">
        <v>9534</v>
      </c>
      <c r="C1210" s="8" t="s">
        <v>5599</v>
      </c>
      <c r="D1210" s="8" t="s">
        <v>5600</v>
      </c>
      <c r="E1210" s="8" t="s">
        <v>5601</v>
      </c>
      <c r="F1210" s="8" t="s">
        <v>156</v>
      </c>
      <c r="G1210" s="25" t="s">
        <v>133</v>
      </c>
      <c r="H1210" s="8" t="s">
        <v>9523</v>
      </c>
    </row>
    <row r="1211" spans="2:8" x14ac:dyDescent="0.25">
      <c r="B1211" s="26" t="s">
        <v>9534</v>
      </c>
      <c r="C1211" s="11" t="s">
        <v>5599</v>
      </c>
      <c r="D1211" s="11" t="s">
        <v>5600</v>
      </c>
      <c r="E1211" s="11" t="s">
        <v>5601</v>
      </c>
      <c r="F1211" s="11" t="s">
        <v>156</v>
      </c>
      <c r="G1211" s="26" t="s">
        <v>133</v>
      </c>
      <c r="H1211" s="11" t="s">
        <v>9522</v>
      </c>
    </row>
    <row r="1212" spans="2:8" x14ac:dyDescent="0.25">
      <c r="B1212" s="25" t="s">
        <v>9534</v>
      </c>
      <c r="C1212" s="8" t="s">
        <v>2244</v>
      </c>
      <c r="D1212" s="8" t="s">
        <v>2245</v>
      </c>
      <c r="E1212" s="8" t="s">
        <v>2246</v>
      </c>
      <c r="F1212" s="8" t="s">
        <v>156</v>
      </c>
      <c r="G1212" s="25" t="s">
        <v>133</v>
      </c>
      <c r="H1212" s="8" t="s">
        <v>9528</v>
      </c>
    </row>
    <row r="1213" spans="2:8" x14ac:dyDescent="0.25">
      <c r="B1213" s="26" t="s">
        <v>9534</v>
      </c>
      <c r="C1213" s="11" t="s">
        <v>2244</v>
      </c>
      <c r="D1213" s="11" t="s">
        <v>2245</v>
      </c>
      <c r="E1213" s="11" t="s">
        <v>2246</v>
      </c>
      <c r="F1213" s="11" t="s">
        <v>156</v>
      </c>
      <c r="G1213" s="26" t="s">
        <v>133</v>
      </c>
      <c r="H1213" s="11" t="s">
        <v>9523</v>
      </c>
    </row>
    <row r="1214" spans="2:8" x14ac:dyDescent="0.25">
      <c r="B1214" s="25" t="s">
        <v>9534</v>
      </c>
      <c r="C1214" s="8" t="s">
        <v>6091</v>
      </c>
      <c r="D1214" s="8" t="s">
        <v>6092</v>
      </c>
      <c r="E1214" s="8" t="s">
        <v>6093</v>
      </c>
      <c r="F1214" s="8" t="s">
        <v>156</v>
      </c>
      <c r="G1214" s="25" t="s">
        <v>730</v>
      </c>
      <c r="H1214" s="8" t="s">
        <v>9523</v>
      </c>
    </row>
    <row r="1215" spans="2:8" x14ac:dyDescent="0.25">
      <c r="B1215" s="26" t="s">
        <v>9534</v>
      </c>
      <c r="C1215" s="11" t="s">
        <v>2705</v>
      </c>
      <c r="D1215" s="11" t="s">
        <v>2706</v>
      </c>
      <c r="E1215" s="11" t="s">
        <v>2707</v>
      </c>
      <c r="F1215" s="11" t="s">
        <v>156</v>
      </c>
      <c r="G1215" s="26" t="s">
        <v>133</v>
      </c>
      <c r="H1215" s="11" t="s">
        <v>9523</v>
      </c>
    </row>
    <row r="1216" spans="2:8" x14ac:dyDescent="0.25">
      <c r="B1216" s="25" t="s">
        <v>9534</v>
      </c>
      <c r="C1216" s="8" t="s">
        <v>2705</v>
      </c>
      <c r="D1216" s="8" t="s">
        <v>2706</v>
      </c>
      <c r="E1216" s="8" t="s">
        <v>2707</v>
      </c>
      <c r="F1216" s="8" t="s">
        <v>156</v>
      </c>
      <c r="G1216" s="25" t="s">
        <v>133</v>
      </c>
      <c r="H1216" s="8" t="s">
        <v>9522</v>
      </c>
    </row>
    <row r="1217" spans="2:8" x14ac:dyDescent="0.25">
      <c r="B1217" s="26" t="s">
        <v>9534</v>
      </c>
      <c r="C1217" s="11" t="s">
        <v>5771</v>
      </c>
      <c r="D1217" s="11" t="s">
        <v>5772</v>
      </c>
      <c r="E1217" s="11" t="s">
        <v>5773</v>
      </c>
      <c r="F1217" s="11" t="s">
        <v>156</v>
      </c>
      <c r="G1217" s="26" t="s">
        <v>133</v>
      </c>
      <c r="H1217" s="11" t="s">
        <v>9523</v>
      </c>
    </row>
    <row r="1218" spans="2:8" x14ac:dyDescent="0.25">
      <c r="B1218" s="25" t="s">
        <v>9534</v>
      </c>
      <c r="C1218" s="8" t="s">
        <v>5771</v>
      </c>
      <c r="D1218" s="8" t="s">
        <v>5772</v>
      </c>
      <c r="E1218" s="8" t="s">
        <v>5773</v>
      </c>
      <c r="F1218" s="8" t="s">
        <v>156</v>
      </c>
      <c r="G1218" s="25" t="s">
        <v>133</v>
      </c>
      <c r="H1218" s="8" t="s">
        <v>9522</v>
      </c>
    </row>
    <row r="1219" spans="2:8" x14ac:dyDescent="0.25">
      <c r="B1219" s="26" t="s">
        <v>9534</v>
      </c>
      <c r="C1219" s="11" t="s">
        <v>421</v>
      </c>
      <c r="D1219" s="11" t="s">
        <v>422</v>
      </c>
      <c r="E1219" s="11" t="s">
        <v>423</v>
      </c>
      <c r="F1219" s="11" t="s">
        <v>156</v>
      </c>
      <c r="G1219" s="26" t="s">
        <v>133</v>
      </c>
      <c r="H1219" s="11" t="s">
        <v>9528</v>
      </c>
    </row>
    <row r="1220" spans="2:8" x14ac:dyDescent="0.25">
      <c r="B1220" s="25" t="s">
        <v>9534</v>
      </c>
      <c r="C1220" s="8" t="s">
        <v>421</v>
      </c>
      <c r="D1220" s="8" t="s">
        <v>422</v>
      </c>
      <c r="E1220" s="8" t="s">
        <v>423</v>
      </c>
      <c r="F1220" s="8" t="s">
        <v>156</v>
      </c>
      <c r="G1220" s="25" t="s">
        <v>133</v>
      </c>
      <c r="H1220" s="8" t="s">
        <v>9523</v>
      </c>
    </row>
    <row r="1221" spans="2:8" x14ac:dyDescent="0.25">
      <c r="B1221" s="26" t="s">
        <v>9534</v>
      </c>
      <c r="C1221" s="11" t="s">
        <v>421</v>
      </c>
      <c r="D1221" s="11" t="s">
        <v>422</v>
      </c>
      <c r="E1221" s="11" t="s">
        <v>423</v>
      </c>
      <c r="F1221" s="11" t="s">
        <v>156</v>
      </c>
      <c r="G1221" s="26" t="s">
        <v>133</v>
      </c>
      <c r="H1221" s="11" t="s">
        <v>9524</v>
      </c>
    </row>
    <row r="1222" spans="2:8" x14ac:dyDescent="0.25">
      <c r="B1222" s="25" t="s">
        <v>9534</v>
      </c>
      <c r="C1222" s="8" t="s">
        <v>421</v>
      </c>
      <c r="D1222" s="8" t="s">
        <v>422</v>
      </c>
      <c r="E1222" s="8" t="s">
        <v>423</v>
      </c>
      <c r="F1222" s="8" t="s">
        <v>156</v>
      </c>
      <c r="G1222" s="25" t="s">
        <v>133</v>
      </c>
      <c r="H1222" s="8" t="s">
        <v>9522</v>
      </c>
    </row>
    <row r="1223" spans="2:8" x14ac:dyDescent="0.25">
      <c r="B1223" s="26" t="s">
        <v>9534</v>
      </c>
      <c r="C1223" s="11" t="s">
        <v>4903</v>
      </c>
      <c r="D1223" s="11" t="s">
        <v>4904</v>
      </c>
      <c r="E1223" s="11" t="s">
        <v>4905</v>
      </c>
      <c r="F1223" s="11" t="s">
        <v>156</v>
      </c>
      <c r="G1223" s="26" t="s">
        <v>133</v>
      </c>
      <c r="H1223" s="11" t="s">
        <v>9523</v>
      </c>
    </row>
    <row r="1224" spans="2:8" x14ac:dyDescent="0.25">
      <c r="B1224" s="25" t="s">
        <v>9534</v>
      </c>
      <c r="C1224" s="8" t="s">
        <v>4039</v>
      </c>
      <c r="D1224" s="8" t="s">
        <v>4040</v>
      </c>
      <c r="E1224" s="8" t="s">
        <v>4041</v>
      </c>
      <c r="F1224" s="8" t="s">
        <v>156</v>
      </c>
      <c r="G1224" s="25" t="s">
        <v>133</v>
      </c>
      <c r="H1224" s="8" t="s">
        <v>9521</v>
      </c>
    </row>
    <row r="1225" spans="2:8" x14ac:dyDescent="0.25">
      <c r="B1225" s="26" t="s">
        <v>9534</v>
      </c>
      <c r="C1225" s="11" t="s">
        <v>4039</v>
      </c>
      <c r="D1225" s="11" t="s">
        <v>4040</v>
      </c>
      <c r="E1225" s="11" t="s">
        <v>4041</v>
      </c>
      <c r="F1225" s="11" t="s">
        <v>156</v>
      </c>
      <c r="G1225" s="26" t="s">
        <v>133</v>
      </c>
      <c r="H1225" s="11" t="s">
        <v>9525</v>
      </c>
    </row>
    <row r="1226" spans="2:8" x14ac:dyDescent="0.25">
      <c r="B1226" s="25" t="s">
        <v>9534</v>
      </c>
      <c r="C1226" s="8" t="s">
        <v>4039</v>
      </c>
      <c r="D1226" s="8" t="s">
        <v>4040</v>
      </c>
      <c r="E1226" s="8" t="s">
        <v>4041</v>
      </c>
      <c r="F1226" s="8" t="s">
        <v>156</v>
      </c>
      <c r="G1226" s="25" t="s">
        <v>133</v>
      </c>
      <c r="H1226" s="8" t="s">
        <v>9522</v>
      </c>
    </row>
    <row r="1227" spans="2:8" x14ac:dyDescent="0.25">
      <c r="B1227" s="26" t="s">
        <v>9534</v>
      </c>
      <c r="C1227" s="11" t="s">
        <v>3163</v>
      </c>
      <c r="D1227" s="11" t="s">
        <v>3164</v>
      </c>
      <c r="E1227" s="11" t="s">
        <v>3165</v>
      </c>
      <c r="F1227" s="11" t="s">
        <v>156</v>
      </c>
      <c r="G1227" s="26" t="s">
        <v>133</v>
      </c>
      <c r="H1227" s="11" t="s">
        <v>9525</v>
      </c>
    </row>
    <row r="1228" spans="2:8" x14ac:dyDescent="0.25">
      <c r="B1228" s="25" t="s">
        <v>9534</v>
      </c>
      <c r="C1228" s="8" t="s">
        <v>3163</v>
      </c>
      <c r="D1228" s="8" t="s">
        <v>3164</v>
      </c>
      <c r="E1228" s="8" t="s">
        <v>3165</v>
      </c>
      <c r="F1228" s="8" t="s">
        <v>156</v>
      </c>
      <c r="G1228" s="25" t="s">
        <v>133</v>
      </c>
      <c r="H1228" s="8" t="s">
        <v>9526</v>
      </c>
    </row>
    <row r="1229" spans="2:8" x14ac:dyDescent="0.25">
      <c r="B1229" s="26" t="s">
        <v>9534</v>
      </c>
      <c r="C1229" s="11" t="s">
        <v>3163</v>
      </c>
      <c r="D1229" s="11" t="s">
        <v>3164</v>
      </c>
      <c r="E1229" s="11" t="s">
        <v>3165</v>
      </c>
      <c r="F1229" s="11" t="s">
        <v>156</v>
      </c>
      <c r="G1229" s="26" t="s">
        <v>133</v>
      </c>
      <c r="H1229" s="11" t="s">
        <v>9522</v>
      </c>
    </row>
    <row r="1230" spans="2:8" x14ac:dyDescent="0.25">
      <c r="B1230" s="25" t="s">
        <v>9534</v>
      </c>
      <c r="C1230" s="8" t="s">
        <v>1773</v>
      </c>
      <c r="D1230" s="8" t="s">
        <v>1774</v>
      </c>
      <c r="E1230" s="8" t="s">
        <v>1775</v>
      </c>
      <c r="F1230" s="8" t="s">
        <v>156</v>
      </c>
      <c r="G1230" s="25" t="s">
        <v>133</v>
      </c>
      <c r="H1230" s="8" t="s">
        <v>9521</v>
      </c>
    </row>
    <row r="1231" spans="2:8" x14ac:dyDescent="0.25">
      <c r="B1231" s="26" t="s">
        <v>9534</v>
      </c>
      <c r="C1231" s="11" t="s">
        <v>1773</v>
      </c>
      <c r="D1231" s="11" t="s">
        <v>1774</v>
      </c>
      <c r="E1231" s="11" t="s">
        <v>1775</v>
      </c>
      <c r="F1231" s="11" t="s">
        <v>156</v>
      </c>
      <c r="G1231" s="26" t="s">
        <v>133</v>
      </c>
      <c r="H1231" s="11" t="s">
        <v>9523</v>
      </c>
    </row>
    <row r="1232" spans="2:8" x14ac:dyDescent="0.25">
      <c r="B1232" s="25" t="s">
        <v>9534</v>
      </c>
      <c r="C1232" s="8" t="s">
        <v>1773</v>
      </c>
      <c r="D1232" s="8" t="s">
        <v>1774</v>
      </c>
      <c r="E1232" s="8" t="s">
        <v>1775</v>
      </c>
      <c r="F1232" s="8" t="s">
        <v>156</v>
      </c>
      <c r="G1232" s="25" t="s">
        <v>133</v>
      </c>
      <c r="H1232" s="8" t="s">
        <v>9525</v>
      </c>
    </row>
    <row r="1233" spans="2:8" x14ac:dyDescent="0.25">
      <c r="B1233" s="26" t="s">
        <v>9534</v>
      </c>
      <c r="C1233" s="11" t="s">
        <v>1773</v>
      </c>
      <c r="D1233" s="11" t="s">
        <v>1774</v>
      </c>
      <c r="E1233" s="11" t="s">
        <v>1775</v>
      </c>
      <c r="F1233" s="11" t="s">
        <v>156</v>
      </c>
      <c r="G1233" s="26" t="s">
        <v>133</v>
      </c>
      <c r="H1233" s="11" t="s">
        <v>9526</v>
      </c>
    </row>
    <row r="1234" spans="2:8" x14ac:dyDescent="0.25">
      <c r="B1234" s="25" t="s">
        <v>9534</v>
      </c>
      <c r="C1234" s="8" t="s">
        <v>1773</v>
      </c>
      <c r="D1234" s="8" t="s">
        <v>1774</v>
      </c>
      <c r="E1234" s="8" t="s">
        <v>1775</v>
      </c>
      <c r="F1234" s="8" t="s">
        <v>156</v>
      </c>
      <c r="G1234" s="25" t="s">
        <v>133</v>
      </c>
      <c r="H1234" s="8" t="s">
        <v>9522</v>
      </c>
    </row>
    <row r="1235" spans="2:8" x14ac:dyDescent="0.25">
      <c r="B1235" s="26" t="s">
        <v>9534</v>
      </c>
      <c r="C1235" s="11" t="s">
        <v>541</v>
      </c>
      <c r="D1235" s="11" t="s">
        <v>542</v>
      </c>
      <c r="E1235" s="11" t="s">
        <v>543</v>
      </c>
      <c r="F1235" s="11" t="s">
        <v>156</v>
      </c>
      <c r="G1235" s="26" t="s">
        <v>133</v>
      </c>
      <c r="H1235" s="11" t="s">
        <v>9535</v>
      </c>
    </row>
    <row r="1236" spans="2:8" x14ac:dyDescent="0.25">
      <c r="B1236" s="25" t="s">
        <v>9534</v>
      </c>
      <c r="C1236" s="8" t="s">
        <v>541</v>
      </c>
      <c r="D1236" s="8" t="s">
        <v>542</v>
      </c>
      <c r="E1236" s="8" t="s">
        <v>543</v>
      </c>
      <c r="F1236" s="8" t="s">
        <v>156</v>
      </c>
      <c r="G1236" s="25" t="s">
        <v>133</v>
      </c>
      <c r="H1236" s="8" t="s">
        <v>9521</v>
      </c>
    </row>
    <row r="1237" spans="2:8" x14ac:dyDescent="0.25">
      <c r="B1237" s="26" t="s">
        <v>9534</v>
      </c>
      <c r="C1237" s="11" t="s">
        <v>541</v>
      </c>
      <c r="D1237" s="11" t="s">
        <v>542</v>
      </c>
      <c r="E1237" s="11" t="s">
        <v>543</v>
      </c>
      <c r="F1237" s="11" t="s">
        <v>156</v>
      </c>
      <c r="G1237" s="26" t="s">
        <v>133</v>
      </c>
      <c r="H1237" s="11" t="s">
        <v>9523</v>
      </c>
    </row>
    <row r="1238" spans="2:8" x14ac:dyDescent="0.25">
      <c r="B1238" s="25" t="s">
        <v>9534</v>
      </c>
      <c r="C1238" s="8" t="s">
        <v>541</v>
      </c>
      <c r="D1238" s="8" t="s">
        <v>542</v>
      </c>
      <c r="E1238" s="8" t="s">
        <v>543</v>
      </c>
      <c r="F1238" s="8" t="s">
        <v>156</v>
      </c>
      <c r="G1238" s="25" t="s">
        <v>133</v>
      </c>
      <c r="H1238" s="8" t="s">
        <v>9525</v>
      </c>
    </row>
    <row r="1239" spans="2:8" x14ac:dyDescent="0.25">
      <c r="B1239" s="26" t="s">
        <v>9534</v>
      </c>
      <c r="C1239" s="11" t="s">
        <v>541</v>
      </c>
      <c r="D1239" s="11" t="s">
        <v>542</v>
      </c>
      <c r="E1239" s="11" t="s">
        <v>543</v>
      </c>
      <c r="F1239" s="11" t="s">
        <v>156</v>
      </c>
      <c r="G1239" s="26" t="s">
        <v>133</v>
      </c>
      <c r="H1239" s="11" t="s">
        <v>9526</v>
      </c>
    </row>
    <row r="1240" spans="2:8" x14ac:dyDescent="0.25">
      <c r="B1240" s="25" t="s">
        <v>9534</v>
      </c>
      <c r="C1240" s="8" t="s">
        <v>541</v>
      </c>
      <c r="D1240" s="8" t="s">
        <v>542</v>
      </c>
      <c r="E1240" s="8" t="s">
        <v>543</v>
      </c>
      <c r="F1240" s="8" t="s">
        <v>156</v>
      </c>
      <c r="G1240" s="25" t="s">
        <v>133</v>
      </c>
      <c r="H1240" s="8" t="s">
        <v>9522</v>
      </c>
    </row>
    <row r="1241" spans="2:8" x14ac:dyDescent="0.25">
      <c r="B1241" s="26" t="s">
        <v>9534</v>
      </c>
      <c r="C1241" s="11" t="s">
        <v>299</v>
      </c>
      <c r="D1241" s="11" t="s">
        <v>300</v>
      </c>
      <c r="E1241" s="11" t="s">
        <v>301</v>
      </c>
      <c r="F1241" s="11" t="s">
        <v>156</v>
      </c>
      <c r="G1241" s="26" t="s">
        <v>133</v>
      </c>
      <c r="H1241" s="11" t="s">
        <v>9521</v>
      </c>
    </row>
    <row r="1242" spans="2:8" x14ac:dyDescent="0.25">
      <c r="B1242" s="25" t="s">
        <v>9534</v>
      </c>
      <c r="C1242" s="8" t="s">
        <v>299</v>
      </c>
      <c r="D1242" s="8" t="s">
        <v>300</v>
      </c>
      <c r="E1242" s="8" t="s">
        <v>301</v>
      </c>
      <c r="F1242" s="8" t="s">
        <v>156</v>
      </c>
      <c r="G1242" s="25" t="s">
        <v>133</v>
      </c>
      <c r="H1242" s="8" t="s">
        <v>9523</v>
      </c>
    </row>
    <row r="1243" spans="2:8" x14ac:dyDescent="0.25">
      <c r="B1243" s="26" t="s">
        <v>9534</v>
      </c>
      <c r="C1243" s="11" t="s">
        <v>299</v>
      </c>
      <c r="D1243" s="11" t="s">
        <v>300</v>
      </c>
      <c r="E1243" s="11" t="s">
        <v>301</v>
      </c>
      <c r="F1243" s="11" t="s">
        <v>156</v>
      </c>
      <c r="G1243" s="26" t="s">
        <v>133</v>
      </c>
      <c r="H1243" s="11" t="s">
        <v>9525</v>
      </c>
    </row>
    <row r="1244" spans="2:8" x14ac:dyDescent="0.25">
      <c r="B1244" s="25" t="s">
        <v>9534</v>
      </c>
      <c r="C1244" s="8" t="s">
        <v>299</v>
      </c>
      <c r="D1244" s="8" t="s">
        <v>300</v>
      </c>
      <c r="E1244" s="8" t="s">
        <v>301</v>
      </c>
      <c r="F1244" s="8" t="s">
        <v>156</v>
      </c>
      <c r="G1244" s="25" t="s">
        <v>133</v>
      </c>
      <c r="H1244" s="8" t="s">
        <v>9524</v>
      </c>
    </row>
    <row r="1245" spans="2:8" x14ac:dyDescent="0.25">
      <c r="B1245" s="26" t="s">
        <v>9534</v>
      </c>
      <c r="C1245" s="11" t="s">
        <v>299</v>
      </c>
      <c r="D1245" s="11" t="s">
        <v>300</v>
      </c>
      <c r="E1245" s="11" t="s">
        <v>301</v>
      </c>
      <c r="F1245" s="11" t="s">
        <v>156</v>
      </c>
      <c r="G1245" s="26" t="s">
        <v>133</v>
      </c>
      <c r="H1245" s="11" t="s">
        <v>9522</v>
      </c>
    </row>
    <row r="1246" spans="2:8" x14ac:dyDescent="0.25">
      <c r="B1246" s="25" t="s">
        <v>9534</v>
      </c>
      <c r="C1246" s="8" t="s">
        <v>3081</v>
      </c>
      <c r="D1246" s="8" t="s">
        <v>3082</v>
      </c>
      <c r="E1246" s="8" t="s">
        <v>3083</v>
      </c>
      <c r="F1246" s="8" t="s">
        <v>156</v>
      </c>
      <c r="G1246" s="25" t="s">
        <v>133</v>
      </c>
      <c r="H1246" s="8" t="s">
        <v>9523</v>
      </c>
    </row>
    <row r="1247" spans="2:8" x14ac:dyDescent="0.25">
      <c r="B1247" s="26" t="s">
        <v>9534</v>
      </c>
      <c r="C1247" s="11" t="s">
        <v>3081</v>
      </c>
      <c r="D1247" s="11" t="s">
        <v>3082</v>
      </c>
      <c r="E1247" s="11" t="s">
        <v>3083</v>
      </c>
      <c r="F1247" s="11" t="s">
        <v>156</v>
      </c>
      <c r="G1247" s="26" t="s">
        <v>133</v>
      </c>
      <c r="H1247" s="11" t="s">
        <v>9522</v>
      </c>
    </row>
    <row r="1248" spans="2:8" x14ac:dyDescent="0.25">
      <c r="B1248" s="25" t="s">
        <v>9534</v>
      </c>
      <c r="C1248" s="8" t="s">
        <v>2690</v>
      </c>
      <c r="D1248" s="8" t="s">
        <v>2691</v>
      </c>
      <c r="E1248" s="8" t="s">
        <v>2692</v>
      </c>
      <c r="F1248" s="8" t="s">
        <v>156</v>
      </c>
      <c r="G1248" s="25" t="s">
        <v>133</v>
      </c>
      <c r="H1248" s="8" t="s">
        <v>9528</v>
      </c>
    </row>
    <row r="1249" spans="2:8" x14ac:dyDescent="0.25">
      <c r="B1249" s="26" t="s">
        <v>9534</v>
      </c>
      <c r="C1249" s="11" t="s">
        <v>2690</v>
      </c>
      <c r="D1249" s="11" t="s">
        <v>2691</v>
      </c>
      <c r="E1249" s="11" t="s">
        <v>2692</v>
      </c>
      <c r="F1249" s="11" t="s">
        <v>156</v>
      </c>
      <c r="G1249" s="26" t="s">
        <v>133</v>
      </c>
      <c r="H1249" s="11" t="s">
        <v>9523</v>
      </c>
    </row>
    <row r="1250" spans="2:8" x14ac:dyDescent="0.25">
      <c r="B1250" s="25" t="s">
        <v>9534</v>
      </c>
      <c r="C1250" s="8" t="s">
        <v>4398</v>
      </c>
      <c r="D1250" s="8" t="s">
        <v>4399</v>
      </c>
      <c r="E1250" s="8" t="s">
        <v>4400</v>
      </c>
      <c r="F1250" s="8" t="s">
        <v>156</v>
      </c>
      <c r="G1250" s="25" t="s">
        <v>133</v>
      </c>
      <c r="H1250" s="8" t="s">
        <v>9528</v>
      </c>
    </row>
    <row r="1251" spans="2:8" x14ac:dyDescent="0.25">
      <c r="B1251" s="26" t="s">
        <v>9534</v>
      </c>
      <c r="C1251" s="11" t="s">
        <v>4398</v>
      </c>
      <c r="D1251" s="11" t="s">
        <v>4399</v>
      </c>
      <c r="E1251" s="11" t="s">
        <v>4400</v>
      </c>
      <c r="F1251" s="11" t="s">
        <v>156</v>
      </c>
      <c r="G1251" s="26" t="s">
        <v>133</v>
      </c>
      <c r="H1251" s="11" t="s">
        <v>9523</v>
      </c>
    </row>
    <row r="1252" spans="2:8" x14ac:dyDescent="0.25">
      <c r="B1252" s="25" t="s">
        <v>9534</v>
      </c>
      <c r="C1252" s="8" t="s">
        <v>2515</v>
      </c>
      <c r="D1252" s="8" t="s">
        <v>2516</v>
      </c>
      <c r="E1252" s="8" t="s">
        <v>2517</v>
      </c>
      <c r="F1252" s="8" t="s">
        <v>156</v>
      </c>
      <c r="G1252" s="25" t="s">
        <v>133</v>
      </c>
      <c r="H1252" s="8" t="s">
        <v>9523</v>
      </c>
    </row>
    <row r="1253" spans="2:8" x14ac:dyDescent="0.25">
      <c r="B1253" s="26" t="s">
        <v>9534</v>
      </c>
      <c r="C1253" s="11" t="s">
        <v>2515</v>
      </c>
      <c r="D1253" s="11" t="s">
        <v>2516</v>
      </c>
      <c r="E1253" s="11" t="s">
        <v>2517</v>
      </c>
      <c r="F1253" s="11" t="s">
        <v>156</v>
      </c>
      <c r="G1253" s="26" t="s">
        <v>133</v>
      </c>
      <c r="H1253" s="11" t="s">
        <v>9522</v>
      </c>
    </row>
    <row r="1254" spans="2:8" x14ac:dyDescent="0.25">
      <c r="B1254" s="25" t="s">
        <v>9534</v>
      </c>
      <c r="C1254" s="8" t="s">
        <v>2657</v>
      </c>
      <c r="D1254" s="8" t="s">
        <v>2658</v>
      </c>
      <c r="E1254" s="8" t="s">
        <v>2659</v>
      </c>
      <c r="F1254" s="8" t="s">
        <v>156</v>
      </c>
      <c r="G1254" s="25" t="s">
        <v>133</v>
      </c>
      <c r="H1254" s="8" t="s">
        <v>9523</v>
      </c>
    </row>
    <row r="1255" spans="2:8" x14ac:dyDescent="0.25">
      <c r="B1255" s="26" t="s">
        <v>9534</v>
      </c>
      <c r="C1255" s="11" t="s">
        <v>2657</v>
      </c>
      <c r="D1255" s="11" t="s">
        <v>2658</v>
      </c>
      <c r="E1255" s="11" t="s">
        <v>2659</v>
      </c>
      <c r="F1255" s="11" t="s">
        <v>156</v>
      </c>
      <c r="G1255" s="26" t="s">
        <v>133</v>
      </c>
      <c r="H1255" s="11" t="s">
        <v>9522</v>
      </c>
    </row>
    <row r="1256" spans="2:8" x14ac:dyDescent="0.25">
      <c r="B1256" s="25" t="s">
        <v>9534</v>
      </c>
      <c r="C1256" s="8" t="s">
        <v>4063</v>
      </c>
      <c r="D1256" s="8" t="s">
        <v>4064</v>
      </c>
      <c r="E1256" s="8" t="s">
        <v>4065</v>
      </c>
      <c r="F1256" s="8" t="s">
        <v>156</v>
      </c>
      <c r="G1256" s="25" t="s">
        <v>133</v>
      </c>
      <c r="H1256" s="8" t="s">
        <v>9523</v>
      </c>
    </row>
    <row r="1257" spans="2:8" x14ac:dyDescent="0.25">
      <c r="B1257" s="26" t="s">
        <v>9534</v>
      </c>
      <c r="C1257" s="11" t="s">
        <v>4063</v>
      </c>
      <c r="D1257" s="11" t="s">
        <v>4064</v>
      </c>
      <c r="E1257" s="11" t="s">
        <v>4065</v>
      </c>
      <c r="F1257" s="11" t="s">
        <v>156</v>
      </c>
      <c r="G1257" s="26" t="s">
        <v>133</v>
      </c>
      <c r="H1257" s="11" t="s">
        <v>9522</v>
      </c>
    </row>
    <row r="1258" spans="2:8" x14ac:dyDescent="0.25">
      <c r="B1258" s="25" t="s">
        <v>9534</v>
      </c>
      <c r="C1258" s="8" t="s">
        <v>2491</v>
      </c>
      <c r="D1258" s="8" t="s">
        <v>2492</v>
      </c>
      <c r="E1258" s="8" t="s">
        <v>2493</v>
      </c>
      <c r="F1258" s="8" t="s">
        <v>156</v>
      </c>
      <c r="G1258" s="25" t="s">
        <v>133</v>
      </c>
      <c r="H1258" s="8" t="s">
        <v>9523</v>
      </c>
    </row>
    <row r="1259" spans="2:8" x14ac:dyDescent="0.25">
      <c r="B1259" s="26" t="s">
        <v>9534</v>
      </c>
      <c r="C1259" s="11" t="s">
        <v>2491</v>
      </c>
      <c r="D1259" s="11" t="s">
        <v>2492</v>
      </c>
      <c r="E1259" s="11" t="s">
        <v>2493</v>
      </c>
      <c r="F1259" s="11" t="s">
        <v>156</v>
      </c>
      <c r="G1259" s="26" t="s">
        <v>133</v>
      </c>
      <c r="H1259" s="11" t="s">
        <v>9522</v>
      </c>
    </row>
    <row r="1260" spans="2:8" x14ac:dyDescent="0.25">
      <c r="B1260" s="25" t="s">
        <v>9534</v>
      </c>
      <c r="C1260" s="8" t="s">
        <v>4671</v>
      </c>
      <c r="D1260" s="8" t="s">
        <v>4672</v>
      </c>
      <c r="E1260" s="8" t="s">
        <v>4673</v>
      </c>
      <c r="F1260" s="8" t="s">
        <v>156</v>
      </c>
      <c r="G1260" s="25" t="s">
        <v>133</v>
      </c>
      <c r="H1260" s="8" t="s">
        <v>9523</v>
      </c>
    </row>
    <row r="1261" spans="2:8" x14ac:dyDescent="0.25">
      <c r="B1261" s="26" t="s">
        <v>9534</v>
      </c>
      <c r="C1261" s="11" t="s">
        <v>4671</v>
      </c>
      <c r="D1261" s="11" t="s">
        <v>4672</v>
      </c>
      <c r="E1261" s="11" t="s">
        <v>4673</v>
      </c>
      <c r="F1261" s="11" t="s">
        <v>156</v>
      </c>
      <c r="G1261" s="26" t="s">
        <v>133</v>
      </c>
      <c r="H1261" s="11" t="s">
        <v>9522</v>
      </c>
    </row>
    <row r="1262" spans="2:8" x14ac:dyDescent="0.25">
      <c r="B1262" s="25" t="s">
        <v>9534</v>
      </c>
      <c r="C1262" s="8" t="s">
        <v>3905</v>
      </c>
      <c r="D1262" s="8" t="s">
        <v>3906</v>
      </c>
      <c r="E1262" s="8" t="s">
        <v>3907</v>
      </c>
      <c r="F1262" s="8" t="s">
        <v>156</v>
      </c>
      <c r="G1262" s="25" t="s">
        <v>133</v>
      </c>
      <c r="H1262" s="8" t="s">
        <v>9522</v>
      </c>
    </row>
    <row r="1263" spans="2:8" x14ac:dyDescent="0.25">
      <c r="B1263" s="26" t="s">
        <v>9534</v>
      </c>
      <c r="C1263" s="11" t="s">
        <v>4602</v>
      </c>
      <c r="D1263" s="11" t="s">
        <v>4603</v>
      </c>
      <c r="E1263" s="11" t="s">
        <v>4604</v>
      </c>
      <c r="F1263" s="11" t="s">
        <v>156</v>
      </c>
      <c r="G1263" s="26" t="s">
        <v>133</v>
      </c>
      <c r="H1263" s="11" t="s">
        <v>9523</v>
      </c>
    </row>
    <row r="1264" spans="2:8" x14ac:dyDescent="0.25">
      <c r="B1264" s="25" t="s">
        <v>9534</v>
      </c>
      <c r="C1264" s="8" t="s">
        <v>4602</v>
      </c>
      <c r="D1264" s="8" t="s">
        <v>4603</v>
      </c>
      <c r="E1264" s="8" t="s">
        <v>4604</v>
      </c>
      <c r="F1264" s="8" t="s">
        <v>156</v>
      </c>
      <c r="G1264" s="25" t="s">
        <v>133</v>
      </c>
      <c r="H1264" s="8" t="s">
        <v>9522</v>
      </c>
    </row>
    <row r="1265" spans="2:8" x14ac:dyDescent="0.25">
      <c r="B1265" s="26" t="s">
        <v>9534</v>
      </c>
      <c r="C1265" s="11" t="s">
        <v>3009</v>
      </c>
      <c r="D1265" s="11" t="s">
        <v>3010</v>
      </c>
      <c r="E1265" s="11" t="s">
        <v>3011</v>
      </c>
      <c r="F1265" s="11" t="s">
        <v>156</v>
      </c>
      <c r="G1265" s="26" t="s">
        <v>133</v>
      </c>
      <c r="H1265" s="11" t="s">
        <v>9523</v>
      </c>
    </row>
    <row r="1266" spans="2:8" x14ac:dyDescent="0.25">
      <c r="B1266" s="25" t="s">
        <v>9534</v>
      </c>
      <c r="C1266" s="8" t="s">
        <v>3009</v>
      </c>
      <c r="D1266" s="8" t="s">
        <v>3010</v>
      </c>
      <c r="E1266" s="8" t="s">
        <v>3011</v>
      </c>
      <c r="F1266" s="8" t="s">
        <v>156</v>
      </c>
      <c r="G1266" s="25" t="s">
        <v>133</v>
      </c>
      <c r="H1266" s="8" t="s">
        <v>9522</v>
      </c>
    </row>
    <row r="1267" spans="2:8" x14ac:dyDescent="0.25">
      <c r="B1267" s="26" t="s">
        <v>9534</v>
      </c>
      <c r="C1267" s="11" t="s">
        <v>3202</v>
      </c>
      <c r="D1267" s="11" t="s">
        <v>3203</v>
      </c>
      <c r="E1267" s="11" t="s">
        <v>3204</v>
      </c>
      <c r="F1267" s="11" t="s">
        <v>156</v>
      </c>
      <c r="G1267" s="26" t="s">
        <v>133</v>
      </c>
      <c r="H1267" s="11" t="s">
        <v>9523</v>
      </c>
    </row>
    <row r="1268" spans="2:8" x14ac:dyDescent="0.25">
      <c r="B1268" s="25" t="s">
        <v>9534</v>
      </c>
      <c r="C1268" s="8" t="s">
        <v>3202</v>
      </c>
      <c r="D1268" s="8" t="s">
        <v>3203</v>
      </c>
      <c r="E1268" s="8" t="s">
        <v>3204</v>
      </c>
      <c r="F1268" s="8" t="s">
        <v>156</v>
      </c>
      <c r="G1268" s="25" t="s">
        <v>133</v>
      </c>
      <c r="H1268" s="8" t="s">
        <v>9522</v>
      </c>
    </row>
    <row r="1269" spans="2:8" x14ac:dyDescent="0.25">
      <c r="B1269" s="26" t="s">
        <v>9534</v>
      </c>
      <c r="C1269" s="11" t="s">
        <v>4632</v>
      </c>
      <c r="D1269" s="11" t="s">
        <v>4633</v>
      </c>
      <c r="E1269" s="11" t="s">
        <v>4634</v>
      </c>
      <c r="F1269" s="11" t="s">
        <v>156</v>
      </c>
      <c r="G1269" s="26" t="s">
        <v>133</v>
      </c>
      <c r="H1269" s="11" t="s">
        <v>9523</v>
      </c>
    </row>
    <row r="1270" spans="2:8" x14ac:dyDescent="0.25">
      <c r="B1270" s="25" t="s">
        <v>9534</v>
      </c>
      <c r="C1270" s="8" t="s">
        <v>4632</v>
      </c>
      <c r="D1270" s="8" t="s">
        <v>4633</v>
      </c>
      <c r="E1270" s="8" t="s">
        <v>4634</v>
      </c>
      <c r="F1270" s="8" t="s">
        <v>156</v>
      </c>
      <c r="G1270" s="25" t="s">
        <v>133</v>
      </c>
      <c r="H1270" s="8" t="s">
        <v>9522</v>
      </c>
    </row>
    <row r="1271" spans="2:8" x14ac:dyDescent="0.25">
      <c r="B1271" s="26" t="s">
        <v>9534</v>
      </c>
      <c r="C1271" s="11" t="s">
        <v>3429</v>
      </c>
      <c r="D1271" s="11" t="s">
        <v>3430</v>
      </c>
      <c r="E1271" s="11" t="s">
        <v>3431</v>
      </c>
      <c r="F1271" s="11" t="s">
        <v>156</v>
      </c>
      <c r="G1271" s="26" t="s">
        <v>133</v>
      </c>
      <c r="H1271" s="11" t="s">
        <v>9523</v>
      </c>
    </row>
    <row r="1272" spans="2:8" x14ac:dyDescent="0.25">
      <c r="B1272" s="25" t="s">
        <v>9534</v>
      </c>
      <c r="C1272" s="8" t="s">
        <v>3429</v>
      </c>
      <c r="D1272" s="8" t="s">
        <v>3430</v>
      </c>
      <c r="E1272" s="8" t="s">
        <v>3431</v>
      </c>
      <c r="F1272" s="8" t="s">
        <v>156</v>
      </c>
      <c r="G1272" s="25" t="s">
        <v>133</v>
      </c>
      <c r="H1272" s="8" t="s">
        <v>9522</v>
      </c>
    </row>
    <row r="1273" spans="2:8" x14ac:dyDescent="0.25">
      <c r="B1273" s="26" t="s">
        <v>9534</v>
      </c>
      <c r="C1273" s="11" t="s">
        <v>6893</v>
      </c>
      <c r="D1273" s="11" t="s">
        <v>6894</v>
      </c>
      <c r="E1273" s="11" t="s">
        <v>6895</v>
      </c>
      <c r="F1273" s="11" t="s">
        <v>156</v>
      </c>
      <c r="G1273" s="26" t="s">
        <v>133</v>
      </c>
      <c r="H1273" s="11" t="s">
        <v>9523</v>
      </c>
    </row>
    <row r="1274" spans="2:8" x14ac:dyDescent="0.25">
      <c r="B1274" s="25" t="s">
        <v>9534</v>
      </c>
      <c r="C1274" s="8" t="s">
        <v>6893</v>
      </c>
      <c r="D1274" s="8" t="s">
        <v>6894</v>
      </c>
      <c r="E1274" s="8" t="s">
        <v>6895</v>
      </c>
      <c r="F1274" s="8" t="s">
        <v>156</v>
      </c>
      <c r="G1274" s="25" t="s">
        <v>133</v>
      </c>
      <c r="H1274" s="8" t="s">
        <v>9522</v>
      </c>
    </row>
    <row r="1275" spans="2:8" x14ac:dyDescent="0.25">
      <c r="B1275" s="26" t="s">
        <v>9534</v>
      </c>
      <c r="C1275" s="11" t="s">
        <v>2883</v>
      </c>
      <c r="D1275" s="11" t="s">
        <v>2884</v>
      </c>
      <c r="E1275" s="11" t="s">
        <v>2885</v>
      </c>
      <c r="F1275" s="11" t="s">
        <v>156</v>
      </c>
      <c r="G1275" s="26" t="s">
        <v>133</v>
      </c>
      <c r="H1275" s="11" t="s">
        <v>9523</v>
      </c>
    </row>
    <row r="1276" spans="2:8" x14ac:dyDescent="0.25">
      <c r="B1276" s="25" t="s">
        <v>9534</v>
      </c>
      <c r="C1276" s="8" t="s">
        <v>2883</v>
      </c>
      <c r="D1276" s="8" t="s">
        <v>2884</v>
      </c>
      <c r="E1276" s="8" t="s">
        <v>2885</v>
      </c>
      <c r="F1276" s="8" t="s">
        <v>156</v>
      </c>
      <c r="G1276" s="25" t="s">
        <v>133</v>
      </c>
      <c r="H1276" s="8" t="s">
        <v>9522</v>
      </c>
    </row>
    <row r="1277" spans="2:8" x14ac:dyDescent="0.25">
      <c r="B1277" s="26" t="s">
        <v>9534</v>
      </c>
      <c r="C1277" s="11" t="s">
        <v>3238</v>
      </c>
      <c r="D1277" s="11" t="s">
        <v>3239</v>
      </c>
      <c r="E1277" s="11" t="s">
        <v>3240</v>
      </c>
      <c r="F1277" s="11" t="s">
        <v>156</v>
      </c>
      <c r="G1277" s="26" t="s">
        <v>133</v>
      </c>
      <c r="H1277" s="11" t="s">
        <v>9523</v>
      </c>
    </row>
    <row r="1278" spans="2:8" x14ac:dyDescent="0.25">
      <c r="B1278" s="25" t="s">
        <v>9534</v>
      </c>
      <c r="C1278" s="8" t="s">
        <v>3238</v>
      </c>
      <c r="D1278" s="8" t="s">
        <v>3239</v>
      </c>
      <c r="E1278" s="8" t="s">
        <v>3240</v>
      </c>
      <c r="F1278" s="8" t="s">
        <v>156</v>
      </c>
      <c r="G1278" s="25" t="s">
        <v>133</v>
      </c>
      <c r="H1278" s="8" t="s">
        <v>9522</v>
      </c>
    </row>
    <row r="1279" spans="2:8" x14ac:dyDescent="0.25">
      <c r="B1279" s="26" t="s">
        <v>9534</v>
      </c>
      <c r="C1279" s="11" t="s">
        <v>4915</v>
      </c>
      <c r="D1279" s="11" t="s">
        <v>4916</v>
      </c>
      <c r="E1279" s="11" t="s">
        <v>4917</v>
      </c>
      <c r="F1279" s="11" t="s">
        <v>156</v>
      </c>
      <c r="G1279" s="26" t="s">
        <v>133</v>
      </c>
      <c r="H1279" s="11" t="s">
        <v>9523</v>
      </c>
    </row>
    <row r="1280" spans="2:8" x14ac:dyDescent="0.25">
      <c r="B1280" s="25" t="s">
        <v>9534</v>
      </c>
      <c r="C1280" s="8" t="s">
        <v>4915</v>
      </c>
      <c r="D1280" s="8" t="s">
        <v>4916</v>
      </c>
      <c r="E1280" s="8" t="s">
        <v>4917</v>
      </c>
      <c r="F1280" s="8" t="s">
        <v>156</v>
      </c>
      <c r="G1280" s="25" t="s">
        <v>133</v>
      </c>
      <c r="H1280" s="8" t="s">
        <v>9522</v>
      </c>
    </row>
    <row r="1281" spans="2:8" x14ac:dyDescent="0.25">
      <c r="B1281" s="26" t="s">
        <v>9534</v>
      </c>
      <c r="C1281" s="11" t="s">
        <v>3615</v>
      </c>
      <c r="D1281" s="11" t="s">
        <v>3616</v>
      </c>
      <c r="E1281" s="11" t="s">
        <v>3617</v>
      </c>
      <c r="F1281" s="11" t="s">
        <v>156</v>
      </c>
      <c r="G1281" s="26" t="s">
        <v>133</v>
      </c>
      <c r="H1281" s="11" t="s">
        <v>9523</v>
      </c>
    </row>
    <row r="1282" spans="2:8" x14ac:dyDescent="0.25">
      <c r="B1282" s="25" t="s">
        <v>9534</v>
      </c>
      <c r="C1282" s="8" t="s">
        <v>3615</v>
      </c>
      <c r="D1282" s="8" t="s">
        <v>3616</v>
      </c>
      <c r="E1282" s="8" t="s">
        <v>3617</v>
      </c>
      <c r="F1282" s="8" t="s">
        <v>156</v>
      </c>
      <c r="G1282" s="25" t="s">
        <v>133</v>
      </c>
      <c r="H1282" s="8" t="s">
        <v>9522</v>
      </c>
    </row>
    <row r="1283" spans="2:8" x14ac:dyDescent="0.25">
      <c r="B1283" s="26" t="s">
        <v>9534</v>
      </c>
      <c r="C1283" s="11" t="s">
        <v>2031</v>
      </c>
      <c r="D1283" s="11" t="s">
        <v>2032</v>
      </c>
      <c r="E1283" s="11" t="s">
        <v>2033</v>
      </c>
      <c r="F1283" s="11" t="s">
        <v>156</v>
      </c>
      <c r="G1283" s="26" t="s">
        <v>133</v>
      </c>
      <c r="H1283" s="11" t="s">
        <v>9523</v>
      </c>
    </row>
    <row r="1284" spans="2:8" x14ac:dyDescent="0.25">
      <c r="B1284" s="25" t="s">
        <v>9534</v>
      </c>
      <c r="C1284" s="8" t="s">
        <v>2031</v>
      </c>
      <c r="D1284" s="8" t="s">
        <v>2032</v>
      </c>
      <c r="E1284" s="8" t="s">
        <v>2033</v>
      </c>
      <c r="F1284" s="8" t="s">
        <v>156</v>
      </c>
      <c r="G1284" s="25" t="s">
        <v>133</v>
      </c>
      <c r="H1284" s="8" t="s">
        <v>9522</v>
      </c>
    </row>
    <row r="1285" spans="2:8" x14ac:dyDescent="0.25">
      <c r="B1285" s="26" t="s">
        <v>9534</v>
      </c>
      <c r="C1285" s="11" t="s">
        <v>5107</v>
      </c>
      <c r="D1285" s="11" t="s">
        <v>5108</v>
      </c>
      <c r="E1285" s="11" t="s">
        <v>5109</v>
      </c>
      <c r="F1285" s="11" t="s">
        <v>156</v>
      </c>
      <c r="G1285" s="26" t="s">
        <v>133</v>
      </c>
      <c r="H1285" s="11" t="s">
        <v>9522</v>
      </c>
    </row>
    <row r="1286" spans="2:8" x14ac:dyDescent="0.25">
      <c r="B1286" s="25" t="s">
        <v>9534</v>
      </c>
      <c r="C1286" s="8" t="s">
        <v>7826</v>
      </c>
      <c r="D1286" s="8" t="s">
        <v>7827</v>
      </c>
      <c r="E1286" s="8" t="s">
        <v>7828</v>
      </c>
      <c r="F1286" s="8" t="s">
        <v>156</v>
      </c>
      <c r="G1286" s="25" t="s">
        <v>133</v>
      </c>
      <c r="H1286" s="8" t="s">
        <v>9523</v>
      </c>
    </row>
    <row r="1287" spans="2:8" x14ac:dyDescent="0.25">
      <c r="B1287" s="26" t="s">
        <v>9534</v>
      </c>
      <c r="C1287" s="11" t="s">
        <v>4894</v>
      </c>
      <c r="D1287" s="11" t="s">
        <v>4895</v>
      </c>
      <c r="E1287" s="11" t="s">
        <v>4896</v>
      </c>
      <c r="F1287" s="11" t="s">
        <v>156</v>
      </c>
      <c r="G1287" s="26" t="s">
        <v>133</v>
      </c>
      <c r="H1287" s="11" t="s">
        <v>9523</v>
      </c>
    </row>
    <row r="1288" spans="2:8" x14ac:dyDescent="0.25">
      <c r="B1288" s="25" t="s">
        <v>9534</v>
      </c>
      <c r="C1288" s="8" t="s">
        <v>4894</v>
      </c>
      <c r="D1288" s="8" t="s">
        <v>4895</v>
      </c>
      <c r="E1288" s="8" t="s">
        <v>4896</v>
      </c>
      <c r="F1288" s="8" t="s">
        <v>156</v>
      </c>
      <c r="G1288" s="25" t="s">
        <v>133</v>
      </c>
      <c r="H1288" s="8" t="s">
        <v>9522</v>
      </c>
    </row>
    <row r="1289" spans="2:8" x14ac:dyDescent="0.25">
      <c r="B1289" s="26" t="s">
        <v>9534</v>
      </c>
      <c r="C1289" s="11" t="s">
        <v>4340</v>
      </c>
      <c r="D1289" s="11" t="s">
        <v>4341</v>
      </c>
      <c r="E1289" s="11" t="s">
        <v>4342</v>
      </c>
      <c r="F1289" s="11" t="s">
        <v>156</v>
      </c>
      <c r="G1289" s="26" t="s">
        <v>133</v>
      </c>
      <c r="H1289" s="11" t="s">
        <v>9528</v>
      </c>
    </row>
    <row r="1290" spans="2:8" x14ac:dyDescent="0.25">
      <c r="B1290" s="25" t="s">
        <v>9534</v>
      </c>
      <c r="C1290" s="8" t="s">
        <v>4340</v>
      </c>
      <c r="D1290" s="8" t="s">
        <v>4341</v>
      </c>
      <c r="E1290" s="8" t="s">
        <v>4342</v>
      </c>
      <c r="F1290" s="8" t="s">
        <v>156</v>
      </c>
      <c r="G1290" s="25" t="s">
        <v>133</v>
      </c>
      <c r="H1290" s="8" t="s">
        <v>9523</v>
      </c>
    </row>
    <row r="1291" spans="2:8" x14ac:dyDescent="0.25">
      <c r="B1291" s="26" t="s">
        <v>9534</v>
      </c>
      <c r="C1291" s="11" t="s">
        <v>4340</v>
      </c>
      <c r="D1291" s="11" t="s">
        <v>4341</v>
      </c>
      <c r="E1291" s="11" t="s">
        <v>4342</v>
      </c>
      <c r="F1291" s="11" t="s">
        <v>156</v>
      </c>
      <c r="G1291" s="26" t="s">
        <v>133</v>
      </c>
      <c r="H1291" s="11" t="s">
        <v>9522</v>
      </c>
    </row>
    <row r="1292" spans="2:8" x14ac:dyDescent="0.25">
      <c r="B1292" s="25" t="s">
        <v>9534</v>
      </c>
      <c r="C1292" s="8" t="s">
        <v>3045</v>
      </c>
      <c r="D1292" s="8" t="s">
        <v>3046</v>
      </c>
      <c r="E1292" s="8" t="s">
        <v>3047</v>
      </c>
      <c r="F1292" s="8" t="s">
        <v>156</v>
      </c>
      <c r="G1292" s="25" t="s">
        <v>133</v>
      </c>
      <c r="H1292" s="8" t="s">
        <v>9523</v>
      </c>
    </row>
    <row r="1293" spans="2:8" x14ac:dyDescent="0.25">
      <c r="B1293" s="26" t="s">
        <v>9534</v>
      </c>
      <c r="C1293" s="11" t="s">
        <v>3045</v>
      </c>
      <c r="D1293" s="11" t="s">
        <v>3046</v>
      </c>
      <c r="E1293" s="11" t="s">
        <v>3047</v>
      </c>
      <c r="F1293" s="11" t="s">
        <v>156</v>
      </c>
      <c r="G1293" s="26" t="s">
        <v>133</v>
      </c>
      <c r="H1293" s="11" t="s">
        <v>9522</v>
      </c>
    </row>
    <row r="1294" spans="2:8" x14ac:dyDescent="0.25">
      <c r="B1294" s="25" t="s">
        <v>9534</v>
      </c>
      <c r="C1294" s="8" t="s">
        <v>5709</v>
      </c>
      <c r="D1294" s="8" t="s">
        <v>5710</v>
      </c>
      <c r="E1294" s="8" t="s">
        <v>5711</v>
      </c>
      <c r="F1294" s="8" t="s">
        <v>156</v>
      </c>
      <c r="G1294" s="25" t="s">
        <v>133</v>
      </c>
      <c r="H1294" s="8" t="s">
        <v>9523</v>
      </c>
    </row>
    <row r="1295" spans="2:8" x14ac:dyDescent="0.25">
      <c r="B1295" s="26" t="s">
        <v>9534</v>
      </c>
      <c r="C1295" s="11" t="s">
        <v>5709</v>
      </c>
      <c r="D1295" s="11" t="s">
        <v>5710</v>
      </c>
      <c r="E1295" s="11" t="s">
        <v>5711</v>
      </c>
      <c r="F1295" s="11" t="s">
        <v>156</v>
      </c>
      <c r="G1295" s="26" t="s">
        <v>133</v>
      </c>
      <c r="H1295" s="11" t="s">
        <v>9522</v>
      </c>
    </row>
    <row r="1296" spans="2:8" x14ac:dyDescent="0.25">
      <c r="B1296" s="25" t="s">
        <v>9534</v>
      </c>
      <c r="C1296" s="8" t="s">
        <v>6538</v>
      </c>
      <c r="D1296" s="8" t="s">
        <v>6539</v>
      </c>
      <c r="E1296" s="8" t="s">
        <v>6540</v>
      </c>
      <c r="F1296" s="8" t="s">
        <v>156</v>
      </c>
      <c r="G1296" s="25" t="s">
        <v>133</v>
      </c>
      <c r="H1296" s="8" t="s">
        <v>9523</v>
      </c>
    </row>
    <row r="1297" spans="2:8" x14ac:dyDescent="0.25">
      <c r="B1297" s="26" t="s">
        <v>9534</v>
      </c>
      <c r="C1297" s="11" t="s">
        <v>6538</v>
      </c>
      <c r="D1297" s="11" t="s">
        <v>6539</v>
      </c>
      <c r="E1297" s="11" t="s">
        <v>6540</v>
      </c>
      <c r="F1297" s="11" t="s">
        <v>156</v>
      </c>
      <c r="G1297" s="26" t="s">
        <v>133</v>
      </c>
      <c r="H1297" s="11" t="s">
        <v>9522</v>
      </c>
    </row>
    <row r="1298" spans="2:8" x14ac:dyDescent="0.25">
      <c r="B1298" s="25" t="s">
        <v>9534</v>
      </c>
      <c r="C1298" s="8" t="s">
        <v>5350</v>
      </c>
      <c r="D1298" s="8" t="s">
        <v>5351</v>
      </c>
      <c r="E1298" s="8" t="s">
        <v>5352</v>
      </c>
      <c r="F1298" s="8" t="s">
        <v>156</v>
      </c>
      <c r="G1298" s="25" t="s">
        <v>133</v>
      </c>
      <c r="H1298" s="8" t="s">
        <v>9523</v>
      </c>
    </row>
    <row r="1299" spans="2:8" x14ac:dyDescent="0.25">
      <c r="B1299" s="26" t="s">
        <v>9534</v>
      </c>
      <c r="C1299" s="11" t="s">
        <v>5350</v>
      </c>
      <c r="D1299" s="11" t="s">
        <v>5351</v>
      </c>
      <c r="E1299" s="11" t="s">
        <v>5352</v>
      </c>
      <c r="F1299" s="11" t="s">
        <v>156</v>
      </c>
      <c r="G1299" s="26" t="s">
        <v>133</v>
      </c>
      <c r="H1299" s="11" t="s">
        <v>9522</v>
      </c>
    </row>
    <row r="1300" spans="2:8" x14ac:dyDescent="0.25">
      <c r="B1300" s="25" t="s">
        <v>9534</v>
      </c>
      <c r="C1300" s="8" t="s">
        <v>2823</v>
      </c>
      <c r="D1300" s="8" t="s">
        <v>2824</v>
      </c>
      <c r="E1300" s="8" t="s">
        <v>2825</v>
      </c>
      <c r="F1300" s="8" t="s">
        <v>156</v>
      </c>
      <c r="G1300" s="25" t="s">
        <v>133</v>
      </c>
      <c r="H1300" s="8" t="s">
        <v>9523</v>
      </c>
    </row>
    <row r="1301" spans="2:8" x14ac:dyDescent="0.25">
      <c r="B1301" s="26" t="s">
        <v>9534</v>
      </c>
      <c r="C1301" s="11" t="s">
        <v>2823</v>
      </c>
      <c r="D1301" s="11" t="s">
        <v>2824</v>
      </c>
      <c r="E1301" s="11" t="s">
        <v>2825</v>
      </c>
      <c r="F1301" s="11" t="s">
        <v>156</v>
      </c>
      <c r="G1301" s="26" t="s">
        <v>133</v>
      </c>
      <c r="H1301" s="11" t="s">
        <v>9522</v>
      </c>
    </row>
    <row r="1302" spans="2:8" x14ac:dyDescent="0.25">
      <c r="B1302" s="25" t="s">
        <v>9534</v>
      </c>
      <c r="C1302" s="8" t="s">
        <v>3603</v>
      </c>
      <c r="D1302" s="8" t="s">
        <v>3604</v>
      </c>
      <c r="E1302" s="8" t="s">
        <v>3605</v>
      </c>
      <c r="F1302" s="8" t="s">
        <v>156</v>
      </c>
      <c r="G1302" s="25" t="s">
        <v>133</v>
      </c>
      <c r="H1302" s="8" t="s">
        <v>9523</v>
      </c>
    </row>
    <row r="1303" spans="2:8" x14ac:dyDescent="0.25">
      <c r="B1303" s="26" t="s">
        <v>9534</v>
      </c>
      <c r="C1303" s="11" t="s">
        <v>3603</v>
      </c>
      <c r="D1303" s="11" t="s">
        <v>3604</v>
      </c>
      <c r="E1303" s="11" t="s">
        <v>3605</v>
      </c>
      <c r="F1303" s="11" t="s">
        <v>156</v>
      </c>
      <c r="G1303" s="26" t="s">
        <v>133</v>
      </c>
      <c r="H1303" s="11" t="s">
        <v>9522</v>
      </c>
    </row>
    <row r="1304" spans="2:8" x14ac:dyDescent="0.25">
      <c r="B1304" s="25" t="s">
        <v>9534</v>
      </c>
      <c r="C1304" s="8" t="s">
        <v>4745</v>
      </c>
      <c r="D1304" s="8" t="s">
        <v>4746</v>
      </c>
      <c r="E1304" s="8" t="s">
        <v>4747</v>
      </c>
      <c r="F1304" s="8" t="s">
        <v>156</v>
      </c>
      <c r="G1304" s="25" t="s">
        <v>133</v>
      </c>
      <c r="H1304" s="8" t="s">
        <v>9523</v>
      </c>
    </row>
    <row r="1305" spans="2:8" x14ac:dyDescent="0.25">
      <c r="B1305" s="26" t="s">
        <v>9534</v>
      </c>
      <c r="C1305" s="11" t="s">
        <v>4745</v>
      </c>
      <c r="D1305" s="11" t="s">
        <v>4746</v>
      </c>
      <c r="E1305" s="11" t="s">
        <v>4747</v>
      </c>
      <c r="F1305" s="11" t="s">
        <v>156</v>
      </c>
      <c r="G1305" s="26" t="s">
        <v>133</v>
      </c>
      <c r="H1305" s="11" t="s">
        <v>9522</v>
      </c>
    </row>
    <row r="1306" spans="2:8" x14ac:dyDescent="0.25">
      <c r="B1306" s="25" t="s">
        <v>9534</v>
      </c>
      <c r="C1306" s="8" t="s">
        <v>5960</v>
      </c>
      <c r="D1306" s="8" t="s">
        <v>5961</v>
      </c>
      <c r="E1306" s="8" t="s">
        <v>5962</v>
      </c>
      <c r="F1306" s="8" t="s">
        <v>156</v>
      </c>
      <c r="G1306" s="25" t="s">
        <v>133</v>
      </c>
      <c r="H1306" s="8" t="s">
        <v>9521</v>
      </c>
    </row>
    <row r="1307" spans="2:8" x14ac:dyDescent="0.25">
      <c r="B1307" s="26" t="s">
        <v>9534</v>
      </c>
      <c r="C1307" s="11" t="s">
        <v>5960</v>
      </c>
      <c r="D1307" s="11" t="s">
        <v>5961</v>
      </c>
      <c r="E1307" s="11" t="s">
        <v>5962</v>
      </c>
      <c r="F1307" s="11" t="s">
        <v>156</v>
      </c>
      <c r="G1307" s="26" t="s">
        <v>133</v>
      </c>
      <c r="H1307" s="11" t="s">
        <v>9525</v>
      </c>
    </row>
    <row r="1308" spans="2:8" x14ac:dyDescent="0.25">
      <c r="B1308" s="25" t="s">
        <v>9534</v>
      </c>
      <c r="C1308" s="8" t="s">
        <v>5960</v>
      </c>
      <c r="D1308" s="8" t="s">
        <v>5961</v>
      </c>
      <c r="E1308" s="8" t="s">
        <v>5962</v>
      </c>
      <c r="F1308" s="8" t="s">
        <v>156</v>
      </c>
      <c r="G1308" s="25" t="s">
        <v>133</v>
      </c>
      <c r="H1308" s="8" t="s">
        <v>9522</v>
      </c>
    </row>
    <row r="1309" spans="2:8" x14ac:dyDescent="0.25">
      <c r="B1309" s="26" t="s">
        <v>9534</v>
      </c>
      <c r="C1309" s="11" t="s">
        <v>4145</v>
      </c>
      <c r="D1309" s="11" t="s">
        <v>4146</v>
      </c>
      <c r="E1309" s="11" t="s">
        <v>4147</v>
      </c>
      <c r="F1309" s="11" t="s">
        <v>156</v>
      </c>
      <c r="G1309" s="26" t="s">
        <v>133</v>
      </c>
      <c r="H1309" s="11" t="s">
        <v>9521</v>
      </c>
    </row>
    <row r="1310" spans="2:8" x14ac:dyDescent="0.25">
      <c r="B1310" s="25" t="s">
        <v>9534</v>
      </c>
      <c r="C1310" s="8" t="s">
        <v>4145</v>
      </c>
      <c r="D1310" s="8" t="s">
        <v>4146</v>
      </c>
      <c r="E1310" s="8" t="s">
        <v>4147</v>
      </c>
      <c r="F1310" s="8" t="s">
        <v>156</v>
      </c>
      <c r="G1310" s="25" t="s">
        <v>133</v>
      </c>
      <c r="H1310" s="8" t="s">
        <v>9523</v>
      </c>
    </row>
    <row r="1311" spans="2:8" x14ac:dyDescent="0.25">
      <c r="B1311" s="26" t="s">
        <v>9534</v>
      </c>
      <c r="C1311" s="11" t="s">
        <v>4145</v>
      </c>
      <c r="D1311" s="11" t="s">
        <v>4146</v>
      </c>
      <c r="E1311" s="11" t="s">
        <v>4147</v>
      </c>
      <c r="F1311" s="11" t="s">
        <v>156</v>
      </c>
      <c r="G1311" s="26" t="s">
        <v>133</v>
      </c>
      <c r="H1311" s="11" t="s">
        <v>9522</v>
      </c>
    </row>
    <row r="1312" spans="2:8" x14ac:dyDescent="0.25">
      <c r="B1312" s="25" t="s">
        <v>9534</v>
      </c>
      <c r="C1312" s="8" t="s">
        <v>5400</v>
      </c>
      <c r="D1312" s="8" t="s">
        <v>5401</v>
      </c>
      <c r="E1312" s="8" t="s">
        <v>5402</v>
      </c>
      <c r="F1312" s="8" t="s">
        <v>156</v>
      </c>
      <c r="G1312" s="25" t="s">
        <v>133</v>
      </c>
      <c r="H1312" s="8" t="s">
        <v>9521</v>
      </c>
    </row>
    <row r="1313" spans="2:8" x14ac:dyDescent="0.25">
      <c r="B1313" s="26" t="s">
        <v>9534</v>
      </c>
      <c r="C1313" s="11" t="s">
        <v>5400</v>
      </c>
      <c r="D1313" s="11" t="s">
        <v>5401</v>
      </c>
      <c r="E1313" s="11" t="s">
        <v>5402</v>
      </c>
      <c r="F1313" s="11" t="s">
        <v>156</v>
      </c>
      <c r="G1313" s="26" t="s">
        <v>133</v>
      </c>
      <c r="H1313" s="11" t="s">
        <v>9522</v>
      </c>
    </row>
    <row r="1314" spans="2:8" x14ac:dyDescent="0.25">
      <c r="B1314" s="25" t="s">
        <v>9534</v>
      </c>
      <c r="C1314" s="8" t="s">
        <v>6001</v>
      </c>
      <c r="D1314" s="8" t="s">
        <v>6002</v>
      </c>
      <c r="E1314" s="8" t="s">
        <v>6003</v>
      </c>
      <c r="F1314" s="8" t="s">
        <v>156</v>
      </c>
      <c r="G1314" s="25" t="s">
        <v>133</v>
      </c>
      <c r="H1314" s="8" t="s">
        <v>9523</v>
      </c>
    </row>
    <row r="1315" spans="2:8" x14ac:dyDescent="0.25">
      <c r="B1315" s="26" t="s">
        <v>9534</v>
      </c>
      <c r="C1315" s="11" t="s">
        <v>6001</v>
      </c>
      <c r="D1315" s="11" t="s">
        <v>6002</v>
      </c>
      <c r="E1315" s="11" t="s">
        <v>6003</v>
      </c>
      <c r="F1315" s="11" t="s">
        <v>156</v>
      </c>
      <c r="G1315" s="26" t="s">
        <v>133</v>
      </c>
      <c r="H1315" s="11" t="s">
        <v>9522</v>
      </c>
    </row>
    <row r="1316" spans="2:8" x14ac:dyDescent="0.25">
      <c r="B1316" s="25" t="s">
        <v>9534</v>
      </c>
      <c r="C1316" s="8" t="s">
        <v>6391</v>
      </c>
      <c r="D1316" s="8" t="s">
        <v>6392</v>
      </c>
      <c r="E1316" s="8" t="s">
        <v>6393</v>
      </c>
      <c r="F1316" s="8" t="s">
        <v>156</v>
      </c>
      <c r="G1316" s="25" t="s">
        <v>133</v>
      </c>
      <c r="H1316" s="8" t="s">
        <v>9523</v>
      </c>
    </row>
    <row r="1317" spans="2:8" x14ac:dyDescent="0.25">
      <c r="B1317" s="26" t="s">
        <v>9534</v>
      </c>
      <c r="C1317" s="11" t="s">
        <v>6391</v>
      </c>
      <c r="D1317" s="11" t="s">
        <v>6392</v>
      </c>
      <c r="E1317" s="11" t="s">
        <v>6393</v>
      </c>
      <c r="F1317" s="11" t="s">
        <v>156</v>
      </c>
      <c r="G1317" s="26" t="s">
        <v>133</v>
      </c>
      <c r="H1317" s="11" t="s">
        <v>9522</v>
      </c>
    </row>
    <row r="1318" spans="2:8" x14ac:dyDescent="0.25">
      <c r="B1318" s="25" t="s">
        <v>9534</v>
      </c>
      <c r="C1318" s="8" t="s">
        <v>4195</v>
      </c>
      <c r="D1318" s="8" t="s">
        <v>4196</v>
      </c>
      <c r="E1318" s="8" t="s">
        <v>4197</v>
      </c>
      <c r="F1318" s="8" t="s">
        <v>156</v>
      </c>
      <c r="G1318" s="25" t="s">
        <v>133</v>
      </c>
      <c r="H1318" s="8" t="s">
        <v>9523</v>
      </c>
    </row>
    <row r="1319" spans="2:8" x14ac:dyDescent="0.25">
      <c r="B1319" s="26" t="s">
        <v>9534</v>
      </c>
      <c r="C1319" s="11" t="s">
        <v>4195</v>
      </c>
      <c r="D1319" s="11" t="s">
        <v>4196</v>
      </c>
      <c r="E1319" s="11" t="s">
        <v>4197</v>
      </c>
      <c r="F1319" s="11" t="s">
        <v>156</v>
      </c>
      <c r="G1319" s="26" t="s">
        <v>133</v>
      </c>
      <c r="H1319" s="11" t="s">
        <v>9522</v>
      </c>
    </row>
    <row r="1320" spans="2:8" x14ac:dyDescent="0.25">
      <c r="B1320" s="25" t="s">
        <v>9534</v>
      </c>
      <c r="C1320" s="8" t="s">
        <v>6049</v>
      </c>
      <c r="D1320" s="8" t="s">
        <v>6050</v>
      </c>
      <c r="E1320" s="8" t="s">
        <v>6051</v>
      </c>
      <c r="F1320" s="8" t="s">
        <v>156</v>
      </c>
      <c r="G1320" s="25" t="s">
        <v>133</v>
      </c>
      <c r="H1320" s="8" t="s">
        <v>9523</v>
      </c>
    </row>
    <row r="1321" spans="2:8" x14ac:dyDescent="0.25">
      <c r="B1321" s="26" t="s">
        <v>9534</v>
      </c>
      <c r="C1321" s="11" t="s">
        <v>6049</v>
      </c>
      <c r="D1321" s="11" t="s">
        <v>6050</v>
      </c>
      <c r="E1321" s="11" t="s">
        <v>6051</v>
      </c>
      <c r="F1321" s="11" t="s">
        <v>156</v>
      </c>
      <c r="G1321" s="26" t="s">
        <v>133</v>
      </c>
      <c r="H1321" s="11" t="s">
        <v>9522</v>
      </c>
    </row>
    <row r="1322" spans="2:8" x14ac:dyDescent="0.25">
      <c r="B1322" s="25" t="s">
        <v>9534</v>
      </c>
      <c r="C1322" s="8" t="s">
        <v>6167</v>
      </c>
      <c r="D1322" s="8" t="s">
        <v>6168</v>
      </c>
      <c r="E1322" s="8" t="s">
        <v>6169</v>
      </c>
      <c r="F1322" s="8" t="s">
        <v>156</v>
      </c>
      <c r="G1322" s="25" t="s">
        <v>133</v>
      </c>
      <c r="H1322" s="8" t="s">
        <v>9523</v>
      </c>
    </row>
    <row r="1323" spans="2:8" x14ac:dyDescent="0.25">
      <c r="B1323" s="26" t="s">
        <v>9534</v>
      </c>
      <c r="C1323" s="11" t="s">
        <v>6167</v>
      </c>
      <c r="D1323" s="11" t="s">
        <v>6168</v>
      </c>
      <c r="E1323" s="11" t="s">
        <v>6169</v>
      </c>
      <c r="F1323" s="11" t="s">
        <v>156</v>
      </c>
      <c r="G1323" s="26" t="s">
        <v>133</v>
      </c>
      <c r="H1323" s="11" t="s">
        <v>9522</v>
      </c>
    </row>
    <row r="1324" spans="2:8" x14ac:dyDescent="0.25">
      <c r="B1324" s="25" t="s">
        <v>9534</v>
      </c>
      <c r="C1324" s="8" t="s">
        <v>6167</v>
      </c>
      <c r="D1324" s="8" t="s">
        <v>6168</v>
      </c>
      <c r="E1324" s="8" t="s">
        <v>6906</v>
      </c>
      <c r="F1324" s="8" t="s">
        <v>156</v>
      </c>
      <c r="G1324" s="25" t="s">
        <v>730</v>
      </c>
      <c r="H1324" s="8" t="s">
        <v>9523</v>
      </c>
    </row>
    <row r="1325" spans="2:8" x14ac:dyDescent="0.25">
      <c r="B1325" s="26" t="s">
        <v>9534</v>
      </c>
      <c r="C1325" s="11" t="s">
        <v>6167</v>
      </c>
      <c r="D1325" s="11" t="s">
        <v>6168</v>
      </c>
      <c r="E1325" s="11" t="s">
        <v>6906</v>
      </c>
      <c r="F1325" s="11" t="s">
        <v>156</v>
      </c>
      <c r="G1325" s="26" t="s">
        <v>730</v>
      </c>
      <c r="H1325" s="11" t="s">
        <v>9522</v>
      </c>
    </row>
    <row r="1326" spans="2:8" x14ac:dyDescent="0.25">
      <c r="B1326" s="25" t="s">
        <v>9534</v>
      </c>
      <c r="C1326" s="8" t="s">
        <v>5209</v>
      </c>
      <c r="D1326" s="8" t="s">
        <v>5210</v>
      </c>
      <c r="E1326" s="8" t="s">
        <v>5211</v>
      </c>
      <c r="F1326" s="8" t="s">
        <v>156</v>
      </c>
      <c r="G1326" s="25" t="s">
        <v>730</v>
      </c>
      <c r="H1326" s="8" t="s">
        <v>9523</v>
      </c>
    </row>
    <row r="1327" spans="2:8" x14ac:dyDescent="0.25">
      <c r="B1327" s="26" t="s">
        <v>9534</v>
      </c>
      <c r="C1327" s="11" t="s">
        <v>5209</v>
      </c>
      <c r="D1327" s="11" t="s">
        <v>5210</v>
      </c>
      <c r="E1327" s="11" t="s">
        <v>5211</v>
      </c>
      <c r="F1327" s="11" t="s">
        <v>156</v>
      </c>
      <c r="G1327" s="26" t="s">
        <v>730</v>
      </c>
      <c r="H1327" s="11" t="s">
        <v>9522</v>
      </c>
    </row>
    <row r="1328" spans="2:8" x14ac:dyDescent="0.25">
      <c r="B1328" s="25" t="s">
        <v>9534</v>
      </c>
      <c r="C1328" s="8" t="s">
        <v>4984</v>
      </c>
      <c r="D1328" s="8" t="s">
        <v>4985</v>
      </c>
      <c r="E1328" s="8" t="s">
        <v>4986</v>
      </c>
      <c r="F1328" s="8" t="s">
        <v>156</v>
      </c>
      <c r="G1328" s="25" t="s">
        <v>133</v>
      </c>
      <c r="H1328" s="8" t="s">
        <v>9523</v>
      </c>
    </row>
    <row r="1329" spans="2:8" x14ac:dyDescent="0.25">
      <c r="B1329" s="26" t="s">
        <v>9534</v>
      </c>
      <c r="C1329" s="11" t="s">
        <v>4984</v>
      </c>
      <c r="D1329" s="11" t="s">
        <v>4985</v>
      </c>
      <c r="E1329" s="11" t="s">
        <v>4986</v>
      </c>
      <c r="F1329" s="11" t="s">
        <v>156</v>
      </c>
      <c r="G1329" s="26" t="s">
        <v>133</v>
      </c>
      <c r="H1329" s="11" t="s">
        <v>9522</v>
      </c>
    </row>
    <row r="1330" spans="2:8" x14ac:dyDescent="0.25">
      <c r="B1330" s="25" t="s">
        <v>9534</v>
      </c>
      <c r="C1330" s="8" t="s">
        <v>4882</v>
      </c>
      <c r="D1330" s="8" t="s">
        <v>4883</v>
      </c>
      <c r="E1330" s="8" t="s">
        <v>4884</v>
      </c>
      <c r="F1330" s="8" t="s">
        <v>156</v>
      </c>
      <c r="G1330" s="25" t="s">
        <v>3674</v>
      </c>
      <c r="H1330" s="8" t="s">
        <v>9521</v>
      </c>
    </row>
    <row r="1331" spans="2:8" x14ac:dyDescent="0.25">
      <c r="B1331" s="26" t="s">
        <v>9534</v>
      </c>
      <c r="C1331" s="11" t="s">
        <v>4882</v>
      </c>
      <c r="D1331" s="11" t="s">
        <v>4883</v>
      </c>
      <c r="E1331" s="11" t="s">
        <v>4884</v>
      </c>
      <c r="F1331" s="11" t="s">
        <v>156</v>
      </c>
      <c r="G1331" s="26" t="s">
        <v>3674</v>
      </c>
      <c r="H1331" s="11" t="s">
        <v>9523</v>
      </c>
    </row>
    <row r="1332" spans="2:8" x14ac:dyDescent="0.25">
      <c r="B1332" s="25" t="s">
        <v>9534</v>
      </c>
      <c r="C1332" s="8" t="s">
        <v>6781</v>
      </c>
      <c r="D1332" s="8" t="s">
        <v>6782</v>
      </c>
      <c r="E1332" s="8" t="s">
        <v>6783</v>
      </c>
      <c r="F1332" s="8" t="s">
        <v>156</v>
      </c>
      <c r="G1332" s="25" t="s">
        <v>133</v>
      </c>
      <c r="H1332" s="8" t="s">
        <v>9523</v>
      </c>
    </row>
    <row r="1333" spans="2:8" x14ac:dyDescent="0.25">
      <c r="B1333" s="26" t="s">
        <v>9534</v>
      </c>
      <c r="C1333" s="11" t="s">
        <v>6781</v>
      </c>
      <c r="D1333" s="11" t="s">
        <v>6782</v>
      </c>
      <c r="E1333" s="11" t="s">
        <v>6783</v>
      </c>
      <c r="F1333" s="11" t="s">
        <v>156</v>
      </c>
      <c r="G1333" s="26" t="s">
        <v>133</v>
      </c>
      <c r="H1333" s="11" t="s">
        <v>9522</v>
      </c>
    </row>
    <row r="1334" spans="2:8" x14ac:dyDescent="0.25">
      <c r="B1334" s="25" t="s">
        <v>9534</v>
      </c>
      <c r="C1334" s="8" t="s">
        <v>6781</v>
      </c>
      <c r="D1334" s="8" t="s">
        <v>6782</v>
      </c>
      <c r="E1334" s="8" t="s">
        <v>7753</v>
      </c>
      <c r="F1334" s="8" t="s">
        <v>156</v>
      </c>
      <c r="G1334" s="25" t="s">
        <v>730</v>
      </c>
      <c r="H1334" s="8" t="s">
        <v>9523</v>
      </c>
    </row>
    <row r="1335" spans="2:8" x14ac:dyDescent="0.25">
      <c r="B1335" s="26" t="s">
        <v>9534</v>
      </c>
      <c r="C1335" s="11" t="s">
        <v>6781</v>
      </c>
      <c r="D1335" s="11" t="s">
        <v>6782</v>
      </c>
      <c r="E1335" s="11" t="s">
        <v>7753</v>
      </c>
      <c r="F1335" s="11" t="s">
        <v>156</v>
      </c>
      <c r="G1335" s="26" t="s">
        <v>730</v>
      </c>
      <c r="H1335" s="11" t="s">
        <v>9522</v>
      </c>
    </row>
    <row r="1336" spans="2:8" x14ac:dyDescent="0.25">
      <c r="B1336" s="25" t="s">
        <v>9534</v>
      </c>
      <c r="C1336" s="8" t="s">
        <v>1434</v>
      </c>
      <c r="D1336" s="8" t="s">
        <v>1435</v>
      </c>
      <c r="E1336" s="8" t="s">
        <v>1436</v>
      </c>
      <c r="F1336" s="8" t="s">
        <v>156</v>
      </c>
      <c r="G1336" s="25" t="s">
        <v>133</v>
      </c>
      <c r="H1336" s="8" t="s">
        <v>9523</v>
      </c>
    </row>
    <row r="1337" spans="2:8" x14ac:dyDescent="0.25">
      <c r="B1337" s="26" t="s">
        <v>9534</v>
      </c>
      <c r="C1337" s="11" t="s">
        <v>1434</v>
      </c>
      <c r="D1337" s="11" t="s">
        <v>1435</v>
      </c>
      <c r="E1337" s="11" t="s">
        <v>1436</v>
      </c>
      <c r="F1337" s="11" t="s">
        <v>156</v>
      </c>
      <c r="G1337" s="26" t="s">
        <v>133</v>
      </c>
      <c r="H1337" s="11" t="s">
        <v>9522</v>
      </c>
    </row>
    <row r="1338" spans="2:8" x14ac:dyDescent="0.25">
      <c r="B1338" s="25" t="s">
        <v>9534</v>
      </c>
      <c r="C1338" s="8" t="s">
        <v>5474</v>
      </c>
      <c r="D1338" s="8" t="s">
        <v>5475</v>
      </c>
      <c r="E1338" s="8" t="s">
        <v>5476</v>
      </c>
      <c r="F1338" s="8" t="s">
        <v>156</v>
      </c>
      <c r="G1338" s="25" t="s">
        <v>133</v>
      </c>
      <c r="H1338" s="8" t="s">
        <v>9523</v>
      </c>
    </row>
    <row r="1339" spans="2:8" x14ac:dyDescent="0.25">
      <c r="B1339" s="26" t="s">
        <v>9534</v>
      </c>
      <c r="C1339" s="11" t="s">
        <v>3271</v>
      </c>
      <c r="D1339" s="11" t="s">
        <v>3272</v>
      </c>
      <c r="E1339" s="11" t="s">
        <v>3273</v>
      </c>
      <c r="F1339" s="11" t="s">
        <v>156</v>
      </c>
      <c r="G1339" s="26" t="s">
        <v>133</v>
      </c>
      <c r="H1339" s="11" t="s">
        <v>9522</v>
      </c>
    </row>
    <row r="1340" spans="2:8" x14ac:dyDescent="0.25">
      <c r="B1340" s="25" t="s">
        <v>9534</v>
      </c>
      <c r="C1340" s="8" t="s">
        <v>5450</v>
      </c>
      <c r="D1340" s="8" t="s">
        <v>5451</v>
      </c>
      <c r="E1340" s="8" t="s">
        <v>5452</v>
      </c>
      <c r="F1340" s="8" t="s">
        <v>156</v>
      </c>
      <c r="G1340" s="25" t="s">
        <v>133</v>
      </c>
      <c r="H1340" s="8" t="s">
        <v>9522</v>
      </c>
    </row>
    <row r="1341" spans="2:8" x14ac:dyDescent="0.25">
      <c r="B1341" s="26" t="s">
        <v>9534</v>
      </c>
      <c r="C1341" s="11" t="s">
        <v>4274</v>
      </c>
      <c r="D1341" s="11" t="s">
        <v>4275</v>
      </c>
      <c r="E1341" s="11" t="s">
        <v>4276</v>
      </c>
      <c r="F1341" s="11" t="s">
        <v>156</v>
      </c>
      <c r="G1341" s="26" t="s">
        <v>133</v>
      </c>
      <c r="H1341" s="11" t="s">
        <v>9521</v>
      </c>
    </row>
    <row r="1342" spans="2:8" x14ac:dyDescent="0.25">
      <c r="B1342" s="25" t="s">
        <v>9534</v>
      </c>
      <c r="C1342" s="8" t="s">
        <v>4274</v>
      </c>
      <c r="D1342" s="8" t="s">
        <v>4275</v>
      </c>
      <c r="E1342" s="8" t="s">
        <v>4276</v>
      </c>
      <c r="F1342" s="8" t="s">
        <v>156</v>
      </c>
      <c r="G1342" s="25" t="s">
        <v>133</v>
      </c>
      <c r="H1342" s="8" t="s">
        <v>9523</v>
      </c>
    </row>
    <row r="1343" spans="2:8" x14ac:dyDescent="0.25">
      <c r="B1343" s="26" t="s">
        <v>9534</v>
      </c>
      <c r="C1343" s="11" t="s">
        <v>4274</v>
      </c>
      <c r="D1343" s="11" t="s">
        <v>4275</v>
      </c>
      <c r="E1343" s="11" t="s">
        <v>4276</v>
      </c>
      <c r="F1343" s="11" t="s">
        <v>156</v>
      </c>
      <c r="G1343" s="26" t="s">
        <v>133</v>
      </c>
      <c r="H1343" s="11" t="s">
        <v>9525</v>
      </c>
    </row>
    <row r="1344" spans="2:8" x14ac:dyDescent="0.25">
      <c r="B1344" s="25" t="s">
        <v>9534</v>
      </c>
      <c r="C1344" s="8" t="s">
        <v>4274</v>
      </c>
      <c r="D1344" s="8" t="s">
        <v>4275</v>
      </c>
      <c r="E1344" s="8" t="s">
        <v>4276</v>
      </c>
      <c r="F1344" s="8" t="s">
        <v>156</v>
      </c>
      <c r="G1344" s="25" t="s">
        <v>133</v>
      </c>
      <c r="H1344" s="8" t="s">
        <v>9522</v>
      </c>
    </row>
    <row r="1345" spans="2:8" x14ac:dyDescent="0.25">
      <c r="B1345" s="26" t="s">
        <v>9534</v>
      </c>
      <c r="C1345" s="11" t="s">
        <v>7331</v>
      </c>
      <c r="D1345" s="11" t="s">
        <v>7332</v>
      </c>
      <c r="E1345" s="11" t="s">
        <v>7333</v>
      </c>
      <c r="F1345" s="11" t="s">
        <v>156</v>
      </c>
      <c r="G1345" s="26" t="s">
        <v>730</v>
      </c>
      <c r="H1345" s="11" t="s">
        <v>9523</v>
      </c>
    </row>
    <row r="1346" spans="2:8" x14ac:dyDescent="0.25">
      <c r="B1346" s="25" t="s">
        <v>9534</v>
      </c>
      <c r="C1346" s="8" t="s">
        <v>4386</v>
      </c>
      <c r="D1346" s="8" t="s">
        <v>4387</v>
      </c>
      <c r="E1346" s="8" t="s">
        <v>4388</v>
      </c>
      <c r="F1346" s="8" t="s">
        <v>156</v>
      </c>
      <c r="G1346" s="25" t="s">
        <v>730</v>
      </c>
      <c r="H1346" s="8" t="s">
        <v>9523</v>
      </c>
    </row>
    <row r="1347" spans="2:8" x14ac:dyDescent="0.25">
      <c r="B1347" s="26" t="s">
        <v>9534</v>
      </c>
      <c r="C1347" s="11" t="s">
        <v>4374</v>
      </c>
      <c r="D1347" s="11" t="s">
        <v>4375</v>
      </c>
      <c r="E1347" s="11" t="s">
        <v>4376</v>
      </c>
      <c r="F1347" s="11" t="s">
        <v>156</v>
      </c>
      <c r="G1347" s="26" t="s">
        <v>133</v>
      </c>
      <c r="H1347" s="11" t="s">
        <v>9523</v>
      </c>
    </row>
    <row r="1348" spans="2:8" x14ac:dyDescent="0.25">
      <c r="B1348" s="25" t="s">
        <v>9534</v>
      </c>
      <c r="C1348" s="8" t="s">
        <v>4374</v>
      </c>
      <c r="D1348" s="8" t="s">
        <v>4375</v>
      </c>
      <c r="E1348" s="8" t="s">
        <v>4526</v>
      </c>
      <c r="F1348" s="8" t="s">
        <v>156</v>
      </c>
      <c r="G1348" s="25" t="s">
        <v>730</v>
      </c>
      <c r="H1348" s="8" t="s">
        <v>9523</v>
      </c>
    </row>
    <row r="1349" spans="2:8" x14ac:dyDescent="0.25">
      <c r="B1349" s="26" t="s">
        <v>9534</v>
      </c>
      <c r="C1349" s="11" t="s">
        <v>4298</v>
      </c>
      <c r="D1349" s="11" t="s">
        <v>4299</v>
      </c>
      <c r="E1349" s="11" t="s">
        <v>4300</v>
      </c>
      <c r="F1349" s="11" t="s">
        <v>156</v>
      </c>
      <c r="G1349" s="26" t="s">
        <v>133</v>
      </c>
      <c r="H1349" s="11" t="s">
        <v>9523</v>
      </c>
    </row>
    <row r="1350" spans="2:8" x14ac:dyDescent="0.25">
      <c r="B1350" s="25" t="s">
        <v>9534</v>
      </c>
      <c r="C1350" s="8" t="s">
        <v>4298</v>
      </c>
      <c r="D1350" s="8" t="s">
        <v>4299</v>
      </c>
      <c r="E1350" s="8" t="s">
        <v>4300</v>
      </c>
      <c r="F1350" s="8" t="s">
        <v>156</v>
      </c>
      <c r="G1350" s="25" t="s">
        <v>133</v>
      </c>
      <c r="H1350" s="8" t="s">
        <v>9522</v>
      </c>
    </row>
    <row r="1351" spans="2:8" x14ac:dyDescent="0.25">
      <c r="B1351" s="26" t="s">
        <v>9534</v>
      </c>
      <c r="C1351" s="11" t="s">
        <v>6522</v>
      </c>
      <c r="D1351" s="11" t="s">
        <v>6523</v>
      </c>
      <c r="E1351" s="11" t="s">
        <v>6524</v>
      </c>
      <c r="F1351" s="11" t="s">
        <v>156</v>
      </c>
      <c r="G1351" s="26" t="s">
        <v>133</v>
      </c>
      <c r="H1351" s="11" t="s">
        <v>9523</v>
      </c>
    </row>
    <row r="1352" spans="2:8" x14ac:dyDescent="0.25">
      <c r="B1352" s="25" t="s">
        <v>9534</v>
      </c>
      <c r="C1352" s="8" t="s">
        <v>6522</v>
      </c>
      <c r="D1352" s="8" t="s">
        <v>6523</v>
      </c>
      <c r="E1352" s="8" t="s">
        <v>6524</v>
      </c>
      <c r="F1352" s="8" t="s">
        <v>156</v>
      </c>
      <c r="G1352" s="25" t="s">
        <v>133</v>
      </c>
      <c r="H1352" s="8" t="s">
        <v>9522</v>
      </c>
    </row>
    <row r="1353" spans="2:8" x14ac:dyDescent="0.25">
      <c r="B1353" s="26" t="s">
        <v>9534</v>
      </c>
      <c r="C1353" s="11" t="s">
        <v>4772</v>
      </c>
      <c r="D1353" s="11" t="s">
        <v>4773</v>
      </c>
      <c r="E1353" s="11" t="s">
        <v>4774</v>
      </c>
      <c r="F1353" s="11" t="s">
        <v>156</v>
      </c>
      <c r="G1353" s="26" t="s">
        <v>133</v>
      </c>
      <c r="H1353" s="11" t="s">
        <v>9523</v>
      </c>
    </row>
    <row r="1354" spans="2:8" x14ac:dyDescent="0.25">
      <c r="B1354" s="25" t="s">
        <v>9534</v>
      </c>
      <c r="C1354" s="8" t="s">
        <v>4772</v>
      </c>
      <c r="D1354" s="8" t="s">
        <v>4773</v>
      </c>
      <c r="E1354" s="8" t="s">
        <v>4774</v>
      </c>
      <c r="F1354" s="8" t="s">
        <v>156</v>
      </c>
      <c r="G1354" s="25" t="s">
        <v>133</v>
      </c>
      <c r="H1354" s="8" t="s">
        <v>9522</v>
      </c>
    </row>
    <row r="1355" spans="2:8" x14ac:dyDescent="0.25">
      <c r="B1355" s="26" t="s">
        <v>9534</v>
      </c>
      <c r="C1355" s="11" t="s">
        <v>1780</v>
      </c>
      <c r="D1355" s="11" t="s">
        <v>1781</v>
      </c>
      <c r="E1355" s="11" t="s">
        <v>1782</v>
      </c>
      <c r="F1355" s="11" t="s">
        <v>156</v>
      </c>
      <c r="G1355" s="26" t="s">
        <v>133</v>
      </c>
      <c r="H1355" s="11" t="s">
        <v>9521</v>
      </c>
    </row>
    <row r="1356" spans="2:8" x14ac:dyDescent="0.25">
      <c r="B1356" s="25" t="s">
        <v>9534</v>
      </c>
      <c r="C1356" s="8" t="s">
        <v>1780</v>
      </c>
      <c r="D1356" s="8" t="s">
        <v>1781</v>
      </c>
      <c r="E1356" s="8" t="s">
        <v>1782</v>
      </c>
      <c r="F1356" s="8" t="s">
        <v>156</v>
      </c>
      <c r="G1356" s="25" t="s">
        <v>133</v>
      </c>
      <c r="H1356" s="8" t="s">
        <v>9523</v>
      </c>
    </row>
    <row r="1357" spans="2:8" x14ac:dyDescent="0.25">
      <c r="B1357" s="26" t="s">
        <v>9534</v>
      </c>
      <c r="C1357" s="11" t="s">
        <v>2055</v>
      </c>
      <c r="D1357" s="11" t="s">
        <v>2056</v>
      </c>
      <c r="E1357" s="11" t="s">
        <v>2057</v>
      </c>
      <c r="F1357" s="11" t="s">
        <v>156</v>
      </c>
      <c r="G1357" s="26" t="s">
        <v>133</v>
      </c>
      <c r="H1357" s="11" t="s">
        <v>9521</v>
      </c>
    </row>
    <row r="1358" spans="2:8" x14ac:dyDescent="0.25">
      <c r="B1358" s="25" t="s">
        <v>9534</v>
      </c>
      <c r="C1358" s="8" t="s">
        <v>2055</v>
      </c>
      <c r="D1358" s="8" t="s">
        <v>2056</v>
      </c>
      <c r="E1358" s="8" t="s">
        <v>2057</v>
      </c>
      <c r="F1358" s="8" t="s">
        <v>156</v>
      </c>
      <c r="G1358" s="25" t="s">
        <v>133</v>
      </c>
      <c r="H1358" s="8" t="s">
        <v>9523</v>
      </c>
    </row>
    <row r="1359" spans="2:8" x14ac:dyDescent="0.25">
      <c r="B1359" s="26" t="s">
        <v>9534</v>
      </c>
      <c r="C1359" s="11" t="s">
        <v>2055</v>
      </c>
      <c r="D1359" s="11" t="s">
        <v>2056</v>
      </c>
      <c r="E1359" s="11" t="s">
        <v>2057</v>
      </c>
      <c r="F1359" s="11" t="s">
        <v>156</v>
      </c>
      <c r="G1359" s="26" t="s">
        <v>133</v>
      </c>
      <c r="H1359" s="11" t="s">
        <v>9525</v>
      </c>
    </row>
    <row r="1360" spans="2:8" x14ac:dyDescent="0.25">
      <c r="B1360" s="25" t="s">
        <v>9534</v>
      </c>
      <c r="C1360" s="8" t="s">
        <v>2055</v>
      </c>
      <c r="D1360" s="8" t="s">
        <v>2056</v>
      </c>
      <c r="E1360" s="8" t="s">
        <v>2057</v>
      </c>
      <c r="F1360" s="8" t="s">
        <v>156</v>
      </c>
      <c r="G1360" s="25" t="s">
        <v>133</v>
      </c>
      <c r="H1360" s="8" t="s">
        <v>9522</v>
      </c>
    </row>
    <row r="1361" spans="2:8" x14ac:dyDescent="0.25">
      <c r="B1361" s="26" t="s">
        <v>9534</v>
      </c>
      <c r="C1361" s="11" t="s">
        <v>6668</v>
      </c>
      <c r="D1361" s="11" t="s">
        <v>6669</v>
      </c>
      <c r="E1361" s="11" t="s">
        <v>6670</v>
      </c>
      <c r="F1361" s="11" t="s">
        <v>156</v>
      </c>
      <c r="G1361" s="26" t="s">
        <v>730</v>
      </c>
      <c r="H1361" s="11" t="s">
        <v>9523</v>
      </c>
    </row>
    <row r="1362" spans="2:8" x14ac:dyDescent="0.25">
      <c r="B1362" s="25" t="s">
        <v>9534</v>
      </c>
      <c r="C1362" s="8" t="s">
        <v>1721</v>
      </c>
      <c r="D1362" s="8" t="s">
        <v>1722</v>
      </c>
      <c r="E1362" s="8" t="s">
        <v>1723</v>
      </c>
      <c r="F1362" s="8" t="s">
        <v>156</v>
      </c>
      <c r="G1362" s="25" t="s">
        <v>133</v>
      </c>
      <c r="H1362" s="8" t="s">
        <v>9521</v>
      </c>
    </row>
    <row r="1363" spans="2:8" x14ac:dyDescent="0.25">
      <c r="B1363" s="26" t="s">
        <v>9534</v>
      </c>
      <c r="C1363" s="11" t="s">
        <v>1721</v>
      </c>
      <c r="D1363" s="11" t="s">
        <v>1722</v>
      </c>
      <c r="E1363" s="11" t="s">
        <v>1723</v>
      </c>
      <c r="F1363" s="11" t="s">
        <v>156</v>
      </c>
      <c r="G1363" s="26" t="s">
        <v>133</v>
      </c>
      <c r="H1363" s="11" t="s">
        <v>9523</v>
      </c>
    </row>
    <row r="1364" spans="2:8" x14ac:dyDescent="0.25">
      <c r="B1364" s="25" t="s">
        <v>9534</v>
      </c>
      <c r="C1364" s="8" t="s">
        <v>1721</v>
      </c>
      <c r="D1364" s="8" t="s">
        <v>1722</v>
      </c>
      <c r="E1364" s="8" t="s">
        <v>1723</v>
      </c>
      <c r="F1364" s="8" t="s">
        <v>156</v>
      </c>
      <c r="G1364" s="25" t="s">
        <v>133</v>
      </c>
      <c r="H1364" s="8" t="s">
        <v>9522</v>
      </c>
    </row>
    <row r="1365" spans="2:8" x14ac:dyDescent="0.25">
      <c r="B1365" s="26" t="s">
        <v>9534</v>
      </c>
      <c r="C1365" s="11" t="s">
        <v>2741</v>
      </c>
      <c r="D1365" s="11" t="s">
        <v>2742</v>
      </c>
      <c r="E1365" s="11" t="s">
        <v>2743</v>
      </c>
      <c r="F1365" s="11" t="s">
        <v>156</v>
      </c>
      <c r="G1365" s="26" t="s">
        <v>133</v>
      </c>
      <c r="H1365" s="11" t="s">
        <v>9528</v>
      </c>
    </row>
    <row r="1366" spans="2:8" x14ac:dyDescent="0.25">
      <c r="B1366" s="25" t="s">
        <v>9534</v>
      </c>
      <c r="C1366" s="8" t="s">
        <v>2741</v>
      </c>
      <c r="D1366" s="8" t="s">
        <v>2742</v>
      </c>
      <c r="E1366" s="8" t="s">
        <v>2743</v>
      </c>
      <c r="F1366" s="8" t="s">
        <v>156</v>
      </c>
      <c r="G1366" s="25" t="s">
        <v>133</v>
      </c>
      <c r="H1366" s="8" t="s">
        <v>9523</v>
      </c>
    </row>
    <row r="1367" spans="2:8" x14ac:dyDescent="0.25">
      <c r="B1367" s="26" t="s">
        <v>9534</v>
      </c>
      <c r="C1367" s="11" t="s">
        <v>2741</v>
      </c>
      <c r="D1367" s="11" t="s">
        <v>2742</v>
      </c>
      <c r="E1367" s="11" t="s">
        <v>2743</v>
      </c>
      <c r="F1367" s="11" t="s">
        <v>156</v>
      </c>
      <c r="G1367" s="26" t="s">
        <v>133</v>
      </c>
      <c r="H1367" s="11" t="s">
        <v>9524</v>
      </c>
    </row>
    <row r="1368" spans="2:8" x14ac:dyDescent="0.25">
      <c r="B1368" s="25" t="s">
        <v>9534</v>
      </c>
      <c r="C1368" s="8" t="s">
        <v>2741</v>
      </c>
      <c r="D1368" s="8" t="s">
        <v>2742</v>
      </c>
      <c r="E1368" s="8" t="s">
        <v>2743</v>
      </c>
      <c r="F1368" s="8" t="s">
        <v>156</v>
      </c>
      <c r="G1368" s="25" t="s">
        <v>133</v>
      </c>
      <c r="H1368" s="8" t="s">
        <v>9522</v>
      </c>
    </row>
    <row r="1369" spans="2:8" x14ac:dyDescent="0.25">
      <c r="B1369" s="26" t="s">
        <v>9534</v>
      </c>
      <c r="C1369" s="11" t="s">
        <v>7698</v>
      </c>
      <c r="D1369" s="11" t="s">
        <v>7699</v>
      </c>
      <c r="E1369" s="11" t="s">
        <v>7700</v>
      </c>
      <c r="F1369" s="11" t="s">
        <v>156</v>
      </c>
      <c r="G1369" s="26" t="s">
        <v>133</v>
      </c>
      <c r="H1369" s="11" t="s">
        <v>9523</v>
      </c>
    </row>
    <row r="1370" spans="2:8" x14ac:dyDescent="0.25">
      <c r="B1370" s="25" t="s">
        <v>9534</v>
      </c>
      <c r="C1370" s="8" t="s">
        <v>7698</v>
      </c>
      <c r="D1370" s="8" t="s">
        <v>7699</v>
      </c>
      <c r="E1370" s="8" t="s">
        <v>7927</v>
      </c>
      <c r="F1370" s="8" t="s">
        <v>156</v>
      </c>
      <c r="G1370" s="25" t="s">
        <v>730</v>
      </c>
      <c r="H1370" s="8" t="s">
        <v>9523</v>
      </c>
    </row>
    <row r="1371" spans="2:8" x14ac:dyDescent="0.25">
      <c r="B1371" s="26" t="s">
        <v>9534</v>
      </c>
      <c r="C1371" s="11" t="s">
        <v>4827</v>
      </c>
      <c r="D1371" s="11" t="s">
        <v>4828</v>
      </c>
      <c r="E1371" s="11" t="s">
        <v>4829</v>
      </c>
      <c r="F1371" s="11" t="s">
        <v>156</v>
      </c>
      <c r="G1371" s="26" t="s">
        <v>133</v>
      </c>
      <c r="H1371" s="11" t="s">
        <v>9521</v>
      </c>
    </row>
    <row r="1372" spans="2:8" x14ac:dyDescent="0.25">
      <c r="B1372" s="25" t="s">
        <v>9534</v>
      </c>
      <c r="C1372" s="8" t="s">
        <v>4827</v>
      </c>
      <c r="D1372" s="8" t="s">
        <v>4828</v>
      </c>
      <c r="E1372" s="8" t="s">
        <v>4829</v>
      </c>
      <c r="F1372" s="8" t="s">
        <v>156</v>
      </c>
      <c r="G1372" s="25" t="s">
        <v>133</v>
      </c>
      <c r="H1372" s="8" t="s">
        <v>9522</v>
      </c>
    </row>
    <row r="1373" spans="2:8" x14ac:dyDescent="0.25">
      <c r="B1373" s="26" t="s">
        <v>9534</v>
      </c>
      <c r="C1373" s="11" t="s">
        <v>3970</v>
      </c>
      <c r="D1373" s="11" t="s">
        <v>3971</v>
      </c>
      <c r="E1373" s="11" t="s">
        <v>3972</v>
      </c>
      <c r="F1373" s="11" t="s">
        <v>156</v>
      </c>
      <c r="G1373" s="26" t="s">
        <v>133</v>
      </c>
      <c r="H1373" s="11" t="s">
        <v>9523</v>
      </c>
    </row>
    <row r="1374" spans="2:8" x14ac:dyDescent="0.25">
      <c r="B1374" s="25" t="s">
        <v>9534</v>
      </c>
      <c r="C1374" s="8" t="s">
        <v>3970</v>
      </c>
      <c r="D1374" s="8" t="s">
        <v>3971</v>
      </c>
      <c r="E1374" s="8" t="s">
        <v>3972</v>
      </c>
      <c r="F1374" s="8" t="s">
        <v>156</v>
      </c>
      <c r="G1374" s="25" t="s">
        <v>133</v>
      </c>
      <c r="H1374" s="8" t="s">
        <v>9525</v>
      </c>
    </row>
    <row r="1375" spans="2:8" x14ac:dyDescent="0.25">
      <c r="B1375" s="26" t="s">
        <v>9534</v>
      </c>
      <c r="C1375" s="11" t="s">
        <v>3970</v>
      </c>
      <c r="D1375" s="11" t="s">
        <v>3971</v>
      </c>
      <c r="E1375" s="11" t="s">
        <v>3972</v>
      </c>
      <c r="F1375" s="11" t="s">
        <v>156</v>
      </c>
      <c r="G1375" s="26" t="s">
        <v>133</v>
      </c>
      <c r="H1375" s="11" t="s">
        <v>9522</v>
      </c>
    </row>
    <row r="1376" spans="2:8" x14ac:dyDescent="0.25">
      <c r="B1376" s="25" t="s">
        <v>9534</v>
      </c>
      <c r="C1376" s="8" t="s">
        <v>4930</v>
      </c>
      <c r="D1376" s="8" t="s">
        <v>4931</v>
      </c>
      <c r="E1376" s="8" t="s">
        <v>4932</v>
      </c>
      <c r="F1376" s="8" t="s">
        <v>156</v>
      </c>
      <c r="G1376" s="25" t="s">
        <v>133</v>
      </c>
      <c r="H1376" s="8" t="s">
        <v>9523</v>
      </c>
    </row>
    <row r="1377" spans="2:8" x14ac:dyDescent="0.25">
      <c r="B1377" s="26" t="s">
        <v>9534</v>
      </c>
      <c r="C1377" s="11" t="s">
        <v>4930</v>
      </c>
      <c r="D1377" s="11" t="s">
        <v>4931</v>
      </c>
      <c r="E1377" s="11" t="s">
        <v>4932</v>
      </c>
      <c r="F1377" s="11" t="s">
        <v>156</v>
      </c>
      <c r="G1377" s="26" t="s">
        <v>133</v>
      </c>
      <c r="H1377" s="11" t="s">
        <v>9525</v>
      </c>
    </row>
    <row r="1378" spans="2:8" x14ac:dyDescent="0.25">
      <c r="B1378" s="25" t="s">
        <v>9534</v>
      </c>
      <c r="C1378" s="8" t="s">
        <v>4930</v>
      </c>
      <c r="D1378" s="8" t="s">
        <v>4931</v>
      </c>
      <c r="E1378" s="8" t="s">
        <v>4932</v>
      </c>
      <c r="F1378" s="8" t="s">
        <v>156</v>
      </c>
      <c r="G1378" s="25" t="s">
        <v>133</v>
      </c>
      <c r="H1378" s="8" t="s">
        <v>9522</v>
      </c>
    </row>
    <row r="1379" spans="2:8" x14ac:dyDescent="0.25">
      <c r="B1379" s="26" t="s">
        <v>9534</v>
      </c>
      <c r="C1379" s="11" t="s">
        <v>2919</v>
      </c>
      <c r="D1379" s="11" t="s">
        <v>2920</v>
      </c>
      <c r="E1379" s="11" t="s">
        <v>2921</v>
      </c>
      <c r="F1379" s="11" t="s">
        <v>156</v>
      </c>
      <c r="G1379" s="26" t="s">
        <v>133</v>
      </c>
      <c r="H1379" s="11" t="s">
        <v>9521</v>
      </c>
    </row>
    <row r="1380" spans="2:8" x14ac:dyDescent="0.25">
      <c r="B1380" s="25" t="s">
        <v>9534</v>
      </c>
      <c r="C1380" s="8" t="s">
        <v>2919</v>
      </c>
      <c r="D1380" s="8" t="s">
        <v>2920</v>
      </c>
      <c r="E1380" s="8" t="s">
        <v>2921</v>
      </c>
      <c r="F1380" s="8" t="s">
        <v>156</v>
      </c>
      <c r="G1380" s="25" t="s">
        <v>133</v>
      </c>
      <c r="H1380" s="8" t="s">
        <v>9523</v>
      </c>
    </row>
    <row r="1381" spans="2:8" x14ac:dyDescent="0.25">
      <c r="B1381" s="26" t="s">
        <v>9534</v>
      </c>
      <c r="C1381" s="11" t="s">
        <v>2919</v>
      </c>
      <c r="D1381" s="11" t="s">
        <v>2920</v>
      </c>
      <c r="E1381" s="11" t="s">
        <v>2921</v>
      </c>
      <c r="F1381" s="11" t="s">
        <v>156</v>
      </c>
      <c r="G1381" s="26" t="s">
        <v>133</v>
      </c>
      <c r="H1381" s="11" t="s">
        <v>9525</v>
      </c>
    </row>
    <row r="1382" spans="2:8" x14ac:dyDescent="0.25">
      <c r="B1382" s="25" t="s">
        <v>9534</v>
      </c>
      <c r="C1382" s="8" t="s">
        <v>2919</v>
      </c>
      <c r="D1382" s="8" t="s">
        <v>2920</v>
      </c>
      <c r="E1382" s="8" t="s">
        <v>2921</v>
      </c>
      <c r="F1382" s="8" t="s">
        <v>156</v>
      </c>
      <c r="G1382" s="25" t="s">
        <v>133</v>
      </c>
      <c r="H1382" s="8" t="s">
        <v>9522</v>
      </c>
    </row>
    <row r="1383" spans="2:8" x14ac:dyDescent="0.25">
      <c r="B1383" s="26" t="s">
        <v>9534</v>
      </c>
      <c r="C1383" s="11" t="s">
        <v>333</v>
      </c>
      <c r="D1383" s="11" t="s">
        <v>334</v>
      </c>
      <c r="E1383" s="11" t="s">
        <v>335</v>
      </c>
      <c r="F1383" s="11" t="s">
        <v>156</v>
      </c>
      <c r="G1383" s="26" t="s">
        <v>133</v>
      </c>
      <c r="H1383" s="11" t="s">
        <v>9521</v>
      </c>
    </row>
    <row r="1384" spans="2:8" x14ac:dyDescent="0.25">
      <c r="B1384" s="25" t="s">
        <v>9534</v>
      </c>
      <c r="C1384" s="8" t="s">
        <v>333</v>
      </c>
      <c r="D1384" s="8" t="s">
        <v>334</v>
      </c>
      <c r="E1384" s="8" t="s">
        <v>335</v>
      </c>
      <c r="F1384" s="8" t="s">
        <v>156</v>
      </c>
      <c r="G1384" s="25" t="s">
        <v>133</v>
      </c>
      <c r="H1384" s="8" t="s">
        <v>9523</v>
      </c>
    </row>
    <row r="1385" spans="2:8" x14ac:dyDescent="0.25">
      <c r="B1385" s="26" t="s">
        <v>9534</v>
      </c>
      <c r="C1385" s="11" t="s">
        <v>333</v>
      </c>
      <c r="D1385" s="11" t="s">
        <v>334</v>
      </c>
      <c r="E1385" s="11" t="s">
        <v>335</v>
      </c>
      <c r="F1385" s="11" t="s">
        <v>156</v>
      </c>
      <c r="G1385" s="26" t="s">
        <v>133</v>
      </c>
      <c r="H1385" s="11" t="s">
        <v>9525</v>
      </c>
    </row>
    <row r="1386" spans="2:8" x14ac:dyDescent="0.25">
      <c r="B1386" s="25" t="s">
        <v>9534</v>
      </c>
      <c r="C1386" s="8" t="s">
        <v>333</v>
      </c>
      <c r="D1386" s="8" t="s">
        <v>334</v>
      </c>
      <c r="E1386" s="8" t="s">
        <v>335</v>
      </c>
      <c r="F1386" s="8" t="s">
        <v>156</v>
      </c>
      <c r="G1386" s="25" t="s">
        <v>133</v>
      </c>
      <c r="H1386" s="8" t="s">
        <v>9526</v>
      </c>
    </row>
    <row r="1387" spans="2:8" x14ac:dyDescent="0.25">
      <c r="B1387" s="26" t="s">
        <v>9534</v>
      </c>
      <c r="C1387" s="11" t="s">
        <v>333</v>
      </c>
      <c r="D1387" s="11" t="s">
        <v>334</v>
      </c>
      <c r="E1387" s="11" t="s">
        <v>335</v>
      </c>
      <c r="F1387" s="11" t="s">
        <v>156</v>
      </c>
      <c r="G1387" s="26" t="s">
        <v>133</v>
      </c>
      <c r="H1387" s="11" t="s">
        <v>9524</v>
      </c>
    </row>
    <row r="1388" spans="2:8" x14ac:dyDescent="0.25">
      <c r="B1388" s="25" t="s">
        <v>9534</v>
      </c>
      <c r="C1388" s="8" t="s">
        <v>333</v>
      </c>
      <c r="D1388" s="8" t="s">
        <v>334</v>
      </c>
      <c r="E1388" s="8" t="s">
        <v>335</v>
      </c>
      <c r="F1388" s="8" t="s">
        <v>156</v>
      </c>
      <c r="G1388" s="25" t="s">
        <v>133</v>
      </c>
      <c r="H1388" s="8" t="s">
        <v>9522</v>
      </c>
    </row>
    <row r="1389" spans="2:8" x14ac:dyDescent="0.25">
      <c r="B1389" s="26" t="s">
        <v>9534</v>
      </c>
      <c r="C1389" s="11" t="s">
        <v>4018</v>
      </c>
      <c r="D1389" s="11" t="s">
        <v>4019</v>
      </c>
      <c r="E1389" s="11" t="s">
        <v>4020</v>
      </c>
      <c r="F1389" s="11" t="s">
        <v>156</v>
      </c>
      <c r="G1389" s="26" t="s">
        <v>133</v>
      </c>
      <c r="H1389" s="11" t="s">
        <v>9523</v>
      </c>
    </row>
    <row r="1390" spans="2:8" x14ac:dyDescent="0.25">
      <c r="B1390" s="25" t="s">
        <v>9534</v>
      </c>
      <c r="C1390" s="8" t="s">
        <v>4018</v>
      </c>
      <c r="D1390" s="8" t="s">
        <v>4019</v>
      </c>
      <c r="E1390" s="8" t="s">
        <v>4020</v>
      </c>
      <c r="F1390" s="8" t="s">
        <v>156</v>
      </c>
      <c r="G1390" s="25" t="s">
        <v>133</v>
      </c>
      <c r="H1390" s="8" t="s">
        <v>9522</v>
      </c>
    </row>
    <row r="1391" spans="2:8" x14ac:dyDescent="0.25">
      <c r="B1391" s="26" t="s">
        <v>9534</v>
      </c>
      <c r="C1391" s="11" t="s">
        <v>7619</v>
      </c>
      <c r="D1391" s="11" t="s">
        <v>7620</v>
      </c>
      <c r="E1391" s="11" t="s">
        <v>7621</v>
      </c>
      <c r="F1391" s="11" t="s">
        <v>156</v>
      </c>
      <c r="G1391" s="26" t="s">
        <v>133</v>
      </c>
      <c r="H1391" s="11" t="s">
        <v>9523</v>
      </c>
    </row>
    <row r="1392" spans="2:8" x14ac:dyDescent="0.25">
      <c r="B1392" s="25" t="s">
        <v>9534</v>
      </c>
      <c r="C1392" s="8" t="s">
        <v>7619</v>
      </c>
      <c r="D1392" s="8" t="s">
        <v>7620</v>
      </c>
      <c r="E1392" s="8" t="s">
        <v>7621</v>
      </c>
      <c r="F1392" s="8" t="s">
        <v>156</v>
      </c>
      <c r="G1392" s="25" t="s">
        <v>133</v>
      </c>
      <c r="H1392" s="8" t="s">
        <v>9522</v>
      </c>
    </row>
    <row r="1393" spans="2:8" x14ac:dyDescent="0.25">
      <c r="B1393" s="26" t="s">
        <v>9534</v>
      </c>
      <c r="C1393" s="11" t="s">
        <v>6133</v>
      </c>
      <c r="D1393" s="11" t="s">
        <v>6134</v>
      </c>
      <c r="E1393" s="11" t="s">
        <v>6135</v>
      </c>
      <c r="F1393" s="11" t="s">
        <v>156</v>
      </c>
      <c r="G1393" s="26" t="s">
        <v>133</v>
      </c>
      <c r="H1393" s="11" t="s">
        <v>9523</v>
      </c>
    </row>
    <row r="1394" spans="2:8" x14ac:dyDescent="0.25">
      <c r="B1394" s="25" t="s">
        <v>9534</v>
      </c>
      <c r="C1394" s="8" t="s">
        <v>6133</v>
      </c>
      <c r="D1394" s="8" t="s">
        <v>6134</v>
      </c>
      <c r="E1394" s="8" t="s">
        <v>6135</v>
      </c>
      <c r="F1394" s="8" t="s">
        <v>156</v>
      </c>
      <c r="G1394" s="25" t="s">
        <v>133</v>
      </c>
      <c r="H1394" s="8" t="s">
        <v>9522</v>
      </c>
    </row>
    <row r="1395" spans="2:8" x14ac:dyDescent="0.25">
      <c r="B1395" s="26" t="s">
        <v>9534</v>
      </c>
      <c r="C1395" s="11" t="s">
        <v>7652</v>
      </c>
      <c r="D1395" s="11" t="s">
        <v>7653</v>
      </c>
      <c r="E1395" s="11" t="s">
        <v>7654</v>
      </c>
      <c r="F1395" s="11" t="s">
        <v>156</v>
      </c>
      <c r="G1395" s="26" t="s">
        <v>133</v>
      </c>
      <c r="H1395" s="11" t="s">
        <v>9523</v>
      </c>
    </row>
    <row r="1396" spans="2:8" x14ac:dyDescent="0.25">
      <c r="B1396" s="25" t="s">
        <v>9534</v>
      </c>
      <c r="C1396" s="8" t="s">
        <v>7652</v>
      </c>
      <c r="D1396" s="8" t="s">
        <v>7653</v>
      </c>
      <c r="E1396" s="8" t="s">
        <v>7654</v>
      </c>
      <c r="F1396" s="8" t="s">
        <v>156</v>
      </c>
      <c r="G1396" s="25" t="s">
        <v>133</v>
      </c>
      <c r="H1396" s="8" t="s">
        <v>9522</v>
      </c>
    </row>
    <row r="1397" spans="2:8" x14ac:dyDescent="0.25">
      <c r="B1397" s="26" t="s">
        <v>9534</v>
      </c>
      <c r="C1397" s="11" t="s">
        <v>6790</v>
      </c>
      <c r="D1397" s="11" t="s">
        <v>6791</v>
      </c>
      <c r="E1397" s="11" t="s">
        <v>6792</v>
      </c>
      <c r="F1397" s="11" t="s">
        <v>156</v>
      </c>
      <c r="G1397" s="26" t="s">
        <v>133</v>
      </c>
      <c r="H1397" s="11" t="s">
        <v>9523</v>
      </c>
    </row>
    <row r="1398" spans="2:8" x14ac:dyDescent="0.25">
      <c r="B1398" s="25" t="s">
        <v>9534</v>
      </c>
      <c r="C1398" s="8" t="s">
        <v>6790</v>
      </c>
      <c r="D1398" s="8" t="s">
        <v>6791</v>
      </c>
      <c r="E1398" s="8" t="s">
        <v>6792</v>
      </c>
      <c r="F1398" s="8" t="s">
        <v>156</v>
      </c>
      <c r="G1398" s="25" t="s">
        <v>133</v>
      </c>
      <c r="H1398" s="8" t="s">
        <v>9522</v>
      </c>
    </row>
    <row r="1399" spans="2:8" x14ac:dyDescent="0.25">
      <c r="B1399" s="26" t="s">
        <v>9534</v>
      </c>
      <c r="C1399" s="11" t="s">
        <v>3509</v>
      </c>
      <c r="D1399" s="11" t="s">
        <v>3510</v>
      </c>
      <c r="E1399" s="11" t="s">
        <v>3511</v>
      </c>
      <c r="F1399" s="11" t="s">
        <v>156</v>
      </c>
      <c r="G1399" s="26" t="s">
        <v>133</v>
      </c>
      <c r="H1399" s="11" t="s">
        <v>9523</v>
      </c>
    </row>
    <row r="1400" spans="2:8" x14ac:dyDescent="0.25">
      <c r="B1400" s="25" t="s">
        <v>9534</v>
      </c>
      <c r="C1400" s="8" t="s">
        <v>3509</v>
      </c>
      <c r="D1400" s="8" t="s">
        <v>3510</v>
      </c>
      <c r="E1400" s="8" t="s">
        <v>3511</v>
      </c>
      <c r="F1400" s="8" t="s">
        <v>156</v>
      </c>
      <c r="G1400" s="25" t="s">
        <v>133</v>
      </c>
      <c r="H1400" s="8" t="s">
        <v>9522</v>
      </c>
    </row>
    <row r="1401" spans="2:8" x14ac:dyDescent="0.25">
      <c r="B1401" s="26" t="s">
        <v>9534</v>
      </c>
      <c r="C1401" s="11" t="s">
        <v>3832</v>
      </c>
      <c r="D1401" s="11" t="s">
        <v>3833</v>
      </c>
      <c r="E1401" s="11" t="s">
        <v>3834</v>
      </c>
      <c r="F1401" s="11" t="s">
        <v>156</v>
      </c>
      <c r="G1401" s="26" t="s">
        <v>133</v>
      </c>
      <c r="H1401" s="11" t="s">
        <v>9523</v>
      </c>
    </row>
    <row r="1402" spans="2:8" x14ac:dyDescent="0.25">
      <c r="B1402" s="25" t="s">
        <v>9534</v>
      </c>
      <c r="C1402" s="8" t="s">
        <v>1569</v>
      </c>
      <c r="D1402" s="8" t="s">
        <v>1570</v>
      </c>
      <c r="E1402" s="8" t="s">
        <v>1571</v>
      </c>
      <c r="F1402" s="8" t="s">
        <v>156</v>
      </c>
      <c r="G1402" s="25" t="s">
        <v>133</v>
      </c>
      <c r="H1402" s="8" t="s">
        <v>9521</v>
      </c>
    </row>
    <row r="1403" spans="2:8" x14ac:dyDescent="0.25">
      <c r="B1403" s="26" t="s">
        <v>9534</v>
      </c>
      <c r="C1403" s="11" t="s">
        <v>1569</v>
      </c>
      <c r="D1403" s="11" t="s">
        <v>1570</v>
      </c>
      <c r="E1403" s="11" t="s">
        <v>1571</v>
      </c>
      <c r="F1403" s="11" t="s">
        <v>156</v>
      </c>
      <c r="G1403" s="26" t="s">
        <v>133</v>
      </c>
      <c r="H1403" s="11" t="s">
        <v>9523</v>
      </c>
    </row>
    <row r="1404" spans="2:8" x14ac:dyDescent="0.25">
      <c r="B1404" s="25" t="s">
        <v>9534</v>
      </c>
      <c r="C1404" s="8" t="s">
        <v>1569</v>
      </c>
      <c r="D1404" s="8" t="s">
        <v>1570</v>
      </c>
      <c r="E1404" s="8" t="s">
        <v>1571</v>
      </c>
      <c r="F1404" s="8" t="s">
        <v>156</v>
      </c>
      <c r="G1404" s="25" t="s">
        <v>133</v>
      </c>
      <c r="H1404" s="8" t="s">
        <v>9525</v>
      </c>
    </row>
    <row r="1405" spans="2:8" x14ac:dyDescent="0.25">
      <c r="B1405" s="26" t="s">
        <v>9534</v>
      </c>
      <c r="C1405" s="11" t="s">
        <v>1569</v>
      </c>
      <c r="D1405" s="11" t="s">
        <v>1570</v>
      </c>
      <c r="E1405" s="11" t="s">
        <v>1571</v>
      </c>
      <c r="F1405" s="11" t="s">
        <v>156</v>
      </c>
      <c r="G1405" s="26" t="s">
        <v>133</v>
      </c>
      <c r="H1405" s="11" t="s">
        <v>9522</v>
      </c>
    </row>
    <row r="1406" spans="2:8" x14ac:dyDescent="0.25">
      <c r="B1406" s="25" t="s">
        <v>9534</v>
      </c>
      <c r="C1406" s="8" t="s">
        <v>2735</v>
      </c>
      <c r="D1406" s="8" t="s">
        <v>2736</v>
      </c>
      <c r="E1406" s="8" t="s">
        <v>2737</v>
      </c>
      <c r="F1406" s="8" t="s">
        <v>156</v>
      </c>
      <c r="G1406" s="25" t="s">
        <v>133</v>
      </c>
      <c r="H1406" s="8" t="s">
        <v>9521</v>
      </c>
    </row>
    <row r="1407" spans="2:8" x14ac:dyDescent="0.25">
      <c r="B1407" s="26" t="s">
        <v>9534</v>
      </c>
      <c r="C1407" s="11" t="s">
        <v>2735</v>
      </c>
      <c r="D1407" s="11" t="s">
        <v>2736</v>
      </c>
      <c r="E1407" s="11" t="s">
        <v>2737</v>
      </c>
      <c r="F1407" s="11" t="s">
        <v>156</v>
      </c>
      <c r="G1407" s="26" t="s">
        <v>133</v>
      </c>
      <c r="H1407" s="11" t="s">
        <v>9522</v>
      </c>
    </row>
    <row r="1408" spans="2:8" x14ac:dyDescent="0.25">
      <c r="B1408" s="25" t="s">
        <v>9534</v>
      </c>
      <c r="C1408" s="8" t="s">
        <v>2558</v>
      </c>
      <c r="D1408" s="8" t="s">
        <v>2559</v>
      </c>
      <c r="E1408" s="8" t="s">
        <v>2560</v>
      </c>
      <c r="F1408" s="8" t="s">
        <v>156</v>
      </c>
      <c r="G1408" s="25" t="s">
        <v>133</v>
      </c>
      <c r="H1408" s="8" t="s">
        <v>9521</v>
      </c>
    </row>
    <row r="1409" spans="2:8" x14ac:dyDescent="0.25">
      <c r="B1409" s="26" t="s">
        <v>9534</v>
      </c>
      <c r="C1409" s="11" t="s">
        <v>2558</v>
      </c>
      <c r="D1409" s="11" t="s">
        <v>2559</v>
      </c>
      <c r="E1409" s="11" t="s">
        <v>2560</v>
      </c>
      <c r="F1409" s="11" t="s">
        <v>156</v>
      </c>
      <c r="G1409" s="26" t="s">
        <v>133</v>
      </c>
      <c r="H1409" s="11" t="s">
        <v>9523</v>
      </c>
    </row>
    <row r="1410" spans="2:8" x14ac:dyDescent="0.25">
      <c r="B1410" s="25" t="s">
        <v>9534</v>
      </c>
      <c r="C1410" s="8" t="s">
        <v>2558</v>
      </c>
      <c r="D1410" s="8" t="s">
        <v>2559</v>
      </c>
      <c r="E1410" s="8" t="s">
        <v>2560</v>
      </c>
      <c r="F1410" s="8" t="s">
        <v>156</v>
      </c>
      <c r="G1410" s="25" t="s">
        <v>133</v>
      </c>
      <c r="H1410" s="8" t="s">
        <v>9522</v>
      </c>
    </row>
    <row r="1411" spans="2:8" x14ac:dyDescent="0.25">
      <c r="B1411" s="26" t="s">
        <v>9534</v>
      </c>
      <c r="C1411" s="11" t="s">
        <v>6878</v>
      </c>
      <c r="D1411" s="11" t="s">
        <v>6879</v>
      </c>
      <c r="E1411" s="11" t="s">
        <v>6880</v>
      </c>
      <c r="F1411" s="11" t="s">
        <v>156</v>
      </c>
      <c r="G1411" s="26" t="s">
        <v>133</v>
      </c>
      <c r="H1411" s="11" t="s">
        <v>9521</v>
      </c>
    </row>
    <row r="1412" spans="2:8" x14ac:dyDescent="0.25">
      <c r="B1412" s="25" t="s">
        <v>9534</v>
      </c>
      <c r="C1412" s="8" t="s">
        <v>6878</v>
      </c>
      <c r="D1412" s="8" t="s">
        <v>6879</v>
      </c>
      <c r="E1412" s="8" t="s">
        <v>6880</v>
      </c>
      <c r="F1412" s="8" t="s">
        <v>156</v>
      </c>
      <c r="G1412" s="25" t="s">
        <v>133</v>
      </c>
      <c r="H1412" s="8" t="s">
        <v>9523</v>
      </c>
    </row>
    <row r="1413" spans="2:8" x14ac:dyDescent="0.25">
      <c r="B1413" s="26" t="s">
        <v>9534</v>
      </c>
      <c r="C1413" s="11" t="s">
        <v>6878</v>
      </c>
      <c r="D1413" s="11" t="s">
        <v>6879</v>
      </c>
      <c r="E1413" s="11" t="s">
        <v>7798</v>
      </c>
      <c r="F1413" s="11" t="s">
        <v>156</v>
      </c>
      <c r="G1413" s="26" t="s">
        <v>730</v>
      </c>
      <c r="H1413" s="11" t="s">
        <v>9521</v>
      </c>
    </row>
    <row r="1414" spans="2:8" x14ac:dyDescent="0.25">
      <c r="B1414" s="25" t="s">
        <v>9534</v>
      </c>
      <c r="C1414" s="8" t="s">
        <v>6878</v>
      </c>
      <c r="D1414" s="8" t="s">
        <v>6879</v>
      </c>
      <c r="E1414" s="8" t="s">
        <v>7798</v>
      </c>
      <c r="F1414" s="8" t="s">
        <v>156</v>
      </c>
      <c r="G1414" s="25" t="s">
        <v>730</v>
      </c>
      <c r="H1414" s="8" t="s">
        <v>9523</v>
      </c>
    </row>
    <row r="1415" spans="2:8" x14ac:dyDescent="0.25">
      <c r="B1415" s="26" t="s">
        <v>9534</v>
      </c>
      <c r="C1415" s="11" t="s">
        <v>2994</v>
      </c>
      <c r="D1415" s="11" t="s">
        <v>2995</v>
      </c>
      <c r="E1415" s="11" t="s">
        <v>2996</v>
      </c>
      <c r="F1415" s="11" t="s">
        <v>156</v>
      </c>
      <c r="G1415" s="26" t="s">
        <v>133</v>
      </c>
      <c r="H1415" s="11" t="s">
        <v>9529</v>
      </c>
    </row>
    <row r="1416" spans="2:8" x14ac:dyDescent="0.25">
      <c r="B1416" s="25" t="s">
        <v>9534</v>
      </c>
      <c r="C1416" s="8" t="s">
        <v>2994</v>
      </c>
      <c r="D1416" s="8" t="s">
        <v>2995</v>
      </c>
      <c r="E1416" s="8" t="s">
        <v>2996</v>
      </c>
      <c r="F1416" s="8" t="s">
        <v>156</v>
      </c>
      <c r="G1416" s="25" t="s">
        <v>133</v>
      </c>
      <c r="H1416" s="8" t="s">
        <v>9521</v>
      </c>
    </row>
    <row r="1417" spans="2:8" x14ac:dyDescent="0.25">
      <c r="B1417" s="26" t="s">
        <v>9534</v>
      </c>
      <c r="C1417" s="11" t="s">
        <v>2994</v>
      </c>
      <c r="D1417" s="11" t="s">
        <v>2995</v>
      </c>
      <c r="E1417" s="11" t="s">
        <v>2996</v>
      </c>
      <c r="F1417" s="11" t="s">
        <v>156</v>
      </c>
      <c r="G1417" s="26" t="s">
        <v>133</v>
      </c>
      <c r="H1417" s="11" t="s">
        <v>9523</v>
      </c>
    </row>
    <row r="1418" spans="2:8" x14ac:dyDescent="0.25">
      <c r="B1418" s="25" t="s">
        <v>9534</v>
      </c>
      <c r="C1418" s="8" t="s">
        <v>2994</v>
      </c>
      <c r="D1418" s="8" t="s">
        <v>2995</v>
      </c>
      <c r="E1418" s="8" t="s">
        <v>2996</v>
      </c>
      <c r="F1418" s="8" t="s">
        <v>156</v>
      </c>
      <c r="G1418" s="25" t="s">
        <v>133</v>
      </c>
      <c r="H1418" s="8" t="s">
        <v>9522</v>
      </c>
    </row>
    <row r="1419" spans="2:8" x14ac:dyDescent="0.25">
      <c r="B1419" s="26" t="s">
        <v>9534</v>
      </c>
      <c r="C1419" s="11" t="s">
        <v>2994</v>
      </c>
      <c r="D1419" s="11" t="s">
        <v>2995</v>
      </c>
      <c r="E1419" s="11" t="s">
        <v>4808</v>
      </c>
      <c r="F1419" s="11" t="s">
        <v>156</v>
      </c>
      <c r="G1419" s="26" t="s">
        <v>730</v>
      </c>
      <c r="H1419" s="11" t="s">
        <v>9529</v>
      </c>
    </row>
    <row r="1420" spans="2:8" x14ac:dyDescent="0.25">
      <c r="B1420" s="25" t="s">
        <v>9534</v>
      </c>
      <c r="C1420" s="8" t="s">
        <v>2994</v>
      </c>
      <c r="D1420" s="8" t="s">
        <v>2995</v>
      </c>
      <c r="E1420" s="8" t="s">
        <v>4808</v>
      </c>
      <c r="F1420" s="8" t="s">
        <v>156</v>
      </c>
      <c r="G1420" s="25" t="s">
        <v>730</v>
      </c>
      <c r="H1420" s="8" t="s">
        <v>9521</v>
      </c>
    </row>
    <row r="1421" spans="2:8" x14ac:dyDescent="0.25">
      <c r="B1421" s="26" t="s">
        <v>9534</v>
      </c>
      <c r="C1421" s="11" t="s">
        <v>2994</v>
      </c>
      <c r="D1421" s="11" t="s">
        <v>2995</v>
      </c>
      <c r="E1421" s="11" t="s">
        <v>4808</v>
      </c>
      <c r="F1421" s="11" t="s">
        <v>156</v>
      </c>
      <c r="G1421" s="26" t="s">
        <v>730</v>
      </c>
      <c r="H1421" s="11" t="s">
        <v>9523</v>
      </c>
    </row>
    <row r="1422" spans="2:8" x14ac:dyDescent="0.25">
      <c r="B1422" s="25" t="s">
        <v>9534</v>
      </c>
      <c r="C1422" s="8" t="s">
        <v>2994</v>
      </c>
      <c r="D1422" s="8" t="s">
        <v>2995</v>
      </c>
      <c r="E1422" s="8" t="s">
        <v>4808</v>
      </c>
      <c r="F1422" s="8" t="s">
        <v>156</v>
      </c>
      <c r="G1422" s="25" t="s">
        <v>730</v>
      </c>
      <c r="H1422" s="8" t="s">
        <v>9522</v>
      </c>
    </row>
    <row r="1423" spans="2:8" x14ac:dyDescent="0.25">
      <c r="B1423" s="26" t="s">
        <v>9534</v>
      </c>
      <c r="C1423" s="11" t="s">
        <v>1042</v>
      </c>
      <c r="D1423" s="11" t="s">
        <v>1043</v>
      </c>
      <c r="E1423" s="11" t="s">
        <v>1044</v>
      </c>
      <c r="F1423" s="11" t="s">
        <v>156</v>
      </c>
      <c r="G1423" s="26" t="s">
        <v>133</v>
      </c>
      <c r="H1423" s="11" t="s">
        <v>9521</v>
      </c>
    </row>
    <row r="1424" spans="2:8" x14ac:dyDescent="0.25">
      <c r="B1424" s="25" t="s">
        <v>9534</v>
      </c>
      <c r="C1424" s="8" t="s">
        <v>1042</v>
      </c>
      <c r="D1424" s="8" t="s">
        <v>1043</v>
      </c>
      <c r="E1424" s="8" t="s">
        <v>1044</v>
      </c>
      <c r="F1424" s="8" t="s">
        <v>156</v>
      </c>
      <c r="G1424" s="25" t="s">
        <v>133</v>
      </c>
      <c r="H1424" s="8" t="s">
        <v>9523</v>
      </c>
    </row>
    <row r="1425" spans="2:8" x14ac:dyDescent="0.25">
      <c r="B1425" s="26" t="s">
        <v>9534</v>
      </c>
      <c r="C1425" s="11" t="s">
        <v>1042</v>
      </c>
      <c r="D1425" s="11" t="s">
        <v>1043</v>
      </c>
      <c r="E1425" s="11" t="s">
        <v>1044</v>
      </c>
      <c r="F1425" s="11" t="s">
        <v>156</v>
      </c>
      <c r="G1425" s="26" t="s">
        <v>133</v>
      </c>
      <c r="H1425" s="11" t="s">
        <v>9525</v>
      </c>
    </row>
    <row r="1426" spans="2:8" x14ac:dyDescent="0.25">
      <c r="B1426" s="25" t="s">
        <v>9534</v>
      </c>
      <c r="C1426" s="8" t="s">
        <v>1042</v>
      </c>
      <c r="D1426" s="8" t="s">
        <v>1043</v>
      </c>
      <c r="E1426" s="8" t="s">
        <v>1044</v>
      </c>
      <c r="F1426" s="8" t="s">
        <v>156</v>
      </c>
      <c r="G1426" s="25" t="s">
        <v>133</v>
      </c>
      <c r="H1426" s="8" t="s">
        <v>9524</v>
      </c>
    </row>
    <row r="1427" spans="2:8" x14ac:dyDescent="0.25">
      <c r="B1427" s="26" t="s">
        <v>9534</v>
      </c>
      <c r="C1427" s="11" t="s">
        <v>1042</v>
      </c>
      <c r="D1427" s="11" t="s">
        <v>1043</v>
      </c>
      <c r="E1427" s="11" t="s">
        <v>1044</v>
      </c>
      <c r="F1427" s="11" t="s">
        <v>156</v>
      </c>
      <c r="G1427" s="26" t="s">
        <v>133</v>
      </c>
      <c r="H1427" s="11" t="s">
        <v>9522</v>
      </c>
    </row>
    <row r="1428" spans="2:8" x14ac:dyDescent="0.25">
      <c r="B1428" s="25" t="s">
        <v>9534</v>
      </c>
      <c r="C1428" s="8" t="s">
        <v>1909</v>
      </c>
      <c r="D1428" s="8" t="s">
        <v>1910</v>
      </c>
      <c r="E1428" s="8" t="s">
        <v>1911</v>
      </c>
      <c r="F1428" s="8" t="s">
        <v>156</v>
      </c>
      <c r="G1428" s="25" t="s">
        <v>133</v>
      </c>
      <c r="H1428" s="8" t="s">
        <v>9523</v>
      </c>
    </row>
    <row r="1429" spans="2:8" x14ac:dyDescent="0.25">
      <c r="B1429" s="26" t="s">
        <v>9534</v>
      </c>
      <c r="C1429" s="11" t="s">
        <v>1909</v>
      </c>
      <c r="D1429" s="11" t="s">
        <v>1910</v>
      </c>
      <c r="E1429" s="11" t="s">
        <v>1911</v>
      </c>
      <c r="F1429" s="11" t="s">
        <v>156</v>
      </c>
      <c r="G1429" s="26" t="s">
        <v>133</v>
      </c>
      <c r="H1429" s="11" t="s">
        <v>9522</v>
      </c>
    </row>
    <row r="1430" spans="2:8" x14ac:dyDescent="0.25">
      <c r="B1430" s="25" t="s">
        <v>9534</v>
      </c>
      <c r="C1430" s="8" t="s">
        <v>5522</v>
      </c>
      <c r="D1430" s="8" t="s">
        <v>5523</v>
      </c>
      <c r="E1430" s="8" t="s">
        <v>5524</v>
      </c>
      <c r="F1430" s="8" t="s">
        <v>156</v>
      </c>
      <c r="G1430" s="25" t="s">
        <v>133</v>
      </c>
      <c r="H1430" s="8" t="s">
        <v>9523</v>
      </c>
    </row>
    <row r="1431" spans="2:8" x14ac:dyDescent="0.25">
      <c r="B1431" s="26" t="s">
        <v>9534</v>
      </c>
      <c r="C1431" s="11" t="s">
        <v>5522</v>
      </c>
      <c r="D1431" s="11" t="s">
        <v>5523</v>
      </c>
      <c r="E1431" s="11" t="s">
        <v>5524</v>
      </c>
      <c r="F1431" s="11" t="s">
        <v>156</v>
      </c>
      <c r="G1431" s="26" t="s">
        <v>133</v>
      </c>
      <c r="H1431" s="11" t="s">
        <v>9522</v>
      </c>
    </row>
    <row r="1432" spans="2:8" x14ac:dyDescent="0.25">
      <c r="B1432" s="25" t="s">
        <v>9534</v>
      </c>
      <c r="C1432" s="8" t="s">
        <v>2195</v>
      </c>
      <c r="D1432" s="8" t="s">
        <v>2196</v>
      </c>
      <c r="E1432" s="8" t="s">
        <v>2197</v>
      </c>
      <c r="F1432" s="8" t="s">
        <v>156</v>
      </c>
      <c r="G1432" s="25" t="s">
        <v>133</v>
      </c>
      <c r="H1432" s="8" t="s">
        <v>9523</v>
      </c>
    </row>
    <row r="1433" spans="2:8" x14ac:dyDescent="0.25">
      <c r="B1433" s="26" t="s">
        <v>9534</v>
      </c>
      <c r="C1433" s="11" t="s">
        <v>2195</v>
      </c>
      <c r="D1433" s="11" t="s">
        <v>2196</v>
      </c>
      <c r="E1433" s="11" t="s">
        <v>2197</v>
      </c>
      <c r="F1433" s="11" t="s">
        <v>156</v>
      </c>
      <c r="G1433" s="26" t="s">
        <v>133</v>
      </c>
      <c r="H1433" s="11" t="s">
        <v>9522</v>
      </c>
    </row>
    <row r="1434" spans="2:8" x14ac:dyDescent="0.25">
      <c r="B1434" s="25" t="s">
        <v>9534</v>
      </c>
      <c r="C1434" s="8" t="s">
        <v>1761</v>
      </c>
      <c r="D1434" s="8" t="s">
        <v>1762</v>
      </c>
      <c r="E1434" s="8" t="s">
        <v>1763</v>
      </c>
      <c r="F1434" s="8" t="s">
        <v>156</v>
      </c>
      <c r="G1434" s="25" t="s">
        <v>133</v>
      </c>
      <c r="H1434" s="8" t="s">
        <v>9523</v>
      </c>
    </row>
    <row r="1435" spans="2:8" x14ac:dyDescent="0.25">
      <c r="B1435" s="26" t="s">
        <v>9534</v>
      </c>
      <c r="C1435" s="11" t="s">
        <v>1761</v>
      </c>
      <c r="D1435" s="11" t="s">
        <v>1762</v>
      </c>
      <c r="E1435" s="11" t="s">
        <v>1763</v>
      </c>
      <c r="F1435" s="11" t="s">
        <v>156</v>
      </c>
      <c r="G1435" s="26" t="s">
        <v>133</v>
      </c>
      <c r="H1435" s="11" t="s">
        <v>9522</v>
      </c>
    </row>
    <row r="1436" spans="2:8" x14ac:dyDescent="0.25">
      <c r="B1436" s="25" t="s">
        <v>9534</v>
      </c>
      <c r="C1436" s="8" t="s">
        <v>1500</v>
      </c>
      <c r="D1436" s="8" t="s">
        <v>1501</v>
      </c>
      <c r="E1436" s="8" t="s">
        <v>1502</v>
      </c>
      <c r="F1436" s="8" t="s">
        <v>156</v>
      </c>
      <c r="G1436" s="25" t="s">
        <v>133</v>
      </c>
      <c r="H1436" s="8" t="s">
        <v>9521</v>
      </c>
    </row>
    <row r="1437" spans="2:8" x14ac:dyDescent="0.25">
      <c r="B1437" s="26" t="s">
        <v>9534</v>
      </c>
      <c r="C1437" s="11" t="s">
        <v>1500</v>
      </c>
      <c r="D1437" s="11" t="s">
        <v>1501</v>
      </c>
      <c r="E1437" s="11" t="s">
        <v>1502</v>
      </c>
      <c r="F1437" s="11" t="s">
        <v>156</v>
      </c>
      <c r="G1437" s="26" t="s">
        <v>133</v>
      </c>
      <c r="H1437" s="11" t="s">
        <v>9523</v>
      </c>
    </row>
    <row r="1438" spans="2:8" x14ac:dyDescent="0.25">
      <c r="B1438" s="25" t="s">
        <v>9534</v>
      </c>
      <c r="C1438" s="8" t="s">
        <v>1500</v>
      </c>
      <c r="D1438" s="8" t="s">
        <v>1501</v>
      </c>
      <c r="E1438" s="8" t="s">
        <v>1502</v>
      </c>
      <c r="F1438" s="8" t="s">
        <v>156</v>
      </c>
      <c r="G1438" s="25" t="s">
        <v>133</v>
      </c>
      <c r="H1438" s="8" t="s">
        <v>9522</v>
      </c>
    </row>
    <row r="1439" spans="2:8" x14ac:dyDescent="0.25">
      <c r="B1439" s="26" t="s">
        <v>9534</v>
      </c>
      <c r="C1439" s="11" t="s">
        <v>4247</v>
      </c>
      <c r="D1439" s="11" t="s">
        <v>4248</v>
      </c>
      <c r="E1439" s="11" t="s">
        <v>4249</v>
      </c>
      <c r="F1439" s="11" t="s">
        <v>156</v>
      </c>
      <c r="G1439" s="26" t="s">
        <v>133</v>
      </c>
      <c r="H1439" s="11" t="s">
        <v>9523</v>
      </c>
    </row>
    <row r="1440" spans="2:8" x14ac:dyDescent="0.25">
      <c r="B1440" s="25" t="s">
        <v>9534</v>
      </c>
      <c r="C1440" s="8" t="s">
        <v>4247</v>
      </c>
      <c r="D1440" s="8" t="s">
        <v>4248</v>
      </c>
      <c r="E1440" s="8" t="s">
        <v>4249</v>
      </c>
      <c r="F1440" s="8" t="s">
        <v>156</v>
      </c>
      <c r="G1440" s="25" t="s">
        <v>133</v>
      </c>
      <c r="H1440" s="8" t="s">
        <v>9525</v>
      </c>
    </row>
    <row r="1441" spans="2:8" x14ac:dyDescent="0.25">
      <c r="B1441" s="26" t="s">
        <v>9534</v>
      </c>
      <c r="C1441" s="11" t="s">
        <v>4247</v>
      </c>
      <c r="D1441" s="11" t="s">
        <v>4248</v>
      </c>
      <c r="E1441" s="11" t="s">
        <v>4249</v>
      </c>
      <c r="F1441" s="11" t="s">
        <v>156</v>
      </c>
      <c r="G1441" s="26" t="s">
        <v>133</v>
      </c>
      <c r="H1441" s="11" t="s">
        <v>9522</v>
      </c>
    </row>
    <row r="1442" spans="2:8" x14ac:dyDescent="0.25">
      <c r="B1442" s="25" t="s">
        <v>9534</v>
      </c>
      <c r="C1442" s="8" t="s">
        <v>3936</v>
      </c>
      <c r="D1442" s="8" t="s">
        <v>3937</v>
      </c>
      <c r="E1442" s="8" t="s">
        <v>3938</v>
      </c>
      <c r="F1442" s="8" t="s">
        <v>156</v>
      </c>
      <c r="G1442" s="25" t="s">
        <v>133</v>
      </c>
      <c r="H1442" s="8" t="s">
        <v>9523</v>
      </c>
    </row>
    <row r="1443" spans="2:8" x14ac:dyDescent="0.25">
      <c r="B1443" s="26" t="s">
        <v>9534</v>
      </c>
      <c r="C1443" s="11" t="s">
        <v>3936</v>
      </c>
      <c r="D1443" s="11" t="s">
        <v>3937</v>
      </c>
      <c r="E1443" s="11" t="s">
        <v>3938</v>
      </c>
      <c r="F1443" s="11" t="s">
        <v>156</v>
      </c>
      <c r="G1443" s="26" t="s">
        <v>133</v>
      </c>
      <c r="H1443" s="11" t="s">
        <v>9525</v>
      </c>
    </row>
    <row r="1444" spans="2:8" x14ac:dyDescent="0.25">
      <c r="B1444" s="25" t="s">
        <v>9534</v>
      </c>
      <c r="C1444" s="8" t="s">
        <v>3936</v>
      </c>
      <c r="D1444" s="8" t="s">
        <v>3937</v>
      </c>
      <c r="E1444" s="8" t="s">
        <v>3938</v>
      </c>
      <c r="F1444" s="8" t="s">
        <v>156</v>
      </c>
      <c r="G1444" s="25" t="s">
        <v>133</v>
      </c>
      <c r="H1444" s="8" t="s">
        <v>9522</v>
      </c>
    </row>
    <row r="1445" spans="2:8" x14ac:dyDescent="0.25">
      <c r="B1445" s="26" t="s">
        <v>9534</v>
      </c>
      <c r="C1445" s="11" t="s">
        <v>1364</v>
      </c>
      <c r="D1445" s="11" t="s">
        <v>1365</v>
      </c>
      <c r="E1445" s="11" t="s">
        <v>1366</v>
      </c>
      <c r="F1445" s="11" t="s">
        <v>156</v>
      </c>
      <c r="G1445" s="26" t="s">
        <v>133</v>
      </c>
      <c r="H1445" s="11" t="s">
        <v>9521</v>
      </c>
    </row>
    <row r="1446" spans="2:8" x14ac:dyDescent="0.25">
      <c r="B1446" s="25" t="s">
        <v>9534</v>
      </c>
      <c r="C1446" s="8" t="s">
        <v>1364</v>
      </c>
      <c r="D1446" s="8" t="s">
        <v>1365</v>
      </c>
      <c r="E1446" s="8" t="s">
        <v>1366</v>
      </c>
      <c r="F1446" s="8" t="s">
        <v>156</v>
      </c>
      <c r="G1446" s="25" t="s">
        <v>133</v>
      </c>
      <c r="H1446" s="8" t="s">
        <v>9523</v>
      </c>
    </row>
    <row r="1447" spans="2:8" x14ac:dyDescent="0.25">
      <c r="B1447" s="26" t="s">
        <v>9534</v>
      </c>
      <c r="C1447" s="11" t="s">
        <v>1364</v>
      </c>
      <c r="D1447" s="11" t="s">
        <v>1365</v>
      </c>
      <c r="E1447" s="11" t="s">
        <v>1366</v>
      </c>
      <c r="F1447" s="11" t="s">
        <v>156</v>
      </c>
      <c r="G1447" s="26" t="s">
        <v>133</v>
      </c>
      <c r="H1447" s="11" t="s">
        <v>9522</v>
      </c>
    </row>
    <row r="1448" spans="2:8" x14ac:dyDescent="0.25">
      <c r="B1448" s="25" t="s">
        <v>9534</v>
      </c>
      <c r="C1448" s="8" t="s">
        <v>3000</v>
      </c>
      <c r="D1448" s="8" t="s">
        <v>3001</v>
      </c>
      <c r="E1448" s="8" t="s">
        <v>3002</v>
      </c>
      <c r="F1448" s="8" t="s">
        <v>156</v>
      </c>
      <c r="G1448" s="25" t="s">
        <v>133</v>
      </c>
      <c r="H1448" s="8" t="s">
        <v>9521</v>
      </c>
    </row>
    <row r="1449" spans="2:8" x14ac:dyDescent="0.25">
      <c r="B1449" s="26" t="s">
        <v>9534</v>
      </c>
      <c r="C1449" s="11" t="s">
        <v>3000</v>
      </c>
      <c r="D1449" s="11" t="s">
        <v>3001</v>
      </c>
      <c r="E1449" s="11" t="s">
        <v>3002</v>
      </c>
      <c r="F1449" s="11" t="s">
        <v>156</v>
      </c>
      <c r="G1449" s="26" t="s">
        <v>133</v>
      </c>
      <c r="H1449" s="11" t="s">
        <v>9523</v>
      </c>
    </row>
    <row r="1450" spans="2:8" x14ac:dyDescent="0.25">
      <c r="B1450" s="25" t="s">
        <v>9534</v>
      </c>
      <c r="C1450" s="8" t="s">
        <v>1548</v>
      </c>
      <c r="D1450" s="8" t="s">
        <v>1549</v>
      </c>
      <c r="E1450" s="8" t="s">
        <v>1550</v>
      </c>
      <c r="F1450" s="8" t="s">
        <v>156</v>
      </c>
      <c r="G1450" s="25" t="s">
        <v>133</v>
      </c>
      <c r="H1450" s="8" t="s">
        <v>9521</v>
      </c>
    </row>
    <row r="1451" spans="2:8" x14ac:dyDescent="0.25">
      <c r="B1451" s="26" t="s">
        <v>9534</v>
      </c>
      <c r="C1451" s="11" t="s">
        <v>1548</v>
      </c>
      <c r="D1451" s="11" t="s">
        <v>1549</v>
      </c>
      <c r="E1451" s="11" t="s">
        <v>1550</v>
      </c>
      <c r="F1451" s="11" t="s">
        <v>156</v>
      </c>
      <c r="G1451" s="26" t="s">
        <v>133</v>
      </c>
      <c r="H1451" s="11" t="s">
        <v>9523</v>
      </c>
    </row>
    <row r="1452" spans="2:8" x14ac:dyDescent="0.25">
      <c r="B1452" s="25" t="s">
        <v>9534</v>
      </c>
      <c r="C1452" s="8" t="s">
        <v>1548</v>
      </c>
      <c r="D1452" s="8" t="s">
        <v>1549</v>
      </c>
      <c r="E1452" s="8" t="s">
        <v>1550</v>
      </c>
      <c r="F1452" s="8" t="s">
        <v>156</v>
      </c>
      <c r="G1452" s="25" t="s">
        <v>133</v>
      </c>
      <c r="H1452" s="8" t="s">
        <v>9522</v>
      </c>
    </row>
    <row r="1453" spans="2:8" x14ac:dyDescent="0.25">
      <c r="B1453" s="26" t="s">
        <v>9534</v>
      </c>
      <c r="C1453" s="11" t="s">
        <v>3118</v>
      </c>
      <c r="D1453" s="11" t="s">
        <v>3119</v>
      </c>
      <c r="E1453" s="11" t="s">
        <v>3120</v>
      </c>
      <c r="F1453" s="11" t="s">
        <v>156</v>
      </c>
      <c r="G1453" s="26" t="s">
        <v>133</v>
      </c>
      <c r="H1453" s="11" t="s">
        <v>9523</v>
      </c>
    </row>
    <row r="1454" spans="2:8" x14ac:dyDescent="0.25">
      <c r="B1454" s="25" t="s">
        <v>9534</v>
      </c>
      <c r="C1454" s="8" t="s">
        <v>3118</v>
      </c>
      <c r="D1454" s="8" t="s">
        <v>3119</v>
      </c>
      <c r="E1454" s="8" t="s">
        <v>3120</v>
      </c>
      <c r="F1454" s="8" t="s">
        <v>156</v>
      </c>
      <c r="G1454" s="25" t="s">
        <v>133</v>
      </c>
      <c r="H1454" s="8" t="s">
        <v>9525</v>
      </c>
    </row>
    <row r="1455" spans="2:8" x14ac:dyDescent="0.25">
      <c r="B1455" s="26" t="s">
        <v>9534</v>
      </c>
      <c r="C1455" s="11" t="s">
        <v>3118</v>
      </c>
      <c r="D1455" s="11" t="s">
        <v>3119</v>
      </c>
      <c r="E1455" s="11" t="s">
        <v>3120</v>
      </c>
      <c r="F1455" s="11" t="s">
        <v>156</v>
      </c>
      <c r="G1455" s="26" t="s">
        <v>133</v>
      </c>
      <c r="H1455" s="11" t="s">
        <v>9522</v>
      </c>
    </row>
    <row r="1456" spans="2:8" x14ac:dyDescent="0.25">
      <c r="B1456" s="25" t="s">
        <v>9534</v>
      </c>
      <c r="C1456" s="8" t="s">
        <v>3681</v>
      </c>
      <c r="D1456" s="8" t="s">
        <v>3682</v>
      </c>
      <c r="E1456" s="8" t="s">
        <v>3683</v>
      </c>
      <c r="F1456" s="8" t="s">
        <v>156</v>
      </c>
      <c r="G1456" s="25" t="s">
        <v>133</v>
      </c>
      <c r="H1456" s="8" t="s">
        <v>9521</v>
      </c>
    </row>
    <row r="1457" spans="2:8" x14ac:dyDescent="0.25">
      <c r="B1457" s="26" t="s">
        <v>9534</v>
      </c>
      <c r="C1457" s="11" t="s">
        <v>3681</v>
      </c>
      <c r="D1457" s="11" t="s">
        <v>3682</v>
      </c>
      <c r="E1457" s="11" t="s">
        <v>3683</v>
      </c>
      <c r="F1457" s="11" t="s">
        <v>156</v>
      </c>
      <c r="G1457" s="26" t="s">
        <v>133</v>
      </c>
      <c r="H1457" s="11" t="s">
        <v>9523</v>
      </c>
    </row>
    <row r="1458" spans="2:8" x14ac:dyDescent="0.25">
      <c r="B1458" s="25" t="s">
        <v>9534</v>
      </c>
      <c r="C1458" s="8" t="s">
        <v>3681</v>
      </c>
      <c r="D1458" s="8" t="s">
        <v>3682</v>
      </c>
      <c r="E1458" s="8" t="s">
        <v>3683</v>
      </c>
      <c r="F1458" s="8" t="s">
        <v>156</v>
      </c>
      <c r="G1458" s="25" t="s">
        <v>133</v>
      </c>
      <c r="H1458" s="8" t="s">
        <v>9525</v>
      </c>
    </row>
    <row r="1459" spans="2:8" x14ac:dyDescent="0.25">
      <c r="B1459" s="26" t="s">
        <v>9534</v>
      </c>
      <c r="C1459" s="11" t="s">
        <v>3681</v>
      </c>
      <c r="D1459" s="11" t="s">
        <v>3682</v>
      </c>
      <c r="E1459" s="11" t="s">
        <v>3683</v>
      </c>
      <c r="F1459" s="11" t="s">
        <v>156</v>
      </c>
      <c r="G1459" s="26" t="s">
        <v>133</v>
      </c>
      <c r="H1459" s="11" t="s">
        <v>9522</v>
      </c>
    </row>
    <row r="1460" spans="2:8" x14ac:dyDescent="0.25">
      <c r="B1460" s="25" t="s">
        <v>9534</v>
      </c>
      <c r="C1460" s="8" t="s">
        <v>2527</v>
      </c>
      <c r="D1460" s="8" t="s">
        <v>2528</v>
      </c>
      <c r="E1460" s="8" t="s">
        <v>2529</v>
      </c>
      <c r="F1460" s="8" t="s">
        <v>156</v>
      </c>
      <c r="G1460" s="25" t="s">
        <v>133</v>
      </c>
      <c r="H1460" s="8" t="s">
        <v>9521</v>
      </c>
    </row>
    <row r="1461" spans="2:8" x14ac:dyDescent="0.25">
      <c r="B1461" s="26" t="s">
        <v>9534</v>
      </c>
      <c r="C1461" s="11" t="s">
        <v>2527</v>
      </c>
      <c r="D1461" s="11" t="s">
        <v>2528</v>
      </c>
      <c r="E1461" s="11" t="s">
        <v>2529</v>
      </c>
      <c r="F1461" s="11" t="s">
        <v>156</v>
      </c>
      <c r="G1461" s="26" t="s">
        <v>133</v>
      </c>
      <c r="H1461" s="11" t="s">
        <v>9525</v>
      </c>
    </row>
    <row r="1462" spans="2:8" x14ac:dyDescent="0.25">
      <c r="B1462" s="25" t="s">
        <v>9534</v>
      </c>
      <c r="C1462" s="8" t="s">
        <v>2527</v>
      </c>
      <c r="D1462" s="8" t="s">
        <v>2528</v>
      </c>
      <c r="E1462" s="8" t="s">
        <v>2529</v>
      </c>
      <c r="F1462" s="8" t="s">
        <v>156</v>
      </c>
      <c r="G1462" s="25" t="s">
        <v>133</v>
      </c>
      <c r="H1462" s="8" t="s">
        <v>9522</v>
      </c>
    </row>
    <row r="1463" spans="2:8" x14ac:dyDescent="0.25">
      <c r="B1463" s="26" t="s">
        <v>9534</v>
      </c>
      <c r="C1463" s="11" t="s">
        <v>2527</v>
      </c>
      <c r="D1463" s="11" t="s">
        <v>2528</v>
      </c>
      <c r="E1463" s="11" t="s">
        <v>2529</v>
      </c>
      <c r="F1463" s="11" t="s">
        <v>156</v>
      </c>
      <c r="G1463" s="26" t="s">
        <v>133</v>
      </c>
      <c r="H1463" s="11" t="s">
        <v>9529</v>
      </c>
    </row>
    <row r="1464" spans="2:8" x14ac:dyDescent="0.25">
      <c r="B1464" s="25" t="s">
        <v>9534</v>
      </c>
      <c r="C1464" s="8" t="s">
        <v>3450</v>
      </c>
      <c r="D1464" s="8" t="s">
        <v>3451</v>
      </c>
      <c r="E1464" s="8" t="s">
        <v>3452</v>
      </c>
      <c r="F1464" s="8" t="s">
        <v>156</v>
      </c>
      <c r="G1464" s="25" t="s">
        <v>133</v>
      </c>
      <c r="H1464" s="8" t="s">
        <v>9521</v>
      </c>
    </row>
    <row r="1465" spans="2:8" x14ac:dyDescent="0.25">
      <c r="B1465" s="26" t="s">
        <v>9534</v>
      </c>
      <c r="C1465" s="11" t="s">
        <v>3450</v>
      </c>
      <c r="D1465" s="11" t="s">
        <v>3451</v>
      </c>
      <c r="E1465" s="11" t="s">
        <v>3452</v>
      </c>
      <c r="F1465" s="11" t="s">
        <v>156</v>
      </c>
      <c r="G1465" s="26" t="s">
        <v>133</v>
      </c>
      <c r="H1465" s="11" t="s">
        <v>9523</v>
      </c>
    </row>
    <row r="1466" spans="2:8" x14ac:dyDescent="0.25">
      <c r="B1466" s="25" t="s">
        <v>9534</v>
      </c>
      <c r="C1466" s="8" t="s">
        <v>3450</v>
      </c>
      <c r="D1466" s="8" t="s">
        <v>3451</v>
      </c>
      <c r="E1466" s="8" t="s">
        <v>3452</v>
      </c>
      <c r="F1466" s="8" t="s">
        <v>156</v>
      </c>
      <c r="G1466" s="25" t="s">
        <v>133</v>
      </c>
      <c r="H1466" s="8" t="s">
        <v>9525</v>
      </c>
    </row>
    <row r="1467" spans="2:8" x14ac:dyDescent="0.25">
      <c r="B1467" s="26" t="s">
        <v>9534</v>
      </c>
      <c r="C1467" s="11" t="s">
        <v>3450</v>
      </c>
      <c r="D1467" s="11" t="s">
        <v>3451</v>
      </c>
      <c r="E1467" s="11" t="s">
        <v>3452</v>
      </c>
      <c r="F1467" s="11" t="s">
        <v>156</v>
      </c>
      <c r="G1467" s="26" t="s">
        <v>133</v>
      </c>
      <c r="H1467" s="11" t="s">
        <v>9522</v>
      </c>
    </row>
    <row r="1468" spans="2:8" x14ac:dyDescent="0.25">
      <c r="B1468" s="25" t="s">
        <v>9534</v>
      </c>
      <c r="C1468" s="8" t="s">
        <v>3591</v>
      </c>
      <c r="D1468" s="8" t="s">
        <v>3592</v>
      </c>
      <c r="E1468" s="8" t="s">
        <v>3593</v>
      </c>
      <c r="F1468" s="8" t="s">
        <v>156</v>
      </c>
      <c r="G1468" s="25" t="s">
        <v>133</v>
      </c>
      <c r="H1468" s="8" t="s">
        <v>9521</v>
      </c>
    </row>
    <row r="1469" spans="2:8" x14ac:dyDescent="0.25">
      <c r="B1469" s="26" t="s">
        <v>9534</v>
      </c>
      <c r="C1469" s="11" t="s">
        <v>3591</v>
      </c>
      <c r="D1469" s="11" t="s">
        <v>3592</v>
      </c>
      <c r="E1469" s="11" t="s">
        <v>3593</v>
      </c>
      <c r="F1469" s="11" t="s">
        <v>156</v>
      </c>
      <c r="G1469" s="26" t="s">
        <v>133</v>
      </c>
      <c r="H1469" s="11" t="s">
        <v>9523</v>
      </c>
    </row>
    <row r="1470" spans="2:8" x14ac:dyDescent="0.25">
      <c r="B1470" s="25" t="s">
        <v>9534</v>
      </c>
      <c r="C1470" s="8" t="s">
        <v>3591</v>
      </c>
      <c r="D1470" s="8" t="s">
        <v>3592</v>
      </c>
      <c r="E1470" s="8" t="s">
        <v>3593</v>
      </c>
      <c r="F1470" s="8" t="s">
        <v>156</v>
      </c>
      <c r="G1470" s="25" t="s">
        <v>133</v>
      </c>
      <c r="H1470" s="8" t="s">
        <v>9525</v>
      </c>
    </row>
    <row r="1471" spans="2:8" x14ac:dyDescent="0.25">
      <c r="B1471" s="26" t="s">
        <v>9534</v>
      </c>
      <c r="C1471" s="11" t="s">
        <v>3591</v>
      </c>
      <c r="D1471" s="11" t="s">
        <v>3592</v>
      </c>
      <c r="E1471" s="11" t="s">
        <v>3593</v>
      </c>
      <c r="F1471" s="11" t="s">
        <v>156</v>
      </c>
      <c r="G1471" s="26" t="s">
        <v>133</v>
      </c>
      <c r="H1471" s="11" t="s">
        <v>9522</v>
      </c>
    </row>
    <row r="1472" spans="2:8" x14ac:dyDescent="0.25">
      <c r="B1472" s="25" t="s">
        <v>9534</v>
      </c>
      <c r="C1472" s="8" t="s">
        <v>4739</v>
      </c>
      <c r="D1472" s="8" t="s">
        <v>4740</v>
      </c>
      <c r="E1472" s="8" t="s">
        <v>4741</v>
      </c>
      <c r="F1472" s="8" t="s">
        <v>156</v>
      </c>
      <c r="G1472" s="25" t="s">
        <v>133</v>
      </c>
      <c r="H1472" s="8" t="s">
        <v>9521</v>
      </c>
    </row>
    <row r="1473" spans="2:8" x14ac:dyDescent="0.25">
      <c r="B1473" s="26" t="s">
        <v>9534</v>
      </c>
      <c r="C1473" s="11" t="s">
        <v>4739</v>
      </c>
      <c r="D1473" s="11" t="s">
        <v>4740</v>
      </c>
      <c r="E1473" s="11" t="s">
        <v>4741</v>
      </c>
      <c r="F1473" s="11" t="s">
        <v>156</v>
      </c>
      <c r="G1473" s="26" t="s">
        <v>133</v>
      </c>
      <c r="H1473" s="11" t="s">
        <v>9523</v>
      </c>
    </row>
    <row r="1474" spans="2:8" x14ac:dyDescent="0.25">
      <c r="B1474" s="25" t="s">
        <v>9534</v>
      </c>
      <c r="C1474" s="8" t="s">
        <v>4739</v>
      </c>
      <c r="D1474" s="8" t="s">
        <v>4740</v>
      </c>
      <c r="E1474" s="8" t="s">
        <v>4741</v>
      </c>
      <c r="F1474" s="8" t="s">
        <v>156</v>
      </c>
      <c r="G1474" s="25" t="s">
        <v>133</v>
      </c>
      <c r="H1474" s="8" t="s">
        <v>9525</v>
      </c>
    </row>
    <row r="1475" spans="2:8" x14ac:dyDescent="0.25">
      <c r="B1475" s="26" t="s">
        <v>9534</v>
      </c>
      <c r="C1475" s="11" t="s">
        <v>4739</v>
      </c>
      <c r="D1475" s="11" t="s">
        <v>4740</v>
      </c>
      <c r="E1475" s="11" t="s">
        <v>4741</v>
      </c>
      <c r="F1475" s="11" t="s">
        <v>156</v>
      </c>
      <c r="G1475" s="26" t="s">
        <v>133</v>
      </c>
      <c r="H1475" s="11" t="s">
        <v>9522</v>
      </c>
    </row>
    <row r="1476" spans="2:8" x14ac:dyDescent="0.25">
      <c r="B1476" s="25" t="s">
        <v>9534</v>
      </c>
      <c r="C1476" s="8" t="s">
        <v>1232</v>
      </c>
      <c r="D1476" s="8" t="s">
        <v>1233</v>
      </c>
      <c r="E1476" s="8" t="s">
        <v>1234</v>
      </c>
      <c r="F1476" s="8" t="s">
        <v>156</v>
      </c>
      <c r="G1476" s="25" t="s">
        <v>133</v>
      </c>
      <c r="H1476" s="8" t="s">
        <v>9521</v>
      </c>
    </row>
    <row r="1477" spans="2:8" x14ac:dyDescent="0.25">
      <c r="B1477" s="26" t="s">
        <v>9534</v>
      </c>
      <c r="C1477" s="11" t="s">
        <v>1232</v>
      </c>
      <c r="D1477" s="11" t="s">
        <v>1233</v>
      </c>
      <c r="E1477" s="11" t="s">
        <v>1234</v>
      </c>
      <c r="F1477" s="11" t="s">
        <v>156</v>
      </c>
      <c r="G1477" s="26" t="s">
        <v>133</v>
      </c>
      <c r="H1477" s="11" t="s">
        <v>9522</v>
      </c>
    </row>
    <row r="1478" spans="2:8" x14ac:dyDescent="0.25">
      <c r="B1478" s="25" t="s">
        <v>9534</v>
      </c>
      <c r="C1478" s="8" t="s">
        <v>1153</v>
      </c>
      <c r="D1478" s="8" t="s">
        <v>1154</v>
      </c>
      <c r="E1478" s="8" t="s">
        <v>1155</v>
      </c>
      <c r="F1478" s="8" t="s">
        <v>156</v>
      </c>
      <c r="G1478" s="25" t="s">
        <v>133</v>
      </c>
      <c r="H1478" s="8" t="s">
        <v>9528</v>
      </c>
    </row>
    <row r="1479" spans="2:8" x14ac:dyDescent="0.25">
      <c r="B1479" s="26" t="s">
        <v>9534</v>
      </c>
      <c r="C1479" s="11" t="s">
        <v>1153</v>
      </c>
      <c r="D1479" s="11" t="s">
        <v>1154</v>
      </c>
      <c r="E1479" s="11" t="s">
        <v>1155</v>
      </c>
      <c r="F1479" s="11" t="s">
        <v>156</v>
      </c>
      <c r="G1479" s="26" t="s">
        <v>133</v>
      </c>
      <c r="H1479" s="11" t="s">
        <v>9521</v>
      </c>
    </row>
    <row r="1480" spans="2:8" x14ac:dyDescent="0.25">
      <c r="B1480" s="25" t="s">
        <v>9534</v>
      </c>
      <c r="C1480" s="8" t="s">
        <v>1153</v>
      </c>
      <c r="D1480" s="8" t="s">
        <v>1154</v>
      </c>
      <c r="E1480" s="8" t="s">
        <v>1155</v>
      </c>
      <c r="F1480" s="8" t="s">
        <v>156</v>
      </c>
      <c r="G1480" s="25" t="s">
        <v>133</v>
      </c>
      <c r="H1480" s="8" t="s">
        <v>9524</v>
      </c>
    </row>
    <row r="1481" spans="2:8" x14ac:dyDescent="0.25">
      <c r="B1481" s="26" t="s">
        <v>9534</v>
      </c>
      <c r="C1481" s="11" t="s">
        <v>1153</v>
      </c>
      <c r="D1481" s="11" t="s">
        <v>1154</v>
      </c>
      <c r="E1481" s="11" t="s">
        <v>1155</v>
      </c>
      <c r="F1481" s="11" t="s">
        <v>156</v>
      </c>
      <c r="G1481" s="26" t="s">
        <v>133</v>
      </c>
      <c r="H1481" s="11" t="s">
        <v>9522</v>
      </c>
    </row>
    <row r="1482" spans="2:8" x14ac:dyDescent="0.25">
      <c r="B1482" s="25" t="s">
        <v>9534</v>
      </c>
      <c r="C1482" s="8" t="s">
        <v>4557</v>
      </c>
      <c r="D1482" s="8" t="s">
        <v>4558</v>
      </c>
      <c r="E1482" s="8" t="s">
        <v>4559</v>
      </c>
      <c r="F1482" s="8" t="s">
        <v>156</v>
      </c>
      <c r="G1482" s="25" t="s">
        <v>133</v>
      </c>
      <c r="H1482" s="8" t="s">
        <v>9521</v>
      </c>
    </row>
    <row r="1483" spans="2:8" x14ac:dyDescent="0.25">
      <c r="B1483" s="26" t="s">
        <v>9534</v>
      </c>
      <c r="C1483" s="11" t="s">
        <v>4557</v>
      </c>
      <c r="D1483" s="11" t="s">
        <v>4558</v>
      </c>
      <c r="E1483" s="11" t="s">
        <v>4559</v>
      </c>
      <c r="F1483" s="11" t="s">
        <v>156</v>
      </c>
      <c r="G1483" s="26" t="s">
        <v>133</v>
      </c>
      <c r="H1483" s="11" t="s">
        <v>9523</v>
      </c>
    </row>
    <row r="1484" spans="2:8" x14ac:dyDescent="0.25">
      <c r="B1484" s="25" t="s">
        <v>9534</v>
      </c>
      <c r="C1484" s="8" t="s">
        <v>588</v>
      </c>
      <c r="D1484" s="8" t="s">
        <v>589</v>
      </c>
      <c r="E1484" s="8" t="s">
        <v>590</v>
      </c>
      <c r="F1484" s="8" t="s">
        <v>156</v>
      </c>
      <c r="G1484" s="25" t="s">
        <v>133</v>
      </c>
      <c r="H1484" s="8" t="s">
        <v>9523</v>
      </c>
    </row>
    <row r="1485" spans="2:8" x14ac:dyDescent="0.25">
      <c r="B1485" s="26" t="s">
        <v>9534</v>
      </c>
      <c r="C1485" s="11" t="s">
        <v>588</v>
      </c>
      <c r="D1485" s="11" t="s">
        <v>589</v>
      </c>
      <c r="E1485" s="11" t="s">
        <v>590</v>
      </c>
      <c r="F1485" s="11" t="s">
        <v>156</v>
      </c>
      <c r="G1485" s="26" t="s">
        <v>133</v>
      </c>
      <c r="H1485" s="11" t="s">
        <v>9524</v>
      </c>
    </row>
    <row r="1486" spans="2:8" x14ac:dyDescent="0.25">
      <c r="B1486" s="25" t="s">
        <v>9534</v>
      </c>
      <c r="C1486" s="8" t="s">
        <v>588</v>
      </c>
      <c r="D1486" s="8" t="s">
        <v>589</v>
      </c>
      <c r="E1486" s="8" t="s">
        <v>590</v>
      </c>
      <c r="F1486" s="8" t="s">
        <v>156</v>
      </c>
      <c r="G1486" s="25" t="s">
        <v>133</v>
      </c>
      <c r="H1486" s="8" t="s">
        <v>9522</v>
      </c>
    </row>
    <row r="1487" spans="2:8" x14ac:dyDescent="0.25">
      <c r="B1487" s="26" t="s">
        <v>9534</v>
      </c>
      <c r="C1487" s="11" t="s">
        <v>2385</v>
      </c>
      <c r="D1487" s="11" t="s">
        <v>2386</v>
      </c>
      <c r="E1487" s="11" t="s">
        <v>2387</v>
      </c>
      <c r="F1487" s="11" t="s">
        <v>156</v>
      </c>
      <c r="G1487" s="26" t="s">
        <v>133</v>
      </c>
      <c r="H1487" s="11" t="s">
        <v>9529</v>
      </c>
    </row>
    <row r="1488" spans="2:8" x14ac:dyDescent="0.25">
      <c r="B1488" s="25" t="s">
        <v>9534</v>
      </c>
      <c r="C1488" s="8" t="s">
        <v>2385</v>
      </c>
      <c r="D1488" s="8" t="s">
        <v>2386</v>
      </c>
      <c r="E1488" s="8" t="s">
        <v>2387</v>
      </c>
      <c r="F1488" s="8" t="s">
        <v>156</v>
      </c>
      <c r="G1488" s="25" t="s">
        <v>133</v>
      </c>
      <c r="H1488" s="8" t="s">
        <v>9521</v>
      </c>
    </row>
    <row r="1489" spans="2:8" x14ac:dyDescent="0.25">
      <c r="B1489" s="26" t="s">
        <v>9534</v>
      </c>
      <c r="C1489" s="11" t="s">
        <v>2385</v>
      </c>
      <c r="D1489" s="11" t="s">
        <v>2386</v>
      </c>
      <c r="E1489" s="11" t="s">
        <v>2387</v>
      </c>
      <c r="F1489" s="11" t="s">
        <v>156</v>
      </c>
      <c r="G1489" s="26" t="s">
        <v>133</v>
      </c>
      <c r="H1489" s="11" t="s">
        <v>9523</v>
      </c>
    </row>
    <row r="1490" spans="2:8" x14ac:dyDescent="0.25">
      <c r="B1490" s="25" t="s">
        <v>9534</v>
      </c>
      <c r="C1490" s="8" t="s">
        <v>2385</v>
      </c>
      <c r="D1490" s="8" t="s">
        <v>2386</v>
      </c>
      <c r="E1490" s="8" t="s">
        <v>5840</v>
      </c>
      <c r="F1490" s="8" t="s">
        <v>156</v>
      </c>
      <c r="G1490" s="25" t="s">
        <v>730</v>
      </c>
      <c r="H1490" s="8" t="s">
        <v>9529</v>
      </c>
    </row>
    <row r="1491" spans="2:8" x14ac:dyDescent="0.25">
      <c r="B1491" s="26" t="s">
        <v>9534</v>
      </c>
      <c r="C1491" s="11" t="s">
        <v>2385</v>
      </c>
      <c r="D1491" s="11" t="s">
        <v>2386</v>
      </c>
      <c r="E1491" s="11" t="s">
        <v>5840</v>
      </c>
      <c r="F1491" s="11" t="s">
        <v>156</v>
      </c>
      <c r="G1491" s="26" t="s">
        <v>730</v>
      </c>
      <c r="H1491" s="11" t="s">
        <v>9521</v>
      </c>
    </row>
    <row r="1492" spans="2:8" x14ac:dyDescent="0.25">
      <c r="B1492" s="25" t="s">
        <v>9534</v>
      </c>
      <c r="C1492" s="8" t="s">
        <v>2385</v>
      </c>
      <c r="D1492" s="8" t="s">
        <v>2386</v>
      </c>
      <c r="E1492" s="8" t="s">
        <v>5840</v>
      </c>
      <c r="F1492" s="8" t="s">
        <v>156</v>
      </c>
      <c r="G1492" s="25" t="s">
        <v>730</v>
      </c>
      <c r="H1492" s="8" t="s">
        <v>9523</v>
      </c>
    </row>
    <row r="1493" spans="2:8" x14ac:dyDescent="0.25">
      <c r="B1493" s="26" t="s">
        <v>9534</v>
      </c>
      <c r="C1493" s="11" t="s">
        <v>2385</v>
      </c>
      <c r="D1493" s="11" t="s">
        <v>2386</v>
      </c>
      <c r="E1493" s="11" t="s">
        <v>5840</v>
      </c>
      <c r="F1493" s="11" t="s">
        <v>156</v>
      </c>
      <c r="G1493" s="26" t="s">
        <v>730</v>
      </c>
      <c r="H1493" s="11" t="s">
        <v>9522</v>
      </c>
    </row>
    <row r="1494" spans="2:8" x14ac:dyDescent="0.25">
      <c r="B1494" s="25" t="s">
        <v>9534</v>
      </c>
      <c r="C1494" s="8" t="s">
        <v>1180</v>
      </c>
      <c r="D1494" s="8" t="s">
        <v>1181</v>
      </c>
      <c r="E1494" s="8" t="s">
        <v>1182</v>
      </c>
      <c r="F1494" s="8" t="s">
        <v>156</v>
      </c>
      <c r="G1494" s="25" t="s">
        <v>133</v>
      </c>
      <c r="H1494" s="8" t="s">
        <v>9521</v>
      </c>
    </row>
    <row r="1495" spans="2:8" x14ac:dyDescent="0.25">
      <c r="B1495" s="26" t="s">
        <v>9534</v>
      </c>
      <c r="C1495" s="11" t="s">
        <v>1180</v>
      </c>
      <c r="D1495" s="11" t="s">
        <v>1181</v>
      </c>
      <c r="E1495" s="11" t="s">
        <v>1182</v>
      </c>
      <c r="F1495" s="11" t="s">
        <v>156</v>
      </c>
      <c r="G1495" s="26" t="s">
        <v>133</v>
      </c>
      <c r="H1495" s="11" t="s">
        <v>9523</v>
      </c>
    </row>
    <row r="1496" spans="2:8" x14ac:dyDescent="0.25">
      <c r="B1496" s="25" t="s">
        <v>9534</v>
      </c>
      <c r="C1496" s="8" t="s">
        <v>1180</v>
      </c>
      <c r="D1496" s="8" t="s">
        <v>1181</v>
      </c>
      <c r="E1496" s="8" t="s">
        <v>1182</v>
      </c>
      <c r="F1496" s="8" t="s">
        <v>156</v>
      </c>
      <c r="G1496" s="25" t="s">
        <v>133</v>
      </c>
      <c r="H1496" s="8" t="s">
        <v>9524</v>
      </c>
    </row>
    <row r="1497" spans="2:8" x14ac:dyDescent="0.25">
      <c r="B1497" s="26" t="s">
        <v>9534</v>
      </c>
      <c r="C1497" s="11" t="s">
        <v>1180</v>
      </c>
      <c r="D1497" s="11" t="s">
        <v>1181</v>
      </c>
      <c r="E1497" s="11" t="s">
        <v>1182</v>
      </c>
      <c r="F1497" s="11" t="s">
        <v>156</v>
      </c>
      <c r="G1497" s="26" t="s">
        <v>133</v>
      </c>
      <c r="H1497" s="11" t="s">
        <v>9522</v>
      </c>
    </row>
    <row r="1498" spans="2:8" x14ac:dyDescent="0.25">
      <c r="B1498" s="25" t="s">
        <v>9534</v>
      </c>
      <c r="C1498" s="8" t="s">
        <v>2234</v>
      </c>
      <c r="D1498" s="8" t="s">
        <v>2235</v>
      </c>
      <c r="E1498" s="8" t="s">
        <v>2236</v>
      </c>
      <c r="F1498" s="8" t="s">
        <v>156</v>
      </c>
      <c r="G1498" s="25" t="s">
        <v>133</v>
      </c>
      <c r="H1498" s="8" t="s">
        <v>9521</v>
      </c>
    </row>
    <row r="1499" spans="2:8" x14ac:dyDescent="0.25">
      <c r="B1499" s="26" t="s">
        <v>9534</v>
      </c>
      <c r="C1499" s="11" t="s">
        <v>2234</v>
      </c>
      <c r="D1499" s="11" t="s">
        <v>2235</v>
      </c>
      <c r="E1499" s="11" t="s">
        <v>2236</v>
      </c>
      <c r="F1499" s="11" t="s">
        <v>156</v>
      </c>
      <c r="G1499" s="26" t="s">
        <v>133</v>
      </c>
      <c r="H1499" s="11" t="s">
        <v>9523</v>
      </c>
    </row>
    <row r="1500" spans="2:8" x14ac:dyDescent="0.25">
      <c r="B1500" s="25" t="s">
        <v>9534</v>
      </c>
      <c r="C1500" s="8" t="s">
        <v>2234</v>
      </c>
      <c r="D1500" s="8" t="s">
        <v>2235</v>
      </c>
      <c r="E1500" s="8" t="s">
        <v>2236</v>
      </c>
      <c r="F1500" s="8" t="s">
        <v>156</v>
      </c>
      <c r="G1500" s="25" t="s">
        <v>133</v>
      </c>
      <c r="H1500" s="8" t="s">
        <v>9524</v>
      </c>
    </row>
    <row r="1501" spans="2:8" x14ac:dyDescent="0.25">
      <c r="B1501" s="26" t="s">
        <v>9534</v>
      </c>
      <c r="C1501" s="11" t="s">
        <v>2132</v>
      </c>
      <c r="D1501" s="11" t="s">
        <v>2133</v>
      </c>
      <c r="E1501" s="11" t="s">
        <v>2134</v>
      </c>
      <c r="F1501" s="11" t="s">
        <v>156</v>
      </c>
      <c r="G1501" s="26" t="s">
        <v>133</v>
      </c>
      <c r="H1501" s="11" t="s">
        <v>9521</v>
      </c>
    </row>
    <row r="1502" spans="2:8" x14ac:dyDescent="0.25">
      <c r="B1502" s="25" t="s">
        <v>9534</v>
      </c>
      <c r="C1502" s="8" t="s">
        <v>2132</v>
      </c>
      <c r="D1502" s="8" t="s">
        <v>2133</v>
      </c>
      <c r="E1502" s="8" t="s">
        <v>2134</v>
      </c>
      <c r="F1502" s="8" t="s">
        <v>156</v>
      </c>
      <c r="G1502" s="25" t="s">
        <v>133</v>
      </c>
      <c r="H1502" s="8" t="s">
        <v>9523</v>
      </c>
    </row>
    <row r="1503" spans="2:8" x14ac:dyDescent="0.25">
      <c r="B1503" s="26" t="s">
        <v>9534</v>
      </c>
      <c r="C1503" s="11" t="s">
        <v>2108</v>
      </c>
      <c r="D1503" s="11" t="s">
        <v>2109</v>
      </c>
      <c r="E1503" s="11" t="s">
        <v>2110</v>
      </c>
      <c r="F1503" s="11" t="s">
        <v>156</v>
      </c>
      <c r="G1503" s="26" t="s">
        <v>133</v>
      </c>
      <c r="H1503" s="11" t="s">
        <v>9523</v>
      </c>
    </row>
    <row r="1504" spans="2:8" x14ac:dyDescent="0.25">
      <c r="B1504" s="25" t="s">
        <v>9534</v>
      </c>
      <c r="C1504" s="8" t="s">
        <v>2108</v>
      </c>
      <c r="D1504" s="8" t="s">
        <v>2109</v>
      </c>
      <c r="E1504" s="8" t="s">
        <v>2110</v>
      </c>
      <c r="F1504" s="8" t="s">
        <v>156</v>
      </c>
      <c r="G1504" s="25" t="s">
        <v>133</v>
      </c>
      <c r="H1504" s="8" t="s">
        <v>9525</v>
      </c>
    </row>
    <row r="1505" spans="2:8" x14ac:dyDescent="0.25">
      <c r="B1505" s="26" t="s">
        <v>9534</v>
      </c>
      <c r="C1505" s="11" t="s">
        <v>2108</v>
      </c>
      <c r="D1505" s="11" t="s">
        <v>2109</v>
      </c>
      <c r="E1505" s="11" t="s">
        <v>2110</v>
      </c>
      <c r="F1505" s="11" t="s">
        <v>156</v>
      </c>
      <c r="G1505" s="26" t="s">
        <v>133</v>
      </c>
      <c r="H1505" s="11" t="s">
        <v>9524</v>
      </c>
    </row>
    <row r="1506" spans="2:8" x14ac:dyDescent="0.25">
      <c r="B1506" s="25" t="s">
        <v>9534</v>
      </c>
      <c r="C1506" s="8" t="s">
        <v>2108</v>
      </c>
      <c r="D1506" s="8" t="s">
        <v>2109</v>
      </c>
      <c r="E1506" s="8" t="s">
        <v>2110</v>
      </c>
      <c r="F1506" s="8" t="s">
        <v>156</v>
      </c>
      <c r="G1506" s="25" t="s">
        <v>133</v>
      </c>
      <c r="H1506" s="8" t="s">
        <v>9522</v>
      </c>
    </row>
    <row r="1507" spans="2:8" x14ac:dyDescent="0.25">
      <c r="B1507" s="26" t="s">
        <v>9534</v>
      </c>
      <c r="C1507" s="11" t="s">
        <v>1147</v>
      </c>
      <c r="D1507" s="11" t="s">
        <v>1148</v>
      </c>
      <c r="E1507" s="11" t="s">
        <v>1149</v>
      </c>
      <c r="F1507" s="11" t="s">
        <v>156</v>
      </c>
      <c r="G1507" s="26" t="s">
        <v>133</v>
      </c>
      <c r="H1507" s="11" t="s">
        <v>9529</v>
      </c>
    </row>
    <row r="1508" spans="2:8" x14ac:dyDescent="0.25">
      <c r="B1508" s="25" t="s">
        <v>9534</v>
      </c>
      <c r="C1508" s="8" t="s">
        <v>1147</v>
      </c>
      <c r="D1508" s="8" t="s">
        <v>1148</v>
      </c>
      <c r="E1508" s="8" t="s">
        <v>1149</v>
      </c>
      <c r="F1508" s="8" t="s">
        <v>156</v>
      </c>
      <c r="G1508" s="25" t="s">
        <v>133</v>
      </c>
      <c r="H1508" s="8" t="s">
        <v>9521</v>
      </c>
    </row>
    <row r="1509" spans="2:8" x14ac:dyDescent="0.25">
      <c r="B1509" s="26" t="s">
        <v>9534</v>
      </c>
      <c r="C1509" s="11" t="s">
        <v>1147</v>
      </c>
      <c r="D1509" s="11" t="s">
        <v>1148</v>
      </c>
      <c r="E1509" s="11" t="s">
        <v>1149</v>
      </c>
      <c r="F1509" s="11" t="s">
        <v>156</v>
      </c>
      <c r="G1509" s="26" t="s">
        <v>133</v>
      </c>
      <c r="H1509" s="11" t="s">
        <v>9523</v>
      </c>
    </row>
    <row r="1510" spans="2:8" x14ac:dyDescent="0.25">
      <c r="B1510" s="25" t="s">
        <v>9534</v>
      </c>
      <c r="C1510" s="8" t="s">
        <v>1147</v>
      </c>
      <c r="D1510" s="8" t="s">
        <v>1148</v>
      </c>
      <c r="E1510" s="8" t="s">
        <v>1149</v>
      </c>
      <c r="F1510" s="8" t="s">
        <v>156</v>
      </c>
      <c r="G1510" s="25" t="s">
        <v>133</v>
      </c>
      <c r="H1510" s="8" t="s">
        <v>9525</v>
      </c>
    </row>
    <row r="1511" spans="2:8" x14ac:dyDescent="0.25">
      <c r="B1511" s="26" t="s">
        <v>9534</v>
      </c>
      <c r="C1511" s="11" t="s">
        <v>1147</v>
      </c>
      <c r="D1511" s="11" t="s">
        <v>1148</v>
      </c>
      <c r="E1511" s="11" t="s">
        <v>1149</v>
      </c>
      <c r="F1511" s="11" t="s">
        <v>156</v>
      </c>
      <c r="G1511" s="26" t="s">
        <v>133</v>
      </c>
      <c r="H1511" s="11" t="s">
        <v>9522</v>
      </c>
    </row>
    <row r="1512" spans="2:8" x14ac:dyDescent="0.25">
      <c r="B1512" s="25" t="s">
        <v>9534</v>
      </c>
      <c r="C1512" s="8" t="s">
        <v>5939</v>
      </c>
      <c r="D1512" s="8" t="s">
        <v>5940</v>
      </c>
      <c r="E1512" s="8" t="s">
        <v>5941</v>
      </c>
      <c r="F1512" s="8" t="s">
        <v>156</v>
      </c>
      <c r="G1512" s="25" t="s">
        <v>133</v>
      </c>
      <c r="H1512" s="8" t="s">
        <v>9523</v>
      </c>
    </row>
    <row r="1513" spans="2:8" x14ac:dyDescent="0.25">
      <c r="B1513" s="26" t="s">
        <v>9534</v>
      </c>
      <c r="C1513" s="11" t="s">
        <v>5939</v>
      </c>
      <c r="D1513" s="11" t="s">
        <v>5940</v>
      </c>
      <c r="E1513" s="11" t="s">
        <v>5941</v>
      </c>
      <c r="F1513" s="11" t="s">
        <v>156</v>
      </c>
      <c r="G1513" s="26" t="s">
        <v>133</v>
      </c>
      <c r="H1513" s="11" t="s">
        <v>9522</v>
      </c>
    </row>
    <row r="1514" spans="2:8" x14ac:dyDescent="0.25">
      <c r="B1514" s="25" t="s">
        <v>9534</v>
      </c>
      <c r="C1514" s="8" t="s">
        <v>4431</v>
      </c>
      <c r="D1514" s="8" t="s">
        <v>4432</v>
      </c>
      <c r="E1514" s="8" t="s">
        <v>4433</v>
      </c>
      <c r="F1514" s="8" t="s">
        <v>156</v>
      </c>
      <c r="G1514" s="25" t="s">
        <v>133</v>
      </c>
      <c r="H1514" s="8" t="s">
        <v>9523</v>
      </c>
    </row>
    <row r="1515" spans="2:8" x14ac:dyDescent="0.25">
      <c r="B1515" s="26" t="s">
        <v>9534</v>
      </c>
      <c r="C1515" s="11" t="s">
        <v>4431</v>
      </c>
      <c r="D1515" s="11" t="s">
        <v>4432</v>
      </c>
      <c r="E1515" s="11" t="s">
        <v>4433</v>
      </c>
      <c r="F1515" s="11" t="s">
        <v>156</v>
      </c>
      <c r="G1515" s="26" t="s">
        <v>133</v>
      </c>
      <c r="H1515" s="11" t="s">
        <v>9522</v>
      </c>
    </row>
    <row r="1516" spans="2:8" x14ac:dyDescent="0.25">
      <c r="B1516" s="25" t="s">
        <v>9534</v>
      </c>
      <c r="C1516" s="8" t="s">
        <v>970</v>
      </c>
      <c r="D1516" s="8" t="s">
        <v>971</v>
      </c>
      <c r="E1516" s="8" t="s">
        <v>972</v>
      </c>
      <c r="F1516" s="8" t="s">
        <v>156</v>
      </c>
      <c r="G1516" s="25" t="s">
        <v>133</v>
      </c>
      <c r="H1516" s="8" t="s">
        <v>9521</v>
      </c>
    </row>
    <row r="1517" spans="2:8" x14ac:dyDescent="0.25">
      <c r="B1517" s="26" t="s">
        <v>9534</v>
      </c>
      <c r="C1517" s="11" t="s">
        <v>970</v>
      </c>
      <c r="D1517" s="11" t="s">
        <v>971</v>
      </c>
      <c r="E1517" s="11" t="s">
        <v>972</v>
      </c>
      <c r="F1517" s="11" t="s">
        <v>156</v>
      </c>
      <c r="G1517" s="26" t="s">
        <v>133</v>
      </c>
      <c r="H1517" s="11" t="s">
        <v>9523</v>
      </c>
    </row>
    <row r="1518" spans="2:8" x14ac:dyDescent="0.25">
      <c r="B1518" s="25" t="s">
        <v>9534</v>
      </c>
      <c r="C1518" s="8" t="s">
        <v>970</v>
      </c>
      <c r="D1518" s="8" t="s">
        <v>971</v>
      </c>
      <c r="E1518" s="8" t="s">
        <v>972</v>
      </c>
      <c r="F1518" s="8" t="s">
        <v>156</v>
      </c>
      <c r="G1518" s="25" t="s">
        <v>133</v>
      </c>
      <c r="H1518" s="8" t="s">
        <v>9525</v>
      </c>
    </row>
    <row r="1519" spans="2:8" x14ac:dyDescent="0.25">
      <c r="B1519" s="26" t="s">
        <v>9534</v>
      </c>
      <c r="C1519" s="11" t="s">
        <v>970</v>
      </c>
      <c r="D1519" s="11" t="s">
        <v>971</v>
      </c>
      <c r="E1519" s="11" t="s">
        <v>972</v>
      </c>
      <c r="F1519" s="11" t="s">
        <v>156</v>
      </c>
      <c r="G1519" s="26" t="s">
        <v>133</v>
      </c>
      <c r="H1519" s="11" t="s">
        <v>9522</v>
      </c>
    </row>
    <row r="1520" spans="2:8" x14ac:dyDescent="0.25">
      <c r="B1520" s="25" t="s">
        <v>9534</v>
      </c>
      <c r="C1520" s="8" t="s">
        <v>4530</v>
      </c>
      <c r="D1520" s="8" t="s">
        <v>4531</v>
      </c>
      <c r="E1520" s="8" t="s">
        <v>4532</v>
      </c>
      <c r="F1520" s="8" t="s">
        <v>156</v>
      </c>
      <c r="G1520" s="25" t="s">
        <v>133</v>
      </c>
      <c r="H1520" s="8" t="s">
        <v>9529</v>
      </c>
    </row>
    <row r="1521" spans="2:8" x14ac:dyDescent="0.25">
      <c r="B1521" s="26" t="s">
        <v>9534</v>
      </c>
      <c r="C1521" s="11" t="s">
        <v>4530</v>
      </c>
      <c r="D1521" s="11" t="s">
        <v>4531</v>
      </c>
      <c r="E1521" s="11" t="s">
        <v>4532</v>
      </c>
      <c r="F1521" s="11" t="s">
        <v>156</v>
      </c>
      <c r="G1521" s="26" t="s">
        <v>133</v>
      </c>
      <c r="H1521" s="11" t="s">
        <v>9521</v>
      </c>
    </row>
    <row r="1522" spans="2:8" x14ac:dyDescent="0.25">
      <c r="B1522" s="25" t="s">
        <v>9534</v>
      </c>
      <c r="C1522" s="8" t="s">
        <v>4530</v>
      </c>
      <c r="D1522" s="8" t="s">
        <v>4531</v>
      </c>
      <c r="E1522" s="8" t="s">
        <v>4532</v>
      </c>
      <c r="F1522" s="8" t="s">
        <v>156</v>
      </c>
      <c r="G1522" s="25" t="s">
        <v>133</v>
      </c>
      <c r="H1522" s="8" t="s">
        <v>9523</v>
      </c>
    </row>
    <row r="1523" spans="2:8" x14ac:dyDescent="0.25">
      <c r="B1523" s="26" t="s">
        <v>9534</v>
      </c>
      <c r="C1523" s="11" t="s">
        <v>5009</v>
      </c>
      <c r="D1523" s="11" t="s">
        <v>5010</v>
      </c>
      <c r="E1523" s="11" t="s">
        <v>5011</v>
      </c>
      <c r="F1523" s="11" t="s">
        <v>156</v>
      </c>
      <c r="G1523" s="26" t="s">
        <v>133</v>
      </c>
      <c r="H1523" s="11" t="s">
        <v>9529</v>
      </c>
    </row>
    <row r="1524" spans="2:8" x14ac:dyDescent="0.25">
      <c r="B1524" s="25" t="s">
        <v>9534</v>
      </c>
      <c r="C1524" s="8" t="s">
        <v>5009</v>
      </c>
      <c r="D1524" s="8" t="s">
        <v>5010</v>
      </c>
      <c r="E1524" s="8" t="s">
        <v>5011</v>
      </c>
      <c r="F1524" s="8" t="s">
        <v>156</v>
      </c>
      <c r="G1524" s="25" t="s">
        <v>133</v>
      </c>
      <c r="H1524" s="8" t="s">
        <v>9523</v>
      </c>
    </row>
    <row r="1525" spans="2:8" x14ac:dyDescent="0.25">
      <c r="B1525" s="26" t="s">
        <v>9534</v>
      </c>
      <c r="C1525" s="11" t="s">
        <v>1835</v>
      </c>
      <c r="D1525" s="11" t="s">
        <v>1836</v>
      </c>
      <c r="E1525" s="11" t="s">
        <v>1837</v>
      </c>
      <c r="F1525" s="11" t="s">
        <v>156</v>
      </c>
      <c r="G1525" s="26" t="s">
        <v>133</v>
      </c>
      <c r="H1525" s="11" t="s">
        <v>9521</v>
      </c>
    </row>
    <row r="1526" spans="2:8" x14ac:dyDescent="0.25">
      <c r="B1526" s="25" t="s">
        <v>9534</v>
      </c>
      <c r="C1526" s="8" t="s">
        <v>1835</v>
      </c>
      <c r="D1526" s="8" t="s">
        <v>1836</v>
      </c>
      <c r="E1526" s="8" t="s">
        <v>1837</v>
      </c>
      <c r="F1526" s="8" t="s">
        <v>156</v>
      </c>
      <c r="G1526" s="25" t="s">
        <v>133</v>
      </c>
      <c r="H1526" s="8" t="s">
        <v>9523</v>
      </c>
    </row>
    <row r="1527" spans="2:8" x14ac:dyDescent="0.25">
      <c r="B1527" s="26" t="s">
        <v>9534</v>
      </c>
      <c r="C1527" s="11" t="s">
        <v>1835</v>
      </c>
      <c r="D1527" s="11" t="s">
        <v>1836</v>
      </c>
      <c r="E1527" s="11" t="s">
        <v>1837</v>
      </c>
      <c r="F1527" s="11" t="s">
        <v>156</v>
      </c>
      <c r="G1527" s="26" t="s">
        <v>133</v>
      </c>
      <c r="H1527" s="11" t="s">
        <v>9525</v>
      </c>
    </row>
    <row r="1528" spans="2:8" x14ac:dyDescent="0.25">
      <c r="B1528" s="25" t="s">
        <v>9534</v>
      </c>
      <c r="C1528" s="8" t="s">
        <v>1835</v>
      </c>
      <c r="D1528" s="8" t="s">
        <v>1836</v>
      </c>
      <c r="E1528" s="8" t="s">
        <v>1837</v>
      </c>
      <c r="F1528" s="8" t="s">
        <v>156</v>
      </c>
      <c r="G1528" s="25" t="s">
        <v>133</v>
      </c>
      <c r="H1528" s="8" t="s">
        <v>9522</v>
      </c>
    </row>
    <row r="1529" spans="2:8" x14ac:dyDescent="0.25">
      <c r="B1529" s="26" t="s">
        <v>9534</v>
      </c>
      <c r="C1529" s="11" t="s">
        <v>6034</v>
      </c>
      <c r="D1529" s="11" t="s">
        <v>6035</v>
      </c>
      <c r="E1529" s="11" t="s">
        <v>6036</v>
      </c>
      <c r="F1529" s="11" t="s">
        <v>156</v>
      </c>
      <c r="G1529" s="26" t="s">
        <v>133</v>
      </c>
      <c r="H1529" s="11" t="s">
        <v>9521</v>
      </c>
    </row>
    <row r="1530" spans="2:8" x14ac:dyDescent="0.25">
      <c r="B1530" s="25" t="s">
        <v>9534</v>
      </c>
      <c r="C1530" s="8" t="s">
        <v>6034</v>
      </c>
      <c r="D1530" s="8" t="s">
        <v>6035</v>
      </c>
      <c r="E1530" s="8" t="s">
        <v>6036</v>
      </c>
      <c r="F1530" s="8" t="s">
        <v>156</v>
      </c>
      <c r="G1530" s="25" t="s">
        <v>133</v>
      </c>
      <c r="H1530" s="8" t="s">
        <v>9522</v>
      </c>
    </row>
    <row r="1531" spans="2:8" x14ac:dyDescent="0.25">
      <c r="B1531" s="26" t="s">
        <v>9534</v>
      </c>
      <c r="C1531" s="11" t="s">
        <v>4517</v>
      </c>
      <c r="D1531" s="11" t="s">
        <v>4518</v>
      </c>
      <c r="E1531" s="11" t="s">
        <v>4519</v>
      </c>
      <c r="F1531" s="11" t="s">
        <v>156</v>
      </c>
      <c r="G1531" s="26" t="s">
        <v>133</v>
      </c>
      <c r="H1531" s="11" t="s">
        <v>9521</v>
      </c>
    </row>
    <row r="1532" spans="2:8" x14ac:dyDescent="0.25">
      <c r="B1532" s="25" t="s">
        <v>9534</v>
      </c>
      <c r="C1532" s="8" t="s">
        <v>4517</v>
      </c>
      <c r="D1532" s="8" t="s">
        <v>4518</v>
      </c>
      <c r="E1532" s="8" t="s">
        <v>4519</v>
      </c>
      <c r="F1532" s="8" t="s">
        <v>156</v>
      </c>
      <c r="G1532" s="25" t="s">
        <v>133</v>
      </c>
      <c r="H1532" s="8" t="s">
        <v>9523</v>
      </c>
    </row>
    <row r="1533" spans="2:8" x14ac:dyDescent="0.25">
      <c r="B1533" s="26" t="s">
        <v>9534</v>
      </c>
      <c r="C1533" s="11" t="s">
        <v>4517</v>
      </c>
      <c r="D1533" s="11" t="s">
        <v>4518</v>
      </c>
      <c r="E1533" s="11" t="s">
        <v>4519</v>
      </c>
      <c r="F1533" s="11" t="s">
        <v>156</v>
      </c>
      <c r="G1533" s="26" t="s">
        <v>133</v>
      </c>
      <c r="H1533" s="11" t="s">
        <v>9522</v>
      </c>
    </row>
    <row r="1534" spans="2:8" x14ac:dyDescent="0.25">
      <c r="B1534" s="25" t="s">
        <v>9534</v>
      </c>
      <c r="C1534" s="8" t="s">
        <v>2165</v>
      </c>
      <c r="D1534" s="8" t="s">
        <v>2166</v>
      </c>
      <c r="E1534" s="8" t="s">
        <v>2167</v>
      </c>
      <c r="F1534" s="8" t="s">
        <v>156</v>
      </c>
      <c r="G1534" s="25" t="s">
        <v>133</v>
      </c>
      <c r="H1534" s="8" t="s">
        <v>9521</v>
      </c>
    </row>
    <row r="1535" spans="2:8" x14ac:dyDescent="0.25">
      <c r="B1535" s="26" t="s">
        <v>9534</v>
      </c>
      <c r="C1535" s="11" t="s">
        <v>2165</v>
      </c>
      <c r="D1535" s="11" t="s">
        <v>2166</v>
      </c>
      <c r="E1535" s="11" t="s">
        <v>2167</v>
      </c>
      <c r="F1535" s="11" t="s">
        <v>156</v>
      </c>
      <c r="G1535" s="26" t="s">
        <v>133</v>
      </c>
      <c r="H1535" s="11" t="s">
        <v>9522</v>
      </c>
    </row>
    <row r="1536" spans="2:8" x14ac:dyDescent="0.25">
      <c r="B1536" s="25" t="s">
        <v>9534</v>
      </c>
      <c r="C1536" s="8" t="s">
        <v>3441</v>
      </c>
      <c r="D1536" s="8" t="s">
        <v>3442</v>
      </c>
      <c r="E1536" s="8" t="s">
        <v>3443</v>
      </c>
      <c r="F1536" s="8" t="s">
        <v>156</v>
      </c>
      <c r="G1536" s="25" t="s">
        <v>133</v>
      </c>
      <c r="H1536" s="8" t="s">
        <v>9521</v>
      </c>
    </row>
    <row r="1537" spans="2:8" x14ac:dyDescent="0.25">
      <c r="B1537" s="26" t="s">
        <v>9534</v>
      </c>
      <c r="C1537" s="11" t="s">
        <v>3441</v>
      </c>
      <c r="D1537" s="11" t="s">
        <v>3442</v>
      </c>
      <c r="E1537" s="11" t="s">
        <v>3443</v>
      </c>
      <c r="F1537" s="11" t="s">
        <v>156</v>
      </c>
      <c r="G1537" s="26" t="s">
        <v>133</v>
      </c>
      <c r="H1537" s="11" t="s">
        <v>9525</v>
      </c>
    </row>
    <row r="1538" spans="2:8" x14ac:dyDescent="0.25">
      <c r="B1538" s="25" t="s">
        <v>9534</v>
      </c>
      <c r="C1538" s="8" t="s">
        <v>3441</v>
      </c>
      <c r="D1538" s="8" t="s">
        <v>3442</v>
      </c>
      <c r="E1538" s="8" t="s">
        <v>3443</v>
      </c>
      <c r="F1538" s="8" t="s">
        <v>156</v>
      </c>
      <c r="G1538" s="25" t="s">
        <v>133</v>
      </c>
      <c r="H1538" s="8" t="s">
        <v>9522</v>
      </c>
    </row>
    <row r="1539" spans="2:8" x14ac:dyDescent="0.25">
      <c r="B1539" s="26" t="s">
        <v>9534</v>
      </c>
      <c r="C1539" s="11" t="s">
        <v>2570</v>
      </c>
      <c r="D1539" s="11" t="s">
        <v>2571</v>
      </c>
      <c r="E1539" s="11" t="s">
        <v>2572</v>
      </c>
      <c r="F1539" s="11" t="s">
        <v>156</v>
      </c>
      <c r="G1539" s="26" t="s">
        <v>133</v>
      </c>
      <c r="H1539" s="11" t="s">
        <v>9521</v>
      </c>
    </row>
    <row r="1540" spans="2:8" x14ac:dyDescent="0.25">
      <c r="B1540" s="25" t="s">
        <v>9534</v>
      </c>
      <c r="C1540" s="8" t="s">
        <v>2570</v>
      </c>
      <c r="D1540" s="8" t="s">
        <v>2571</v>
      </c>
      <c r="E1540" s="8" t="s">
        <v>2572</v>
      </c>
      <c r="F1540" s="8" t="s">
        <v>156</v>
      </c>
      <c r="G1540" s="25" t="s">
        <v>133</v>
      </c>
      <c r="H1540" s="8" t="s">
        <v>9525</v>
      </c>
    </row>
    <row r="1541" spans="2:8" x14ac:dyDescent="0.25">
      <c r="B1541" s="26" t="s">
        <v>9534</v>
      </c>
      <c r="C1541" s="11" t="s">
        <v>2570</v>
      </c>
      <c r="D1541" s="11" t="s">
        <v>2571</v>
      </c>
      <c r="E1541" s="11" t="s">
        <v>2572</v>
      </c>
      <c r="F1541" s="11" t="s">
        <v>156</v>
      </c>
      <c r="G1541" s="26" t="s">
        <v>133</v>
      </c>
      <c r="H1541" s="11" t="s">
        <v>9522</v>
      </c>
    </row>
    <row r="1542" spans="2:8" x14ac:dyDescent="0.25">
      <c r="B1542" s="25" t="s">
        <v>9534</v>
      </c>
      <c r="C1542" s="8" t="s">
        <v>3318</v>
      </c>
      <c r="D1542" s="8" t="s">
        <v>3319</v>
      </c>
      <c r="E1542" s="8" t="s">
        <v>3320</v>
      </c>
      <c r="F1542" s="8" t="s">
        <v>156</v>
      </c>
      <c r="G1542" s="25" t="s">
        <v>133</v>
      </c>
      <c r="H1542" s="8" t="s">
        <v>9521</v>
      </c>
    </row>
    <row r="1543" spans="2:8" x14ac:dyDescent="0.25">
      <c r="B1543" s="26" t="s">
        <v>9534</v>
      </c>
      <c r="C1543" s="11" t="s">
        <v>3318</v>
      </c>
      <c r="D1543" s="11" t="s">
        <v>3319</v>
      </c>
      <c r="E1543" s="11" t="s">
        <v>3320</v>
      </c>
      <c r="F1543" s="11" t="s">
        <v>156</v>
      </c>
      <c r="G1543" s="26" t="s">
        <v>133</v>
      </c>
      <c r="H1543" s="11" t="s">
        <v>9525</v>
      </c>
    </row>
    <row r="1544" spans="2:8" x14ac:dyDescent="0.25">
      <c r="B1544" s="25" t="s">
        <v>9534</v>
      </c>
      <c r="C1544" s="8" t="s">
        <v>3318</v>
      </c>
      <c r="D1544" s="8" t="s">
        <v>3319</v>
      </c>
      <c r="E1544" s="8" t="s">
        <v>3320</v>
      </c>
      <c r="F1544" s="8" t="s">
        <v>156</v>
      </c>
      <c r="G1544" s="25" t="s">
        <v>133</v>
      </c>
      <c r="H1544" s="8" t="s">
        <v>9522</v>
      </c>
    </row>
    <row r="1545" spans="2:8" x14ac:dyDescent="0.25">
      <c r="B1545" s="26" t="s">
        <v>9534</v>
      </c>
      <c r="C1545" s="11" t="s">
        <v>1580</v>
      </c>
      <c r="D1545" s="11" t="s">
        <v>1581</v>
      </c>
      <c r="E1545" s="11" t="s">
        <v>1582</v>
      </c>
      <c r="F1545" s="11" t="s">
        <v>156</v>
      </c>
      <c r="G1545" s="26" t="s">
        <v>133</v>
      </c>
      <c r="H1545" s="11" t="s">
        <v>9521</v>
      </c>
    </row>
    <row r="1546" spans="2:8" x14ac:dyDescent="0.25">
      <c r="B1546" s="25" t="s">
        <v>9534</v>
      </c>
      <c r="C1546" s="8" t="s">
        <v>1580</v>
      </c>
      <c r="D1546" s="8" t="s">
        <v>1581</v>
      </c>
      <c r="E1546" s="8" t="s">
        <v>1582</v>
      </c>
      <c r="F1546" s="8" t="s">
        <v>156</v>
      </c>
      <c r="G1546" s="25" t="s">
        <v>133</v>
      </c>
      <c r="H1546" s="8" t="s">
        <v>9523</v>
      </c>
    </row>
    <row r="1547" spans="2:8" x14ac:dyDescent="0.25">
      <c r="B1547" s="26" t="s">
        <v>9534</v>
      </c>
      <c r="C1547" s="11" t="s">
        <v>1580</v>
      </c>
      <c r="D1547" s="11" t="s">
        <v>1581</v>
      </c>
      <c r="E1547" s="11" t="s">
        <v>1582</v>
      </c>
      <c r="F1547" s="11" t="s">
        <v>156</v>
      </c>
      <c r="G1547" s="26" t="s">
        <v>133</v>
      </c>
      <c r="H1547" s="11" t="s">
        <v>9525</v>
      </c>
    </row>
    <row r="1548" spans="2:8" x14ac:dyDescent="0.25">
      <c r="B1548" s="25" t="s">
        <v>9534</v>
      </c>
      <c r="C1548" s="8" t="s">
        <v>1580</v>
      </c>
      <c r="D1548" s="8" t="s">
        <v>1581</v>
      </c>
      <c r="E1548" s="8" t="s">
        <v>1582</v>
      </c>
      <c r="F1548" s="8" t="s">
        <v>156</v>
      </c>
      <c r="G1548" s="25" t="s">
        <v>133</v>
      </c>
      <c r="H1548" s="8" t="s">
        <v>9522</v>
      </c>
    </row>
    <row r="1549" spans="2:8" x14ac:dyDescent="0.25">
      <c r="B1549" s="26" t="s">
        <v>9534</v>
      </c>
      <c r="C1549" s="11" t="s">
        <v>2642</v>
      </c>
      <c r="D1549" s="11" t="s">
        <v>2643</v>
      </c>
      <c r="E1549" s="11" t="s">
        <v>2644</v>
      </c>
      <c r="F1549" s="11" t="s">
        <v>156</v>
      </c>
      <c r="G1549" s="26" t="s">
        <v>133</v>
      </c>
      <c r="H1549" s="11" t="s">
        <v>9521</v>
      </c>
    </row>
    <row r="1550" spans="2:8" x14ac:dyDescent="0.25">
      <c r="B1550" s="25" t="s">
        <v>9534</v>
      </c>
      <c r="C1550" s="8" t="s">
        <v>2642</v>
      </c>
      <c r="D1550" s="8" t="s">
        <v>2643</v>
      </c>
      <c r="E1550" s="8" t="s">
        <v>2644</v>
      </c>
      <c r="F1550" s="8" t="s">
        <v>156</v>
      </c>
      <c r="G1550" s="25" t="s">
        <v>133</v>
      </c>
      <c r="H1550" s="8" t="s">
        <v>9523</v>
      </c>
    </row>
    <row r="1551" spans="2:8" x14ac:dyDescent="0.25">
      <c r="B1551" s="26" t="s">
        <v>9534</v>
      </c>
      <c r="C1551" s="11" t="s">
        <v>2642</v>
      </c>
      <c r="D1551" s="11" t="s">
        <v>2643</v>
      </c>
      <c r="E1551" s="11" t="s">
        <v>2644</v>
      </c>
      <c r="F1551" s="11" t="s">
        <v>156</v>
      </c>
      <c r="G1551" s="26" t="s">
        <v>133</v>
      </c>
      <c r="H1551" s="11" t="s">
        <v>9525</v>
      </c>
    </row>
    <row r="1552" spans="2:8" x14ac:dyDescent="0.25">
      <c r="B1552" s="25" t="s">
        <v>9534</v>
      </c>
      <c r="C1552" s="8" t="s">
        <v>2642</v>
      </c>
      <c r="D1552" s="8" t="s">
        <v>2643</v>
      </c>
      <c r="E1552" s="8" t="s">
        <v>2644</v>
      </c>
      <c r="F1552" s="8" t="s">
        <v>156</v>
      </c>
      <c r="G1552" s="25" t="s">
        <v>133</v>
      </c>
      <c r="H1552" s="8" t="s">
        <v>9522</v>
      </c>
    </row>
    <row r="1553" spans="2:8" x14ac:dyDescent="0.25">
      <c r="B1553" s="26" t="s">
        <v>9534</v>
      </c>
      <c r="C1553" s="11" t="s">
        <v>3979</v>
      </c>
      <c r="D1553" s="11" t="s">
        <v>3980</v>
      </c>
      <c r="E1553" s="11" t="s">
        <v>3981</v>
      </c>
      <c r="F1553" s="11" t="s">
        <v>156</v>
      </c>
      <c r="G1553" s="26" t="s">
        <v>133</v>
      </c>
      <c r="H1553" s="11" t="s">
        <v>9521</v>
      </c>
    </row>
    <row r="1554" spans="2:8" x14ac:dyDescent="0.25">
      <c r="B1554" s="25" t="s">
        <v>9534</v>
      </c>
      <c r="C1554" s="8" t="s">
        <v>3979</v>
      </c>
      <c r="D1554" s="8" t="s">
        <v>3980</v>
      </c>
      <c r="E1554" s="8" t="s">
        <v>3981</v>
      </c>
      <c r="F1554" s="8" t="s">
        <v>156</v>
      </c>
      <c r="G1554" s="25" t="s">
        <v>133</v>
      </c>
      <c r="H1554" s="8" t="s">
        <v>9523</v>
      </c>
    </row>
    <row r="1555" spans="2:8" x14ac:dyDescent="0.25">
      <c r="B1555" s="26" t="s">
        <v>9534</v>
      </c>
      <c r="C1555" s="11" t="s">
        <v>3979</v>
      </c>
      <c r="D1555" s="11" t="s">
        <v>3980</v>
      </c>
      <c r="E1555" s="11" t="s">
        <v>3981</v>
      </c>
      <c r="F1555" s="11" t="s">
        <v>156</v>
      </c>
      <c r="G1555" s="26" t="s">
        <v>133</v>
      </c>
      <c r="H1555" s="11" t="s">
        <v>9522</v>
      </c>
    </row>
    <row r="1556" spans="2:8" x14ac:dyDescent="0.25">
      <c r="B1556" s="25" t="s">
        <v>9534</v>
      </c>
      <c r="C1556" s="8" t="s">
        <v>2901</v>
      </c>
      <c r="D1556" s="8" t="s">
        <v>2902</v>
      </c>
      <c r="E1556" s="8" t="s">
        <v>2903</v>
      </c>
      <c r="F1556" s="8" t="s">
        <v>156</v>
      </c>
      <c r="G1556" s="25" t="s">
        <v>133</v>
      </c>
      <c r="H1556" s="8" t="s">
        <v>9523</v>
      </c>
    </row>
    <row r="1557" spans="2:8" x14ac:dyDescent="0.25">
      <c r="B1557" s="26" t="s">
        <v>9534</v>
      </c>
      <c r="C1557" s="11" t="s">
        <v>2901</v>
      </c>
      <c r="D1557" s="11" t="s">
        <v>2902</v>
      </c>
      <c r="E1557" s="11" t="s">
        <v>2903</v>
      </c>
      <c r="F1557" s="11" t="s">
        <v>156</v>
      </c>
      <c r="G1557" s="26" t="s">
        <v>133</v>
      </c>
      <c r="H1557" s="11" t="s">
        <v>9525</v>
      </c>
    </row>
    <row r="1558" spans="2:8" x14ac:dyDescent="0.25">
      <c r="B1558" s="25" t="s">
        <v>9534</v>
      </c>
      <c r="C1558" s="8" t="s">
        <v>2901</v>
      </c>
      <c r="D1558" s="8" t="s">
        <v>2902</v>
      </c>
      <c r="E1558" s="8" t="s">
        <v>2903</v>
      </c>
      <c r="F1558" s="8" t="s">
        <v>156</v>
      </c>
      <c r="G1558" s="25" t="s">
        <v>133</v>
      </c>
      <c r="H1558" s="8" t="s">
        <v>9522</v>
      </c>
    </row>
    <row r="1559" spans="2:8" x14ac:dyDescent="0.25">
      <c r="B1559" s="26" t="s">
        <v>9534</v>
      </c>
      <c r="C1559" s="11" t="s">
        <v>1545</v>
      </c>
      <c r="D1559" s="11" t="s">
        <v>1546</v>
      </c>
      <c r="E1559" s="11" t="s">
        <v>1547</v>
      </c>
      <c r="F1559" s="11" t="s">
        <v>156</v>
      </c>
      <c r="G1559" s="26" t="s">
        <v>133</v>
      </c>
      <c r="H1559" s="11" t="s">
        <v>9521</v>
      </c>
    </row>
    <row r="1560" spans="2:8" x14ac:dyDescent="0.25">
      <c r="B1560" s="25" t="s">
        <v>9534</v>
      </c>
      <c r="C1560" s="8" t="s">
        <v>2404</v>
      </c>
      <c r="D1560" s="8" t="s">
        <v>2405</v>
      </c>
      <c r="E1560" s="8" t="s">
        <v>2406</v>
      </c>
      <c r="F1560" s="8" t="s">
        <v>156</v>
      </c>
      <c r="G1560" s="25" t="s">
        <v>133</v>
      </c>
      <c r="H1560" s="8" t="s">
        <v>9521</v>
      </c>
    </row>
    <row r="1561" spans="2:8" x14ac:dyDescent="0.25">
      <c r="B1561" s="26" t="s">
        <v>9534</v>
      </c>
      <c r="C1561" s="11" t="s">
        <v>2404</v>
      </c>
      <c r="D1561" s="11" t="s">
        <v>2405</v>
      </c>
      <c r="E1561" s="11" t="s">
        <v>2406</v>
      </c>
      <c r="F1561" s="11" t="s">
        <v>156</v>
      </c>
      <c r="G1561" s="26" t="s">
        <v>133</v>
      </c>
      <c r="H1561" s="11" t="s">
        <v>9525</v>
      </c>
    </row>
    <row r="1562" spans="2:8" x14ac:dyDescent="0.25">
      <c r="B1562" s="25" t="s">
        <v>9534</v>
      </c>
      <c r="C1562" s="8" t="s">
        <v>2404</v>
      </c>
      <c r="D1562" s="8" t="s">
        <v>2405</v>
      </c>
      <c r="E1562" s="8" t="s">
        <v>2406</v>
      </c>
      <c r="F1562" s="8" t="s">
        <v>156</v>
      </c>
      <c r="G1562" s="25" t="s">
        <v>133</v>
      </c>
      <c r="H1562" s="8" t="s">
        <v>9522</v>
      </c>
    </row>
    <row r="1563" spans="2:8" x14ac:dyDescent="0.25">
      <c r="B1563" s="26" t="s">
        <v>9534</v>
      </c>
      <c r="C1563" s="11" t="s">
        <v>743</v>
      </c>
      <c r="D1563" s="11" t="s">
        <v>744</v>
      </c>
      <c r="E1563" s="11" t="s">
        <v>745</v>
      </c>
      <c r="F1563" s="11" t="s">
        <v>156</v>
      </c>
      <c r="G1563" s="26" t="s">
        <v>133</v>
      </c>
      <c r="H1563" s="11" t="s">
        <v>9521</v>
      </c>
    </row>
    <row r="1564" spans="2:8" x14ac:dyDescent="0.25">
      <c r="B1564" s="25" t="s">
        <v>9534</v>
      </c>
      <c r="C1564" s="8" t="s">
        <v>743</v>
      </c>
      <c r="D1564" s="8" t="s">
        <v>744</v>
      </c>
      <c r="E1564" s="8" t="s">
        <v>745</v>
      </c>
      <c r="F1564" s="8" t="s">
        <v>156</v>
      </c>
      <c r="G1564" s="25" t="s">
        <v>133</v>
      </c>
      <c r="H1564" s="8" t="s">
        <v>9523</v>
      </c>
    </row>
    <row r="1565" spans="2:8" x14ac:dyDescent="0.25">
      <c r="B1565" s="26" t="s">
        <v>9534</v>
      </c>
      <c r="C1565" s="11" t="s">
        <v>743</v>
      </c>
      <c r="D1565" s="11" t="s">
        <v>744</v>
      </c>
      <c r="E1565" s="11" t="s">
        <v>745</v>
      </c>
      <c r="F1565" s="11" t="s">
        <v>156</v>
      </c>
      <c r="G1565" s="26" t="s">
        <v>133</v>
      </c>
      <c r="H1565" s="11" t="s">
        <v>9525</v>
      </c>
    </row>
    <row r="1566" spans="2:8" x14ac:dyDescent="0.25">
      <c r="B1566" s="25" t="s">
        <v>9534</v>
      </c>
      <c r="C1566" s="8" t="s">
        <v>743</v>
      </c>
      <c r="D1566" s="8" t="s">
        <v>744</v>
      </c>
      <c r="E1566" s="8" t="s">
        <v>745</v>
      </c>
      <c r="F1566" s="8" t="s">
        <v>156</v>
      </c>
      <c r="G1566" s="25" t="s">
        <v>133</v>
      </c>
      <c r="H1566" s="8" t="s">
        <v>9524</v>
      </c>
    </row>
    <row r="1567" spans="2:8" x14ac:dyDescent="0.25">
      <c r="B1567" s="26" t="s">
        <v>9534</v>
      </c>
      <c r="C1567" s="11" t="s">
        <v>743</v>
      </c>
      <c r="D1567" s="11" t="s">
        <v>744</v>
      </c>
      <c r="E1567" s="11" t="s">
        <v>745</v>
      </c>
      <c r="F1567" s="11" t="s">
        <v>156</v>
      </c>
      <c r="G1567" s="26" t="s">
        <v>133</v>
      </c>
      <c r="H1567" s="11" t="s">
        <v>9522</v>
      </c>
    </row>
    <row r="1568" spans="2:8" x14ac:dyDescent="0.25">
      <c r="B1568" s="25" t="s">
        <v>9534</v>
      </c>
      <c r="C1568" s="8" t="s">
        <v>4139</v>
      </c>
      <c r="D1568" s="8" t="s">
        <v>4140</v>
      </c>
      <c r="E1568" s="8" t="s">
        <v>4141</v>
      </c>
      <c r="F1568" s="8" t="s">
        <v>156</v>
      </c>
      <c r="G1568" s="25" t="s">
        <v>133</v>
      </c>
      <c r="H1568" s="8" t="s">
        <v>9521</v>
      </c>
    </row>
    <row r="1569" spans="2:8" x14ac:dyDescent="0.25">
      <c r="B1569" s="26" t="s">
        <v>9534</v>
      </c>
      <c r="C1569" s="11" t="s">
        <v>4139</v>
      </c>
      <c r="D1569" s="11" t="s">
        <v>4140</v>
      </c>
      <c r="E1569" s="11" t="s">
        <v>4141</v>
      </c>
      <c r="F1569" s="11" t="s">
        <v>156</v>
      </c>
      <c r="G1569" s="26" t="s">
        <v>133</v>
      </c>
      <c r="H1569" s="11" t="s">
        <v>9522</v>
      </c>
    </row>
    <row r="1570" spans="2:8" x14ac:dyDescent="0.25">
      <c r="B1570" s="25" t="s">
        <v>9534</v>
      </c>
      <c r="C1570" s="8" t="s">
        <v>5963</v>
      </c>
      <c r="D1570" s="8" t="s">
        <v>5964</v>
      </c>
      <c r="E1570" s="8" t="s">
        <v>5965</v>
      </c>
      <c r="F1570" s="8" t="s">
        <v>156</v>
      </c>
      <c r="G1570" s="25" t="s">
        <v>133</v>
      </c>
      <c r="H1570" s="8" t="s">
        <v>9521</v>
      </c>
    </row>
    <row r="1571" spans="2:8" x14ac:dyDescent="0.25">
      <c r="B1571" s="26" t="s">
        <v>9534</v>
      </c>
      <c r="C1571" s="11" t="s">
        <v>5963</v>
      </c>
      <c r="D1571" s="11" t="s">
        <v>5964</v>
      </c>
      <c r="E1571" s="11" t="s">
        <v>5965</v>
      </c>
      <c r="F1571" s="11" t="s">
        <v>156</v>
      </c>
      <c r="G1571" s="26" t="s">
        <v>133</v>
      </c>
      <c r="H1571" s="11" t="s">
        <v>9523</v>
      </c>
    </row>
    <row r="1572" spans="2:8" x14ac:dyDescent="0.25">
      <c r="B1572" s="25" t="s">
        <v>9534</v>
      </c>
      <c r="C1572" s="8" t="s">
        <v>5963</v>
      </c>
      <c r="D1572" s="8" t="s">
        <v>5964</v>
      </c>
      <c r="E1572" s="8" t="s">
        <v>5965</v>
      </c>
      <c r="F1572" s="8" t="s">
        <v>156</v>
      </c>
      <c r="G1572" s="25" t="s">
        <v>133</v>
      </c>
      <c r="H1572" s="8" t="s">
        <v>9522</v>
      </c>
    </row>
    <row r="1573" spans="2:8" x14ac:dyDescent="0.25">
      <c r="B1573" s="26" t="s">
        <v>9534</v>
      </c>
      <c r="C1573" s="11" t="s">
        <v>3102</v>
      </c>
      <c r="D1573" s="11" t="s">
        <v>3103</v>
      </c>
      <c r="E1573" s="11" t="s">
        <v>3104</v>
      </c>
      <c r="F1573" s="11" t="s">
        <v>156</v>
      </c>
      <c r="G1573" s="26" t="s">
        <v>133</v>
      </c>
      <c r="H1573" s="11" t="s">
        <v>9521</v>
      </c>
    </row>
    <row r="1574" spans="2:8" x14ac:dyDescent="0.25">
      <c r="B1574" s="25" t="s">
        <v>9534</v>
      </c>
      <c r="C1574" s="8" t="s">
        <v>3102</v>
      </c>
      <c r="D1574" s="8" t="s">
        <v>3103</v>
      </c>
      <c r="E1574" s="8" t="s">
        <v>3104</v>
      </c>
      <c r="F1574" s="8" t="s">
        <v>156</v>
      </c>
      <c r="G1574" s="25" t="s">
        <v>133</v>
      </c>
      <c r="H1574" s="8" t="s">
        <v>9523</v>
      </c>
    </row>
    <row r="1575" spans="2:8" x14ac:dyDescent="0.25">
      <c r="B1575" s="26" t="s">
        <v>9534</v>
      </c>
      <c r="C1575" s="11" t="s">
        <v>3102</v>
      </c>
      <c r="D1575" s="11" t="s">
        <v>3103</v>
      </c>
      <c r="E1575" s="11" t="s">
        <v>3104</v>
      </c>
      <c r="F1575" s="11" t="s">
        <v>156</v>
      </c>
      <c r="G1575" s="26" t="s">
        <v>133</v>
      </c>
      <c r="H1575" s="11" t="s">
        <v>9522</v>
      </c>
    </row>
    <row r="1576" spans="2:8" x14ac:dyDescent="0.25">
      <c r="B1576" s="25" t="s">
        <v>9534</v>
      </c>
      <c r="C1576" s="8" t="s">
        <v>2419</v>
      </c>
      <c r="D1576" s="8" t="s">
        <v>2420</v>
      </c>
      <c r="E1576" s="8" t="s">
        <v>2421</v>
      </c>
      <c r="F1576" s="8" t="s">
        <v>156</v>
      </c>
      <c r="G1576" s="25" t="s">
        <v>133</v>
      </c>
      <c r="H1576" s="8" t="s">
        <v>9521</v>
      </c>
    </row>
    <row r="1577" spans="2:8" x14ac:dyDescent="0.25">
      <c r="B1577" s="26" t="s">
        <v>9534</v>
      </c>
      <c r="C1577" s="11" t="s">
        <v>2419</v>
      </c>
      <c r="D1577" s="11" t="s">
        <v>2420</v>
      </c>
      <c r="E1577" s="11" t="s">
        <v>2421</v>
      </c>
      <c r="F1577" s="11" t="s">
        <v>156</v>
      </c>
      <c r="G1577" s="26" t="s">
        <v>133</v>
      </c>
      <c r="H1577" s="11" t="s">
        <v>9523</v>
      </c>
    </row>
    <row r="1578" spans="2:8" x14ac:dyDescent="0.25">
      <c r="B1578" s="25" t="s">
        <v>9534</v>
      </c>
      <c r="C1578" s="8" t="s">
        <v>2419</v>
      </c>
      <c r="D1578" s="8" t="s">
        <v>2420</v>
      </c>
      <c r="E1578" s="8" t="s">
        <v>2421</v>
      </c>
      <c r="F1578" s="8" t="s">
        <v>156</v>
      </c>
      <c r="G1578" s="25" t="s">
        <v>133</v>
      </c>
      <c r="H1578" s="8" t="s">
        <v>9522</v>
      </c>
    </row>
    <row r="1579" spans="2:8" x14ac:dyDescent="0.25">
      <c r="B1579" s="26" t="s">
        <v>9534</v>
      </c>
      <c r="C1579" s="11" t="s">
        <v>2925</v>
      </c>
      <c r="D1579" s="11" t="s">
        <v>2926</v>
      </c>
      <c r="E1579" s="11" t="s">
        <v>2927</v>
      </c>
      <c r="F1579" s="11" t="s">
        <v>156</v>
      </c>
      <c r="G1579" s="26" t="s">
        <v>133</v>
      </c>
      <c r="H1579" s="11" t="s">
        <v>9528</v>
      </c>
    </row>
    <row r="1580" spans="2:8" x14ac:dyDescent="0.25">
      <c r="B1580" s="25" t="s">
        <v>9534</v>
      </c>
      <c r="C1580" s="8" t="s">
        <v>2925</v>
      </c>
      <c r="D1580" s="8" t="s">
        <v>2926</v>
      </c>
      <c r="E1580" s="8" t="s">
        <v>2927</v>
      </c>
      <c r="F1580" s="8" t="s">
        <v>156</v>
      </c>
      <c r="G1580" s="25" t="s">
        <v>133</v>
      </c>
      <c r="H1580" s="8" t="s">
        <v>9521</v>
      </c>
    </row>
    <row r="1581" spans="2:8" x14ac:dyDescent="0.25">
      <c r="B1581" s="26" t="s">
        <v>9534</v>
      </c>
      <c r="C1581" s="11" t="s">
        <v>2925</v>
      </c>
      <c r="D1581" s="11" t="s">
        <v>2926</v>
      </c>
      <c r="E1581" s="11" t="s">
        <v>2927</v>
      </c>
      <c r="F1581" s="11" t="s">
        <v>156</v>
      </c>
      <c r="G1581" s="26" t="s">
        <v>133</v>
      </c>
      <c r="H1581" s="11" t="s">
        <v>9523</v>
      </c>
    </row>
    <row r="1582" spans="2:8" x14ac:dyDescent="0.25">
      <c r="B1582" s="25" t="s">
        <v>9534</v>
      </c>
      <c r="C1582" s="8" t="s">
        <v>2925</v>
      </c>
      <c r="D1582" s="8" t="s">
        <v>2926</v>
      </c>
      <c r="E1582" s="8" t="s">
        <v>2927</v>
      </c>
      <c r="F1582" s="8" t="s">
        <v>156</v>
      </c>
      <c r="G1582" s="25" t="s">
        <v>133</v>
      </c>
      <c r="H1582" s="8" t="s">
        <v>9522</v>
      </c>
    </row>
    <row r="1583" spans="2:8" x14ac:dyDescent="0.25">
      <c r="B1583" s="26" t="s">
        <v>9534</v>
      </c>
      <c r="C1583" s="11" t="s">
        <v>3967</v>
      </c>
      <c r="D1583" s="11" t="s">
        <v>3968</v>
      </c>
      <c r="E1583" s="11" t="s">
        <v>3969</v>
      </c>
      <c r="F1583" s="11" t="s">
        <v>156</v>
      </c>
      <c r="G1583" s="26" t="s">
        <v>3674</v>
      </c>
      <c r="H1583" s="11" t="s">
        <v>9521</v>
      </c>
    </row>
    <row r="1584" spans="2:8" x14ac:dyDescent="0.25">
      <c r="B1584" s="25" t="s">
        <v>9534</v>
      </c>
      <c r="C1584" s="8" t="s">
        <v>3967</v>
      </c>
      <c r="D1584" s="8" t="s">
        <v>3968</v>
      </c>
      <c r="E1584" s="8" t="s">
        <v>3969</v>
      </c>
      <c r="F1584" s="8" t="s">
        <v>156</v>
      </c>
      <c r="G1584" s="25" t="s">
        <v>3674</v>
      </c>
      <c r="H1584" s="8" t="s">
        <v>9523</v>
      </c>
    </row>
    <row r="1585" spans="2:8" x14ac:dyDescent="0.25">
      <c r="B1585" s="26" t="s">
        <v>9534</v>
      </c>
      <c r="C1585" s="11" t="s">
        <v>1376</v>
      </c>
      <c r="D1585" s="11" t="s">
        <v>1377</v>
      </c>
      <c r="E1585" s="11" t="s">
        <v>1378</v>
      </c>
      <c r="F1585" s="11" t="s">
        <v>156</v>
      </c>
      <c r="G1585" s="26" t="s">
        <v>133</v>
      </c>
      <c r="H1585" s="11" t="s">
        <v>9521</v>
      </c>
    </row>
    <row r="1586" spans="2:8" x14ac:dyDescent="0.25">
      <c r="B1586" s="25" t="s">
        <v>9534</v>
      </c>
      <c r="C1586" s="8" t="s">
        <v>1376</v>
      </c>
      <c r="D1586" s="8" t="s">
        <v>1377</v>
      </c>
      <c r="E1586" s="8" t="s">
        <v>1378</v>
      </c>
      <c r="F1586" s="8" t="s">
        <v>156</v>
      </c>
      <c r="G1586" s="25" t="s">
        <v>133</v>
      </c>
      <c r="H1586" s="8" t="s">
        <v>9523</v>
      </c>
    </row>
    <row r="1587" spans="2:8" x14ac:dyDescent="0.25">
      <c r="B1587" s="26" t="s">
        <v>9534</v>
      </c>
      <c r="C1587" s="11" t="s">
        <v>1376</v>
      </c>
      <c r="D1587" s="11" t="s">
        <v>1377</v>
      </c>
      <c r="E1587" s="11" t="s">
        <v>1378</v>
      </c>
      <c r="F1587" s="11" t="s">
        <v>156</v>
      </c>
      <c r="G1587" s="26" t="s">
        <v>133</v>
      </c>
      <c r="H1587" s="11" t="s">
        <v>9522</v>
      </c>
    </row>
    <row r="1588" spans="2:8" x14ac:dyDescent="0.25">
      <c r="B1588" s="25" t="s">
        <v>9534</v>
      </c>
      <c r="C1588" s="8" t="s">
        <v>4347</v>
      </c>
      <c r="D1588" s="8" t="s">
        <v>4348</v>
      </c>
      <c r="E1588" s="8" t="s">
        <v>4349</v>
      </c>
      <c r="F1588" s="8" t="s">
        <v>156</v>
      </c>
      <c r="G1588" s="25" t="s">
        <v>133</v>
      </c>
      <c r="H1588" s="8" t="s">
        <v>9521</v>
      </c>
    </row>
    <row r="1589" spans="2:8" x14ac:dyDescent="0.25">
      <c r="B1589" s="26" t="s">
        <v>9534</v>
      </c>
      <c r="C1589" s="11" t="s">
        <v>4347</v>
      </c>
      <c r="D1589" s="11" t="s">
        <v>4348</v>
      </c>
      <c r="E1589" s="11" t="s">
        <v>4349</v>
      </c>
      <c r="F1589" s="11" t="s">
        <v>156</v>
      </c>
      <c r="G1589" s="26" t="s">
        <v>133</v>
      </c>
      <c r="H1589" s="11" t="s">
        <v>9523</v>
      </c>
    </row>
    <row r="1590" spans="2:8" x14ac:dyDescent="0.25">
      <c r="B1590" s="25" t="s">
        <v>9534</v>
      </c>
      <c r="C1590" s="8" t="s">
        <v>4347</v>
      </c>
      <c r="D1590" s="8" t="s">
        <v>4348</v>
      </c>
      <c r="E1590" s="8" t="s">
        <v>4349</v>
      </c>
      <c r="F1590" s="8" t="s">
        <v>156</v>
      </c>
      <c r="G1590" s="25" t="s">
        <v>133</v>
      </c>
      <c r="H1590" s="8" t="s">
        <v>9522</v>
      </c>
    </row>
    <row r="1591" spans="2:8" x14ac:dyDescent="0.25">
      <c r="B1591" s="26" t="s">
        <v>9534</v>
      </c>
      <c r="C1591" s="11" t="s">
        <v>1783</v>
      </c>
      <c r="D1591" s="11" t="s">
        <v>1784</v>
      </c>
      <c r="E1591" s="11" t="s">
        <v>1785</v>
      </c>
      <c r="F1591" s="11" t="s">
        <v>156</v>
      </c>
      <c r="G1591" s="26" t="s">
        <v>133</v>
      </c>
      <c r="H1591" s="11" t="s">
        <v>9523</v>
      </c>
    </row>
    <row r="1592" spans="2:8" x14ac:dyDescent="0.25">
      <c r="B1592" s="25" t="s">
        <v>9534</v>
      </c>
      <c r="C1592" s="8" t="s">
        <v>1783</v>
      </c>
      <c r="D1592" s="8" t="s">
        <v>1784</v>
      </c>
      <c r="E1592" s="8" t="s">
        <v>1785</v>
      </c>
      <c r="F1592" s="8" t="s">
        <v>156</v>
      </c>
      <c r="G1592" s="25" t="s">
        <v>133</v>
      </c>
      <c r="H1592" s="8" t="s">
        <v>9522</v>
      </c>
    </row>
    <row r="1593" spans="2:8" x14ac:dyDescent="0.25">
      <c r="B1593" s="26" t="s">
        <v>9534</v>
      </c>
      <c r="C1593" s="11" t="s">
        <v>5912</v>
      </c>
      <c r="D1593" s="11" t="s">
        <v>5913</v>
      </c>
      <c r="E1593" s="11" t="s">
        <v>5914</v>
      </c>
      <c r="F1593" s="11" t="s">
        <v>156</v>
      </c>
      <c r="G1593" s="26" t="s">
        <v>133</v>
      </c>
      <c r="H1593" s="11" t="s">
        <v>9523</v>
      </c>
    </row>
    <row r="1594" spans="2:8" x14ac:dyDescent="0.25">
      <c r="B1594" s="25" t="s">
        <v>9534</v>
      </c>
      <c r="C1594" s="8" t="s">
        <v>5912</v>
      </c>
      <c r="D1594" s="8" t="s">
        <v>5913</v>
      </c>
      <c r="E1594" s="8" t="s">
        <v>5914</v>
      </c>
      <c r="F1594" s="8" t="s">
        <v>156</v>
      </c>
      <c r="G1594" s="25" t="s">
        <v>133</v>
      </c>
      <c r="H1594" s="8" t="s">
        <v>9522</v>
      </c>
    </row>
    <row r="1595" spans="2:8" x14ac:dyDescent="0.25">
      <c r="B1595" s="26" t="s">
        <v>9534</v>
      </c>
      <c r="C1595" s="11" t="s">
        <v>1965</v>
      </c>
      <c r="D1595" s="11" t="s">
        <v>1966</v>
      </c>
      <c r="E1595" s="11" t="s">
        <v>1967</v>
      </c>
      <c r="F1595" s="11" t="s">
        <v>156</v>
      </c>
      <c r="G1595" s="26" t="s">
        <v>133</v>
      </c>
      <c r="H1595" s="11" t="s">
        <v>9523</v>
      </c>
    </row>
    <row r="1596" spans="2:8" x14ac:dyDescent="0.25">
      <c r="B1596" s="25" t="s">
        <v>9534</v>
      </c>
      <c r="C1596" s="8" t="s">
        <v>1965</v>
      </c>
      <c r="D1596" s="8" t="s">
        <v>1966</v>
      </c>
      <c r="E1596" s="8" t="s">
        <v>1967</v>
      </c>
      <c r="F1596" s="8" t="s">
        <v>156</v>
      </c>
      <c r="G1596" s="25" t="s">
        <v>133</v>
      </c>
      <c r="H1596" s="8" t="s">
        <v>9525</v>
      </c>
    </row>
    <row r="1597" spans="2:8" x14ac:dyDescent="0.25">
      <c r="B1597" s="26" t="s">
        <v>9534</v>
      </c>
      <c r="C1597" s="11" t="s">
        <v>1965</v>
      </c>
      <c r="D1597" s="11" t="s">
        <v>1966</v>
      </c>
      <c r="E1597" s="11" t="s">
        <v>1967</v>
      </c>
      <c r="F1597" s="11" t="s">
        <v>156</v>
      </c>
      <c r="G1597" s="26" t="s">
        <v>133</v>
      </c>
      <c r="H1597" s="11" t="s">
        <v>9524</v>
      </c>
    </row>
    <row r="1598" spans="2:8" x14ac:dyDescent="0.25">
      <c r="B1598" s="25" t="s">
        <v>9534</v>
      </c>
      <c r="C1598" s="8" t="s">
        <v>1965</v>
      </c>
      <c r="D1598" s="8" t="s">
        <v>1966</v>
      </c>
      <c r="E1598" s="8" t="s">
        <v>1967</v>
      </c>
      <c r="F1598" s="8" t="s">
        <v>156</v>
      </c>
      <c r="G1598" s="25" t="s">
        <v>133</v>
      </c>
      <c r="H1598" s="8" t="s">
        <v>9522</v>
      </c>
    </row>
    <row r="1599" spans="2:8" x14ac:dyDescent="0.25">
      <c r="B1599" s="26" t="s">
        <v>9534</v>
      </c>
      <c r="C1599" s="11" t="s">
        <v>4493</v>
      </c>
      <c r="D1599" s="11" t="s">
        <v>4494</v>
      </c>
      <c r="E1599" s="11" t="s">
        <v>4495</v>
      </c>
      <c r="F1599" s="11" t="s">
        <v>156</v>
      </c>
      <c r="G1599" s="26" t="s">
        <v>133</v>
      </c>
      <c r="H1599" s="11" t="s">
        <v>9521</v>
      </c>
    </row>
    <row r="1600" spans="2:8" x14ac:dyDescent="0.25">
      <c r="B1600" s="25" t="s">
        <v>9534</v>
      </c>
      <c r="C1600" s="8" t="s">
        <v>4493</v>
      </c>
      <c r="D1600" s="8" t="s">
        <v>4494</v>
      </c>
      <c r="E1600" s="8" t="s">
        <v>4495</v>
      </c>
      <c r="F1600" s="8" t="s">
        <v>156</v>
      </c>
      <c r="G1600" s="25" t="s">
        <v>133</v>
      </c>
      <c r="H1600" s="8" t="s">
        <v>9523</v>
      </c>
    </row>
    <row r="1601" spans="2:8" x14ac:dyDescent="0.25">
      <c r="B1601" s="26" t="s">
        <v>9534</v>
      </c>
      <c r="C1601" s="11" t="s">
        <v>4493</v>
      </c>
      <c r="D1601" s="11" t="s">
        <v>4494</v>
      </c>
      <c r="E1601" s="11" t="s">
        <v>4495</v>
      </c>
      <c r="F1601" s="11" t="s">
        <v>156</v>
      </c>
      <c r="G1601" s="26" t="s">
        <v>133</v>
      </c>
      <c r="H1601" s="11" t="s">
        <v>9525</v>
      </c>
    </row>
    <row r="1602" spans="2:8" x14ac:dyDescent="0.25">
      <c r="B1602" s="25" t="s">
        <v>9534</v>
      </c>
      <c r="C1602" s="8" t="s">
        <v>3351</v>
      </c>
      <c r="D1602" s="8" t="s">
        <v>3352</v>
      </c>
      <c r="E1602" s="8" t="s">
        <v>3353</v>
      </c>
      <c r="F1602" s="8" t="s">
        <v>156</v>
      </c>
      <c r="G1602" s="25" t="s">
        <v>133</v>
      </c>
      <c r="H1602" s="8" t="s">
        <v>9529</v>
      </c>
    </row>
    <row r="1603" spans="2:8" x14ac:dyDescent="0.25">
      <c r="B1603" s="26" t="s">
        <v>9534</v>
      </c>
      <c r="C1603" s="11" t="s">
        <v>3351</v>
      </c>
      <c r="D1603" s="11" t="s">
        <v>3352</v>
      </c>
      <c r="E1603" s="11" t="s">
        <v>3353</v>
      </c>
      <c r="F1603" s="11" t="s">
        <v>156</v>
      </c>
      <c r="G1603" s="26" t="s">
        <v>133</v>
      </c>
      <c r="H1603" s="11" t="s">
        <v>9523</v>
      </c>
    </row>
    <row r="1604" spans="2:8" x14ac:dyDescent="0.25">
      <c r="B1604" s="25" t="s">
        <v>9534</v>
      </c>
      <c r="C1604" s="8" t="s">
        <v>3351</v>
      </c>
      <c r="D1604" s="8" t="s">
        <v>3352</v>
      </c>
      <c r="E1604" s="8" t="s">
        <v>3353</v>
      </c>
      <c r="F1604" s="8" t="s">
        <v>156</v>
      </c>
      <c r="G1604" s="25" t="s">
        <v>133</v>
      </c>
      <c r="H1604" s="8" t="s">
        <v>9522</v>
      </c>
    </row>
    <row r="1605" spans="2:8" x14ac:dyDescent="0.25">
      <c r="B1605" s="26" t="s">
        <v>9534</v>
      </c>
      <c r="C1605" s="11" t="s">
        <v>3621</v>
      </c>
      <c r="D1605" s="11" t="s">
        <v>3622</v>
      </c>
      <c r="E1605" s="11" t="s">
        <v>3623</v>
      </c>
      <c r="F1605" s="11" t="s">
        <v>156</v>
      </c>
      <c r="G1605" s="26" t="s">
        <v>133</v>
      </c>
      <c r="H1605" s="11" t="s">
        <v>9521</v>
      </c>
    </row>
    <row r="1606" spans="2:8" x14ac:dyDescent="0.25">
      <c r="B1606" s="25" t="s">
        <v>9534</v>
      </c>
      <c r="C1606" s="8" t="s">
        <v>3621</v>
      </c>
      <c r="D1606" s="8" t="s">
        <v>3622</v>
      </c>
      <c r="E1606" s="8" t="s">
        <v>3623</v>
      </c>
      <c r="F1606" s="8" t="s">
        <v>156</v>
      </c>
      <c r="G1606" s="25" t="s">
        <v>133</v>
      </c>
      <c r="H1606" s="8" t="s">
        <v>9523</v>
      </c>
    </row>
    <row r="1607" spans="2:8" x14ac:dyDescent="0.25">
      <c r="B1607" s="26" t="s">
        <v>9534</v>
      </c>
      <c r="C1607" s="11" t="s">
        <v>3621</v>
      </c>
      <c r="D1607" s="11" t="s">
        <v>3622</v>
      </c>
      <c r="E1607" s="11" t="s">
        <v>3623</v>
      </c>
      <c r="F1607" s="11" t="s">
        <v>156</v>
      </c>
      <c r="G1607" s="26" t="s">
        <v>133</v>
      </c>
      <c r="H1607" s="11" t="s">
        <v>9522</v>
      </c>
    </row>
    <row r="1608" spans="2:8" x14ac:dyDescent="0.25">
      <c r="B1608" s="25" t="s">
        <v>9534</v>
      </c>
      <c r="C1608" s="8" t="s">
        <v>3217</v>
      </c>
      <c r="D1608" s="8" t="s">
        <v>3218</v>
      </c>
      <c r="E1608" s="8" t="s">
        <v>3219</v>
      </c>
      <c r="F1608" s="8" t="s">
        <v>156</v>
      </c>
      <c r="G1608" s="25" t="s">
        <v>133</v>
      </c>
      <c r="H1608" s="8" t="s">
        <v>9521</v>
      </c>
    </row>
    <row r="1609" spans="2:8" x14ac:dyDescent="0.25">
      <c r="B1609" s="26" t="s">
        <v>9534</v>
      </c>
      <c r="C1609" s="11" t="s">
        <v>3217</v>
      </c>
      <c r="D1609" s="11" t="s">
        <v>3218</v>
      </c>
      <c r="E1609" s="11" t="s">
        <v>3219</v>
      </c>
      <c r="F1609" s="11" t="s">
        <v>156</v>
      </c>
      <c r="G1609" s="26" t="s">
        <v>133</v>
      </c>
      <c r="H1609" s="11" t="s">
        <v>9523</v>
      </c>
    </row>
    <row r="1610" spans="2:8" x14ac:dyDescent="0.25">
      <c r="B1610" s="25" t="s">
        <v>9534</v>
      </c>
      <c r="C1610" s="8" t="s">
        <v>3217</v>
      </c>
      <c r="D1610" s="8" t="s">
        <v>3218</v>
      </c>
      <c r="E1610" s="8" t="s">
        <v>3219</v>
      </c>
      <c r="F1610" s="8" t="s">
        <v>156</v>
      </c>
      <c r="G1610" s="25" t="s">
        <v>133</v>
      </c>
      <c r="H1610" s="8" t="s">
        <v>9522</v>
      </c>
    </row>
    <row r="1611" spans="2:8" x14ac:dyDescent="0.25">
      <c r="B1611" s="26" t="s">
        <v>9534</v>
      </c>
      <c r="C1611" s="11" t="s">
        <v>3093</v>
      </c>
      <c r="D1611" s="11" t="s">
        <v>3094</v>
      </c>
      <c r="E1611" s="11" t="s">
        <v>3095</v>
      </c>
      <c r="F1611" s="11" t="s">
        <v>156</v>
      </c>
      <c r="G1611" s="26" t="s">
        <v>133</v>
      </c>
      <c r="H1611" s="11" t="s">
        <v>9521</v>
      </c>
    </row>
    <row r="1612" spans="2:8" x14ac:dyDescent="0.25">
      <c r="B1612" s="25" t="s">
        <v>9534</v>
      </c>
      <c r="C1612" s="8" t="s">
        <v>3093</v>
      </c>
      <c r="D1612" s="8" t="s">
        <v>3094</v>
      </c>
      <c r="E1612" s="8" t="s">
        <v>3095</v>
      </c>
      <c r="F1612" s="8" t="s">
        <v>156</v>
      </c>
      <c r="G1612" s="25" t="s">
        <v>133</v>
      </c>
      <c r="H1612" s="8" t="s">
        <v>9523</v>
      </c>
    </row>
    <row r="1613" spans="2:8" x14ac:dyDescent="0.25">
      <c r="B1613" s="26" t="s">
        <v>9534</v>
      </c>
      <c r="C1613" s="11" t="s">
        <v>3093</v>
      </c>
      <c r="D1613" s="11" t="s">
        <v>3094</v>
      </c>
      <c r="E1613" s="11" t="s">
        <v>3095</v>
      </c>
      <c r="F1613" s="11" t="s">
        <v>156</v>
      </c>
      <c r="G1613" s="26" t="s">
        <v>133</v>
      </c>
      <c r="H1613" s="11" t="s">
        <v>9522</v>
      </c>
    </row>
    <row r="1614" spans="2:8" x14ac:dyDescent="0.25">
      <c r="B1614" s="25" t="s">
        <v>9534</v>
      </c>
      <c r="C1614" s="8" t="s">
        <v>5541</v>
      </c>
      <c r="D1614" s="8" t="s">
        <v>5542</v>
      </c>
      <c r="E1614" s="8" t="s">
        <v>5543</v>
      </c>
      <c r="F1614" s="8" t="s">
        <v>156</v>
      </c>
      <c r="G1614" s="25" t="s">
        <v>133</v>
      </c>
      <c r="H1614" s="8" t="s">
        <v>9523</v>
      </c>
    </row>
    <row r="1615" spans="2:8" x14ac:dyDescent="0.25">
      <c r="B1615" s="26" t="s">
        <v>9534</v>
      </c>
      <c r="C1615" s="11" t="s">
        <v>670</v>
      </c>
      <c r="D1615" s="11" t="s">
        <v>671</v>
      </c>
      <c r="E1615" s="11" t="s">
        <v>672</v>
      </c>
      <c r="F1615" s="11" t="s">
        <v>156</v>
      </c>
      <c r="G1615" s="26" t="s">
        <v>133</v>
      </c>
      <c r="H1615" s="11" t="s">
        <v>9521</v>
      </c>
    </row>
    <row r="1616" spans="2:8" x14ac:dyDescent="0.25">
      <c r="B1616" s="25" t="s">
        <v>9534</v>
      </c>
      <c r="C1616" s="8" t="s">
        <v>670</v>
      </c>
      <c r="D1616" s="8" t="s">
        <v>671</v>
      </c>
      <c r="E1616" s="8" t="s">
        <v>672</v>
      </c>
      <c r="F1616" s="8" t="s">
        <v>156</v>
      </c>
      <c r="G1616" s="25" t="s">
        <v>133</v>
      </c>
      <c r="H1616" s="8" t="s">
        <v>9523</v>
      </c>
    </row>
    <row r="1617" spans="2:8" x14ac:dyDescent="0.25">
      <c r="B1617" s="26" t="s">
        <v>9534</v>
      </c>
      <c r="C1617" s="11" t="s">
        <v>670</v>
      </c>
      <c r="D1617" s="11" t="s">
        <v>671</v>
      </c>
      <c r="E1617" s="11" t="s">
        <v>672</v>
      </c>
      <c r="F1617" s="11" t="s">
        <v>156</v>
      </c>
      <c r="G1617" s="26" t="s">
        <v>133</v>
      </c>
      <c r="H1617" s="11" t="s">
        <v>9525</v>
      </c>
    </row>
    <row r="1618" spans="2:8" x14ac:dyDescent="0.25">
      <c r="B1618" s="25" t="s">
        <v>9534</v>
      </c>
      <c r="C1618" s="8" t="s">
        <v>670</v>
      </c>
      <c r="D1618" s="8" t="s">
        <v>671</v>
      </c>
      <c r="E1618" s="8" t="s">
        <v>672</v>
      </c>
      <c r="F1618" s="8" t="s">
        <v>156</v>
      </c>
      <c r="G1618" s="25" t="s">
        <v>133</v>
      </c>
      <c r="H1618" s="8" t="s">
        <v>9524</v>
      </c>
    </row>
    <row r="1619" spans="2:8" x14ac:dyDescent="0.25">
      <c r="B1619" s="26" t="s">
        <v>9534</v>
      </c>
      <c r="C1619" s="11" t="s">
        <v>670</v>
      </c>
      <c r="D1619" s="11" t="s">
        <v>671</v>
      </c>
      <c r="E1619" s="11" t="s">
        <v>672</v>
      </c>
      <c r="F1619" s="11" t="s">
        <v>156</v>
      </c>
      <c r="G1619" s="26" t="s">
        <v>133</v>
      </c>
      <c r="H1619" s="11" t="s">
        <v>9522</v>
      </c>
    </row>
    <row r="1620" spans="2:8" x14ac:dyDescent="0.25">
      <c r="B1620" s="25" t="s">
        <v>9534</v>
      </c>
      <c r="C1620" s="8" t="s">
        <v>405</v>
      </c>
      <c r="D1620" s="8" t="s">
        <v>406</v>
      </c>
      <c r="E1620" s="8" t="s">
        <v>407</v>
      </c>
      <c r="F1620" s="8" t="s">
        <v>156</v>
      </c>
      <c r="G1620" s="25" t="s">
        <v>133</v>
      </c>
      <c r="H1620" s="8" t="s">
        <v>9523</v>
      </c>
    </row>
    <row r="1621" spans="2:8" x14ac:dyDescent="0.25">
      <c r="B1621" s="26" t="s">
        <v>9534</v>
      </c>
      <c r="C1621" s="11" t="s">
        <v>405</v>
      </c>
      <c r="D1621" s="11" t="s">
        <v>406</v>
      </c>
      <c r="E1621" s="11" t="s">
        <v>407</v>
      </c>
      <c r="F1621" s="11" t="s">
        <v>156</v>
      </c>
      <c r="G1621" s="26" t="s">
        <v>133</v>
      </c>
      <c r="H1621" s="11" t="s">
        <v>9525</v>
      </c>
    </row>
    <row r="1622" spans="2:8" x14ac:dyDescent="0.25">
      <c r="B1622" s="25" t="s">
        <v>9534</v>
      </c>
      <c r="C1622" s="8" t="s">
        <v>405</v>
      </c>
      <c r="D1622" s="8" t="s">
        <v>406</v>
      </c>
      <c r="E1622" s="8" t="s">
        <v>407</v>
      </c>
      <c r="F1622" s="8" t="s">
        <v>156</v>
      </c>
      <c r="G1622" s="25" t="s">
        <v>133</v>
      </c>
      <c r="H1622" s="8" t="s">
        <v>9524</v>
      </c>
    </row>
    <row r="1623" spans="2:8" x14ac:dyDescent="0.25">
      <c r="B1623" s="26" t="s">
        <v>9534</v>
      </c>
      <c r="C1623" s="11" t="s">
        <v>405</v>
      </c>
      <c r="D1623" s="11" t="s">
        <v>406</v>
      </c>
      <c r="E1623" s="11" t="s">
        <v>407</v>
      </c>
      <c r="F1623" s="11" t="s">
        <v>156</v>
      </c>
      <c r="G1623" s="26" t="s">
        <v>133</v>
      </c>
      <c r="H1623" s="11" t="s">
        <v>9522</v>
      </c>
    </row>
    <row r="1624" spans="2:8" x14ac:dyDescent="0.25">
      <c r="B1624" s="25" t="s">
        <v>9534</v>
      </c>
      <c r="C1624" s="8" t="s">
        <v>5985</v>
      </c>
      <c r="D1624" s="8" t="s">
        <v>5986</v>
      </c>
      <c r="E1624" s="8" t="s">
        <v>5987</v>
      </c>
      <c r="F1624" s="8" t="s">
        <v>156</v>
      </c>
      <c r="G1624" s="25" t="s">
        <v>133</v>
      </c>
      <c r="H1624" s="8" t="s">
        <v>9521</v>
      </c>
    </row>
    <row r="1625" spans="2:8" x14ac:dyDescent="0.25">
      <c r="B1625" s="26" t="s">
        <v>9534</v>
      </c>
      <c r="C1625" s="11" t="s">
        <v>5985</v>
      </c>
      <c r="D1625" s="11" t="s">
        <v>5986</v>
      </c>
      <c r="E1625" s="11" t="s">
        <v>5987</v>
      </c>
      <c r="F1625" s="11" t="s">
        <v>156</v>
      </c>
      <c r="G1625" s="26" t="s">
        <v>133</v>
      </c>
      <c r="H1625" s="11" t="s">
        <v>9523</v>
      </c>
    </row>
    <row r="1626" spans="2:8" x14ac:dyDescent="0.25">
      <c r="B1626" s="25" t="s">
        <v>9534</v>
      </c>
      <c r="C1626" s="8" t="s">
        <v>5985</v>
      </c>
      <c r="D1626" s="8" t="s">
        <v>5986</v>
      </c>
      <c r="E1626" s="8" t="s">
        <v>5987</v>
      </c>
      <c r="F1626" s="8" t="s">
        <v>156</v>
      </c>
      <c r="G1626" s="25" t="s">
        <v>133</v>
      </c>
      <c r="H1626" s="8" t="s">
        <v>9522</v>
      </c>
    </row>
    <row r="1627" spans="2:8" x14ac:dyDescent="0.25">
      <c r="B1627" s="26" t="s">
        <v>9534</v>
      </c>
      <c r="C1627" s="11" t="s">
        <v>1659</v>
      </c>
      <c r="D1627" s="11" t="s">
        <v>1660</v>
      </c>
      <c r="E1627" s="11" t="s">
        <v>1661</v>
      </c>
      <c r="F1627" s="11" t="s">
        <v>156</v>
      </c>
      <c r="G1627" s="26" t="s">
        <v>133</v>
      </c>
      <c r="H1627" s="11" t="s">
        <v>9523</v>
      </c>
    </row>
    <row r="1628" spans="2:8" x14ac:dyDescent="0.25">
      <c r="B1628" s="25" t="s">
        <v>9534</v>
      </c>
      <c r="C1628" s="8" t="s">
        <v>1659</v>
      </c>
      <c r="D1628" s="8" t="s">
        <v>1660</v>
      </c>
      <c r="E1628" s="8" t="s">
        <v>1661</v>
      </c>
      <c r="F1628" s="8" t="s">
        <v>156</v>
      </c>
      <c r="G1628" s="25" t="s">
        <v>133</v>
      </c>
      <c r="H1628" s="8" t="s">
        <v>9522</v>
      </c>
    </row>
    <row r="1629" spans="2:8" x14ac:dyDescent="0.25">
      <c r="B1629" s="26" t="s">
        <v>9534</v>
      </c>
      <c r="C1629" s="11" t="s">
        <v>4256</v>
      </c>
      <c r="D1629" s="11" t="s">
        <v>4257</v>
      </c>
      <c r="E1629" s="11" t="s">
        <v>4258</v>
      </c>
      <c r="F1629" s="11" t="s">
        <v>156</v>
      </c>
      <c r="G1629" s="26" t="s">
        <v>133</v>
      </c>
      <c r="H1629" s="11" t="s">
        <v>9521</v>
      </c>
    </row>
    <row r="1630" spans="2:8" x14ac:dyDescent="0.25">
      <c r="B1630" s="25" t="s">
        <v>9534</v>
      </c>
      <c r="C1630" s="8" t="s">
        <v>3178</v>
      </c>
      <c r="D1630" s="8" t="s">
        <v>3179</v>
      </c>
      <c r="E1630" s="8" t="s">
        <v>3180</v>
      </c>
      <c r="F1630" s="8" t="s">
        <v>156</v>
      </c>
      <c r="G1630" s="25" t="s">
        <v>133</v>
      </c>
      <c r="H1630" s="8" t="s">
        <v>9521</v>
      </c>
    </row>
    <row r="1631" spans="2:8" x14ac:dyDescent="0.25">
      <c r="B1631" s="26" t="s">
        <v>9534</v>
      </c>
      <c r="C1631" s="11" t="s">
        <v>3178</v>
      </c>
      <c r="D1631" s="11" t="s">
        <v>3179</v>
      </c>
      <c r="E1631" s="11" t="s">
        <v>3180</v>
      </c>
      <c r="F1631" s="11" t="s">
        <v>156</v>
      </c>
      <c r="G1631" s="26" t="s">
        <v>133</v>
      </c>
      <c r="H1631" s="11" t="s">
        <v>9525</v>
      </c>
    </row>
    <row r="1632" spans="2:8" x14ac:dyDescent="0.25">
      <c r="B1632" s="25" t="s">
        <v>9534</v>
      </c>
      <c r="C1632" s="8" t="s">
        <v>3178</v>
      </c>
      <c r="D1632" s="8" t="s">
        <v>3179</v>
      </c>
      <c r="E1632" s="8" t="s">
        <v>3180</v>
      </c>
      <c r="F1632" s="8" t="s">
        <v>156</v>
      </c>
      <c r="G1632" s="25" t="s">
        <v>133</v>
      </c>
      <c r="H1632" s="8" t="s">
        <v>9522</v>
      </c>
    </row>
    <row r="1633" spans="2:8" x14ac:dyDescent="0.25">
      <c r="B1633" s="26" t="s">
        <v>9534</v>
      </c>
      <c r="C1633" s="11" t="s">
        <v>4160</v>
      </c>
      <c r="D1633" s="11" t="s">
        <v>4161</v>
      </c>
      <c r="E1633" s="11" t="s">
        <v>4162</v>
      </c>
      <c r="F1633" s="11" t="s">
        <v>156</v>
      </c>
      <c r="G1633" s="26" t="s">
        <v>133</v>
      </c>
      <c r="H1633" s="11" t="s">
        <v>9523</v>
      </c>
    </row>
    <row r="1634" spans="2:8" x14ac:dyDescent="0.25">
      <c r="B1634" s="25" t="s">
        <v>9534</v>
      </c>
      <c r="C1634" s="8" t="s">
        <v>4160</v>
      </c>
      <c r="D1634" s="8" t="s">
        <v>4161</v>
      </c>
      <c r="E1634" s="8" t="s">
        <v>4162</v>
      </c>
      <c r="F1634" s="8" t="s">
        <v>156</v>
      </c>
      <c r="G1634" s="25" t="s">
        <v>133</v>
      </c>
      <c r="H1634" s="8" t="s">
        <v>9522</v>
      </c>
    </row>
    <row r="1635" spans="2:8" x14ac:dyDescent="0.25">
      <c r="B1635" s="26" t="s">
        <v>9534</v>
      </c>
      <c r="C1635" s="11" t="s">
        <v>5203</v>
      </c>
      <c r="D1635" s="11" t="s">
        <v>5204</v>
      </c>
      <c r="E1635" s="11" t="s">
        <v>5205</v>
      </c>
      <c r="F1635" s="11" t="s">
        <v>156</v>
      </c>
      <c r="G1635" s="26" t="s">
        <v>133</v>
      </c>
      <c r="H1635" s="11" t="s">
        <v>9521</v>
      </c>
    </row>
    <row r="1636" spans="2:8" x14ac:dyDescent="0.25">
      <c r="B1636" s="25" t="s">
        <v>9534</v>
      </c>
      <c r="C1636" s="8" t="s">
        <v>5203</v>
      </c>
      <c r="D1636" s="8" t="s">
        <v>5204</v>
      </c>
      <c r="E1636" s="8" t="s">
        <v>5205</v>
      </c>
      <c r="F1636" s="8" t="s">
        <v>156</v>
      </c>
      <c r="G1636" s="25" t="s">
        <v>133</v>
      </c>
      <c r="H1636" s="8" t="s">
        <v>9523</v>
      </c>
    </row>
    <row r="1637" spans="2:8" x14ac:dyDescent="0.25">
      <c r="B1637" s="26" t="s">
        <v>9534</v>
      </c>
      <c r="C1637" s="11" t="s">
        <v>4846</v>
      </c>
      <c r="D1637" s="11" t="s">
        <v>4847</v>
      </c>
      <c r="E1637" s="11" t="s">
        <v>4848</v>
      </c>
      <c r="F1637" s="11" t="s">
        <v>156</v>
      </c>
      <c r="G1637" s="26" t="s">
        <v>133</v>
      </c>
      <c r="H1637" s="11" t="s">
        <v>9523</v>
      </c>
    </row>
    <row r="1638" spans="2:8" x14ac:dyDescent="0.25">
      <c r="B1638" s="25" t="s">
        <v>9534</v>
      </c>
      <c r="C1638" s="8" t="s">
        <v>4846</v>
      </c>
      <c r="D1638" s="8" t="s">
        <v>4847</v>
      </c>
      <c r="E1638" s="8" t="s">
        <v>4848</v>
      </c>
      <c r="F1638" s="8" t="s">
        <v>156</v>
      </c>
      <c r="G1638" s="25" t="s">
        <v>133</v>
      </c>
      <c r="H1638" s="8" t="s">
        <v>9522</v>
      </c>
    </row>
    <row r="1639" spans="2:8" x14ac:dyDescent="0.25">
      <c r="B1639" s="26" t="s">
        <v>9534</v>
      </c>
      <c r="C1639" s="11" t="s">
        <v>339</v>
      </c>
      <c r="D1639" s="11" t="s">
        <v>340</v>
      </c>
      <c r="E1639" s="11" t="s">
        <v>341</v>
      </c>
      <c r="F1639" s="11" t="s">
        <v>156</v>
      </c>
      <c r="G1639" s="26" t="s">
        <v>133</v>
      </c>
      <c r="H1639" s="11" t="s">
        <v>9521</v>
      </c>
    </row>
    <row r="1640" spans="2:8" x14ac:dyDescent="0.25">
      <c r="B1640" s="25" t="s">
        <v>9534</v>
      </c>
      <c r="C1640" s="8" t="s">
        <v>339</v>
      </c>
      <c r="D1640" s="8" t="s">
        <v>340</v>
      </c>
      <c r="E1640" s="8" t="s">
        <v>341</v>
      </c>
      <c r="F1640" s="8" t="s">
        <v>156</v>
      </c>
      <c r="G1640" s="25" t="s">
        <v>133</v>
      </c>
      <c r="H1640" s="8" t="s">
        <v>9523</v>
      </c>
    </row>
    <row r="1641" spans="2:8" x14ac:dyDescent="0.25">
      <c r="B1641" s="26" t="s">
        <v>9534</v>
      </c>
      <c r="C1641" s="11" t="s">
        <v>339</v>
      </c>
      <c r="D1641" s="11" t="s">
        <v>340</v>
      </c>
      <c r="E1641" s="11" t="s">
        <v>341</v>
      </c>
      <c r="F1641" s="11" t="s">
        <v>156</v>
      </c>
      <c r="G1641" s="26" t="s">
        <v>133</v>
      </c>
      <c r="H1641" s="11" t="s">
        <v>9525</v>
      </c>
    </row>
    <row r="1642" spans="2:8" x14ac:dyDescent="0.25">
      <c r="B1642" s="25" t="s">
        <v>9534</v>
      </c>
      <c r="C1642" s="8" t="s">
        <v>339</v>
      </c>
      <c r="D1642" s="8" t="s">
        <v>340</v>
      </c>
      <c r="E1642" s="8" t="s">
        <v>341</v>
      </c>
      <c r="F1642" s="8" t="s">
        <v>156</v>
      </c>
      <c r="G1642" s="25" t="s">
        <v>133</v>
      </c>
      <c r="H1642" s="8" t="s">
        <v>9524</v>
      </c>
    </row>
    <row r="1643" spans="2:8" x14ac:dyDescent="0.25">
      <c r="B1643" s="26" t="s">
        <v>9534</v>
      </c>
      <c r="C1643" s="11" t="s">
        <v>339</v>
      </c>
      <c r="D1643" s="11" t="s">
        <v>340</v>
      </c>
      <c r="E1643" s="11" t="s">
        <v>341</v>
      </c>
      <c r="F1643" s="11" t="s">
        <v>156</v>
      </c>
      <c r="G1643" s="26" t="s">
        <v>133</v>
      </c>
      <c r="H1643" s="11" t="s">
        <v>9522</v>
      </c>
    </row>
    <row r="1644" spans="2:8" x14ac:dyDescent="0.25">
      <c r="B1644" s="25" t="s">
        <v>9534</v>
      </c>
      <c r="C1644" s="8" t="s">
        <v>3151</v>
      </c>
      <c r="D1644" s="8" t="s">
        <v>3152</v>
      </c>
      <c r="E1644" s="8" t="s">
        <v>3153</v>
      </c>
      <c r="F1644" s="8" t="s">
        <v>156</v>
      </c>
      <c r="G1644" s="25" t="s">
        <v>1573</v>
      </c>
      <c r="H1644" s="8" t="s">
        <v>9529</v>
      </c>
    </row>
    <row r="1645" spans="2:8" x14ac:dyDescent="0.25">
      <c r="B1645" s="26" t="s">
        <v>9534</v>
      </c>
      <c r="C1645" s="11" t="s">
        <v>3151</v>
      </c>
      <c r="D1645" s="11" t="s">
        <v>3152</v>
      </c>
      <c r="E1645" s="11" t="s">
        <v>3153</v>
      </c>
      <c r="F1645" s="11" t="s">
        <v>156</v>
      </c>
      <c r="G1645" s="26" t="s">
        <v>1573</v>
      </c>
      <c r="H1645" s="11" t="s">
        <v>9521</v>
      </c>
    </row>
    <row r="1646" spans="2:8" x14ac:dyDescent="0.25">
      <c r="B1646" s="25" t="s">
        <v>9534</v>
      </c>
      <c r="C1646" s="8" t="s">
        <v>3151</v>
      </c>
      <c r="D1646" s="8" t="s">
        <v>3152</v>
      </c>
      <c r="E1646" s="8" t="s">
        <v>3153</v>
      </c>
      <c r="F1646" s="8" t="s">
        <v>156</v>
      </c>
      <c r="G1646" s="25" t="s">
        <v>1573</v>
      </c>
      <c r="H1646" s="8" t="s">
        <v>9523</v>
      </c>
    </row>
    <row r="1647" spans="2:8" x14ac:dyDescent="0.25">
      <c r="B1647" s="26" t="s">
        <v>9534</v>
      </c>
      <c r="C1647" s="11" t="s">
        <v>3151</v>
      </c>
      <c r="D1647" s="11" t="s">
        <v>3152</v>
      </c>
      <c r="E1647" s="11" t="s">
        <v>3153</v>
      </c>
      <c r="F1647" s="11" t="s">
        <v>156</v>
      </c>
      <c r="G1647" s="26" t="s">
        <v>1573</v>
      </c>
      <c r="H1647" s="11" t="s">
        <v>9522</v>
      </c>
    </row>
    <row r="1648" spans="2:8" x14ac:dyDescent="0.25">
      <c r="B1648" s="25" t="s">
        <v>9534</v>
      </c>
      <c r="C1648" s="8" t="s">
        <v>2431</v>
      </c>
      <c r="D1648" s="8" t="s">
        <v>2432</v>
      </c>
      <c r="E1648" s="8" t="s">
        <v>2433</v>
      </c>
      <c r="F1648" s="8" t="s">
        <v>156</v>
      </c>
      <c r="G1648" s="25" t="s">
        <v>133</v>
      </c>
      <c r="H1648" s="8" t="s">
        <v>9529</v>
      </c>
    </row>
    <row r="1649" spans="2:8" x14ac:dyDescent="0.25">
      <c r="B1649" s="26" t="s">
        <v>9534</v>
      </c>
      <c r="C1649" s="11" t="s">
        <v>2431</v>
      </c>
      <c r="D1649" s="11" t="s">
        <v>2432</v>
      </c>
      <c r="E1649" s="11" t="s">
        <v>2433</v>
      </c>
      <c r="F1649" s="11" t="s">
        <v>156</v>
      </c>
      <c r="G1649" s="26" t="s">
        <v>133</v>
      </c>
      <c r="H1649" s="11" t="s">
        <v>9521</v>
      </c>
    </row>
    <row r="1650" spans="2:8" x14ac:dyDescent="0.25">
      <c r="B1650" s="25" t="s">
        <v>9534</v>
      </c>
      <c r="C1650" s="8" t="s">
        <v>2431</v>
      </c>
      <c r="D1650" s="8" t="s">
        <v>2432</v>
      </c>
      <c r="E1650" s="8" t="s">
        <v>2433</v>
      </c>
      <c r="F1650" s="8" t="s">
        <v>156</v>
      </c>
      <c r="G1650" s="25" t="s">
        <v>133</v>
      </c>
      <c r="H1650" s="8" t="s">
        <v>9523</v>
      </c>
    </row>
    <row r="1651" spans="2:8" x14ac:dyDescent="0.25">
      <c r="B1651" s="26" t="s">
        <v>9534</v>
      </c>
      <c r="C1651" s="11" t="s">
        <v>2431</v>
      </c>
      <c r="D1651" s="11" t="s">
        <v>2432</v>
      </c>
      <c r="E1651" s="11" t="s">
        <v>2433</v>
      </c>
      <c r="F1651" s="11" t="s">
        <v>156</v>
      </c>
      <c r="G1651" s="26" t="s">
        <v>133</v>
      </c>
      <c r="H1651" s="11" t="s">
        <v>9522</v>
      </c>
    </row>
    <row r="1652" spans="2:8" x14ac:dyDescent="0.25">
      <c r="B1652" s="25" t="s">
        <v>9534</v>
      </c>
      <c r="C1652" s="8" t="s">
        <v>2431</v>
      </c>
      <c r="D1652" s="8" t="s">
        <v>2432</v>
      </c>
      <c r="E1652" s="8" t="s">
        <v>3948</v>
      </c>
      <c r="F1652" s="8" t="s">
        <v>156</v>
      </c>
      <c r="G1652" s="25" t="s">
        <v>730</v>
      </c>
      <c r="H1652" s="8" t="s">
        <v>9529</v>
      </c>
    </row>
    <row r="1653" spans="2:8" x14ac:dyDescent="0.25">
      <c r="B1653" s="26" t="s">
        <v>9534</v>
      </c>
      <c r="C1653" s="11" t="s">
        <v>2431</v>
      </c>
      <c r="D1653" s="11" t="s">
        <v>2432</v>
      </c>
      <c r="E1653" s="11" t="s">
        <v>3948</v>
      </c>
      <c r="F1653" s="11" t="s">
        <v>156</v>
      </c>
      <c r="G1653" s="26" t="s">
        <v>730</v>
      </c>
      <c r="H1653" s="11" t="s">
        <v>9521</v>
      </c>
    </row>
    <row r="1654" spans="2:8" x14ac:dyDescent="0.25">
      <c r="B1654" s="25" t="s">
        <v>9534</v>
      </c>
      <c r="C1654" s="8" t="s">
        <v>2431</v>
      </c>
      <c r="D1654" s="8" t="s">
        <v>2432</v>
      </c>
      <c r="E1654" s="8" t="s">
        <v>3948</v>
      </c>
      <c r="F1654" s="8" t="s">
        <v>156</v>
      </c>
      <c r="G1654" s="25" t="s">
        <v>730</v>
      </c>
      <c r="H1654" s="8" t="s">
        <v>9523</v>
      </c>
    </row>
    <row r="1655" spans="2:8" x14ac:dyDescent="0.25">
      <c r="B1655" s="26" t="s">
        <v>9534</v>
      </c>
      <c r="C1655" s="11" t="s">
        <v>2431</v>
      </c>
      <c r="D1655" s="11" t="s">
        <v>2432</v>
      </c>
      <c r="E1655" s="11" t="s">
        <v>3948</v>
      </c>
      <c r="F1655" s="11" t="s">
        <v>156</v>
      </c>
      <c r="G1655" s="26" t="s">
        <v>730</v>
      </c>
      <c r="H1655" s="11" t="s">
        <v>9522</v>
      </c>
    </row>
    <row r="1656" spans="2:8" x14ac:dyDescent="0.25">
      <c r="B1656" s="25" t="s">
        <v>9534</v>
      </c>
      <c r="C1656" s="8" t="s">
        <v>2431</v>
      </c>
      <c r="D1656" s="8" t="s">
        <v>2432</v>
      </c>
      <c r="E1656" s="8" t="s">
        <v>3982</v>
      </c>
      <c r="F1656" s="8" t="s">
        <v>156</v>
      </c>
      <c r="G1656" s="25" t="s">
        <v>1573</v>
      </c>
      <c r="H1656" s="8" t="s">
        <v>9529</v>
      </c>
    </row>
    <row r="1657" spans="2:8" x14ac:dyDescent="0.25">
      <c r="B1657" s="26" t="s">
        <v>9534</v>
      </c>
      <c r="C1657" s="11" t="s">
        <v>2431</v>
      </c>
      <c r="D1657" s="11" t="s">
        <v>2432</v>
      </c>
      <c r="E1657" s="11" t="s">
        <v>3982</v>
      </c>
      <c r="F1657" s="11" t="s">
        <v>156</v>
      </c>
      <c r="G1657" s="26" t="s">
        <v>1573</v>
      </c>
      <c r="H1657" s="11" t="s">
        <v>9521</v>
      </c>
    </row>
    <row r="1658" spans="2:8" x14ac:dyDescent="0.25">
      <c r="B1658" s="25" t="s">
        <v>9534</v>
      </c>
      <c r="C1658" s="8" t="s">
        <v>2431</v>
      </c>
      <c r="D1658" s="8" t="s">
        <v>2432</v>
      </c>
      <c r="E1658" s="8" t="s">
        <v>3982</v>
      </c>
      <c r="F1658" s="8" t="s">
        <v>156</v>
      </c>
      <c r="G1658" s="25" t="s">
        <v>1573</v>
      </c>
      <c r="H1658" s="8" t="s">
        <v>9523</v>
      </c>
    </row>
    <row r="1659" spans="2:8" x14ac:dyDescent="0.25">
      <c r="B1659" s="26" t="s">
        <v>9534</v>
      </c>
      <c r="C1659" s="11" t="s">
        <v>2431</v>
      </c>
      <c r="D1659" s="11" t="s">
        <v>2432</v>
      </c>
      <c r="E1659" s="11" t="s">
        <v>3982</v>
      </c>
      <c r="F1659" s="11" t="s">
        <v>156</v>
      </c>
      <c r="G1659" s="26" t="s">
        <v>1573</v>
      </c>
      <c r="H1659" s="11" t="s">
        <v>9522</v>
      </c>
    </row>
    <row r="1660" spans="2:8" x14ac:dyDescent="0.25">
      <c r="B1660" s="25" t="s">
        <v>9534</v>
      </c>
      <c r="C1660" s="8" t="s">
        <v>4548</v>
      </c>
      <c r="D1660" s="8" t="s">
        <v>4549</v>
      </c>
      <c r="E1660" s="8" t="s">
        <v>4550</v>
      </c>
      <c r="F1660" s="8" t="s">
        <v>156</v>
      </c>
      <c r="G1660" s="25" t="s">
        <v>133</v>
      </c>
      <c r="H1660" s="8" t="s">
        <v>9523</v>
      </c>
    </row>
    <row r="1661" spans="2:8" x14ac:dyDescent="0.25">
      <c r="B1661" s="26" t="s">
        <v>9534</v>
      </c>
      <c r="C1661" s="11" t="s">
        <v>4548</v>
      </c>
      <c r="D1661" s="11" t="s">
        <v>4549</v>
      </c>
      <c r="E1661" s="11" t="s">
        <v>4550</v>
      </c>
      <c r="F1661" s="11" t="s">
        <v>156</v>
      </c>
      <c r="G1661" s="26" t="s">
        <v>133</v>
      </c>
      <c r="H1661" s="11" t="s">
        <v>9522</v>
      </c>
    </row>
    <row r="1662" spans="2:8" x14ac:dyDescent="0.25">
      <c r="B1662" s="25" t="s">
        <v>9534</v>
      </c>
      <c r="C1662" s="8" t="s">
        <v>3384</v>
      </c>
      <c r="D1662" s="8" t="s">
        <v>3385</v>
      </c>
      <c r="E1662" s="8" t="s">
        <v>3386</v>
      </c>
      <c r="F1662" s="8" t="s">
        <v>156</v>
      </c>
      <c r="G1662" s="25" t="s">
        <v>133</v>
      </c>
      <c r="H1662" s="8" t="s">
        <v>9529</v>
      </c>
    </row>
    <row r="1663" spans="2:8" x14ac:dyDescent="0.25">
      <c r="B1663" s="26" t="s">
        <v>9534</v>
      </c>
      <c r="C1663" s="11" t="s">
        <v>3384</v>
      </c>
      <c r="D1663" s="11" t="s">
        <v>3385</v>
      </c>
      <c r="E1663" s="11" t="s">
        <v>3386</v>
      </c>
      <c r="F1663" s="11" t="s">
        <v>156</v>
      </c>
      <c r="G1663" s="26" t="s">
        <v>133</v>
      </c>
      <c r="H1663" s="11" t="s">
        <v>9521</v>
      </c>
    </row>
    <row r="1664" spans="2:8" x14ac:dyDescent="0.25">
      <c r="B1664" s="25" t="s">
        <v>9534</v>
      </c>
      <c r="C1664" s="8" t="s">
        <v>3384</v>
      </c>
      <c r="D1664" s="8" t="s">
        <v>3385</v>
      </c>
      <c r="E1664" s="8" t="s">
        <v>3386</v>
      </c>
      <c r="F1664" s="8" t="s">
        <v>156</v>
      </c>
      <c r="G1664" s="25" t="s">
        <v>133</v>
      </c>
      <c r="H1664" s="8" t="s">
        <v>9523</v>
      </c>
    </row>
    <row r="1665" spans="2:8" x14ac:dyDescent="0.25">
      <c r="B1665" s="26" t="s">
        <v>9534</v>
      </c>
      <c r="C1665" s="11" t="s">
        <v>3384</v>
      </c>
      <c r="D1665" s="11" t="s">
        <v>3385</v>
      </c>
      <c r="E1665" s="11" t="s">
        <v>3386</v>
      </c>
      <c r="F1665" s="11" t="s">
        <v>156</v>
      </c>
      <c r="G1665" s="26" t="s">
        <v>133</v>
      </c>
      <c r="H1665" s="11" t="s">
        <v>9522</v>
      </c>
    </row>
    <row r="1666" spans="2:8" x14ac:dyDescent="0.25">
      <c r="B1666" s="25" t="s">
        <v>9534</v>
      </c>
      <c r="C1666" s="8" t="s">
        <v>3384</v>
      </c>
      <c r="D1666" s="8" t="s">
        <v>3385</v>
      </c>
      <c r="E1666" s="8" t="s">
        <v>3386</v>
      </c>
      <c r="F1666" s="8" t="s">
        <v>156</v>
      </c>
      <c r="G1666" s="25" t="s">
        <v>730</v>
      </c>
      <c r="H1666" s="8" t="s">
        <v>9529</v>
      </c>
    </row>
    <row r="1667" spans="2:8" x14ac:dyDescent="0.25">
      <c r="B1667" s="26" t="s">
        <v>9534</v>
      </c>
      <c r="C1667" s="11" t="s">
        <v>3384</v>
      </c>
      <c r="D1667" s="11" t="s">
        <v>3385</v>
      </c>
      <c r="E1667" s="11" t="s">
        <v>3386</v>
      </c>
      <c r="F1667" s="11" t="s">
        <v>156</v>
      </c>
      <c r="G1667" s="26" t="s">
        <v>730</v>
      </c>
      <c r="H1667" s="11" t="s">
        <v>9521</v>
      </c>
    </row>
    <row r="1668" spans="2:8" x14ac:dyDescent="0.25">
      <c r="B1668" s="25" t="s">
        <v>9534</v>
      </c>
      <c r="C1668" s="8" t="s">
        <v>3384</v>
      </c>
      <c r="D1668" s="8" t="s">
        <v>3385</v>
      </c>
      <c r="E1668" s="8" t="s">
        <v>3386</v>
      </c>
      <c r="F1668" s="8" t="s">
        <v>156</v>
      </c>
      <c r="G1668" s="25" t="s">
        <v>730</v>
      </c>
      <c r="H1668" s="8" t="s">
        <v>9523</v>
      </c>
    </row>
    <row r="1669" spans="2:8" x14ac:dyDescent="0.25">
      <c r="B1669" s="26" t="s">
        <v>9534</v>
      </c>
      <c r="C1669" s="11" t="s">
        <v>3384</v>
      </c>
      <c r="D1669" s="11" t="s">
        <v>3385</v>
      </c>
      <c r="E1669" s="11" t="s">
        <v>3386</v>
      </c>
      <c r="F1669" s="11" t="s">
        <v>156</v>
      </c>
      <c r="G1669" s="26" t="s">
        <v>730</v>
      </c>
      <c r="H1669" s="11" t="s">
        <v>9522</v>
      </c>
    </row>
    <row r="1670" spans="2:8" x14ac:dyDescent="0.25">
      <c r="B1670" s="25" t="s">
        <v>9534</v>
      </c>
      <c r="C1670" s="8" t="s">
        <v>3456</v>
      </c>
      <c r="D1670" s="8" t="s">
        <v>3457</v>
      </c>
      <c r="E1670" s="8" t="s">
        <v>3458</v>
      </c>
      <c r="F1670" s="8" t="s">
        <v>156</v>
      </c>
      <c r="G1670" s="25" t="s">
        <v>133</v>
      </c>
      <c r="H1670" s="8" t="s">
        <v>9529</v>
      </c>
    </row>
    <row r="1671" spans="2:8" x14ac:dyDescent="0.25">
      <c r="B1671" s="26" t="s">
        <v>9534</v>
      </c>
      <c r="C1671" s="11" t="s">
        <v>3456</v>
      </c>
      <c r="D1671" s="11" t="s">
        <v>3457</v>
      </c>
      <c r="E1671" s="11" t="s">
        <v>3458</v>
      </c>
      <c r="F1671" s="11" t="s">
        <v>156</v>
      </c>
      <c r="G1671" s="26" t="s">
        <v>133</v>
      </c>
      <c r="H1671" s="11" t="s">
        <v>9521</v>
      </c>
    </row>
    <row r="1672" spans="2:8" x14ac:dyDescent="0.25">
      <c r="B1672" s="25" t="s">
        <v>9534</v>
      </c>
      <c r="C1672" s="8" t="s">
        <v>3456</v>
      </c>
      <c r="D1672" s="8" t="s">
        <v>3457</v>
      </c>
      <c r="E1672" s="8" t="s">
        <v>3458</v>
      </c>
      <c r="F1672" s="8" t="s">
        <v>156</v>
      </c>
      <c r="G1672" s="25" t="s">
        <v>133</v>
      </c>
      <c r="H1672" s="8" t="s">
        <v>9523</v>
      </c>
    </row>
    <row r="1673" spans="2:8" x14ac:dyDescent="0.25">
      <c r="B1673" s="26" t="s">
        <v>9534</v>
      </c>
      <c r="C1673" s="11" t="s">
        <v>3456</v>
      </c>
      <c r="D1673" s="11" t="s">
        <v>3457</v>
      </c>
      <c r="E1673" s="11" t="s">
        <v>3458</v>
      </c>
      <c r="F1673" s="11" t="s">
        <v>156</v>
      </c>
      <c r="G1673" s="26" t="s">
        <v>133</v>
      </c>
      <c r="H1673" s="11" t="s">
        <v>9522</v>
      </c>
    </row>
    <row r="1674" spans="2:8" x14ac:dyDescent="0.25">
      <c r="B1674" s="25" t="s">
        <v>9534</v>
      </c>
      <c r="C1674" s="8" t="s">
        <v>3456</v>
      </c>
      <c r="D1674" s="8" t="s">
        <v>3457</v>
      </c>
      <c r="E1674" s="8" t="s">
        <v>3667</v>
      </c>
      <c r="F1674" s="8" t="s">
        <v>156</v>
      </c>
      <c r="G1674" s="25" t="s">
        <v>730</v>
      </c>
      <c r="H1674" s="8" t="s">
        <v>9529</v>
      </c>
    </row>
    <row r="1675" spans="2:8" x14ac:dyDescent="0.25">
      <c r="B1675" s="26" t="s">
        <v>9534</v>
      </c>
      <c r="C1675" s="11" t="s">
        <v>3456</v>
      </c>
      <c r="D1675" s="11" t="s">
        <v>3457</v>
      </c>
      <c r="E1675" s="11" t="s">
        <v>3667</v>
      </c>
      <c r="F1675" s="11" t="s">
        <v>156</v>
      </c>
      <c r="G1675" s="26" t="s">
        <v>730</v>
      </c>
      <c r="H1675" s="11" t="s">
        <v>9521</v>
      </c>
    </row>
    <row r="1676" spans="2:8" x14ac:dyDescent="0.25">
      <c r="B1676" s="25" t="s">
        <v>9534</v>
      </c>
      <c r="C1676" s="8" t="s">
        <v>3456</v>
      </c>
      <c r="D1676" s="8" t="s">
        <v>3457</v>
      </c>
      <c r="E1676" s="8" t="s">
        <v>3667</v>
      </c>
      <c r="F1676" s="8" t="s">
        <v>156</v>
      </c>
      <c r="G1676" s="25" t="s">
        <v>730</v>
      </c>
      <c r="H1676" s="8" t="s">
        <v>9523</v>
      </c>
    </row>
    <row r="1677" spans="2:8" x14ac:dyDescent="0.25">
      <c r="B1677" s="26" t="s">
        <v>9534</v>
      </c>
      <c r="C1677" s="11" t="s">
        <v>3456</v>
      </c>
      <c r="D1677" s="11" t="s">
        <v>3457</v>
      </c>
      <c r="E1677" s="11" t="s">
        <v>3667</v>
      </c>
      <c r="F1677" s="11" t="s">
        <v>156</v>
      </c>
      <c r="G1677" s="26" t="s">
        <v>730</v>
      </c>
      <c r="H1677" s="11" t="s">
        <v>9522</v>
      </c>
    </row>
    <row r="1678" spans="2:8" x14ac:dyDescent="0.25">
      <c r="B1678" s="25" t="s">
        <v>9534</v>
      </c>
      <c r="C1678" s="8" t="s">
        <v>1733</v>
      </c>
      <c r="D1678" s="8" t="s">
        <v>1734</v>
      </c>
      <c r="E1678" s="8" t="s">
        <v>1735</v>
      </c>
      <c r="F1678" s="8" t="s">
        <v>156</v>
      </c>
      <c r="G1678" s="25" t="s">
        <v>133</v>
      </c>
      <c r="H1678" s="8" t="s">
        <v>9529</v>
      </c>
    </row>
    <row r="1679" spans="2:8" x14ac:dyDescent="0.25">
      <c r="B1679" s="26" t="s">
        <v>9534</v>
      </c>
      <c r="C1679" s="11" t="s">
        <v>1733</v>
      </c>
      <c r="D1679" s="11" t="s">
        <v>1734</v>
      </c>
      <c r="E1679" s="11" t="s">
        <v>1735</v>
      </c>
      <c r="F1679" s="11" t="s">
        <v>156</v>
      </c>
      <c r="G1679" s="26" t="s">
        <v>133</v>
      </c>
      <c r="H1679" s="11" t="s">
        <v>9521</v>
      </c>
    </row>
    <row r="1680" spans="2:8" x14ac:dyDescent="0.25">
      <c r="B1680" s="25" t="s">
        <v>9534</v>
      </c>
      <c r="C1680" s="8" t="s">
        <v>1733</v>
      </c>
      <c r="D1680" s="8" t="s">
        <v>1734</v>
      </c>
      <c r="E1680" s="8" t="s">
        <v>1735</v>
      </c>
      <c r="F1680" s="8" t="s">
        <v>156</v>
      </c>
      <c r="G1680" s="25" t="s">
        <v>133</v>
      </c>
      <c r="H1680" s="8" t="s">
        <v>9523</v>
      </c>
    </row>
    <row r="1681" spans="2:8" x14ac:dyDescent="0.25">
      <c r="B1681" s="26" t="s">
        <v>9534</v>
      </c>
      <c r="C1681" s="11" t="s">
        <v>1733</v>
      </c>
      <c r="D1681" s="11" t="s">
        <v>1734</v>
      </c>
      <c r="E1681" s="11" t="s">
        <v>1735</v>
      </c>
      <c r="F1681" s="11" t="s">
        <v>156</v>
      </c>
      <c r="G1681" s="26" t="s">
        <v>133</v>
      </c>
      <c r="H1681" s="11" t="s">
        <v>9525</v>
      </c>
    </row>
    <row r="1682" spans="2:8" x14ac:dyDescent="0.25">
      <c r="B1682" s="25" t="s">
        <v>9534</v>
      </c>
      <c r="C1682" s="8" t="s">
        <v>1733</v>
      </c>
      <c r="D1682" s="8" t="s">
        <v>1734</v>
      </c>
      <c r="E1682" s="8" t="s">
        <v>1735</v>
      </c>
      <c r="F1682" s="8" t="s">
        <v>156</v>
      </c>
      <c r="G1682" s="25" t="s">
        <v>133</v>
      </c>
      <c r="H1682" s="8" t="s">
        <v>9522</v>
      </c>
    </row>
    <row r="1683" spans="2:8" x14ac:dyDescent="0.25">
      <c r="B1683" s="26" t="s">
        <v>9534</v>
      </c>
      <c r="C1683" s="11" t="s">
        <v>2040</v>
      </c>
      <c r="D1683" s="11" t="s">
        <v>2041</v>
      </c>
      <c r="E1683" s="11" t="s">
        <v>2042</v>
      </c>
      <c r="F1683" s="11" t="s">
        <v>156</v>
      </c>
      <c r="G1683" s="26" t="s">
        <v>133</v>
      </c>
      <c r="H1683" s="11" t="s">
        <v>9528</v>
      </c>
    </row>
    <row r="1684" spans="2:8" x14ac:dyDescent="0.25">
      <c r="B1684" s="25" t="s">
        <v>9534</v>
      </c>
      <c r="C1684" s="8" t="s">
        <v>2040</v>
      </c>
      <c r="D1684" s="8" t="s">
        <v>2041</v>
      </c>
      <c r="E1684" s="8" t="s">
        <v>2042</v>
      </c>
      <c r="F1684" s="8" t="s">
        <v>156</v>
      </c>
      <c r="G1684" s="25" t="s">
        <v>133</v>
      </c>
      <c r="H1684" s="8" t="s">
        <v>9521</v>
      </c>
    </row>
    <row r="1685" spans="2:8" x14ac:dyDescent="0.25">
      <c r="B1685" s="26" t="s">
        <v>9534</v>
      </c>
      <c r="C1685" s="11" t="s">
        <v>2040</v>
      </c>
      <c r="D1685" s="11" t="s">
        <v>2041</v>
      </c>
      <c r="E1685" s="11" t="s">
        <v>2042</v>
      </c>
      <c r="F1685" s="11" t="s">
        <v>156</v>
      </c>
      <c r="G1685" s="26" t="s">
        <v>133</v>
      </c>
      <c r="H1685" s="11" t="s">
        <v>9523</v>
      </c>
    </row>
    <row r="1686" spans="2:8" x14ac:dyDescent="0.25">
      <c r="B1686" s="25" t="s">
        <v>9534</v>
      </c>
      <c r="C1686" s="8" t="s">
        <v>2040</v>
      </c>
      <c r="D1686" s="8" t="s">
        <v>2041</v>
      </c>
      <c r="E1686" s="8" t="s">
        <v>2042</v>
      </c>
      <c r="F1686" s="8" t="s">
        <v>156</v>
      </c>
      <c r="G1686" s="25" t="s">
        <v>133</v>
      </c>
      <c r="H1686" s="8" t="s">
        <v>9522</v>
      </c>
    </row>
    <row r="1687" spans="2:8" x14ac:dyDescent="0.25">
      <c r="B1687" s="26" t="s">
        <v>9534</v>
      </c>
      <c r="C1687" s="11" t="s">
        <v>4682</v>
      </c>
      <c r="D1687" s="11" t="s">
        <v>4683</v>
      </c>
      <c r="E1687" s="11" t="s">
        <v>4684</v>
      </c>
      <c r="F1687" s="11" t="s">
        <v>156</v>
      </c>
      <c r="G1687" s="26" t="s">
        <v>133</v>
      </c>
      <c r="H1687" s="11" t="s">
        <v>9523</v>
      </c>
    </row>
    <row r="1688" spans="2:8" x14ac:dyDescent="0.25">
      <c r="B1688" s="25" t="s">
        <v>9534</v>
      </c>
      <c r="C1688" s="8" t="s">
        <v>4682</v>
      </c>
      <c r="D1688" s="8" t="s">
        <v>4683</v>
      </c>
      <c r="E1688" s="8" t="s">
        <v>4684</v>
      </c>
      <c r="F1688" s="8" t="s">
        <v>156</v>
      </c>
      <c r="G1688" s="25" t="s">
        <v>133</v>
      </c>
      <c r="H1688" s="8" t="s">
        <v>9525</v>
      </c>
    </row>
    <row r="1689" spans="2:8" x14ac:dyDescent="0.25">
      <c r="B1689" s="26" t="s">
        <v>9534</v>
      </c>
      <c r="C1689" s="11" t="s">
        <v>4682</v>
      </c>
      <c r="D1689" s="11" t="s">
        <v>4683</v>
      </c>
      <c r="E1689" s="11" t="s">
        <v>6568</v>
      </c>
      <c r="F1689" s="11" t="s">
        <v>156</v>
      </c>
      <c r="G1689" s="26" t="s">
        <v>730</v>
      </c>
      <c r="H1689" s="11" t="s">
        <v>9523</v>
      </c>
    </row>
    <row r="1690" spans="2:8" x14ac:dyDescent="0.25">
      <c r="B1690" s="25" t="s">
        <v>9534</v>
      </c>
      <c r="C1690" s="8" t="s">
        <v>4682</v>
      </c>
      <c r="D1690" s="8" t="s">
        <v>4683</v>
      </c>
      <c r="E1690" s="8" t="s">
        <v>6568</v>
      </c>
      <c r="F1690" s="8" t="s">
        <v>156</v>
      </c>
      <c r="G1690" s="25" t="s">
        <v>730</v>
      </c>
      <c r="H1690" s="8" t="s">
        <v>9525</v>
      </c>
    </row>
    <row r="1691" spans="2:8" x14ac:dyDescent="0.25">
      <c r="B1691" s="26" t="s">
        <v>9534</v>
      </c>
      <c r="C1691" s="11" t="s">
        <v>6192</v>
      </c>
      <c r="D1691" s="11" t="s">
        <v>6193</v>
      </c>
      <c r="E1691" s="11" t="s">
        <v>6194</v>
      </c>
      <c r="F1691" s="11" t="s">
        <v>156</v>
      </c>
      <c r="G1691" s="26" t="s">
        <v>133</v>
      </c>
      <c r="H1691" s="11" t="s">
        <v>9523</v>
      </c>
    </row>
    <row r="1692" spans="2:8" x14ac:dyDescent="0.25">
      <c r="B1692" s="25" t="s">
        <v>9534</v>
      </c>
      <c r="C1692" s="8" t="s">
        <v>6192</v>
      </c>
      <c r="D1692" s="8" t="s">
        <v>6193</v>
      </c>
      <c r="E1692" s="8" t="s">
        <v>6194</v>
      </c>
      <c r="F1692" s="8" t="s">
        <v>156</v>
      </c>
      <c r="G1692" s="25" t="s">
        <v>133</v>
      </c>
      <c r="H1692" s="8" t="s">
        <v>9525</v>
      </c>
    </row>
    <row r="1693" spans="2:8" x14ac:dyDescent="0.25">
      <c r="B1693" s="26" t="s">
        <v>9534</v>
      </c>
      <c r="C1693" s="11" t="s">
        <v>6192</v>
      </c>
      <c r="D1693" s="11" t="s">
        <v>6193</v>
      </c>
      <c r="E1693" s="11" t="s">
        <v>7386</v>
      </c>
      <c r="F1693" s="11" t="s">
        <v>156</v>
      </c>
      <c r="G1693" s="26" t="s">
        <v>730</v>
      </c>
      <c r="H1693" s="11" t="s">
        <v>9523</v>
      </c>
    </row>
    <row r="1694" spans="2:8" x14ac:dyDescent="0.25">
      <c r="B1694" s="25" t="s">
        <v>9534</v>
      </c>
      <c r="C1694" s="8" t="s">
        <v>6192</v>
      </c>
      <c r="D1694" s="8" t="s">
        <v>6193</v>
      </c>
      <c r="E1694" s="8" t="s">
        <v>7386</v>
      </c>
      <c r="F1694" s="8" t="s">
        <v>156</v>
      </c>
      <c r="G1694" s="25" t="s">
        <v>730</v>
      </c>
      <c r="H1694" s="8" t="s">
        <v>9525</v>
      </c>
    </row>
    <row r="1695" spans="2:8" x14ac:dyDescent="0.25">
      <c r="B1695" s="26" t="s">
        <v>9534</v>
      </c>
      <c r="C1695" s="11" t="s">
        <v>5626</v>
      </c>
      <c r="D1695" s="11" t="s">
        <v>5627</v>
      </c>
      <c r="E1695" s="11" t="s">
        <v>5628</v>
      </c>
      <c r="F1695" s="11" t="s">
        <v>156</v>
      </c>
      <c r="G1695" s="26" t="s">
        <v>133</v>
      </c>
      <c r="H1695" s="11" t="s">
        <v>9521</v>
      </c>
    </row>
    <row r="1696" spans="2:8" x14ac:dyDescent="0.25">
      <c r="B1696" s="25" t="s">
        <v>9534</v>
      </c>
      <c r="C1696" s="8" t="s">
        <v>5626</v>
      </c>
      <c r="D1696" s="8" t="s">
        <v>5627</v>
      </c>
      <c r="E1696" s="8" t="s">
        <v>5628</v>
      </c>
      <c r="F1696" s="8" t="s">
        <v>156</v>
      </c>
      <c r="G1696" s="25" t="s">
        <v>133</v>
      </c>
      <c r="H1696" s="8" t="s">
        <v>9525</v>
      </c>
    </row>
    <row r="1697" spans="2:8" x14ac:dyDescent="0.25">
      <c r="B1697" s="26" t="s">
        <v>9534</v>
      </c>
      <c r="C1697" s="11" t="s">
        <v>5626</v>
      </c>
      <c r="D1697" s="11" t="s">
        <v>5627</v>
      </c>
      <c r="E1697" s="11" t="s">
        <v>5628</v>
      </c>
      <c r="F1697" s="11" t="s">
        <v>156</v>
      </c>
      <c r="G1697" s="26" t="s">
        <v>133</v>
      </c>
      <c r="H1697" s="11" t="s">
        <v>9522</v>
      </c>
    </row>
    <row r="1698" spans="2:8" x14ac:dyDescent="0.25">
      <c r="B1698" s="25" t="s">
        <v>9534</v>
      </c>
      <c r="C1698" s="8" t="s">
        <v>1412</v>
      </c>
      <c r="D1698" s="8" t="s">
        <v>1413</v>
      </c>
      <c r="E1698" s="8" t="s">
        <v>1414</v>
      </c>
      <c r="F1698" s="8" t="s">
        <v>156</v>
      </c>
      <c r="G1698" s="25" t="s">
        <v>133</v>
      </c>
      <c r="H1698" s="8" t="s">
        <v>9528</v>
      </c>
    </row>
    <row r="1699" spans="2:8" x14ac:dyDescent="0.25">
      <c r="B1699" s="26" t="s">
        <v>9534</v>
      </c>
      <c r="C1699" s="11" t="s">
        <v>1412</v>
      </c>
      <c r="D1699" s="11" t="s">
        <v>1413</v>
      </c>
      <c r="E1699" s="11" t="s">
        <v>1414</v>
      </c>
      <c r="F1699" s="11" t="s">
        <v>156</v>
      </c>
      <c r="G1699" s="26" t="s">
        <v>133</v>
      </c>
      <c r="H1699" s="11" t="s">
        <v>9521</v>
      </c>
    </row>
    <row r="1700" spans="2:8" x14ac:dyDescent="0.25">
      <c r="B1700" s="25" t="s">
        <v>9534</v>
      </c>
      <c r="C1700" s="8" t="s">
        <v>1412</v>
      </c>
      <c r="D1700" s="8" t="s">
        <v>1413</v>
      </c>
      <c r="E1700" s="8" t="s">
        <v>1414</v>
      </c>
      <c r="F1700" s="8" t="s">
        <v>156</v>
      </c>
      <c r="G1700" s="25" t="s">
        <v>133</v>
      </c>
      <c r="H1700" s="8" t="s">
        <v>9523</v>
      </c>
    </row>
    <row r="1701" spans="2:8" x14ac:dyDescent="0.25">
      <c r="B1701" s="26" t="s">
        <v>9534</v>
      </c>
      <c r="C1701" s="11" t="s">
        <v>1412</v>
      </c>
      <c r="D1701" s="11" t="s">
        <v>1413</v>
      </c>
      <c r="E1701" s="11" t="s">
        <v>1414</v>
      </c>
      <c r="F1701" s="11" t="s">
        <v>156</v>
      </c>
      <c r="G1701" s="26" t="s">
        <v>133</v>
      </c>
      <c r="H1701" s="11" t="s">
        <v>9522</v>
      </c>
    </row>
    <row r="1702" spans="2:8" x14ac:dyDescent="0.25">
      <c r="B1702" s="25" t="s">
        <v>9534</v>
      </c>
      <c r="C1702" s="8" t="s">
        <v>1352</v>
      </c>
      <c r="D1702" s="8" t="s">
        <v>1353</v>
      </c>
      <c r="E1702" s="8" t="s">
        <v>1354</v>
      </c>
      <c r="F1702" s="8" t="s">
        <v>156</v>
      </c>
      <c r="G1702" s="25" t="s">
        <v>133</v>
      </c>
      <c r="H1702" s="8" t="s">
        <v>9523</v>
      </c>
    </row>
    <row r="1703" spans="2:8" x14ac:dyDescent="0.25">
      <c r="B1703" s="26" t="s">
        <v>9534</v>
      </c>
      <c r="C1703" s="11" t="s">
        <v>1352</v>
      </c>
      <c r="D1703" s="11" t="s">
        <v>1353</v>
      </c>
      <c r="E1703" s="11" t="s">
        <v>1354</v>
      </c>
      <c r="F1703" s="11" t="s">
        <v>156</v>
      </c>
      <c r="G1703" s="26" t="s">
        <v>133</v>
      </c>
      <c r="H1703" s="11" t="s">
        <v>9525</v>
      </c>
    </row>
    <row r="1704" spans="2:8" x14ac:dyDescent="0.25">
      <c r="B1704" s="25" t="s">
        <v>9534</v>
      </c>
      <c r="C1704" s="8" t="s">
        <v>1352</v>
      </c>
      <c r="D1704" s="8" t="s">
        <v>1353</v>
      </c>
      <c r="E1704" s="8" t="s">
        <v>1354</v>
      </c>
      <c r="F1704" s="8" t="s">
        <v>156</v>
      </c>
      <c r="G1704" s="25" t="s">
        <v>133</v>
      </c>
      <c r="H1704" s="8" t="s">
        <v>9524</v>
      </c>
    </row>
    <row r="1705" spans="2:8" x14ac:dyDescent="0.25">
      <c r="B1705" s="26" t="s">
        <v>9534</v>
      </c>
      <c r="C1705" s="11" t="s">
        <v>1352</v>
      </c>
      <c r="D1705" s="11" t="s">
        <v>1353</v>
      </c>
      <c r="E1705" s="11" t="s">
        <v>1354</v>
      </c>
      <c r="F1705" s="11" t="s">
        <v>156</v>
      </c>
      <c r="G1705" s="26" t="s">
        <v>133</v>
      </c>
      <c r="H1705" s="11" t="s">
        <v>9522</v>
      </c>
    </row>
    <row r="1706" spans="2:8" x14ac:dyDescent="0.25">
      <c r="B1706" s="25" t="s">
        <v>9534</v>
      </c>
      <c r="C1706" s="8" t="s">
        <v>812</v>
      </c>
      <c r="D1706" s="8" t="s">
        <v>813</v>
      </c>
      <c r="E1706" s="8" t="s">
        <v>814</v>
      </c>
      <c r="F1706" s="8" t="s">
        <v>156</v>
      </c>
      <c r="G1706" s="25" t="s">
        <v>133</v>
      </c>
      <c r="H1706" s="8" t="s">
        <v>9523</v>
      </c>
    </row>
    <row r="1707" spans="2:8" x14ac:dyDescent="0.25">
      <c r="B1707" s="26" t="s">
        <v>9534</v>
      </c>
      <c r="C1707" s="11" t="s">
        <v>979</v>
      </c>
      <c r="D1707" s="11" t="s">
        <v>980</v>
      </c>
      <c r="E1707" s="11" t="s">
        <v>981</v>
      </c>
      <c r="F1707" s="11" t="s">
        <v>156</v>
      </c>
      <c r="G1707" s="26" t="s">
        <v>133</v>
      </c>
      <c r="H1707" s="11" t="s">
        <v>9529</v>
      </c>
    </row>
    <row r="1708" spans="2:8" x14ac:dyDescent="0.25">
      <c r="B1708" s="25" t="s">
        <v>9534</v>
      </c>
      <c r="C1708" s="8" t="s">
        <v>979</v>
      </c>
      <c r="D1708" s="8" t="s">
        <v>980</v>
      </c>
      <c r="E1708" s="8" t="s">
        <v>981</v>
      </c>
      <c r="F1708" s="8" t="s">
        <v>156</v>
      </c>
      <c r="G1708" s="25" t="s">
        <v>133</v>
      </c>
      <c r="H1708" s="8" t="s">
        <v>9521</v>
      </c>
    </row>
    <row r="1709" spans="2:8" x14ac:dyDescent="0.25">
      <c r="B1709" s="26" t="s">
        <v>9534</v>
      </c>
      <c r="C1709" s="11" t="s">
        <v>979</v>
      </c>
      <c r="D1709" s="11" t="s">
        <v>980</v>
      </c>
      <c r="E1709" s="11" t="s">
        <v>981</v>
      </c>
      <c r="F1709" s="11" t="s">
        <v>156</v>
      </c>
      <c r="G1709" s="26" t="s">
        <v>133</v>
      </c>
      <c r="H1709" s="11" t="s">
        <v>9523</v>
      </c>
    </row>
    <row r="1710" spans="2:8" x14ac:dyDescent="0.25">
      <c r="B1710" s="25" t="s">
        <v>9534</v>
      </c>
      <c r="C1710" s="8" t="s">
        <v>979</v>
      </c>
      <c r="D1710" s="8" t="s">
        <v>980</v>
      </c>
      <c r="E1710" s="8" t="s">
        <v>981</v>
      </c>
      <c r="F1710" s="8" t="s">
        <v>156</v>
      </c>
      <c r="G1710" s="25" t="s">
        <v>133</v>
      </c>
      <c r="H1710" s="8" t="s">
        <v>9522</v>
      </c>
    </row>
    <row r="1711" spans="2:8" x14ac:dyDescent="0.25">
      <c r="B1711" s="26" t="s">
        <v>9534</v>
      </c>
      <c r="C1711" s="11" t="s">
        <v>979</v>
      </c>
      <c r="D1711" s="11" t="s">
        <v>980</v>
      </c>
      <c r="E1711" s="11" t="s">
        <v>2335</v>
      </c>
      <c r="F1711" s="11" t="s">
        <v>156</v>
      </c>
      <c r="G1711" s="26" t="s">
        <v>730</v>
      </c>
      <c r="H1711" s="11" t="s">
        <v>9529</v>
      </c>
    </row>
    <row r="1712" spans="2:8" x14ac:dyDescent="0.25">
      <c r="B1712" s="25" t="s">
        <v>9534</v>
      </c>
      <c r="C1712" s="8" t="s">
        <v>979</v>
      </c>
      <c r="D1712" s="8" t="s">
        <v>980</v>
      </c>
      <c r="E1712" s="8" t="s">
        <v>2335</v>
      </c>
      <c r="F1712" s="8" t="s">
        <v>156</v>
      </c>
      <c r="G1712" s="25" t="s">
        <v>730</v>
      </c>
      <c r="H1712" s="8" t="s">
        <v>9521</v>
      </c>
    </row>
    <row r="1713" spans="2:8" x14ac:dyDescent="0.25">
      <c r="B1713" s="26" t="s">
        <v>9534</v>
      </c>
      <c r="C1713" s="11" t="s">
        <v>979</v>
      </c>
      <c r="D1713" s="11" t="s">
        <v>980</v>
      </c>
      <c r="E1713" s="11" t="s">
        <v>2335</v>
      </c>
      <c r="F1713" s="11" t="s">
        <v>156</v>
      </c>
      <c r="G1713" s="26" t="s">
        <v>730</v>
      </c>
      <c r="H1713" s="11" t="s">
        <v>9523</v>
      </c>
    </row>
    <row r="1714" spans="2:8" x14ac:dyDescent="0.25">
      <c r="B1714" s="25" t="s">
        <v>9534</v>
      </c>
      <c r="C1714" s="8" t="s">
        <v>979</v>
      </c>
      <c r="D1714" s="8" t="s">
        <v>980</v>
      </c>
      <c r="E1714" s="8" t="s">
        <v>2335</v>
      </c>
      <c r="F1714" s="8" t="s">
        <v>156</v>
      </c>
      <c r="G1714" s="25" t="s">
        <v>730</v>
      </c>
      <c r="H1714" s="8" t="s">
        <v>9522</v>
      </c>
    </row>
    <row r="1715" spans="2:8" x14ac:dyDescent="0.25">
      <c r="B1715" s="26" t="s">
        <v>9534</v>
      </c>
      <c r="C1715" s="11" t="s">
        <v>979</v>
      </c>
      <c r="D1715" s="11" t="s">
        <v>980</v>
      </c>
      <c r="E1715" s="11" t="s">
        <v>1789</v>
      </c>
      <c r="F1715" s="11" t="s">
        <v>156</v>
      </c>
      <c r="G1715" s="26" t="s">
        <v>1573</v>
      </c>
      <c r="H1715" s="11" t="s">
        <v>9529</v>
      </c>
    </row>
    <row r="1716" spans="2:8" x14ac:dyDescent="0.25">
      <c r="B1716" s="25" t="s">
        <v>9534</v>
      </c>
      <c r="C1716" s="8" t="s">
        <v>979</v>
      </c>
      <c r="D1716" s="8" t="s">
        <v>980</v>
      </c>
      <c r="E1716" s="8" t="s">
        <v>1789</v>
      </c>
      <c r="F1716" s="8" t="s">
        <v>156</v>
      </c>
      <c r="G1716" s="25" t="s">
        <v>1573</v>
      </c>
      <c r="H1716" s="8" t="s">
        <v>9521</v>
      </c>
    </row>
    <row r="1717" spans="2:8" x14ac:dyDescent="0.25">
      <c r="B1717" s="26" t="s">
        <v>9534</v>
      </c>
      <c r="C1717" s="11" t="s">
        <v>979</v>
      </c>
      <c r="D1717" s="11" t="s">
        <v>980</v>
      </c>
      <c r="E1717" s="11" t="s">
        <v>1789</v>
      </c>
      <c r="F1717" s="11" t="s">
        <v>156</v>
      </c>
      <c r="G1717" s="26" t="s">
        <v>1573</v>
      </c>
      <c r="H1717" s="11" t="s">
        <v>9523</v>
      </c>
    </row>
    <row r="1718" spans="2:8" x14ac:dyDescent="0.25">
      <c r="B1718" s="25" t="s">
        <v>9534</v>
      </c>
      <c r="C1718" s="8" t="s">
        <v>979</v>
      </c>
      <c r="D1718" s="8" t="s">
        <v>980</v>
      </c>
      <c r="E1718" s="8" t="s">
        <v>1789</v>
      </c>
      <c r="F1718" s="8" t="s">
        <v>156</v>
      </c>
      <c r="G1718" s="25" t="s">
        <v>1573</v>
      </c>
      <c r="H1718" s="8" t="s">
        <v>9522</v>
      </c>
    </row>
    <row r="1719" spans="2:8" x14ac:dyDescent="0.25">
      <c r="B1719" s="26" t="s">
        <v>9534</v>
      </c>
      <c r="C1719" s="11" t="s">
        <v>2037</v>
      </c>
      <c r="D1719" s="11" t="s">
        <v>2038</v>
      </c>
      <c r="E1719" s="11" t="s">
        <v>2039</v>
      </c>
      <c r="F1719" s="11" t="s">
        <v>156</v>
      </c>
      <c r="G1719" s="26" t="s">
        <v>133</v>
      </c>
      <c r="H1719" s="11" t="s">
        <v>9521</v>
      </c>
    </row>
    <row r="1720" spans="2:8" x14ac:dyDescent="0.25">
      <c r="B1720" s="25" t="s">
        <v>9534</v>
      </c>
      <c r="C1720" s="8" t="s">
        <v>2037</v>
      </c>
      <c r="D1720" s="8" t="s">
        <v>2038</v>
      </c>
      <c r="E1720" s="8" t="s">
        <v>2039</v>
      </c>
      <c r="F1720" s="8" t="s">
        <v>156</v>
      </c>
      <c r="G1720" s="25" t="s">
        <v>133</v>
      </c>
      <c r="H1720" s="8" t="s">
        <v>9523</v>
      </c>
    </row>
    <row r="1721" spans="2:8" x14ac:dyDescent="0.25">
      <c r="B1721" s="26" t="s">
        <v>9534</v>
      </c>
      <c r="C1721" s="11" t="s">
        <v>2037</v>
      </c>
      <c r="D1721" s="11" t="s">
        <v>2038</v>
      </c>
      <c r="E1721" s="11" t="s">
        <v>2039</v>
      </c>
      <c r="F1721" s="11" t="s">
        <v>156</v>
      </c>
      <c r="G1721" s="26" t="s">
        <v>133</v>
      </c>
      <c r="H1721" s="11" t="s">
        <v>9522</v>
      </c>
    </row>
    <row r="1722" spans="2:8" x14ac:dyDescent="0.25">
      <c r="B1722" s="25" t="s">
        <v>9534</v>
      </c>
      <c r="C1722" s="8" t="s">
        <v>2222</v>
      </c>
      <c r="D1722" s="8" t="s">
        <v>2223</v>
      </c>
      <c r="E1722" s="8" t="s">
        <v>2224</v>
      </c>
      <c r="F1722" s="8" t="s">
        <v>156</v>
      </c>
      <c r="G1722" s="25" t="s">
        <v>133</v>
      </c>
      <c r="H1722" s="8" t="s">
        <v>9529</v>
      </c>
    </row>
    <row r="1723" spans="2:8" x14ac:dyDescent="0.25">
      <c r="B1723" s="26" t="s">
        <v>9534</v>
      </c>
      <c r="C1723" s="11" t="s">
        <v>2222</v>
      </c>
      <c r="D1723" s="11" t="s">
        <v>2223</v>
      </c>
      <c r="E1723" s="11" t="s">
        <v>2224</v>
      </c>
      <c r="F1723" s="11" t="s">
        <v>156</v>
      </c>
      <c r="G1723" s="26" t="s">
        <v>133</v>
      </c>
      <c r="H1723" s="11" t="s">
        <v>9521</v>
      </c>
    </row>
    <row r="1724" spans="2:8" x14ac:dyDescent="0.25">
      <c r="B1724" s="25" t="s">
        <v>9534</v>
      </c>
      <c r="C1724" s="8" t="s">
        <v>2222</v>
      </c>
      <c r="D1724" s="8" t="s">
        <v>2223</v>
      </c>
      <c r="E1724" s="8" t="s">
        <v>2224</v>
      </c>
      <c r="F1724" s="8" t="s">
        <v>156</v>
      </c>
      <c r="G1724" s="25" t="s">
        <v>133</v>
      </c>
      <c r="H1724" s="8" t="s">
        <v>9523</v>
      </c>
    </row>
    <row r="1725" spans="2:8" x14ac:dyDescent="0.25">
      <c r="B1725" s="26" t="s">
        <v>9534</v>
      </c>
      <c r="C1725" s="11" t="s">
        <v>2222</v>
      </c>
      <c r="D1725" s="11" t="s">
        <v>2223</v>
      </c>
      <c r="E1725" s="11" t="s">
        <v>2224</v>
      </c>
      <c r="F1725" s="11" t="s">
        <v>156</v>
      </c>
      <c r="G1725" s="26" t="s">
        <v>133</v>
      </c>
      <c r="H1725" s="11" t="s">
        <v>9522</v>
      </c>
    </row>
    <row r="1726" spans="2:8" x14ac:dyDescent="0.25">
      <c r="B1726" s="25" t="s">
        <v>9534</v>
      </c>
      <c r="C1726" s="8" t="s">
        <v>2222</v>
      </c>
      <c r="D1726" s="8" t="s">
        <v>2223</v>
      </c>
      <c r="E1726" s="8" t="s">
        <v>4464</v>
      </c>
      <c r="F1726" s="8" t="s">
        <v>156</v>
      </c>
      <c r="G1726" s="25" t="s">
        <v>730</v>
      </c>
      <c r="H1726" s="8" t="s">
        <v>9529</v>
      </c>
    </row>
    <row r="1727" spans="2:8" x14ac:dyDescent="0.25">
      <c r="B1727" s="26" t="s">
        <v>9534</v>
      </c>
      <c r="C1727" s="11" t="s">
        <v>2222</v>
      </c>
      <c r="D1727" s="11" t="s">
        <v>2223</v>
      </c>
      <c r="E1727" s="11" t="s">
        <v>4464</v>
      </c>
      <c r="F1727" s="11" t="s">
        <v>156</v>
      </c>
      <c r="G1727" s="26" t="s">
        <v>730</v>
      </c>
      <c r="H1727" s="11" t="s">
        <v>9521</v>
      </c>
    </row>
    <row r="1728" spans="2:8" x14ac:dyDescent="0.25">
      <c r="B1728" s="25" t="s">
        <v>9534</v>
      </c>
      <c r="C1728" s="8" t="s">
        <v>2222</v>
      </c>
      <c r="D1728" s="8" t="s">
        <v>2223</v>
      </c>
      <c r="E1728" s="8" t="s">
        <v>4464</v>
      </c>
      <c r="F1728" s="8" t="s">
        <v>156</v>
      </c>
      <c r="G1728" s="25" t="s">
        <v>730</v>
      </c>
      <c r="H1728" s="8" t="s">
        <v>9523</v>
      </c>
    </row>
    <row r="1729" spans="2:8" x14ac:dyDescent="0.25">
      <c r="B1729" s="26" t="s">
        <v>9534</v>
      </c>
      <c r="C1729" s="11" t="s">
        <v>2222</v>
      </c>
      <c r="D1729" s="11" t="s">
        <v>2223</v>
      </c>
      <c r="E1729" s="11" t="s">
        <v>4464</v>
      </c>
      <c r="F1729" s="11" t="s">
        <v>156</v>
      </c>
      <c r="G1729" s="26" t="s">
        <v>730</v>
      </c>
      <c r="H1729" s="11" t="s">
        <v>9525</v>
      </c>
    </row>
    <row r="1730" spans="2:8" x14ac:dyDescent="0.25">
      <c r="B1730" s="25" t="s">
        <v>9534</v>
      </c>
      <c r="C1730" s="8" t="s">
        <v>2222</v>
      </c>
      <c r="D1730" s="8" t="s">
        <v>2223</v>
      </c>
      <c r="E1730" s="8" t="s">
        <v>4464</v>
      </c>
      <c r="F1730" s="8" t="s">
        <v>156</v>
      </c>
      <c r="G1730" s="25" t="s">
        <v>730</v>
      </c>
      <c r="H1730" s="8" t="s">
        <v>9522</v>
      </c>
    </row>
    <row r="1731" spans="2:8" x14ac:dyDescent="0.25">
      <c r="B1731" s="26" t="s">
        <v>9534</v>
      </c>
      <c r="C1731" s="11" t="s">
        <v>5789</v>
      </c>
      <c r="D1731" s="11" t="s">
        <v>5790</v>
      </c>
      <c r="E1731" s="11" t="s">
        <v>5791</v>
      </c>
      <c r="F1731" s="11" t="s">
        <v>156</v>
      </c>
      <c r="G1731" s="26" t="s">
        <v>730</v>
      </c>
      <c r="H1731" s="11" t="s">
        <v>9521</v>
      </c>
    </row>
    <row r="1732" spans="2:8" x14ac:dyDescent="0.25">
      <c r="B1732" s="25" t="s">
        <v>9534</v>
      </c>
      <c r="C1732" s="8" t="s">
        <v>5789</v>
      </c>
      <c r="D1732" s="8" t="s">
        <v>5790</v>
      </c>
      <c r="E1732" s="8" t="s">
        <v>5791</v>
      </c>
      <c r="F1732" s="8" t="s">
        <v>156</v>
      </c>
      <c r="G1732" s="25" t="s">
        <v>730</v>
      </c>
      <c r="H1732" s="8" t="s">
        <v>9523</v>
      </c>
    </row>
    <row r="1733" spans="2:8" x14ac:dyDescent="0.25">
      <c r="B1733" s="26" t="s">
        <v>9534</v>
      </c>
      <c r="C1733" s="11" t="s">
        <v>5789</v>
      </c>
      <c r="D1733" s="11" t="s">
        <v>5790</v>
      </c>
      <c r="E1733" s="11" t="s">
        <v>5791</v>
      </c>
      <c r="F1733" s="11" t="s">
        <v>156</v>
      </c>
      <c r="G1733" s="26" t="s">
        <v>730</v>
      </c>
      <c r="H1733" s="11" t="s">
        <v>9522</v>
      </c>
    </row>
    <row r="1734" spans="2:8" x14ac:dyDescent="0.25">
      <c r="B1734" s="25" t="s">
        <v>9534</v>
      </c>
      <c r="C1734" s="8" t="s">
        <v>5429</v>
      </c>
      <c r="D1734" s="8" t="s">
        <v>5430</v>
      </c>
      <c r="E1734" s="8" t="s">
        <v>5431</v>
      </c>
      <c r="F1734" s="8" t="s">
        <v>156</v>
      </c>
      <c r="G1734" s="25" t="s">
        <v>133</v>
      </c>
      <c r="H1734" s="8" t="s">
        <v>9523</v>
      </c>
    </row>
    <row r="1735" spans="2:8" x14ac:dyDescent="0.25">
      <c r="B1735" s="26" t="s">
        <v>9534</v>
      </c>
      <c r="C1735" s="11" t="s">
        <v>5429</v>
      </c>
      <c r="D1735" s="11" t="s">
        <v>5430</v>
      </c>
      <c r="E1735" s="11" t="s">
        <v>5431</v>
      </c>
      <c r="F1735" s="11" t="s">
        <v>156</v>
      </c>
      <c r="G1735" s="26" t="s">
        <v>133</v>
      </c>
      <c r="H1735" s="11" t="s">
        <v>9529</v>
      </c>
    </row>
    <row r="1736" spans="2:8" x14ac:dyDescent="0.25">
      <c r="B1736" s="25" t="s">
        <v>9534</v>
      </c>
      <c r="C1736" s="8" t="s">
        <v>1367</v>
      </c>
      <c r="D1736" s="8" t="s">
        <v>1368</v>
      </c>
      <c r="E1736" s="8" t="s">
        <v>1369</v>
      </c>
      <c r="F1736" s="8" t="s">
        <v>156</v>
      </c>
      <c r="G1736" s="25" t="s">
        <v>133</v>
      </c>
      <c r="H1736" s="8" t="s">
        <v>9529</v>
      </c>
    </row>
    <row r="1737" spans="2:8" x14ac:dyDescent="0.25">
      <c r="B1737" s="26" t="s">
        <v>9534</v>
      </c>
      <c r="C1737" s="11" t="s">
        <v>1367</v>
      </c>
      <c r="D1737" s="11" t="s">
        <v>1368</v>
      </c>
      <c r="E1737" s="11" t="s">
        <v>1369</v>
      </c>
      <c r="F1737" s="11" t="s">
        <v>156</v>
      </c>
      <c r="G1737" s="26" t="s">
        <v>133</v>
      </c>
      <c r="H1737" s="11" t="s">
        <v>9521</v>
      </c>
    </row>
    <row r="1738" spans="2:8" x14ac:dyDescent="0.25">
      <c r="B1738" s="25" t="s">
        <v>9534</v>
      </c>
      <c r="C1738" s="8" t="s">
        <v>1367</v>
      </c>
      <c r="D1738" s="8" t="s">
        <v>1368</v>
      </c>
      <c r="E1738" s="8" t="s">
        <v>1369</v>
      </c>
      <c r="F1738" s="8" t="s">
        <v>156</v>
      </c>
      <c r="G1738" s="25" t="s">
        <v>133</v>
      </c>
      <c r="H1738" s="8" t="s">
        <v>9523</v>
      </c>
    </row>
    <row r="1739" spans="2:8" x14ac:dyDescent="0.25">
      <c r="B1739" s="26" t="s">
        <v>9534</v>
      </c>
      <c r="C1739" s="11" t="s">
        <v>1367</v>
      </c>
      <c r="D1739" s="11" t="s">
        <v>1368</v>
      </c>
      <c r="E1739" s="11" t="s">
        <v>1369</v>
      </c>
      <c r="F1739" s="11" t="s">
        <v>156</v>
      </c>
      <c r="G1739" s="26" t="s">
        <v>133</v>
      </c>
      <c r="H1739" s="11" t="s">
        <v>9522</v>
      </c>
    </row>
    <row r="1740" spans="2:8" x14ac:dyDescent="0.25">
      <c r="B1740" s="25" t="s">
        <v>9534</v>
      </c>
      <c r="C1740" s="8" t="s">
        <v>1367</v>
      </c>
      <c r="D1740" s="8" t="s">
        <v>1368</v>
      </c>
      <c r="E1740" s="8" t="s">
        <v>1369</v>
      </c>
      <c r="F1740" s="8" t="s">
        <v>156</v>
      </c>
      <c r="G1740" s="25" t="s">
        <v>133</v>
      </c>
      <c r="H1740" s="8" t="s">
        <v>9525</v>
      </c>
    </row>
    <row r="1741" spans="2:8" x14ac:dyDescent="0.25">
      <c r="B1741" s="26" t="s">
        <v>9534</v>
      </c>
      <c r="C1741" s="11" t="s">
        <v>1367</v>
      </c>
      <c r="D1741" s="11" t="s">
        <v>1368</v>
      </c>
      <c r="E1741" s="11" t="s">
        <v>2240</v>
      </c>
      <c r="F1741" s="11" t="s">
        <v>156</v>
      </c>
      <c r="G1741" s="26" t="s">
        <v>730</v>
      </c>
      <c r="H1741" s="11" t="s">
        <v>9529</v>
      </c>
    </row>
    <row r="1742" spans="2:8" x14ac:dyDescent="0.25">
      <c r="B1742" s="25" t="s">
        <v>9534</v>
      </c>
      <c r="C1742" s="8" t="s">
        <v>1367</v>
      </c>
      <c r="D1742" s="8" t="s">
        <v>1368</v>
      </c>
      <c r="E1742" s="8" t="s">
        <v>2240</v>
      </c>
      <c r="F1742" s="8" t="s">
        <v>156</v>
      </c>
      <c r="G1742" s="25" t="s">
        <v>730</v>
      </c>
      <c r="H1742" s="8" t="s">
        <v>9521</v>
      </c>
    </row>
    <row r="1743" spans="2:8" x14ac:dyDescent="0.25">
      <c r="B1743" s="26" t="s">
        <v>9534</v>
      </c>
      <c r="C1743" s="11" t="s">
        <v>1367</v>
      </c>
      <c r="D1743" s="11" t="s">
        <v>1368</v>
      </c>
      <c r="E1743" s="11" t="s">
        <v>2240</v>
      </c>
      <c r="F1743" s="11" t="s">
        <v>156</v>
      </c>
      <c r="G1743" s="26" t="s">
        <v>730</v>
      </c>
      <c r="H1743" s="11" t="s">
        <v>9523</v>
      </c>
    </row>
    <row r="1744" spans="2:8" x14ac:dyDescent="0.25">
      <c r="B1744" s="25" t="s">
        <v>9534</v>
      </c>
      <c r="C1744" s="8" t="s">
        <v>1367</v>
      </c>
      <c r="D1744" s="8" t="s">
        <v>1368</v>
      </c>
      <c r="E1744" s="8" t="s">
        <v>2240</v>
      </c>
      <c r="F1744" s="8" t="s">
        <v>156</v>
      </c>
      <c r="G1744" s="25" t="s">
        <v>730</v>
      </c>
      <c r="H1744" s="8" t="s">
        <v>9522</v>
      </c>
    </row>
    <row r="1745" spans="2:8" x14ac:dyDescent="0.25">
      <c r="B1745" s="26" t="s">
        <v>9534</v>
      </c>
      <c r="C1745" s="11" t="s">
        <v>1367</v>
      </c>
      <c r="D1745" s="11" t="s">
        <v>1368</v>
      </c>
      <c r="E1745" s="11" t="s">
        <v>2240</v>
      </c>
      <c r="F1745" s="11" t="s">
        <v>156</v>
      </c>
      <c r="G1745" s="26" t="s">
        <v>730</v>
      </c>
      <c r="H1745" s="11" t="s">
        <v>9525</v>
      </c>
    </row>
    <row r="1746" spans="2:8" x14ac:dyDescent="0.25">
      <c r="B1746" s="25" t="s">
        <v>9534</v>
      </c>
      <c r="C1746" s="8" t="s">
        <v>5314</v>
      </c>
      <c r="D1746" s="8" t="s">
        <v>5315</v>
      </c>
      <c r="E1746" s="8" t="s">
        <v>5316</v>
      </c>
      <c r="F1746" s="8" t="s">
        <v>156</v>
      </c>
      <c r="G1746" s="25" t="s">
        <v>133</v>
      </c>
      <c r="H1746" s="8" t="s">
        <v>9529</v>
      </c>
    </row>
    <row r="1747" spans="2:8" x14ac:dyDescent="0.25">
      <c r="B1747" s="26" t="s">
        <v>9534</v>
      </c>
      <c r="C1747" s="11" t="s">
        <v>5314</v>
      </c>
      <c r="D1747" s="11" t="s">
        <v>5315</v>
      </c>
      <c r="E1747" s="11" t="s">
        <v>5316</v>
      </c>
      <c r="F1747" s="11" t="s">
        <v>156</v>
      </c>
      <c r="G1747" s="26" t="s">
        <v>133</v>
      </c>
      <c r="H1747" s="11" t="s">
        <v>9523</v>
      </c>
    </row>
    <row r="1748" spans="2:8" x14ac:dyDescent="0.25">
      <c r="B1748" s="25" t="s">
        <v>9534</v>
      </c>
      <c r="C1748" s="8" t="s">
        <v>5314</v>
      </c>
      <c r="D1748" s="8" t="s">
        <v>5315</v>
      </c>
      <c r="E1748" s="8" t="s">
        <v>5316</v>
      </c>
      <c r="F1748" s="8" t="s">
        <v>156</v>
      </c>
      <c r="G1748" s="25" t="s">
        <v>133</v>
      </c>
      <c r="H1748" s="8" t="s">
        <v>9522</v>
      </c>
    </row>
    <row r="1749" spans="2:8" x14ac:dyDescent="0.25">
      <c r="B1749" s="26" t="s">
        <v>9534</v>
      </c>
      <c r="C1749" s="11" t="s">
        <v>1767</v>
      </c>
      <c r="D1749" s="11" t="s">
        <v>1768</v>
      </c>
      <c r="E1749" s="11" t="s">
        <v>1769</v>
      </c>
      <c r="F1749" s="11" t="s">
        <v>156</v>
      </c>
      <c r="G1749" s="26" t="s">
        <v>133</v>
      </c>
      <c r="H1749" s="11" t="s">
        <v>9521</v>
      </c>
    </row>
    <row r="1750" spans="2:8" x14ac:dyDescent="0.25">
      <c r="B1750" s="25" t="s">
        <v>9534</v>
      </c>
      <c r="C1750" s="8" t="s">
        <v>1767</v>
      </c>
      <c r="D1750" s="8" t="s">
        <v>1768</v>
      </c>
      <c r="E1750" s="8" t="s">
        <v>1769</v>
      </c>
      <c r="F1750" s="8" t="s">
        <v>156</v>
      </c>
      <c r="G1750" s="25" t="s">
        <v>133</v>
      </c>
      <c r="H1750" s="8" t="s">
        <v>9522</v>
      </c>
    </row>
    <row r="1751" spans="2:8" x14ac:dyDescent="0.25">
      <c r="B1751" s="26" t="s">
        <v>9534</v>
      </c>
      <c r="C1751" s="11" t="s">
        <v>3309</v>
      </c>
      <c r="D1751" s="11" t="s">
        <v>3310</v>
      </c>
      <c r="E1751" s="11" t="s">
        <v>3311</v>
      </c>
      <c r="F1751" s="11" t="s">
        <v>156</v>
      </c>
      <c r="G1751" s="26" t="s">
        <v>133</v>
      </c>
      <c r="H1751" s="11" t="s">
        <v>9521</v>
      </c>
    </row>
    <row r="1752" spans="2:8" x14ac:dyDescent="0.25">
      <c r="B1752" s="25" t="s">
        <v>9534</v>
      </c>
      <c r="C1752" s="8" t="s">
        <v>3309</v>
      </c>
      <c r="D1752" s="8" t="s">
        <v>3310</v>
      </c>
      <c r="E1752" s="8" t="s">
        <v>3311</v>
      </c>
      <c r="F1752" s="8" t="s">
        <v>156</v>
      </c>
      <c r="G1752" s="25" t="s">
        <v>133</v>
      </c>
      <c r="H1752" s="8" t="s">
        <v>9523</v>
      </c>
    </row>
    <row r="1753" spans="2:8" x14ac:dyDescent="0.25">
      <c r="B1753" s="26" t="s">
        <v>9534</v>
      </c>
      <c r="C1753" s="11" t="s">
        <v>3309</v>
      </c>
      <c r="D1753" s="11" t="s">
        <v>3310</v>
      </c>
      <c r="E1753" s="11" t="s">
        <v>3311</v>
      </c>
      <c r="F1753" s="11" t="s">
        <v>156</v>
      </c>
      <c r="G1753" s="26" t="s">
        <v>133</v>
      </c>
      <c r="H1753" s="11" t="s">
        <v>9522</v>
      </c>
    </row>
    <row r="1754" spans="2:8" x14ac:dyDescent="0.25">
      <c r="B1754" s="25" t="s">
        <v>9534</v>
      </c>
      <c r="C1754" s="8" t="s">
        <v>1894</v>
      </c>
      <c r="D1754" s="8" t="s">
        <v>1895</v>
      </c>
      <c r="E1754" s="8" t="s">
        <v>1896</v>
      </c>
      <c r="F1754" s="8" t="s">
        <v>156</v>
      </c>
      <c r="G1754" s="25" t="s">
        <v>133</v>
      </c>
      <c r="H1754" s="8" t="s">
        <v>9523</v>
      </c>
    </row>
    <row r="1755" spans="2:8" x14ac:dyDescent="0.25">
      <c r="B1755" s="26" t="s">
        <v>9534</v>
      </c>
      <c r="C1755" s="11" t="s">
        <v>1894</v>
      </c>
      <c r="D1755" s="11" t="s">
        <v>1895</v>
      </c>
      <c r="E1755" s="11" t="s">
        <v>1896</v>
      </c>
      <c r="F1755" s="11" t="s">
        <v>156</v>
      </c>
      <c r="G1755" s="26" t="s">
        <v>133</v>
      </c>
      <c r="H1755" s="11" t="s">
        <v>9525</v>
      </c>
    </row>
    <row r="1756" spans="2:8" x14ac:dyDescent="0.25">
      <c r="B1756" s="25" t="s">
        <v>9534</v>
      </c>
      <c r="C1756" s="8" t="s">
        <v>1894</v>
      </c>
      <c r="D1756" s="8" t="s">
        <v>1895</v>
      </c>
      <c r="E1756" s="8" t="s">
        <v>1896</v>
      </c>
      <c r="F1756" s="8" t="s">
        <v>156</v>
      </c>
      <c r="G1756" s="25" t="s">
        <v>133</v>
      </c>
      <c r="H1756" s="8" t="s">
        <v>9522</v>
      </c>
    </row>
    <row r="1757" spans="2:8" x14ac:dyDescent="0.25">
      <c r="B1757" s="26" t="s">
        <v>9534</v>
      </c>
      <c r="C1757" s="11" t="s">
        <v>6955</v>
      </c>
      <c r="D1757" s="11" t="s">
        <v>6956</v>
      </c>
      <c r="E1757" s="11" t="s">
        <v>6957</v>
      </c>
      <c r="F1757" s="11" t="s">
        <v>156</v>
      </c>
      <c r="G1757" s="26" t="s">
        <v>133</v>
      </c>
      <c r="H1757" s="11" t="s">
        <v>9528</v>
      </c>
    </row>
    <row r="1758" spans="2:8" x14ac:dyDescent="0.25">
      <c r="B1758" s="25" t="s">
        <v>9534</v>
      </c>
      <c r="C1758" s="8" t="s">
        <v>6955</v>
      </c>
      <c r="D1758" s="8" t="s">
        <v>6956</v>
      </c>
      <c r="E1758" s="8" t="s">
        <v>6957</v>
      </c>
      <c r="F1758" s="8" t="s">
        <v>156</v>
      </c>
      <c r="G1758" s="25" t="s">
        <v>133</v>
      </c>
      <c r="H1758" s="8" t="s">
        <v>9523</v>
      </c>
    </row>
    <row r="1759" spans="2:8" x14ac:dyDescent="0.25">
      <c r="B1759" s="26" t="s">
        <v>9534</v>
      </c>
      <c r="C1759" s="11" t="s">
        <v>6955</v>
      </c>
      <c r="D1759" s="11" t="s">
        <v>6956</v>
      </c>
      <c r="E1759" s="11" t="s">
        <v>7891</v>
      </c>
      <c r="F1759" s="11" t="s">
        <v>156</v>
      </c>
      <c r="G1759" s="26" t="s">
        <v>1573</v>
      </c>
      <c r="H1759" s="11" t="s">
        <v>9528</v>
      </c>
    </row>
    <row r="1760" spans="2:8" x14ac:dyDescent="0.25">
      <c r="B1760" s="25" t="s">
        <v>9534</v>
      </c>
      <c r="C1760" s="8" t="s">
        <v>6955</v>
      </c>
      <c r="D1760" s="8" t="s">
        <v>6956</v>
      </c>
      <c r="E1760" s="8" t="s">
        <v>7891</v>
      </c>
      <c r="F1760" s="8" t="s">
        <v>156</v>
      </c>
      <c r="G1760" s="25" t="s">
        <v>1573</v>
      </c>
      <c r="H1760" s="8" t="s">
        <v>9523</v>
      </c>
    </row>
    <row r="1761" spans="2:8" x14ac:dyDescent="0.25">
      <c r="B1761" s="26" t="s">
        <v>9534</v>
      </c>
      <c r="C1761" s="11" t="s">
        <v>466</v>
      </c>
      <c r="D1761" s="11" t="s">
        <v>467</v>
      </c>
      <c r="E1761" s="11" t="s">
        <v>468</v>
      </c>
      <c r="F1761" s="11" t="s">
        <v>156</v>
      </c>
      <c r="G1761" s="26" t="s">
        <v>133</v>
      </c>
      <c r="H1761" s="11" t="s">
        <v>9523</v>
      </c>
    </row>
    <row r="1762" spans="2:8" x14ac:dyDescent="0.25">
      <c r="B1762" s="25" t="s">
        <v>9534</v>
      </c>
      <c r="C1762" s="8" t="s">
        <v>466</v>
      </c>
      <c r="D1762" s="8" t="s">
        <v>467</v>
      </c>
      <c r="E1762" s="8" t="s">
        <v>468</v>
      </c>
      <c r="F1762" s="8" t="s">
        <v>156</v>
      </c>
      <c r="G1762" s="25" t="s">
        <v>133</v>
      </c>
      <c r="H1762" s="8" t="s">
        <v>9524</v>
      </c>
    </row>
    <row r="1763" spans="2:8" x14ac:dyDescent="0.25">
      <c r="B1763" s="26" t="s">
        <v>9534</v>
      </c>
      <c r="C1763" s="11" t="s">
        <v>466</v>
      </c>
      <c r="D1763" s="11" t="s">
        <v>467</v>
      </c>
      <c r="E1763" s="11" t="s">
        <v>468</v>
      </c>
      <c r="F1763" s="11" t="s">
        <v>156</v>
      </c>
      <c r="G1763" s="26" t="s">
        <v>133</v>
      </c>
      <c r="H1763" s="11" t="s">
        <v>9522</v>
      </c>
    </row>
    <row r="1764" spans="2:8" x14ac:dyDescent="0.25">
      <c r="B1764" s="25" t="s">
        <v>9534</v>
      </c>
      <c r="C1764" s="8" t="s">
        <v>7118</v>
      </c>
      <c r="D1764" s="8" t="s">
        <v>7119</v>
      </c>
      <c r="E1764" s="8" t="s">
        <v>7120</v>
      </c>
      <c r="F1764" s="8" t="s">
        <v>156</v>
      </c>
      <c r="G1764" s="25" t="s">
        <v>133</v>
      </c>
      <c r="H1764" s="8" t="s">
        <v>9528</v>
      </c>
    </row>
    <row r="1765" spans="2:8" x14ac:dyDescent="0.25">
      <c r="B1765" s="26" t="s">
        <v>9534</v>
      </c>
      <c r="C1765" s="11" t="s">
        <v>7118</v>
      </c>
      <c r="D1765" s="11" t="s">
        <v>7119</v>
      </c>
      <c r="E1765" s="11" t="s">
        <v>7120</v>
      </c>
      <c r="F1765" s="11" t="s">
        <v>156</v>
      </c>
      <c r="G1765" s="26" t="s">
        <v>133</v>
      </c>
      <c r="H1765" s="11" t="s">
        <v>9523</v>
      </c>
    </row>
    <row r="1766" spans="2:8" x14ac:dyDescent="0.25">
      <c r="B1766" s="25" t="s">
        <v>9534</v>
      </c>
      <c r="C1766" s="8" t="s">
        <v>7118</v>
      </c>
      <c r="D1766" s="8" t="s">
        <v>7119</v>
      </c>
      <c r="E1766" s="8" t="s">
        <v>7631</v>
      </c>
      <c r="F1766" s="8" t="s">
        <v>156</v>
      </c>
      <c r="G1766" s="25" t="s">
        <v>1573</v>
      </c>
      <c r="H1766" s="8" t="s">
        <v>9528</v>
      </c>
    </row>
    <row r="1767" spans="2:8" x14ac:dyDescent="0.25">
      <c r="B1767" s="26" t="s">
        <v>9534</v>
      </c>
      <c r="C1767" s="11" t="s">
        <v>7118</v>
      </c>
      <c r="D1767" s="11" t="s">
        <v>7119</v>
      </c>
      <c r="E1767" s="11" t="s">
        <v>7631</v>
      </c>
      <c r="F1767" s="11" t="s">
        <v>156</v>
      </c>
      <c r="G1767" s="26" t="s">
        <v>1573</v>
      </c>
      <c r="H1767" s="11" t="s">
        <v>9523</v>
      </c>
    </row>
    <row r="1768" spans="2:8" x14ac:dyDescent="0.25">
      <c r="B1768" s="25" t="s">
        <v>9534</v>
      </c>
      <c r="C1768" s="8" t="s">
        <v>4784</v>
      </c>
      <c r="D1768" s="8" t="s">
        <v>4785</v>
      </c>
      <c r="E1768" s="8" t="s">
        <v>4786</v>
      </c>
      <c r="F1768" s="8" t="s">
        <v>156</v>
      </c>
      <c r="G1768" s="25" t="s">
        <v>133</v>
      </c>
      <c r="H1768" s="8" t="s">
        <v>9528</v>
      </c>
    </row>
    <row r="1769" spans="2:8" x14ac:dyDescent="0.25">
      <c r="B1769" s="26" t="s">
        <v>9534</v>
      </c>
      <c r="C1769" s="11" t="s">
        <v>4784</v>
      </c>
      <c r="D1769" s="11" t="s">
        <v>4785</v>
      </c>
      <c r="E1769" s="11" t="s">
        <v>4786</v>
      </c>
      <c r="F1769" s="11" t="s">
        <v>156</v>
      </c>
      <c r="G1769" s="26" t="s">
        <v>133</v>
      </c>
      <c r="H1769" s="11" t="s">
        <v>9523</v>
      </c>
    </row>
    <row r="1770" spans="2:8" x14ac:dyDescent="0.25">
      <c r="B1770" s="25" t="s">
        <v>9534</v>
      </c>
      <c r="C1770" s="8" t="s">
        <v>4784</v>
      </c>
      <c r="D1770" s="8" t="s">
        <v>4785</v>
      </c>
      <c r="E1770" s="8" t="s">
        <v>6926</v>
      </c>
      <c r="F1770" s="8" t="s">
        <v>156</v>
      </c>
      <c r="G1770" s="25" t="s">
        <v>1573</v>
      </c>
      <c r="H1770" s="8" t="s">
        <v>9528</v>
      </c>
    </row>
    <row r="1771" spans="2:8" x14ac:dyDescent="0.25">
      <c r="B1771" s="26" t="s">
        <v>9534</v>
      </c>
      <c r="C1771" s="11" t="s">
        <v>4784</v>
      </c>
      <c r="D1771" s="11" t="s">
        <v>4785</v>
      </c>
      <c r="E1771" s="11" t="s">
        <v>6926</v>
      </c>
      <c r="F1771" s="11" t="s">
        <v>156</v>
      </c>
      <c r="G1771" s="26" t="s">
        <v>1573</v>
      </c>
      <c r="H1771" s="11" t="s">
        <v>9523</v>
      </c>
    </row>
    <row r="1772" spans="2:8" x14ac:dyDescent="0.25">
      <c r="B1772" s="25" t="s">
        <v>9534</v>
      </c>
      <c r="C1772" s="8" t="s">
        <v>782</v>
      </c>
      <c r="D1772" s="8" t="s">
        <v>783</v>
      </c>
      <c r="E1772" s="8" t="s">
        <v>784</v>
      </c>
      <c r="F1772" s="8" t="s">
        <v>156</v>
      </c>
      <c r="G1772" s="25" t="s">
        <v>133</v>
      </c>
      <c r="H1772" s="8" t="s">
        <v>9529</v>
      </c>
    </row>
    <row r="1773" spans="2:8" x14ac:dyDescent="0.25">
      <c r="B1773" s="26" t="s">
        <v>9534</v>
      </c>
      <c r="C1773" s="11" t="s">
        <v>782</v>
      </c>
      <c r="D1773" s="11" t="s">
        <v>783</v>
      </c>
      <c r="E1773" s="11" t="s">
        <v>784</v>
      </c>
      <c r="F1773" s="11" t="s">
        <v>156</v>
      </c>
      <c r="G1773" s="26" t="s">
        <v>133</v>
      </c>
      <c r="H1773" s="11" t="s">
        <v>9523</v>
      </c>
    </row>
    <row r="1774" spans="2:8" x14ac:dyDescent="0.25">
      <c r="B1774" s="25" t="s">
        <v>9534</v>
      </c>
      <c r="C1774" s="8" t="s">
        <v>782</v>
      </c>
      <c r="D1774" s="8" t="s">
        <v>783</v>
      </c>
      <c r="E1774" s="8" t="s">
        <v>784</v>
      </c>
      <c r="F1774" s="8" t="s">
        <v>156</v>
      </c>
      <c r="G1774" s="25" t="s">
        <v>133</v>
      </c>
      <c r="H1774" s="8" t="s">
        <v>9525</v>
      </c>
    </row>
    <row r="1775" spans="2:8" x14ac:dyDescent="0.25">
      <c r="B1775" s="26" t="s">
        <v>9534</v>
      </c>
      <c r="C1775" s="11" t="s">
        <v>782</v>
      </c>
      <c r="D1775" s="11" t="s">
        <v>783</v>
      </c>
      <c r="E1775" s="11" t="s">
        <v>784</v>
      </c>
      <c r="F1775" s="11" t="s">
        <v>156</v>
      </c>
      <c r="G1775" s="26" t="s">
        <v>133</v>
      </c>
      <c r="H1775" s="11" t="s">
        <v>9522</v>
      </c>
    </row>
    <row r="1776" spans="2:8" x14ac:dyDescent="0.25">
      <c r="B1776" s="25" t="s">
        <v>9534</v>
      </c>
      <c r="C1776" s="8" t="s">
        <v>782</v>
      </c>
      <c r="D1776" s="8" t="s">
        <v>783</v>
      </c>
      <c r="E1776" s="8" t="s">
        <v>2865</v>
      </c>
      <c r="F1776" s="8" t="s">
        <v>156</v>
      </c>
      <c r="G1776" s="25" t="s">
        <v>1573</v>
      </c>
      <c r="H1776" s="8" t="s">
        <v>9529</v>
      </c>
    </row>
    <row r="1777" spans="2:8" x14ac:dyDescent="0.25">
      <c r="B1777" s="26" t="s">
        <v>9534</v>
      </c>
      <c r="C1777" s="11" t="s">
        <v>782</v>
      </c>
      <c r="D1777" s="11" t="s">
        <v>783</v>
      </c>
      <c r="E1777" s="11" t="s">
        <v>2865</v>
      </c>
      <c r="F1777" s="11" t="s">
        <v>156</v>
      </c>
      <c r="G1777" s="26" t="s">
        <v>1573</v>
      </c>
      <c r="H1777" s="11" t="s">
        <v>9521</v>
      </c>
    </row>
    <row r="1778" spans="2:8" x14ac:dyDescent="0.25">
      <c r="B1778" s="25" t="s">
        <v>9534</v>
      </c>
      <c r="C1778" s="8" t="s">
        <v>782</v>
      </c>
      <c r="D1778" s="8" t="s">
        <v>783</v>
      </c>
      <c r="E1778" s="8" t="s">
        <v>2865</v>
      </c>
      <c r="F1778" s="8" t="s">
        <v>156</v>
      </c>
      <c r="G1778" s="25" t="s">
        <v>1573</v>
      </c>
      <c r="H1778" s="8" t="s">
        <v>9523</v>
      </c>
    </row>
    <row r="1779" spans="2:8" x14ac:dyDescent="0.25">
      <c r="B1779" s="26" t="s">
        <v>9534</v>
      </c>
      <c r="C1779" s="11" t="s">
        <v>782</v>
      </c>
      <c r="D1779" s="11" t="s">
        <v>783</v>
      </c>
      <c r="E1779" s="11" t="s">
        <v>2865</v>
      </c>
      <c r="F1779" s="11" t="s">
        <v>156</v>
      </c>
      <c r="G1779" s="26" t="s">
        <v>1573</v>
      </c>
      <c r="H1779" s="11" t="s">
        <v>9525</v>
      </c>
    </row>
    <row r="1780" spans="2:8" x14ac:dyDescent="0.25">
      <c r="B1780" s="25" t="s">
        <v>9534</v>
      </c>
      <c r="C1780" s="8" t="s">
        <v>782</v>
      </c>
      <c r="D1780" s="8" t="s">
        <v>783</v>
      </c>
      <c r="E1780" s="8" t="s">
        <v>2865</v>
      </c>
      <c r="F1780" s="8" t="s">
        <v>156</v>
      </c>
      <c r="G1780" s="25" t="s">
        <v>1573</v>
      </c>
      <c r="H1780" s="8" t="s">
        <v>9522</v>
      </c>
    </row>
    <row r="1781" spans="2:8" x14ac:dyDescent="0.25">
      <c r="B1781" s="26" t="s">
        <v>9534</v>
      </c>
      <c r="C1781" s="11" t="s">
        <v>2388</v>
      </c>
      <c r="D1781" s="11" t="s">
        <v>2389</v>
      </c>
      <c r="E1781" s="11" t="s">
        <v>2390</v>
      </c>
      <c r="F1781" s="11" t="s">
        <v>156</v>
      </c>
      <c r="G1781" s="26" t="s">
        <v>133</v>
      </c>
      <c r="H1781" s="11" t="s">
        <v>9529</v>
      </c>
    </row>
    <row r="1782" spans="2:8" x14ac:dyDescent="0.25">
      <c r="B1782" s="25" t="s">
        <v>9534</v>
      </c>
      <c r="C1782" s="8" t="s">
        <v>2388</v>
      </c>
      <c r="D1782" s="8" t="s">
        <v>2389</v>
      </c>
      <c r="E1782" s="8" t="s">
        <v>2390</v>
      </c>
      <c r="F1782" s="8" t="s">
        <v>156</v>
      </c>
      <c r="G1782" s="25" t="s">
        <v>133</v>
      </c>
      <c r="H1782" s="8" t="s">
        <v>9523</v>
      </c>
    </row>
    <row r="1783" spans="2:8" x14ac:dyDescent="0.25">
      <c r="B1783" s="26" t="s">
        <v>9534</v>
      </c>
      <c r="C1783" s="11" t="s">
        <v>2388</v>
      </c>
      <c r="D1783" s="11" t="s">
        <v>2389</v>
      </c>
      <c r="E1783" s="11" t="s">
        <v>2390</v>
      </c>
      <c r="F1783" s="11" t="s">
        <v>156</v>
      </c>
      <c r="G1783" s="26" t="s">
        <v>133</v>
      </c>
      <c r="H1783" s="11" t="s">
        <v>9522</v>
      </c>
    </row>
    <row r="1784" spans="2:8" x14ac:dyDescent="0.25">
      <c r="B1784" s="25" t="s">
        <v>9534</v>
      </c>
      <c r="C1784" s="8" t="s">
        <v>6565</v>
      </c>
      <c r="D1784" s="8" t="s">
        <v>6566</v>
      </c>
      <c r="E1784" s="8" t="s">
        <v>6567</v>
      </c>
      <c r="F1784" s="8" t="s">
        <v>156</v>
      </c>
      <c r="G1784" s="25" t="s">
        <v>133</v>
      </c>
      <c r="H1784" s="8" t="s">
        <v>9529</v>
      </c>
    </row>
    <row r="1785" spans="2:8" x14ac:dyDescent="0.25">
      <c r="B1785" s="26" t="s">
        <v>9534</v>
      </c>
      <c r="C1785" s="11" t="s">
        <v>6565</v>
      </c>
      <c r="D1785" s="11" t="s">
        <v>6566</v>
      </c>
      <c r="E1785" s="11" t="s">
        <v>6567</v>
      </c>
      <c r="F1785" s="11" t="s">
        <v>156</v>
      </c>
      <c r="G1785" s="26" t="s">
        <v>133</v>
      </c>
      <c r="H1785" s="11" t="s">
        <v>9521</v>
      </c>
    </row>
    <row r="1786" spans="2:8" x14ac:dyDescent="0.25">
      <c r="B1786" s="25" t="s">
        <v>9534</v>
      </c>
      <c r="C1786" s="8" t="s">
        <v>6565</v>
      </c>
      <c r="D1786" s="8" t="s">
        <v>6566</v>
      </c>
      <c r="E1786" s="8" t="s">
        <v>6567</v>
      </c>
      <c r="F1786" s="8" t="s">
        <v>156</v>
      </c>
      <c r="G1786" s="25" t="s">
        <v>133</v>
      </c>
      <c r="H1786" s="8" t="s">
        <v>9523</v>
      </c>
    </row>
    <row r="1787" spans="2:8" x14ac:dyDescent="0.25">
      <c r="B1787" s="26" t="s">
        <v>9534</v>
      </c>
      <c r="C1787" s="11" t="s">
        <v>6565</v>
      </c>
      <c r="D1787" s="11" t="s">
        <v>6566</v>
      </c>
      <c r="E1787" s="11" t="s">
        <v>6567</v>
      </c>
      <c r="F1787" s="11" t="s">
        <v>156</v>
      </c>
      <c r="G1787" s="26" t="s">
        <v>133</v>
      </c>
      <c r="H1787" s="11" t="s">
        <v>9522</v>
      </c>
    </row>
    <row r="1788" spans="2:8" x14ac:dyDescent="0.25">
      <c r="B1788" s="25" t="s">
        <v>9534</v>
      </c>
      <c r="C1788" s="8" t="s">
        <v>6565</v>
      </c>
      <c r="D1788" s="8" t="s">
        <v>6566</v>
      </c>
      <c r="E1788" s="8" t="s">
        <v>6896</v>
      </c>
      <c r="F1788" s="8" t="s">
        <v>156</v>
      </c>
      <c r="G1788" s="25" t="s">
        <v>730</v>
      </c>
      <c r="H1788" s="8" t="s">
        <v>9529</v>
      </c>
    </row>
    <row r="1789" spans="2:8" x14ac:dyDescent="0.25">
      <c r="B1789" s="26" t="s">
        <v>9534</v>
      </c>
      <c r="C1789" s="11" t="s">
        <v>6565</v>
      </c>
      <c r="D1789" s="11" t="s">
        <v>6566</v>
      </c>
      <c r="E1789" s="11" t="s">
        <v>6896</v>
      </c>
      <c r="F1789" s="11" t="s">
        <v>156</v>
      </c>
      <c r="G1789" s="26" t="s">
        <v>730</v>
      </c>
      <c r="H1789" s="11" t="s">
        <v>9521</v>
      </c>
    </row>
    <row r="1790" spans="2:8" x14ac:dyDescent="0.25">
      <c r="B1790" s="25" t="s">
        <v>9534</v>
      </c>
      <c r="C1790" s="8" t="s">
        <v>6565</v>
      </c>
      <c r="D1790" s="8" t="s">
        <v>6566</v>
      </c>
      <c r="E1790" s="8" t="s">
        <v>6896</v>
      </c>
      <c r="F1790" s="8" t="s">
        <v>156</v>
      </c>
      <c r="G1790" s="25" t="s">
        <v>730</v>
      </c>
      <c r="H1790" s="8" t="s">
        <v>9523</v>
      </c>
    </row>
    <row r="1791" spans="2:8" x14ac:dyDescent="0.25">
      <c r="B1791" s="26" t="s">
        <v>9534</v>
      </c>
      <c r="C1791" s="11" t="s">
        <v>6565</v>
      </c>
      <c r="D1791" s="11" t="s">
        <v>6566</v>
      </c>
      <c r="E1791" s="11" t="s">
        <v>6896</v>
      </c>
      <c r="F1791" s="11" t="s">
        <v>156</v>
      </c>
      <c r="G1791" s="26" t="s">
        <v>730</v>
      </c>
      <c r="H1791" s="11" t="s">
        <v>9522</v>
      </c>
    </row>
    <row r="1792" spans="2:8" x14ac:dyDescent="0.25">
      <c r="B1792" s="25" t="s">
        <v>9534</v>
      </c>
      <c r="C1792" s="8" t="s">
        <v>6115</v>
      </c>
      <c r="D1792" s="8" t="s">
        <v>6116</v>
      </c>
      <c r="E1792" s="8" t="s">
        <v>6117</v>
      </c>
      <c r="F1792" s="8" t="s">
        <v>156</v>
      </c>
      <c r="G1792" s="25" t="s">
        <v>133</v>
      </c>
      <c r="H1792" s="8" t="s">
        <v>9528</v>
      </c>
    </row>
    <row r="1793" spans="2:8" x14ac:dyDescent="0.25">
      <c r="B1793" s="26" t="s">
        <v>9534</v>
      </c>
      <c r="C1793" s="11" t="s">
        <v>6115</v>
      </c>
      <c r="D1793" s="11" t="s">
        <v>6116</v>
      </c>
      <c r="E1793" s="11" t="s">
        <v>6117</v>
      </c>
      <c r="F1793" s="11" t="s">
        <v>156</v>
      </c>
      <c r="G1793" s="26" t="s">
        <v>133</v>
      </c>
      <c r="H1793" s="11" t="s">
        <v>9523</v>
      </c>
    </row>
    <row r="1794" spans="2:8" x14ac:dyDescent="0.25">
      <c r="B1794" s="25" t="s">
        <v>9534</v>
      </c>
      <c r="C1794" s="8" t="s">
        <v>6115</v>
      </c>
      <c r="D1794" s="8" t="s">
        <v>6116</v>
      </c>
      <c r="E1794" s="8" t="s">
        <v>7189</v>
      </c>
      <c r="F1794" s="8" t="s">
        <v>156</v>
      </c>
      <c r="G1794" s="25" t="s">
        <v>1573</v>
      </c>
      <c r="H1794" s="8" t="s">
        <v>9528</v>
      </c>
    </row>
    <row r="1795" spans="2:8" x14ac:dyDescent="0.25">
      <c r="B1795" s="26" t="s">
        <v>9534</v>
      </c>
      <c r="C1795" s="11" t="s">
        <v>6115</v>
      </c>
      <c r="D1795" s="11" t="s">
        <v>6116</v>
      </c>
      <c r="E1795" s="11" t="s">
        <v>7189</v>
      </c>
      <c r="F1795" s="11" t="s">
        <v>156</v>
      </c>
      <c r="G1795" s="26" t="s">
        <v>1573</v>
      </c>
      <c r="H1795" s="11" t="s">
        <v>9523</v>
      </c>
    </row>
    <row r="1796" spans="2:8" x14ac:dyDescent="0.25">
      <c r="B1796" s="25" t="s">
        <v>9534</v>
      </c>
      <c r="C1796" s="8" t="s">
        <v>565</v>
      </c>
      <c r="D1796" s="8" t="s">
        <v>566</v>
      </c>
      <c r="E1796" s="8" t="s">
        <v>567</v>
      </c>
      <c r="F1796" s="8" t="s">
        <v>156</v>
      </c>
      <c r="G1796" s="25" t="s">
        <v>133</v>
      </c>
      <c r="H1796" s="8" t="s">
        <v>9523</v>
      </c>
    </row>
    <row r="1797" spans="2:8" x14ac:dyDescent="0.25">
      <c r="B1797" s="26" t="s">
        <v>9534</v>
      </c>
      <c r="C1797" s="11" t="s">
        <v>565</v>
      </c>
      <c r="D1797" s="11" t="s">
        <v>566</v>
      </c>
      <c r="E1797" s="11" t="s">
        <v>567</v>
      </c>
      <c r="F1797" s="11" t="s">
        <v>156</v>
      </c>
      <c r="G1797" s="26" t="s">
        <v>133</v>
      </c>
      <c r="H1797" s="11" t="s">
        <v>9525</v>
      </c>
    </row>
    <row r="1798" spans="2:8" x14ac:dyDescent="0.25">
      <c r="B1798" s="25" t="s">
        <v>9534</v>
      </c>
      <c r="C1798" s="8" t="s">
        <v>565</v>
      </c>
      <c r="D1798" s="8" t="s">
        <v>566</v>
      </c>
      <c r="E1798" s="8" t="s">
        <v>567</v>
      </c>
      <c r="F1798" s="8" t="s">
        <v>156</v>
      </c>
      <c r="G1798" s="25" t="s">
        <v>133</v>
      </c>
      <c r="H1798" s="8" t="s">
        <v>9524</v>
      </c>
    </row>
    <row r="1799" spans="2:8" x14ac:dyDescent="0.25">
      <c r="B1799" s="26" t="s">
        <v>9534</v>
      </c>
      <c r="C1799" s="11" t="s">
        <v>565</v>
      </c>
      <c r="D1799" s="11" t="s">
        <v>566</v>
      </c>
      <c r="E1799" s="11" t="s">
        <v>567</v>
      </c>
      <c r="F1799" s="11" t="s">
        <v>156</v>
      </c>
      <c r="G1799" s="26" t="s">
        <v>133</v>
      </c>
      <c r="H1799" s="11" t="s">
        <v>9522</v>
      </c>
    </row>
    <row r="1800" spans="2:8" x14ac:dyDescent="0.25">
      <c r="B1800" s="25" t="s">
        <v>9534</v>
      </c>
      <c r="C1800" s="8" t="s">
        <v>673</v>
      </c>
      <c r="D1800" s="8" t="s">
        <v>674</v>
      </c>
      <c r="E1800" s="8" t="s">
        <v>675</v>
      </c>
      <c r="F1800" s="8" t="s">
        <v>156</v>
      </c>
      <c r="G1800" s="25" t="s">
        <v>133</v>
      </c>
      <c r="H1800" s="8" t="s">
        <v>9529</v>
      </c>
    </row>
    <row r="1801" spans="2:8" x14ac:dyDescent="0.25">
      <c r="B1801" s="26" t="s">
        <v>9534</v>
      </c>
      <c r="C1801" s="11" t="s">
        <v>673</v>
      </c>
      <c r="D1801" s="11" t="s">
        <v>674</v>
      </c>
      <c r="E1801" s="11" t="s">
        <v>675</v>
      </c>
      <c r="F1801" s="11" t="s">
        <v>156</v>
      </c>
      <c r="G1801" s="26" t="s">
        <v>133</v>
      </c>
      <c r="H1801" s="11" t="s">
        <v>9521</v>
      </c>
    </row>
    <row r="1802" spans="2:8" x14ac:dyDescent="0.25">
      <c r="B1802" s="25" t="s">
        <v>9534</v>
      </c>
      <c r="C1802" s="8" t="s">
        <v>673</v>
      </c>
      <c r="D1802" s="8" t="s">
        <v>674</v>
      </c>
      <c r="E1802" s="8" t="s">
        <v>675</v>
      </c>
      <c r="F1802" s="8" t="s">
        <v>156</v>
      </c>
      <c r="G1802" s="25" t="s">
        <v>133</v>
      </c>
      <c r="H1802" s="8" t="s">
        <v>9523</v>
      </c>
    </row>
    <row r="1803" spans="2:8" x14ac:dyDescent="0.25">
      <c r="B1803" s="26" t="s">
        <v>9534</v>
      </c>
      <c r="C1803" s="11" t="s">
        <v>673</v>
      </c>
      <c r="D1803" s="11" t="s">
        <v>674</v>
      </c>
      <c r="E1803" s="11" t="s">
        <v>675</v>
      </c>
      <c r="F1803" s="11" t="s">
        <v>156</v>
      </c>
      <c r="G1803" s="26" t="s">
        <v>133</v>
      </c>
      <c r="H1803" s="11" t="s">
        <v>9525</v>
      </c>
    </row>
    <row r="1804" spans="2:8" x14ac:dyDescent="0.25">
      <c r="B1804" s="25" t="s">
        <v>9534</v>
      </c>
      <c r="C1804" s="8" t="s">
        <v>673</v>
      </c>
      <c r="D1804" s="8" t="s">
        <v>674</v>
      </c>
      <c r="E1804" s="8" t="s">
        <v>675</v>
      </c>
      <c r="F1804" s="8" t="s">
        <v>156</v>
      </c>
      <c r="G1804" s="25" t="s">
        <v>133</v>
      </c>
      <c r="H1804" s="8" t="s">
        <v>9524</v>
      </c>
    </row>
    <row r="1805" spans="2:8" x14ac:dyDescent="0.25">
      <c r="B1805" s="26" t="s">
        <v>9534</v>
      </c>
      <c r="C1805" s="11" t="s">
        <v>673</v>
      </c>
      <c r="D1805" s="11" t="s">
        <v>674</v>
      </c>
      <c r="E1805" s="11" t="s">
        <v>675</v>
      </c>
      <c r="F1805" s="11" t="s">
        <v>156</v>
      </c>
      <c r="G1805" s="26" t="s">
        <v>133</v>
      </c>
      <c r="H1805" s="11" t="s">
        <v>9522</v>
      </c>
    </row>
    <row r="1806" spans="2:8" x14ac:dyDescent="0.25">
      <c r="B1806" s="25" t="s">
        <v>9534</v>
      </c>
      <c r="C1806" s="8" t="s">
        <v>673</v>
      </c>
      <c r="D1806" s="8" t="s">
        <v>674</v>
      </c>
      <c r="E1806" s="8" t="s">
        <v>7576</v>
      </c>
      <c r="F1806" s="8" t="s">
        <v>156</v>
      </c>
      <c r="G1806" s="25" t="s">
        <v>730</v>
      </c>
      <c r="H1806" s="8" t="s">
        <v>9529</v>
      </c>
    </row>
    <row r="1807" spans="2:8" x14ac:dyDescent="0.25">
      <c r="B1807" s="26" t="s">
        <v>9534</v>
      </c>
      <c r="C1807" s="11" t="s">
        <v>673</v>
      </c>
      <c r="D1807" s="11" t="s">
        <v>674</v>
      </c>
      <c r="E1807" s="11" t="s">
        <v>7576</v>
      </c>
      <c r="F1807" s="11" t="s">
        <v>156</v>
      </c>
      <c r="G1807" s="26" t="s">
        <v>730</v>
      </c>
      <c r="H1807" s="11" t="s">
        <v>9521</v>
      </c>
    </row>
    <row r="1808" spans="2:8" x14ac:dyDescent="0.25">
      <c r="B1808" s="25" t="s">
        <v>9534</v>
      </c>
      <c r="C1808" s="8" t="s">
        <v>2001</v>
      </c>
      <c r="D1808" s="8" t="s">
        <v>2002</v>
      </c>
      <c r="E1808" s="8" t="s">
        <v>2003</v>
      </c>
      <c r="F1808" s="8" t="s">
        <v>156</v>
      </c>
      <c r="G1808" s="25" t="s">
        <v>133</v>
      </c>
      <c r="H1808" s="8" t="s">
        <v>9521</v>
      </c>
    </row>
    <row r="1809" spans="2:8" x14ac:dyDescent="0.25">
      <c r="B1809" s="26" t="s">
        <v>9534</v>
      </c>
      <c r="C1809" s="11" t="s">
        <v>2853</v>
      </c>
      <c r="D1809" s="11" t="s">
        <v>2854</v>
      </c>
      <c r="E1809" s="11" t="s">
        <v>2855</v>
      </c>
      <c r="F1809" s="11" t="s">
        <v>156</v>
      </c>
      <c r="G1809" s="26" t="s">
        <v>133</v>
      </c>
      <c r="H1809" s="11" t="s">
        <v>9528</v>
      </c>
    </row>
    <row r="1810" spans="2:8" x14ac:dyDescent="0.25">
      <c r="B1810" s="25" t="s">
        <v>9534</v>
      </c>
      <c r="C1810" s="8" t="s">
        <v>2853</v>
      </c>
      <c r="D1810" s="8" t="s">
        <v>2854</v>
      </c>
      <c r="E1810" s="8" t="s">
        <v>2855</v>
      </c>
      <c r="F1810" s="8" t="s">
        <v>156</v>
      </c>
      <c r="G1810" s="25" t="s">
        <v>133</v>
      </c>
      <c r="H1810" s="8" t="s">
        <v>9523</v>
      </c>
    </row>
    <row r="1811" spans="2:8" x14ac:dyDescent="0.25">
      <c r="B1811" s="26" t="s">
        <v>9534</v>
      </c>
      <c r="C1811" s="11" t="s">
        <v>2853</v>
      </c>
      <c r="D1811" s="11" t="s">
        <v>2854</v>
      </c>
      <c r="E1811" s="11" t="s">
        <v>2855</v>
      </c>
      <c r="F1811" s="11" t="s">
        <v>156</v>
      </c>
      <c r="G1811" s="26" t="s">
        <v>133</v>
      </c>
      <c r="H1811" s="11" t="s">
        <v>9522</v>
      </c>
    </row>
    <row r="1812" spans="2:8" x14ac:dyDescent="0.25">
      <c r="B1812" s="25" t="s">
        <v>9534</v>
      </c>
      <c r="C1812" s="8" t="s">
        <v>2853</v>
      </c>
      <c r="D1812" s="8" t="s">
        <v>2854</v>
      </c>
      <c r="E1812" s="8" t="s">
        <v>5290</v>
      </c>
      <c r="F1812" s="8" t="s">
        <v>156</v>
      </c>
      <c r="G1812" s="25" t="s">
        <v>730</v>
      </c>
      <c r="H1812" s="8" t="s">
        <v>9528</v>
      </c>
    </row>
    <row r="1813" spans="2:8" x14ac:dyDescent="0.25">
      <c r="B1813" s="26" t="s">
        <v>9534</v>
      </c>
      <c r="C1813" s="11" t="s">
        <v>2853</v>
      </c>
      <c r="D1813" s="11" t="s">
        <v>2854</v>
      </c>
      <c r="E1813" s="11" t="s">
        <v>5290</v>
      </c>
      <c r="F1813" s="11" t="s">
        <v>156</v>
      </c>
      <c r="G1813" s="26" t="s">
        <v>730</v>
      </c>
      <c r="H1813" s="11" t="s">
        <v>9523</v>
      </c>
    </row>
    <row r="1814" spans="2:8" x14ac:dyDescent="0.25">
      <c r="B1814" s="25" t="s">
        <v>9534</v>
      </c>
      <c r="C1814" s="8" t="s">
        <v>2853</v>
      </c>
      <c r="D1814" s="8" t="s">
        <v>2854</v>
      </c>
      <c r="E1814" s="8" t="s">
        <v>5290</v>
      </c>
      <c r="F1814" s="8" t="s">
        <v>156</v>
      </c>
      <c r="G1814" s="25" t="s">
        <v>730</v>
      </c>
      <c r="H1814" s="8" t="s">
        <v>9522</v>
      </c>
    </row>
    <row r="1815" spans="2:8" x14ac:dyDescent="0.25">
      <c r="B1815" s="26" t="s">
        <v>9534</v>
      </c>
      <c r="C1815" s="11" t="s">
        <v>4990</v>
      </c>
      <c r="D1815" s="11" t="s">
        <v>4991</v>
      </c>
      <c r="E1815" s="11" t="s">
        <v>4992</v>
      </c>
      <c r="F1815" s="11" t="s">
        <v>156</v>
      </c>
      <c r="G1815" s="26" t="s">
        <v>133</v>
      </c>
      <c r="H1815" s="11" t="s">
        <v>9529</v>
      </c>
    </row>
    <row r="1816" spans="2:8" x14ac:dyDescent="0.25">
      <c r="B1816" s="25" t="s">
        <v>9534</v>
      </c>
      <c r="C1816" s="8" t="s">
        <v>4990</v>
      </c>
      <c r="D1816" s="8" t="s">
        <v>4991</v>
      </c>
      <c r="E1816" s="8" t="s">
        <v>4992</v>
      </c>
      <c r="F1816" s="8" t="s">
        <v>156</v>
      </c>
      <c r="G1816" s="25" t="s">
        <v>133</v>
      </c>
      <c r="H1816" s="8" t="s">
        <v>9523</v>
      </c>
    </row>
    <row r="1817" spans="2:8" x14ac:dyDescent="0.25">
      <c r="B1817" s="26" t="s">
        <v>9534</v>
      </c>
      <c r="C1817" s="11" t="s">
        <v>4990</v>
      </c>
      <c r="D1817" s="11" t="s">
        <v>4991</v>
      </c>
      <c r="E1817" s="11" t="s">
        <v>4992</v>
      </c>
      <c r="F1817" s="11" t="s">
        <v>156</v>
      </c>
      <c r="G1817" s="26" t="s">
        <v>133</v>
      </c>
      <c r="H1817" s="11" t="s">
        <v>9522</v>
      </c>
    </row>
    <row r="1818" spans="2:8" x14ac:dyDescent="0.25">
      <c r="B1818" s="25" t="s">
        <v>9534</v>
      </c>
      <c r="C1818" s="8" t="s">
        <v>4990</v>
      </c>
      <c r="D1818" s="8" t="s">
        <v>4991</v>
      </c>
      <c r="E1818" s="8" t="s">
        <v>5291</v>
      </c>
      <c r="F1818" s="8" t="s">
        <v>156</v>
      </c>
      <c r="G1818" s="25" t="s">
        <v>730</v>
      </c>
      <c r="H1818" s="8" t="s">
        <v>9529</v>
      </c>
    </row>
    <row r="1819" spans="2:8" x14ac:dyDescent="0.25">
      <c r="B1819" s="26" t="s">
        <v>9534</v>
      </c>
      <c r="C1819" s="11" t="s">
        <v>4990</v>
      </c>
      <c r="D1819" s="11" t="s">
        <v>4991</v>
      </c>
      <c r="E1819" s="11" t="s">
        <v>5291</v>
      </c>
      <c r="F1819" s="11" t="s">
        <v>156</v>
      </c>
      <c r="G1819" s="26" t="s">
        <v>730</v>
      </c>
      <c r="H1819" s="11" t="s">
        <v>9523</v>
      </c>
    </row>
    <row r="1820" spans="2:8" x14ac:dyDescent="0.25">
      <c r="B1820" s="25" t="s">
        <v>9534</v>
      </c>
      <c r="C1820" s="8" t="s">
        <v>4990</v>
      </c>
      <c r="D1820" s="8" t="s">
        <v>4991</v>
      </c>
      <c r="E1820" s="8" t="s">
        <v>5291</v>
      </c>
      <c r="F1820" s="8" t="s">
        <v>156</v>
      </c>
      <c r="G1820" s="25" t="s">
        <v>730</v>
      </c>
      <c r="H1820" s="8" t="s">
        <v>9522</v>
      </c>
    </row>
    <row r="1821" spans="2:8" x14ac:dyDescent="0.25">
      <c r="B1821" s="26" t="s">
        <v>9534</v>
      </c>
      <c r="C1821" s="11" t="s">
        <v>436</v>
      </c>
      <c r="D1821" s="11" t="s">
        <v>437</v>
      </c>
      <c r="E1821" s="11" t="s">
        <v>438</v>
      </c>
      <c r="F1821" s="11" t="s">
        <v>156</v>
      </c>
      <c r="G1821" s="26" t="s">
        <v>133</v>
      </c>
      <c r="H1821" s="11" t="s">
        <v>9523</v>
      </c>
    </row>
    <row r="1822" spans="2:8" x14ac:dyDescent="0.25">
      <c r="B1822" s="25" t="s">
        <v>9534</v>
      </c>
      <c r="C1822" s="8" t="s">
        <v>436</v>
      </c>
      <c r="D1822" s="8" t="s">
        <v>437</v>
      </c>
      <c r="E1822" s="8" t="s">
        <v>438</v>
      </c>
      <c r="F1822" s="8" t="s">
        <v>156</v>
      </c>
      <c r="G1822" s="25" t="s">
        <v>133</v>
      </c>
      <c r="H1822" s="8" t="s">
        <v>9522</v>
      </c>
    </row>
    <row r="1823" spans="2:8" x14ac:dyDescent="0.25">
      <c r="B1823" s="26" t="s">
        <v>9534</v>
      </c>
      <c r="C1823" s="11" t="s">
        <v>408</v>
      </c>
      <c r="D1823" s="11" t="s">
        <v>409</v>
      </c>
      <c r="E1823" s="11" t="s">
        <v>410</v>
      </c>
      <c r="F1823" s="11" t="s">
        <v>156</v>
      </c>
      <c r="G1823" s="26" t="s">
        <v>133</v>
      </c>
      <c r="H1823" s="11" t="s">
        <v>9521</v>
      </c>
    </row>
    <row r="1824" spans="2:8" x14ac:dyDescent="0.25">
      <c r="B1824" s="25" t="s">
        <v>9534</v>
      </c>
      <c r="C1824" s="8" t="s">
        <v>408</v>
      </c>
      <c r="D1824" s="8" t="s">
        <v>409</v>
      </c>
      <c r="E1824" s="8" t="s">
        <v>410</v>
      </c>
      <c r="F1824" s="8" t="s">
        <v>156</v>
      </c>
      <c r="G1824" s="25" t="s">
        <v>133</v>
      </c>
      <c r="H1824" s="8" t="s">
        <v>9523</v>
      </c>
    </row>
    <row r="1825" spans="2:8" x14ac:dyDescent="0.25">
      <c r="B1825" s="26" t="s">
        <v>9534</v>
      </c>
      <c r="C1825" s="11" t="s">
        <v>408</v>
      </c>
      <c r="D1825" s="11" t="s">
        <v>409</v>
      </c>
      <c r="E1825" s="11" t="s">
        <v>410</v>
      </c>
      <c r="F1825" s="11" t="s">
        <v>156</v>
      </c>
      <c r="G1825" s="26" t="s">
        <v>133</v>
      </c>
      <c r="H1825" s="11" t="s">
        <v>9525</v>
      </c>
    </row>
    <row r="1826" spans="2:8" x14ac:dyDescent="0.25">
      <c r="B1826" s="25" t="s">
        <v>9534</v>
      </c>
      <c r="C1826" s="8" t="s">
        <v>408</v>
      </c>
      <c r="D1826" s="8" t="s">
        <v>409</v>
      </c>
      <c r="E1826" s="8" t="s">
        <v>410</v>
      </c>
      <c r="F1826" s="8" t="s">
        <v>156</v>
      </c>
      <c r="G1826" s="25" t="s">
        <v>133</v>
      </c>
      <c r="H1826" s="8" t="s">
        <v>9524</v>
      </c>
    </row>
    <row r="1827" spans="2:8" x14ac:dyDescent="0.25">
      <c r="B1827" s="26" t="s">
        <v>9534</v>
      </c>
      <c r="C1827" s="11" t="s">
        <v>408</v>
      </c>
      <c r="D1827" s="11" t="s">
        <v>409</v>
      </c>
      <c r="E1827" s="11" t="s">
        <v>410</v>
      </c>
      <c r="F1827" s="11" t="s">
        <v>156</v>
      </c>
      <c r="G1827" s="26" t="s">
        <v>133</v>
      </c>
      <c r="H1827" s="11" t="s">
        <v>9522</v>
      </c>
    </row>
    <row r="1828" spans="2:8" x14ac:dyDescent="0.25">
      <c r="B1828" s="25" t="s">
        <v>9534</v>
      </c>
      <c r="C1828" s="8" t="s">
        <v>475</v>
      </c>
      <c r="D1828" s="8" t="s">
        <v>476</v>
      </c>
      <c r="E1828" s="8" t="s">
        <v>477</v>
      </c>
      <c r="F1828" s="8" t="s">
        <v>156</v>
      </c>
      <c r="G1828" s="25" t="s">
        <v>133</v>
      </c>
      <c r="H1828" s="8" t="s">
        <v>9521</v>
      </c>
    </row>
    <row r="1829" spans="2:8" x14ac:dyDescent="0.25">
      <c r="B1829" s="26" t="s">
        <v>9534</v>
      </c>
      <c r="C1829" s="11" t="s">
        <v>475</v>
      </c>
      <c r="D1829" s="11" t="s">
        <v>476</v>
      </c>
      <c r="E1829" s="11" t="s">
        <v>477</v>
      </c>
      <c r="F1829" s="11" t="s">
        <v>156</v>
      </c>
      <c r="G1829" s="26" t="s">
        <v>133</v>
      </c>
      <c r="H1829" s="11" t="s">
        <v>9523</v>
      </c>
    </row>
    <row r="1830" spans="2:8" x14ac:dyDescent="0.25">
      <c r="B1830" s="25" t="s">
        <v>9534</v>
      </c>
      <c r="C1830" s="8" t="s">
        <v>475</v>
      </c>
      <c r="D1830" s="8" t="s">
        <v>476</v>
      </c>
      <c r="E1830" s="8" t="s">
        <v>477</v>
      </c>
      <c r="F1830" s="8" t="s">
        <v>156</v>
      </c>
      <c r="G1830" s="25" t="s">
        <v>133</v>
      </c>
      <c r="H1830" s="8" t="s">
        <v>9525</v>
      </c>
    </row>
    <row r="1831" spans="2:8" x14ac:dyDescent="0.25">
      <c r="B1831" s="26" t="s">
        <v>9534</v>
      </c>
      <c r="C1831" s="11" t="s">
        <v>475</v>
      </c>
      <c r="D1831" s="11" t="s">
        <v>476</v>
      </c>
      <c r="E1831" s="11" t="s">
        <v>477</v>
      </c>
      <c r="F1831" s="11" t="s">
        <v>156</v>
      </c>
      <c r="G1831" s="26" t="s">
        <v>133</v>
      </c>
      <c r="H1831" s="11" t="s">
        <v>9522</v>
      </c>
    </row>
    <row r="1832" spans="2:8" x14ac:dyDescent="0.25">
      <c r="B1832" s="25" t="s">
        <v>9534</v>
      </c>
      <c r="C1832" s="8" t="s">
        <v>1476</v>
      </c>
      <c r="D1832" s="8" t="s">
        <v>1477</v>
      </c>
      <c r="E1832" s="8" t="s">
        <v>1478</v>
      </c>
      <c r="F1832" s="8" t="s">
        <v>156</v>
      </c>
      <c r="G1832" s="25" t="s">
        <v>133</v>
      </c>
      <c r="H1832" s="8" t="s">
        <v>9521</v>
      </c>
    </row>
    <row r="1833" spans="2:8" x14ac:dyDescent="0.25">
      <c r="B1833" s="26" t="s">
        <v>9534</v>
      </c>
      <c r="C1833" s="11" t="s">
        <v>1476</v>
      </c>
      <c r="D1833" s="11" t="s">
        <v>1477</v>
      </c>
      <c r="E1833" s="11" t="s">
        <v>1478</v>
      </c>
      <c r="F1833" s="11" t="s">
        <v>156</v>
      </c>
      <c r="G1833" s="26" t="s">
        <v>133</v>
      </c>
      <c r="H1833" s="11" t="s">
        <v>9523</v>
      </c>
    </row>
    <row r="1834" spans="2:8" x14ac:dyDescent="0.25">
      <c r="B1834" s="25" t="s">
        <v>9534</v>
      </c>
      <c r="C1834" s="8" t="s">
        <v>1476</v>
      </c>
      <c r="D1834" s="8" t="s">
        <v>1477</v>
      </c>
      <c r="E1834" s="8" t="s">
        <v>1478</v>
      </c>
      <c r="F1834" s="8" t="s">
        <v>156</v>
      </c>
      <c r="G1834" s="25" t="s">
        <v>133</v>
      </c>
      <c r="H1834" s="8" t="s">
        <v>9525</v>
      </c>
    </row>
    <row r="1835" spans="2:8" x14ac:dyDescent="0.25">
      <c r="B1835" s="26" t="s">
        <v>9534</v>
      </c>
      <c r="C1835" s="11" t="s">
        <v>1476</v>
      </c>
      <c r="D1835" s="11" t="s">
        <v>1477</v>
      </c>
      <c r="E1835" s="11" t="s">
        <v>1478</v>
      </c>
      <c r="F1835" s="11" t="s">
        <v>156</v>
      </c>
      <c r="G1835" s="26" t="s">
        <v>133</v>
      </c>
      <c r="H1835" s="11" t="s">
        <v>9522</v>
      </c>
    </row>
    <row r="1836" spans="2:8" x14ac:dyDescent="0.25">
      <c r="B1836" s="25" t="s">
        <v>9534</v>
      </c>
      <c r="C1836" s="8" t="s">
        <v>4523</v>
      </c>
      <c r="D1836" s="8" t="s">
        <v>4524</v>
      </c>
      <c r="E1836" s="8" t="s">
        <v>4525</v>
      </c>
      <c r="F1836" s="8" t="s">
        <v>156</v>
      </c>
      <c r="G1836" s="25" t="s">
        <v>133</v>
      </c>
      <c r="H1836" s="8" t="s">
        <v>9521</v>
      </c>
    </row>
    <row r="1837" spans="2:8" x14ac:dyDescent="0.25">
      <c r="B1837" s="26" t="s">
        <v>9534</v>
      </c>
      <c r="C1837" s="11" t="s">
        <v>4523</v>
      </c>
      <c r="D1837" s="11" t="s">
        <v>4524</v>
      </c>
      <c r="E1837" s="11" t="s">
        <v>4525</v>
      </c>
      <c r="F1837" s="11" t="s">
        <v>156</v>
      </c>
      <c r="G1837" s="26" t="s">
        <v>133</v>
      </c>
      <c r="H1837" s="11" t="s">
        <v>9522</v>
      </c>
    </row>
    <row r="1838" spans="2:8" x14ac:dyDescent="0.25">
      <c r="B1838" s="25" t="s">
        <v>9534</v>
      </c>
      <c r="C1838" s="8" t="s">
        <v>4523</v>
      </c>
      <c r="D1838" s="8" t="s">
        <v>4524</v>
      </c>
      <c r="E1838" s="8" t="s">
        <v>6847</v>
      </c>
      <c r="F1838" s="8" t="s">
        <v>156</v>
      </c>
      <c r="G1838" s="25" t="s">
        <v>730</v>
      </c>
      <c r="H1838" s="8" t="s">
        <v>9521</v>
      </c>
    </row>
    <row r="1839" spans="2:8" x14ac:dyDescent="0.25">
      <c r="B1839" s="26" t="s">
        <v>9534</v>
      </c>
      <c r="C1839" s="11" t="s">
        <v>4523</v>
      </c>
      <c r="D1839" s="11" t="s">
        <v>4524</v>
      </c>
      <c r="E1839" s="11" t="s">
        <v>6847</v>
      </c>
      <c r="F1839" s="11" t="s">
        <v>156</v>
      </c>
      <c r="G1839" s="26" t="s">
        <v>730</v>
      </c>
      <c r="H1839" s="11" t="s">
        <v>9522</v>
      </c>
    </row>
    <row r="1840" spans="2:8" x14ac:dyDescent="0.25">
      <c r="B1840" s="25" t="s">
        <v>9534</v>
      </c>
      <c r="C1840" s="8" t="s">
        <v>3115</v>
      </c>
      <c r="D1840" s="8" t="s">
        <v>3116</v>
      </c>
      <c r="E1840" s="8" t="s">
        <v>3117</v>
      </c>
      <c r="F1840" s="8" t="s">
        <v>156</v>
      </c>
      <c r="G1840" s="25" t="s">
        <v>133</v>
      </c>
      <c r="H1840" s="8" t="s">
        <v>9521</v>
      </c>
    </row>
    <row r="1841" spans="2:8" x14ac:dyDescent="0.25">
      <c r="B1841" s="26" t="s">
        <v>9534</v>
      </c>
      <c r="C1841" s="11" t="s">
        <v>3115</v>
      </c>
      <c r="D1841" s="11" t="s">
        <v>3116</v>
      </c>
      <c r="E1841" s="11" t="s">
        <v>3117</v>
      </c>
      <c r="F1841" s="11" t="s">
        <v>156</v>
      </c>
      <c r="G1841" s="26" t="s">
        <v>133</v>
      </c>
      <c r="H1841" s="11" t="s">
        <v>9523</v>
      </c>
    </row>
    <row r="1842" spans="2:8" x14ac:dyDescent="0.25">
      <c r="B1842" s="25" t="s">
        <v>9534</v>
      </c>
      <c r="C1842" s="8" t="s">
        <v>3115</v>
      </c>
      <c r="D1842" s="8" t="s">
        <v>3116</v>
      </c>
      <c r="E1842" s="8" t="s">
        <v>3117</v>
      </c>
      <c r="F1842" s="8" t="s">
        <v>156</v>
      </c>
      <c r="G1842" s="25" t="s">
        <v>133</v>
      </c>
      <c r="H1842" s="8" t="s">
        <v>9522</v>
      </c>
    </row>
    <row r="1843" spans="2:8" x14ac:dyDescent="0.25">
      <c r="B1843" s="26" t="s">
        <v>9534</v>
      </c>
      <c r="C1843" s="11" t="s">
        <v>2376</v>
      </c>
      <c r="D1843" s="11" t="s">
        <v>2377</v>
      </c>
      <c r="E1843" s="11" t="s">
        <v>2378</v>
      </c>
      <c r="F1843" s="11" t="s">
        <v>156</v>
      </c>
      <c r="G1843" s="26" t="s">
        <v>133</v>
      </c>
      <c r="H1843" s="11" t="s">
        <v>9523</v>
      </c>
    </row>
    <row r="1844" spans="2:8" x14ac:dyDescent="0.25">
      <c r="B1844" s="25" t="s">
        <v>9534</v>
      </c>
      <c r="C1844" s="8" t="s">
        <v>360</v>
      </c>
      <c r="D1844" s="8" t="s">
        <v>361</v>
      </c>
      <c r="E1844" s="8" t="s">
        <v>362</v>
      </c>
      <c r="F1844" s="8" t="s">
        <v>156</v>
      </c>
      <c r="G1844" s="25" t="s">
        <v>133</v>
      </c>
      <c r="H1844" s="8" t="s">
        <v>9529</v>
      </c>
    </row>
    <row r="1845" spans="2:8" x14ac:dyDescent="0.25">
      <c r="B1845" s="26" t="s">
        <v>9534</v>
      </c>
      <c r="C1845" s="11" t="s">
        <v>360</v>
      </c>
      <c r="D1845" s="11" t="s">
        <v>361</v>
      </c>
      <c r="E1845" s="11" t="s">
        <v>362</v>
      </c>
      <c r="F1845" s="11" t="s">
        <v>156</v>
      </c>
      <c r="G1845" s="26" t="s">
        <v>133</v>
      </c>
      <c r="H1845" s="11" t="s">
        <v>9523</v>
      </c>
    </row>
    <row r="1846" spans="2:8" x14ac:dyDescent="0.25">
      <c r="B1846" s="25" t="s">
        <v>9534</v>
      </c>
      <c r="C1846" s="8" t="s">
        <v>360</v>
      </c>
      <c r="D1846" s="8" t="s">
        <v>361</v>
      </c>
      <c r="E1846" s="8" t="s">
        <v>362</v>
      </c>
      <c r="F1846" s="8" t="s">
        <v>156</v>
      </c>
      <c r="G1846" s="25" t="s">
        <v>133</v>
      </c>
      <c r="H1846" s="8" t="s">
        <v>9524</v>
      </c>
    </row>
    <row r="1847" spans="2:8" x14ac:dyDescent="0.25">
      <c r="B1847" s="26" t="s">
        <v>9534</v>
      </c>
      <c r="C1847" s="11" t="s">
        <v>360</v>
      </c>
      <c r="D1847" s="11" t="s">
        <v>361</v>
      </c>
      <c r="E1847" s="11" t="s">
        <v>1921</v>
      </c>
      <c r="F1847" s="11" t="s">
        <v>156</v>
      </c>
      <c r="G1847" s="26" t="s">
        <v>730</v>
      </c>
      <c r="H1847" s="11" t="s">
        <v>9529</v>
      </c>
    </row>
    <row r="1848" spans="2:8" x14ac:dyDescent="0.25">
      <c r="B1848" s="25" t="s">
        <v>9534</v>
      </c>
      <c r="C1848" s="8" t="s">
        <v>360</v>
      </c>
      <c r="D1848" s="8" t="s">
        <v>361</v>
      </c>
      <c r="E1848" s="8" t="s">
        <v>1921</v>
      </c>
      <c r="F1848" s="8" t="s">
        <v>156</v>
      </c>
      <c r="G1848" s="25" t="s">
        <v>730</v>
      </c>
      <c r="H1848" s="8" t="s">
        <v>9523</v>
      </c>
    </row>
    <row r="1849" spans="2:8" x14ac:dyDescent="0.25">
      <c r="B1849" s="26" t="s">
        <v>9534</v>
      </c>
      <c r="C1849" s="11" t="s">
        <v>1006</v>
      </c>
      <c r="D1849" s="11" t="s">
        <v>1007</v>
      </c>
      <c r="E1849" s="11" t="s">
        <v>1008</v>
      </c>
      <c r="F1849" s="11" t="s">
        <v>156</v>
      </c>
      <c r="G1849" s="26" t="s">
        <v>133</v>
      </c>
      <c r="H1849" s="11" t="s">
        <v>9529</v>
      </c>
    </row>
    <row r="1850" spans="2:8" x14ac:dyDescent="0.25">
      <c r="B1850" s="25" t="s">
        <v>9534</v>
      </c>
      <c r="C1850" s="8" t="s">
        <v>1006</v>
      </c>
      <c r="D1850" s="8" t="s">
        <v>1007</v>
      </c>
      <c r="E1850" s="8" t="s">
        <v>1008</v>
      </c>
      <c r="F1850" s="8" t="s">
        <v>156</v>
      </c>
      <c r="G1850" s="25" t="s">
        <v>133</v>
      </c>
      <c r="H1850" s="8" t="s">
        <v>9521</v>
      </c>
    </row>
    <row r="1851" spans="2:8" x14ac:dyDescent="0.25">
      <c r="B1851" s="26" t="s">
        <v>9534</v>
      </c>
      <c r="C1851" s="11" t="s">
        <v>1006</v>
      </c>
      <c r="D1851" s="11" t="s">
        <v>1007</v>
      </c>
      <c r="E1851" s="11" t="s">
        <v>1008</v>
      </c>
      <c r="F1851" s="11" t="s">
        <v>156</v>
      </c>
      <c r="G1851" s="26" t="s">
        <v>133</v>
      </c>
      <c r="H1851" s="11" t="s">
        <v>9523</v>
      </c>
    </row>
    <row r="1852" spans="2:8" x14ac:dyDescent="0.25">
      <c r="B1852" s="25" t="s">
        <v>9534</v>
      </c>
      <c r="C1852" s="8" t="s">
        <v>1006</v>
      </c>
      <c r="D1852" s="8" t="s">
        <v>1007</v>
      </c>
      <c r="E1852" s="8" t="s">
        <v>1008</v>
      </c>
      <c r="F1852" s="8" t="s">
        <v>156</v>
      </c>
      <c r="G1852" s="25" t="s">
        <v>133</v>
      </c>
      <c r="H1852" s="8" t="s">
        <v>9522</v>
      </c>
    </row>
    <row r="1853" spans="2:8" x14ac:dyDescent="0.25">
      <c r="B1853" s="26" t="s">
        <v>9534</v>
      </c>
      <c r="C1853" s="11" t="s">
        <v>1006</v>
      </c>
      <c r="D1853" s="11" t="s">
        <v>1007</v>
      </c>
      <c r="E1853" s="11" t="s">
        <v>1572</v>
      </c>
      <c r="F1853" s="11" t="s">
        <v>156</v>
      </c>
      <c r="G1853" s="26" t="s">
        <v>1573</v>
      </c>
      <c r="H1853" s="11" t="s">
        <v>9529</v>
      </c>
    </row>
    <row r="1854" spans="2:8" x14ac:dyDescent="0.25">
      <c r="B1854" s="25" t="s">
        <v>9534</v>
      </c>
      <c r="C1854" s="8" t="s">
        <v>1006</v>
      </c>
      <c r="D1854" s="8" t="s">
        <v>1007</v>
      </c>
      <c r="E1854" s="8" t="s">
        <v>1572</v>
      </c>
      <c r="F1854" s="8" t="s">
        <v>156</v>
      </c>
      <c r="G1854" s="25" t="s">
        <v>1573</v>
      </c>
      <c r="H1854" s="8" t="s">
        <v>9521</v>
      </c>
    </row>
    <row r="1855" spans="2:8" x14ac:dyDescent="0.25">
      <c r="B1855" s="26" t="s">
        <v>9534</v>
      </c>
      <c r="C1855" s="11" t="s">
        <v>1006</v>
      </c>
      <c r="D1855" s="11" t="s">
        <v>1007</v>
      </c>
      <c r="E1855" s="11" t="s">
        <v>1572</v>
      </c>
      <c r="F1855" s="11" t="s">
        <v>156</v>
      </c>
      <c r="G1855" s="26" t="s">
        <v>1573</v>
      </c>
      <c r="H1855" s="11" t="s">
        <v>9523</v>
      </c>
    </row>
    <row r="1856" spans="2:8" x14ac:dyDescent="0.25">
      <c r="B1856" s="25" t="s">
        <v>9534</v>
      </c>
      <c r="C1856" s="8" t="s">
        <v>1006</v>
      </c>
      <c r="D1856" s="8" t="s">
        <v>1007</v>
      </c>
      <c r="E1856" s="8" t="s">
        <v>1572</v>
      </c>
      <c r="F1856" s="8" t="s">
        <v>156</v>
      </c>
      <c r="G1856" s="25" t="s">
        <v>1573</v>
      </c>
      <c r="H1856" s="8" t="s">
        <v>9522</v>
      </c>
    </row>
    <row r="1857" spans="2:8" x14ac:dyDescent="0.25">
      <c r="B1857" s="26" t="s">
        <v>9534</v>
      </c>
      <c r="C1857" s="11" t="s">
        <v>1006</v>
      </c>
      <c r="D1857" s="11" t="s">
        <v>1007</v>
      </c>
      <c r="E1857" s="11" t="s">
        <v>2585</v>
      </c>
      <c r="F1857" s="11" t="s">
        <v>156</v>
      </c>
      <c r="G1857" s="26" t="s">
        <v>730</v>
      </c>
      <c r="H1857" s="11" t="s">
        <v>9529</v>
      </c>
    </row>
    <row r="1858" spans="2:8" x14ac:dyDescent="0.25">
      <c r="B1858" s="25" t="s">
        <v>9534</v>
      </c>
      <c r="C1858" s="8" t="s">
        <v>1006</v>
      </c>
      <c r="D1858" s="8" t="s">
        <v>1007</v>
      </c>
      <c r="E1858" s="8" t="s">
        <v>2585</v>
      </c>
      <c r="F1858" s="8" t="s">
        <v>156</v>
      </c>
      <c r="G1858" s="25" t="s">
        <v>730</v>
      </c>
      <c r="H1858" s="8" t="s">
        <v>9521</v>
      </c>
    </row>
    <row r="1859" spans="2:8" x14ac:dyDescent="0.25">
      <c r="B1859" s="26" t="s">
        <v>9534</v>
      </c>
      <c r="C1859" s="11" t="s">
        <v>1006</v>
      </c>
      <c r="D1859" s="11" t="s">
        <v>1007</v>
      </c>
      <c r="E1859" s="11" t="s">
        <v>2585</v>
      </c>
      <c r="F1859" s="11" t="s">
        <v>156</v>
      </c>
      <c r="G1859" s="26" t="s">
        <v>730</v>
      </c>
      <c r="H1859" s="11" t="s">
        <v>9523</v>
      </c>
    </row>
    <row r="1860" spans="2:8" x14ac:dyDescent="0.25">
      <c r="B1860" s="25" t="s">
        <v>9534</v>
      </c>
      <c r="C1860" s="8" t="s">
        <v>1006</v>
      </c>
      <c r="D1860" s="8" t="s">
        <v>1007</v>
      </c>
      <c r="E1860" s="8" t="s">
        <v>2585</v>
      </c>
      <c r="F1860" s="8" t="s">
        <v>156</v>
      </c>
      <c r="G1860" s="25" t="s">
        <v>730</v>
      </c>
      <c r="H1860" s="8" t="s">
        <v>9522</v>
      </c>
    </row>
    <row r="1861" spans="2:8" x14ac:dyDescent="0.25">
      <c r="B1861" s="26" t="s">
        <v>9534</v>
      </c>
      <c r="C1861" s="11" t="s">
        <v>3018</v>
      </c>
      <c r="D1861" s="11" t="s">
        <v>3019</v>
      </c>
      <c r="E1861" s="11" t="s">
        <v>3020</v>
      </c>
      <c r="F1861" s="11" t="s">
        <v>156</v>
      </c>
      <c r="G1861" s="26" t="s">
        <v>133</v>
      </c>
      <c r="H1861" s="11" t="s">
        <v>9521</v>
      </c>
    </row>
    <row r="1862" spans="2:8" x14ac:dyDescent="0.25">
      <c r="B1862" s="25" t="s">
        <v>9534</v>
      </c>
      <c r="C1862" s="8" t="s">
        <v>3018</v>
      </c>
      <c r="D1862" s="8" t="s">
        <v>3019</v>
      </c>
      <c r="E1862" s="8" t="s">
        <v>3020</v>
      </c>
      <c r="F1862" s="8" t="s">
        <v>156</v>
      </c>
      <c r="G1862" s="25" t="s">
        <v>133</v>
      </c>
      <c r="H1862" s="8" t="s">
        <v>9523</v>
      </c>
    </row>
    <row r="1863" spans="2:8" x14ac:dyDescent="0.25">
      <c r="B1863" s="26" t="s">
        <v>9534</v>
      </c>
      <c r="C1863" s="11" t="s">
        <v>1190</v>
      </c>
      <c r="D1863" s="11" t="s">
        <v>1191</v>
      </c>
      <c r="E1863" s="11" t="s">
        <v>1192</v>
      </c>
      <c r="F1863" s="11" t="s">
        <v>156</v>
      </c>
      <c r="G1863" s="26" t="s">
        <v>133</v>
      </c>
      <c r="H1863" s="11" t="s">
        <v>9528</v>
      </c>
    </row>
    <row r="1864" spans="2:8" x14ac:dyDescent="0.25">
      <c r="B1864" s="25" t="s">
        <v>9534</v>
      </c>
      <c r="C1864" s="8" t="s">
        <v>1190</v>
      </c>
      <c r="D1864" s="8" t="s">
        <v>1191</v>
      </c>
      <c r="E1864" s="8" t="s">
        <v>1192</v>
      </c>
      <c r="F1864" s="8" t="s">
        <v>156</v>
      </c>
      <c r="G1864" s="25" t="s">
        <v>133</v>
      </c>
      <c r="H1864" s="8" t="s">
        <v>9521</v>
      </c>
    </row>
    <row r="1865" spans="2:8" x14ac:dyDescent="0.25">
      <c r="B1865" s="26" t="s">
        <v>9534</v>
      </c>
      <c r="C1865" s="11" t="s">
        <v>1190</v>
      </c>
      <c r="D1865" s="11" t="s">
        <v>1191</v>
      </c>
      <c r="E1865" s="11" t="s">
        <v>1192</v>
      </c>
      <c r="F1865" s="11" t="s">
        <v>156</v>
      </c>
      <c r="G1865" s="26" t="s">
        <v>133</v>
      </c>
      <c r="H1865" s="11" t="s">
        <v>9523</v>
      </c>
    </row>
    <row r="1866" spans="2:8" x14ac:dyDescent="0.25">
      <c r="B1866" s="25" t="s">
        <v>9534</v>
      </c>
      <c r="C1866" s="8" t="s">
        <v>1190</v>
      </c>
      <c r="D1866" s="8" t="s">
        <v>1191</v>
      </c>
      <c r="E1866" s="8" t="s">
        <v>1192</v>
      </c>
      <c r="F1866" s="8" t="s">
        <v>156</v>
      </c>
      <c r="G1866" s="25" t="s">
        <v>133</v>
      </c>
      <c r="H1866" s="8" t="s">
        <v>9522</v>
      </c>
    </row>
    <row r="1867" spans="2:8" x14ac:dyDescent="0.25">
      <c r="B1867" s="26" t="s">
        <v>9534</v>
      </c>
      <c r="C1867" s="11" t="s">
        <v>2259</v>
      </c>
      <c r="D1867" s="11" t="s">
        <v>2260</v>
      </c>
      <c r="E1867" s="11" t="s">
        <v>2261</v>
      </c>
      <c r="F1867" s="11" t="s">
        <v>156</v>
      </c>
      <c r="G1867" s="26" t="s">
        <v>133</v>
      </c>
      <c r="H1867" s="11" t="s">
        <v>9521</v>
      </c>
    </row>
    <row r="1868" spans="2:8" x14ac:dyDescent="0.25">
      <c r="B1868" s="25" t="s">
        <v>9534</v>
      </c>
      <c r="C1868" s="8" t="s">
        <v>2259</v>
      </c>
      <c r="D1868" s="8" t="s">
        <v>2260</v>
      </c>
      <c r="E1868" s="8" t="s">
        <v>2261</v>
      </c>
      <c r="F1868" s="8" t="s">
        <v>156</v>
      </c>
      <c r="G1868" s="25" t="s">
        <v>133</v>
      </c>
      <c r="H1868" s="8" t="s">
        <v>9523</v>
      </c>
    </row>
    <row r="1869" spans="2:8" x14ac:dyDescent="0.25">
      <c r="B1869" s="26" t="s">
        <v>9534</v>
      </c>
      <c r="C1869" s="11" t="s">
        <v>2259</v>
      </c>
      <c r="D1869" s="11" t="s">
        <v>2260</v>
      </c>
      <c r="E1869" s="11" t="s">
        <v>2261</v>
      </c>
      <c r="F1869" s="11" t="s">
        <v>156</v>
      </c>
      <c r="G1869" s="26" t="s">
        <v>133</v>
      </c>
      <c r="H1869" s="11" t="s">
        <v>9522</v>
      </c>
    </row>
    <row r="1870" spans="2:8" x14ac:dyDescent="0.25">
      <c r="B1870" s="25" t="s">
        <v>9534</v>
      </c>
      <c r="C1870" s="8" t="s">
        <v>2394</v>
      </c>
      <c r="D1870" s="8" t="s">
        <v>2395</v>
      </c>
      <c r="E1870" s="8" t="s">
        <v>2396</v>
      </c>
      <c r="F1870" s="8" t="s">
        <v>156</v>
      </c>
      <c r="G1870" s="25" t="s">
        <v>133</v>
      </c>
      <c r="H1870" s="8" t="s">
        <v>9521</v>
      </c>
    </row>
    <row r="1871" spans="2:8" x14ac:dyDescent="0.25">
      <c r="B1871" s="26" t="s">
        <v>9534</v>
      </c>
      <c r="C1871" s="11" t="s">
        <v>2394</v>
      </c>
      <c r="D1871" s="11" t="s">
        <v>2395</v>
      </c>
      <c r="E1871" s="11" t="s">
        <v>2396</v>
      </c>
      <c r="F1871" s="11" t="s">
        <v>156</v>
      </c>
      <c r="G1871" s="26" t="s">
        <v>133</v>
      </c>
      <c r="H1871" s="11" t="s">
        <v>9523</v>
      </c>
    </row>
    <row r="1872" spans="2:8" x14ac:dyDescent="0.25">
      <c r="B1872" s="25" t="s">
        <v>9534</v>
      </c>
      <c r="C1872" s="8" t="s">
        <v>2394</v>
      </c>
      <c r="D1872" s="8" t="s">
        <v>2395</v>
      </c>
      <c r="E1872" s="8" t="s">
        <v>2396</v>
      </c>
      <c r="F1872" s="8" t="s">
        <v>156</v>
      </c>
      <c r="G1872" s="25" t="s">
        <v>133</v>
      </c>
      <c r="H1872" s="8" t="s">
        <v>9522</v>
      </c>
    </row>
    <row r="1873" spans="2:8" x14ac:dyDescent="0.25">
      <c r="B1873" s="26" t="s">
        <v>9534</v>
      </c>
      <c r="C1873" s="11" t="s">
        <v>2198</v>
      </c>
      <c r="D1873" s="11" t="s">
        <v>2199</v>
      </c>
      <c r="E1873" s="11" t="s">
        <v>2200</v>
      </c>
      <c r="F1873" s="11" t="s">
        <v>156</v>
      </c>
      <c r="G1873" s="26" t="s">
        <v>133</v>
      </c>
      <c r="H1873" s="11" t="s">
        <v>9521</v>
      </c>
    </row>
    <row r="1874" spans="2:8" x14ac:dyDescent="0.25">
      <c r="B1874" s="25" t="s">
        <v>9534</v>
      </c>
      <c r="C1874" s="8" t="s">
        <v>2198</v>
      </c>
      <c r="D1874" s="8" t="s">
        <v>2199</v>
      </c>
      <c r="E1874" s="8" t="s">
        <v>2200</v>
      </c>
      <c r="F1874" s="8" t="s">
        <v>156</v>
      </c>
      <c r="G1874" s="25" t="s">
        <v>133</v>
      </c>
      <c r="H1874" s="8" t="s">
        <v>9523</v>
      </c>
    </row>
    <row r="1875" spans="2:8" x14ac:dyDescent="0.25">
      <c r="B1875" s="26" t="s">
        <v>9534</v>
      </c>
      <c r="C1875" s="11" t="s">
        <v>2198</v>
      </c>
      <c r="D1875" s="11" t="s">
        <v>2199</v>
      </c>
      <c r="E1875" s="11" t="s">
        <v>2200</v>
      </c>
      <c r="F1875" s="11" t="s">
        <v>156</v>
      </c>
      <c r="G1875" s="26" t="s">
        <v>133</v>
      </c>
      <c r="H1875" s="11" t="s">
        <v>9522</v>
      </c>
    </row>
    <row r="1876" spans="2:8" x14ac:dyDescent="0.25">
      <c r="B1876" s="25" t="s">
        <v>9534</v>
      </c>
      <c r="C1876" s="8" t="s">
        <v>3741</v>
      </c>
      <c r="D1876" s="8" t="s">
        <v>3742</v>
      </c>
      <c r="E1876" s="8" t="s">
        <v>3743</v>
      </c>
      <c r="F1876" s="8" t="s">
        <v>156</v>
      </c>
      <c r="G1876" s="25" t="s">
        <v>133</v>
      </c>
      <c r="H1876" s="8" t="s">
        <v>9521</v>
      </c>
    </row>
    <row r="1877" spans="2:8" x14ac:dyDescent="0.25">
      <c r="B1877" s="26" t="s">
        <v>9534</v>
      </c>
      <c r="C1877" s="11" t="s">
        <v>3741</v>
      </c>
      <c r="D1877" s="11" t="s">
        <v>3742</v>
      </c>
      <c r="E1877" s="11" t="s">
        <v>3743</v>
      </c>
      <c r="F1877" s="11" t="s">
        <v>156</v>
      </c>
      <c r="G1877" s="26" t="s">
        <v>133</v>
      </c>
      <c r="H1877" s="11" t="s">
        <v>9523</v>
      </c>
    </row>
    <row r="1878" spans="2:8" x14ac:dyDescent="0.25">
      <c r="B1878" s="25" t="s">
        <v>9534</v>
      </c>
      <c r="C1878" s="8" t="s">
        <v>3741</v>
      </c>
      <c r="D1878" s="8" t="s">
        <v>3742</v>
      </c>
      <c r="E1878" s="8" t="s">
        <v>3743</v>
      </c>
      <c r="F1878" s="8" t="s">
        <v>156</v>
      </c>
      <c r="G1878" s="25" t="s">
        <v>133</v>
      </c>
      <c r="H1878" s="8" t="s">
        <v>9522</v>
      </c>
    </row>
    <row r="1879" spans="2:8" x14ac:dyDescent="0.25">
      <c r="B1879" s="26" t="s">
        <v>9534</v>
      </c>
      <c r="C1879" s="11" t="s">
        <v>994</v>
      </c>
      <c r="D1879" s="11" t="s">
        <v>995</v>
      </c>
      <c r="E1879" s="11" t="s">
        <v>996</v>
      </c>
      <c r="F1879" s="11" t="s">
        <v>156</v>
      </c>
      <c r="G1879" s="26" t="s">
        <v>133</v>
      </c>
      <c r="H1879" s="11" t="s">
        <v>9521</v>
      </c>
    </row>
    <row r="1880" spans="2:8" x14ac:dyDescent="0.25">
      <c r="B1880" s="25" t="s">
        <v>9534</v>
      </c>
      <c r="C1880" s="8" t="s">
        <v>994</v>
      </c>
      <c r="D1880" s="8" t="s">
        <v>995</v>
      </c>
      <c r="E1880" s="8" t="s">
        <v>996</v>
      </c>
      <c r="F1880" s="8" t="s">
        <v>156</v>
      </c>
      <c r="G1880" s="25" t="s">
        <v>133</v>
      </c>
      <c r="H1880" s="8" t="s">
        <v>9523</v>
      </c>
    </row>
    <row r="1881" spans="2:8" x14ac:dyDescent="0.25">
      <c r="B1881" s="26" t="s">
        <v>9534</v>
      </c>
      <c r="C1881" s="11" t="s">
        <v>994</v>
      </c>
      <c r="D1881" s="11" t="s">
        <v>995</v>
      </c>
      <c r="E1881" s="11" t="s">
        <v>996</v>
      </c>
      <c r="F1881" s="11" t="s">
        <v>156</v>
      </c>
      <c r="G1881" s="26" t="s">
        <v>133</v>
      </c>
      <c r="H1881" s="11" t="s">
        <v>9522</v>
      </c>
    </row>
    <row r="1882" spans="2:8" x14ac:dyDescent="0.25">
      <c r="B1882" s="25" t="s">
        <v>9534</v>
      </c>
      <c r="C1882" s="8" t="s">
        <v>3223</v>
      </c>
      <c r="D1882" s="8" t="s">
        <v>3224</v>
      </c>
      <c r="E1882" s="8" t="s">
        <v>3225</v>
      </c>
      <c r="F1882" s="8" t="s">
        <v>156</v>
      </c>
      <c r="G1882" s="25" t="s">
        <v>133</v>
      </c>
      <c r="H1882" s="8" t="s">
        <v>9521</v>
      </c>
    </row>
    <row r="1883" spans="2:8" x14ac:dyDescent="0.25">
      <c r="B1883" s="26" t="s">
        <v>9534</v>
      </c>
      <c r="C1883" s="11" t="s">
        <v>3223</v>
      </c>
      <c r="D1883" s="11" t="s">
        <v>3224</v>
      </c>
      <c r="E1883" s="11" t="s">
        <v>3225</v>
      </c>
      <c r="F1883" s="11" t="s">
        <v>156</v>
      </c>
      <c r="G1883" s="26" t="s">
        <v>133</v>
      </c>
      <c r="H1883" s="11" t="s">
        <v>9523</v>
      </c>
    </row>
    <row r="1884" spans="2:8" x14ac:dyDescent="0.25">
      <c r="B1884" s="25" t="s">
        <v>9534</v>
      </c>
      <c r="C1884" s="8" t="s">
        <v>3223</v>
      </c>
      <c r="D1884" s="8" t="s">
        <v>3224</v>
      </c>
      <c r="E1884" s="8" t="s">
        <v>3225</v>
      </c>
      <c r="F1884" s="8" t="s">
        <v>156</v>
      </c>
      <c r="G1884" s="25" t="s">
        <v>133</v>
      </c>
      <c r="H1884" s="8" t="s">
        <v>9522</v>
      </c>
    </row>
    <row r="1885" spans="2:8" x14ac:dyDescent="0.25">
      <c r="B1885" s="26" t="s">
        <v>9534</v>
      </c>
      <c r="C1885" s="11" t="s">
        <v>5801</v>
      </c>
      <c r="D1885" s="11" t="s">
        <v>5802</v>
      </c>
      <c r="E1885" s="11" t="s">
        <v>5803</v>
      </c>
      <c r="F1885" s="11" t="s">
        <v>156</v>
      </c>
      <c r="G1885" s="26" t="s">
        <v>133</v>
      </c>
      <c r="H1885" s="11" t="s">
        <v>9521</v>
      </c>
    </row>
    <row r="1886" spans="2:8" x14ac:dyDescent="0.25">
      <c r="B1886" s="25" t="s">
        <v>9534</v>
      </c>
      <c r="C1886" s="8" t="s">
        <v>5801</v>
      </c>
      <c r="D1886" s="8" t="s">
        <v>5802</v>
      </c>
      <c r="E1886" s="8" t="s">
        <v>5803</v>
      </c>
      <c r="F1886" s="8" t="s">
        <v>156</v>
      </c>
      <c r="G1886" s="25" t="s">
        <v>133</v>
      </c>
      <c r="H1886" s="8" t="s">
        <v>9523</v>
      </c>
    </row>
    <row r="1887" spans="2:8" x14ac:dyDescent="0.25">
      <c r="B1887" s="26" t="s">
        <v>9534</v>
      </c>
      <c r="C1887" s="11" t="s">
        <v>7124</v>
      </c>
      <c r="D1887" s="11" t="s">
        <v>7125</v>
      </c>
      <c r="E1887" s="11" t="s">
        <v>7126</v>
      </c>
      <c r="F1887" s="11" t="s">
        <v>156</v>
      </c>
      <c r="G1887" s="26" t="s">
        <v>133</v>
      </c>
      <c r="H1887" s="11" t="s">
        <v>9521</v>
      </c>
    </row>
    <row r="1888" spans="2:8" x14ac:dyDescent="0.25">
      <c r="B1888" s="25" t="s">
        <v>9534</v>
      </c>
      <c r="C1888" s="8" t="s">
        <v>7124</v>
      </c>
      <c r="D1888" s="8" t="s">
        <v>7125</v>
      </c>
      <c r="E1888" s="8" t="s">
        <v>7126</v>
      </c>
      <c r="F1888" s="8" t="s">
        <v>156</v>
      </c>
      <c r="G1888" s="25" t="s">
        <v>133</v>
      </c>
      <c r="H1888" s="8" t="s">
        <v>9523</v>
      </c>
    </row>
    <row r="1889" spans="2:8" x14ac:dyDescent="0.25">
      <c r="B1889" s="26" t="s">
        <v>9534</v>
      </c>
      <c r="C1889" s="11" t="s">
        <v>1111</v>
      </c>
      <c r="D1889" s="11" t="s">
        <v>1112</v>
      </c>
      <c r="E1889" s="11" t="s">
        <v>1113</v>
      </c>
      <c r="F1889" s="11" t="s">
        <v>156</v>
      </c>
      <c r="G1889" s="26" t="s">
        <v>133</v>
      </c>
      <c r="H1889" s="11" t="s">
        <v>9529</v>
      </c>
    </row>
    <row r="1890" spans="2:8" x14ac:dyDescent="0.25">
      <c r="B1890" s="25" t="s">
        <v>9534</v>
      </c>
      <c r="C1890" s="8" t="s">
        <v>1111</v>
      </c>
      <c r="D1890" s="8" t="s">
        <v>1112</v>
      </c>
      <c r="E1890" s="8" t="s">
        <v>1113</v>
      </c>
      <c r="F1890" s="8" t="s">
        <v>156</v>
      </c>
      <c r="G1890" s="25" t="s">
        <v>133</v>
      </c>
      <c r="H1890" s="8" t="s">
        <v>9521</v>
      </c>
    </row>
    <row r="1891" spans="2:8" x14ac:dyDescent="0.25">
      <c r="B1891" s="26" t="s">
        <v>9534</v>
      </c>
      <c r="C1891" s="11" t="s">
        <v>1111</v>
      </c>
      <c r="D1891" s="11" t="s">
        <v>1112</v>
      </c>
      <c r="E1891" s="11" t="s">
        <v>1113</v>
      </c>
      <c r="F1891" s="11" t="s">
        <v>156</v>
      </c>
      <c r="G1891" s="26" t="s">
        <v>133</v>
      </c>
      <c r="H1891" s="11" t="s">
        <v>9523</v>
      </c>
    </row>
    <row r="1892" spans="2:8" x14ac:dyDescent="0.25">
      <c r="B1892" s="25" t="s">
        <v>9534</v>
      </c>
      <c r="C1892" s="8" t="s">
        <v>1111</v>
      </c>
      <c r="D1892" s="8" t="s">
        <v>1112</v>
      </c>
      <c r="E1892" s="8" t="s">
        <v>1113</v>
      </c>
      <c r="F1892" s="8" t="s">
        <v>156</v>
      </c>
      <c r="G1892" s="25" t="s">
        <v>133</v>
      </c>
      <c r="H1892" s="8" t="s">
        <v>9522</v>
      </c>
    </row>
    <row r="1893" spans="2:8" x14ac:dyDescent="0.25">
      <c r="B1893" s="26" t="s">
        <v>9534</v>
      </c>
      <c r="C1893" s="11" t="s">
        <v>1111</v>
      </c>
      <c r="D1893" s="11" t="s">
        <v>1112</v>
      </c>
      <c r="E1893" s="11" t="s">
        <v>3908</v>
      </c>
      <c r="F1893" s="11" t="s">
        <v>156</v>
      </c>
      <c r="G1893" s="26" t="s">
        <v>730</v>
      </c>
      <c r="H1893" s="11" t="s">
        <v>9529</v>
      </c>
    </row>
    <row r="1894" spans="2:8" x14ac:dyDescent="0.25">
      <c r="B1894" s="25" t="s">
        <v>9534</v>
      </c>
      <c r="C1894" s="8" t="s">
        <v>1111</v>
      </c>
      <c r="D1894" s="8" t="s">
        <v>1112</v>
      </c>
      <c r="E1894" s="8" t="s">
        <v>3908</v>
      </c>
      <c r="F1894" s="8" t="s">
        <v>156</v>
      </c>
      <c r="G1894" s="25" t="s">
        <v>730</v>
      </c>
      <c r="H1894" s="8" t="s">
        <v>9521</v>
      </c>
    </row>
    <row r="1895" spans="2:8" x14ac:dyDescent="0.25">
      <c r="B1895" s="26" t="s">
        <v>9534</v>
      </c>
      <c r="C1895" s="11" t="s">
        <v>1111</v>
      </c>
      <c r="D1895" s="11" t="s">
        <v>1112</v>
      </c>
      <c r="E1895" s="11" t="s">
        <v>3908</v>
      </c>
      <c r="F1895" s="11" t="s">
        <v>156</v>
      </c>
      <c r="G1895" s="26" t="s">
        <v>730</v>
      </c>
      <c r="H1895" s="11" t="s">
        <v>9523</v>
      </c>
    </row>
    <row r="1896" spans="2:8" x14ac:dyDescent="0.25">
      <c r="B1896" s="25" t="s">
        <v>9534</v>
      </c>
      <c r="C1896" s="8" t="s">
        <v>1111</v>
      </c>
      <c r="D1896" s="8" t="s">
        <v>1112</v>
      </c>
      <c r="E1896" s="8" t="s">
        <v>3908</v>
      </c>
      <c r="F1896" s="8" t="s">
        <v>156</v>
      </c>
      <c r="G1896" s="25" t="s">
        <v>730</v>
      </c>
      <c r="H1896" s="8" t="s">
        <v>9522</v>
      </c>
    </row>
    <row r="1897" spans="2:8" x14ac:dyDescent="0.25">
      <c r="B1897" s="26" t="s">
        <v>9534</v>
      </c>
      <c r="C1897" s="11" t="s">
        <v>2189</v>
      </c>
      <c r="D1897" s="11" t="s">
        <v>2190</v>
      </c>
      <c r="E1897" s="11" t="s">
        <v>2191</v>
      </c>
      <c r="F1897" s="11" t="s">
        <v>156</v>
      </c>
      <c r="G1897" s="26" t="s">
        <v>133</v>
      </c>
      <c r="H1897" s="11" t="s">
        <v>9529</v>
      </c>
    </row>
    <row r="1898" spans="2:8" x14ac:dyDescent="0.25">
      <c r="B1898" s="25" t="s">
        <v>9534</v>
      </c>
      <c r="C1898" s="8" t="s">
        <v>2189</v>
      </c>
      <c r="D1898" s="8" t="s">
        <v>2190</v>
      </c>
      <c r="E1898" s="8" t="s">
        <v>2191</v>
      </c>
      <c r="F1898" s="8" t="s">
        <v>156</v>
      </c>
      <c r="G1898" s="25" t="s">
        <v>133</v>
      </c>
      <c r="H1898" s="8" t="s">
        <v>9521</v>
      </c>
    </row>
    <row r="1899" spans="2:8" x14ac:dyDescent="0.25">
      <c r="B1899" s="26" t="s">
        <v>9534</v>
      </c>
      <c r="C1899" s="11" t="s">
        <v>2189</v>
      </c>
      <c r="D1899" s="11" t="s">
        <v>2190</v>
      </c>
      <c r="E1899" s="11" t="s">
        <v>2191</v>
      </c>
      <c r="F1899" s="11" t="s">
        <v>156</v>
      </c>
      <c r="G1899" s="26" t="s">
        <v>133</v>
      </c>
      <c r="H1899" s="11" t="s">
        <v>9523</v>
      </c>
    </row>
    <row r="1900" spans="2:8" x14ac:dyDescent="0.25">
      <c r="B1900" s="25" t="s">
        <v>9534</v>
      </c>
      <c r="C1900" s="8" t="s">
        <v>2189</v>
      </c>
      <c r="D1900" s="8" t="s">
        <v>2190</v>
      </c>
      <c r="E1900" s="8" t="s">
        <v>2191</v>
      </c>
      <c r="F1900" s="8" t="s">
        <v>156</v>
      </c>
      <c r="G1900" s="25" t="s">
        <v>133</v>
      </c>
      <c r="H1900" s="8" t="s">
        <v>9522</v>
      </c>
    </row>
    <row r="1901" spans="2:8" x14ac:dyDescent="0.25">
      <c r="B1901" s="26" t="s">
        <v>9534</v>
      </c>
      <c r="C1901" s="11" t="s">
        <v>2189</v>
      </c>
      <c r="D1901" s="11" t="s">
        <v>2190</v>
      </c>
      <c r="E1901" s="11" t="s">
        <v>5052</v>
      </c>
      <c r="F1901" s="11" t="s">
        <v>156</v>
      </c>
      <c r="G1901" s="26" t="s">
        <v>1573</v>
      </c>
      <c r="H1901" s="11" t="s">
        <v>9529</v>
      </c>
    </row>
    <row r="1902" spans="2:8" x14ac:dyDescent="0.25">
      <c r="B1902" s="25" t="s">
        <v>9534</v>
      </c>
      <c r="C1902" s="8" t="s">
        <v>2189</v>
      </c>
      <c r="D1902" s="8" t="s">
        <v>2190</v>
      </c>
      <c r="E1902" s="8" t="s">
        <v>5052</v>
      </c>
      <c r="F1902" s="8" t="s">
        <v>156</v>
      </c>
      <c r="G1902" s="25" t="s">
        <v>1573</v>
      </c>
      <c r="H1902" s="8" t="s">
        <v>9521</v>
      </c>
    </row>
    <row r="1903" spans="2:8" x14ac:dyDescent="0.25">
      <c r="B1903" s="26" t="s">
        <v>9534</v>
      </c>
      <c r="C1903" s="11" t="s">
        <v>2189</v>
      </c>
      <c r="D1903" s="11" t="s">
        <v>2190</v>
      </c>
      <c r="E1903" s="11" t="s">
        <v>5052</v>
      </c>
      <c r="F1903" s="11" t="s">
        <v>156</v>
      </c>
      <c r="G1903" s="26" t="s">
        <v>1573</v>
      </c>
      <c r="H1903" s="11" t="s">
        <v>9523</v>
      </c>
    </row>
    <row r="1904" spans="2:8" x14ac:dyDescent="0.25">
      <c r="B1904" s="25" t="s">
        <v>9534</v>
      </c>
      <c r="C1904" s="8" t="s">
        <v>2189</v>
      </c>
      <c r="D1904" s="8" t="s">
        <v>2190</v>
      </c>
      <c r="E1904" s="8" t="s">
        <v>5052</v>
      </c>
      <c r="F1904" s="8" t="s">
        <v>156</v>
      </c>
      <c r="G1904" s="25" t="s">
        <v>1573</v>
      </c>
      <c r="H1904" s="8" t="s">
        <v>9522</v>
      </c>
    </row>
    <row r="1905" spans="2:8" x14ac:dyDescent="0.25">
      <c r="B1905" s="26" t="s">
        <v>9534</v>
      </c>
      <c r="C1905" s="11" t="s">
        <v>1730</v>
      </c>
      <c r="D1905" s="11" t="s">
        <v>1731</v>
      </c>
      <c r="E1905" s="11" t="s">
        <v>1732</v>
      </c>
      <c r="F1905" s="11" t="s">
        <v>156</v>
      </c>
      <c r="G1905" s="26" t="s">
        <v>133</v>
      </c>
      <c r="H1905" s="11" t="s">
        <v>9528</v>
      </c>
    </row>
    <row r="1906" spans="2:8" x14ac:dyDescent="0.25">
      <c r="B1906" s="25" t="s">
        <v>9534</v>
      </c>
      <c r="C1906" s="8" t="s">
        <v>1730</v>
      </c>
      <c r="D1906" s="8" t="s">
        <v>1731</v>
      </c>
      <c r="E1906" s="8" t="s">
        <v>1732</v>
      </c>
      <c r="F1906" s="8" t="s">
        <v>156</v>
      </c>
      <c r="G1906" s="25" t="s">
        <v>133</v>
      </c>
      <c r="H1906" s="8" t="s">
        <v>9521</v>
      </c>
    </row>
    <row r="1907" spans="2:8" x14ac:dyDescent="0.25">
      <c r="B1907" s="26" t="s">
        <v>9534</v>
      </c>
      <c r="C1907" s="11" t="s">
        <v>1730</v>
      </c>
      <c r="D1907" s="11" t="s">
        <v>1731</v>
      </c>
      <c r="E1907" s="11" t="s">
        <v>1732</v>
      </c>
      <c r="F1907" s="11" t="s">
        <v>156</v>
      </c>
      <c r="G1907" s="26" t="s">
        <v>133</v>
      </c>
      <c r="H1907" s="11" t="s">
        <v>9523</v>
      </c>
    </row>
    <row r="1908" spans="2:8" x14ac:dyDescent="0.25">
      <c r="B1908" s="25" t="s">
        <v>9534</v>
      </c>
      <c r="C1908" s="8" t="s">
        <v>1730</v>
      </c>
      <c r="D1908" s="8" t="s">
        <v>1731</v>
      </c>
      <c r="E1908" s="8" t="s">
        <v>1732</v>
      </c>
      <c r="F1908" s="8" t="s">
        <v>156</v>
      </c>
      <c r="G1908" s="25" t="s">
        <v>133</v>
      </c>
      <c r="H1908" s="8" t="s">
        <v>9522</v>
      </c>
    </row>
    <row r="1909" spans="2:8" x14ac:dyDescent="0.25">
      <c r="B1909" s="26" t="s">
        <v>9534</v>
      </c>
      <c r="C1909" s="11" t="s">
        <v>1746</v>
      </c>
      <c r="D1909" s="11" t="s">
        <v>1747</v>
      </c>
      <c r="E1909" s="11" t="s">
        <v>1748</v>
      </c>
      <c r="F1909" s="11" t="s">
        <v>156</v>
      </c>
      <c r="G1909" s="26" t="s">
        <v>133</v>
      </c>
      <c r="H1909" s="11" t="s">
        <v>9521</v>
      </c>
    </row>
    <row r="1910" spans="2:8" x14ac:dyDescent="0.25">
      <c r="B1910" s="25" t="s">
        <v>9534</v>
      </c>
      <c r="C1910" s="8" t="s">
        <v>1746</v>
      </c>
      <c r="D1910" s="8" t="s">
        <v>1747</v>
      </c>
      <c r="E1910" s="8" t="s">
        <v>1748</v>
      </c>
      <c r="F1910" s="8" t="s">
        <v>156</v>
      </c>
      <c r="G1910" s="25" t="s">
        <v>133</v>
      </c>
      <c r="H1910" s="8" t="s">
        <v>9523</v>
      </c>
    </row>
    <row r="1911" spans="2:8" x14ac:dyDescent="0.25">
      <c r="B1911" s="26" t="s">
        <v>9534</v>
      </c>
      <c r="C1911" s="11" t="s">
        <v>1746</v>
      </c>
      <c r="D1911" s="11" t="s">
        <v>1747</v>
      </c>
      <c r="E1911" s="11" t="s">
        <v>1748</v>
      </c>
      <c r="F1911" s="11" t="s">
        <v>156</v>
      </c>
      <c r="G1911" s="26" t="s">
        <v>133</v>
      </c>
      <c r="H1911" s="11" t="s">
        <v>9522</v>
      </c>
    </row>
    <row r="1912" spans="2:8" x14ac:dyDescent="0.25">
      <c r="B1912" s="25" t="s">
        <v>9534</v>
      </c>
      <c r="C1912" s="8" t="s">
        <v>4468</v>
      </c>
      <c r="D1912" s="8" t="s">
        <v>4469</v>
      </c>
      <c r="E1912" s="8" t="s">
        <v>4470</v>
      </c>
      <c r="F1912" s="8" t="s">
        <v>156</v>
      </c>
      <c r="G1912" s="25" t="s">
        <v>133</v>
      </c>
      <c r="H1912" s="8" t="s">
        <v>9521</v>
      </c>
    </row>
    <row r="1913" spans="2:8" x14ac:dyDescent="0.25">
      <c r="B1913" s="26" t="s">
        <v>9534</v>
      </c>
      <c r="C1913" s="11" t="s">
        <v>4468</v>
      </c>
      <c r="D1913" s="11" t="s">
        <v>4469</v>
      </c>
      <c r="E1913" s="11" t="s">
        <v>4470</v>
      </c>
      <c r="F1913" s="11" t="s">
        <v>156</v>
      </c>
      <c r="G1913" s="26" t="s">
        <v>133</v>
      </c>
      <c r="H1913" s="11" t="s">
        <v>9523</v>
      </c>
    </row>
    <row r="1914" spans="2:8" x14ac:dyDescent="0.25">
      <c r="B1914" s="25" t="s">
        <v>9534</v>
      </c>
      <c r="C1914" s="8" t="s">
        <v>5936</v>
      </c>
      <c r="D1914" s="8" t="s">
        <v>5937</v>
      </c>
      <c r="E1914" s="8" t="s">
        <v>5938</v>
      </c>
      <c r="F1914" s="8" t="s">
        <v>156</v>
      </c>
      <c r="G1914" s="25" t="s">
        <v>133</v>
      </c>
      <c r="H1914" s="8" t="s">
        <v>9521</v>
      </c>
    </row>
    <row r="1915" spans="2:8" x14ac:dyDescent="0.25">
      <c r="B1915" s="26" t="s">
        <v>9534</v>
      </c>
      <c r="C1915" s="11" t="s">
        <v>5936</v>
      </c>
      <c r="D1915" s="11" t="s">
        <v>5937</v>
      </c>
      <c r="E1915" s="11" t="s">
        <v>5938</v>
      </c>
      <c r="F1915" s="11" t="s">
        <v>156</v>
      </c>
      <c r="G1915" s="26" t="s">
        <v>133</v>
      </c>
      <c r="H1915" s="11" t="s">
        <v>9523</v>
      </c>
    </row>
    <row r="1916" spans="2:8" x14ac:dyDescent="0.25">
      <c r="B1916" s="25" t="s">
        <v>9534</v>
      </c>
      <c r="C1916" s="8" t="s">
        <v>1680</v>
      </c>
      <c r="D1916" s="8" t="s">
        <v>1681</v>
      </c>
      <c r="E1916" s="8" t="s">
        <v>3868</v>
      </c>
      <c r="F1916" s="8" t="s">
        <v>156</v>
      </c>
      <c r="G1916" s="25" t="s">
        <v>133</v>
      </c>
      <c r="H1916" s="8" t="s">
        <v>9523</v>
      </c>
    </row>
    <row r="1917" spans="2:8" x14ac:dyDescent="0.25">
      <c r="B1917" s="26" t="s">
        <v>9534</v>
      </c>
      <c r="C1917" s="11" t="s">
        <v>1680</v>
      </c>
      <c r="D1917" s="11" t="s">
        <v>1681</v>
      </c>
      <c r="E1917" s="11" t="s">
        <v>3868</v>
      </c>
      <c r="F1917" s="11" t="s">
        <v>156</v>
      </c>
      <c r="G1917" s="26" t="s">
        <v>133</v>
      </c>
      <c r="H1917" s="11" t="s">
        <v>9522</v>
      </c>
    </row>
    <row r="1918" spans="2:8" x14ac:dyDescent="0.25">
      <c r="B1918" s="25" t="s">
        <v>9534</v>
      </c>
      <c r="C1918" s="8" t="s">
        <v>1680</v>
      </c>
      <c r="D1918" s="8" t="s">
        <v>1681</v>
      </c>
      <c r="E1918" s="8" t="s">
        <v>1682</v>
      </c>
      <c r="F1918" s="8" t="s">
        <v>156</v>
      </c>
      <c r="G1918" s="25" t="s">
        <v>730</v>
      </c>
      <c r="H1918" s="8" t="s">
        <v>9529</v>
      </c>
    </row>
    <row r="1919" spans="2:8" x14ac:dyDescent="0.25">
      <c r="B1919" s="26" t="s">
        <v>9534</v>
      </c>
      <c r="C1919" s="11" t="s">
        <v>1680</v>
      </c>
      <c r="D1919" s="11" t="s">
        <v>1681</v>
      </c>
      <c r="E1919" s="11" t="s">
        <v>1682</v>
      </c>
      <c r="F1919" s="11" t="s">
        <v>156</v>
      </c>
      <c r="G1919" s="26" t="s">
        <v>730</v>
      </c>
      <c r="H1919" s="11" t="s">
        <v>9523</v>
      </c>
    </row>
    <row r="1920" spans="2:8" x14ac:dyDescent="0.25">
      <c r="B1920" s="25" t="s">
        <v>9534</v>
      </c>
      <c r="C1920" s="8" t="s">
        <v>1680</v>
      </c>
      <c r="D1920" s="8" t="s">
        <v>1681</v>
      </c>
      <c r="E1920" s="8" t="s">
        <v>1682</v>
      </c>
      <c r="F1920" s="8" t="s">
        <v>156</v>
      </c>
      <c r="G1920" s="25" t="s">
        <v>730</v>
      </c>
      <c r="H1920" s="8" t="s">
        <v>9522</v>
      </c>
    </row>
    <row r="1921" spans="2:8" x14ac:dyDescent="0.25">
      <c r="B1921" s="26" t="s">
        <v>9534</v>
      </c>
      <c r="C1921" s="11" t="s">
        <v>1680</v>
      </c>
      <c r="D1921" s="11" t="s">
        <v>1681</v>
      </c>
      <c r="E1921" s="11" t="s">
        <v>5298</v>
      </c>
      <c r="F1921" s="11" t="s">
        <v>156</v>
      </c>
      <c r="G1921" s="26" t="s">
        <v>1573</v>
      </c>
      <c r="H1921" s="11" t="s">
        <v>9529</v>
      </c>
    </row>
    <row r="1922" spans="2:8" x14ac:dyDescent="0.25">
      <c r="B1922" s="25" t="s">
        <v>9534</v>
      </c>
      <c r="C1922" s="8" t="s">
        <v>1680</v>
      </c>
      <c r="D1922" s="8" t="s">
        <v>1681</v>
      </c>
      <c r="E1922" s="8" t="s">
        <v>5298</v>
      </c>
      <c r="F1922" s="8" t="s">
        <v>156</v>
      </c>
      <c r="G1922" s="25" t="s">
        <v>1573</v>
      </c>
      <c r="H1922" s="8" t="s">
        <v>9523</v>
      </c>
    </row>
    <row r="1923" spans="2:8" x14ac:dyDescent="0.25">
      <c r="B1923" s="26" t="s">
        <v>9534</v>
      </c>
      <c r="C1923" s="11" t="s">
        <v>1680</v>
      </c>
      <c r="D1923" s="11" t="s">
        <v>1681</v>
      </c>
      <c r="E1923" s="11" t="s">
        <v>5298</v>
      </c>
      <c r="F1923" s="11" t="s">
        <v>156</v>
      </c>
      <c r="G1923" s="26" t="s">
        <v>1573</v>
      </c>
      <c r="H1923" s="11" t="s">
        <v>9522</v>
      </c>
    </row>
    <row r="1924" spans="2:8" x14ac:dyDescent="0.25">
      <c r="B1924" s="25" t="s">
        <v>9534</v>
      </c>
      <c r="C1924" s="8" t="s">
        <v>1879</v>
      </c>
      <c r="D1924" s="8" t="s">
        <v>1880</v>
      </c>
      <c r="E1924" s="8" t="s">
        <v>1881</v>
      </c>
      <c r="F1924" s="8" t="s">
        <v>156</v>
      </c>
      <c r="G1924" s="25" t="s">
        <v>133</v>
      </c>
      <c r="H1924" s="8" t="s">
        <v>9521</v>
      </c>
    </row>
    <row r="1925" spans="2:8" x14ac:dyDescent="0.25">
      <c r="B1925" s="26" t="s">
        <v>9534</v>
      </c>
      <c r="C1925" s="11" t="s">
        <v>1879</v>
      </c>
      <c r="D1925" s="11" t="s">
        <v>1880</v>
      </c>
      <c r="E1925" s="11" t="s">
        <v>1881</v>
      </c>
      <c r="F1925" s="11" t="s">
        <v>156</v>
      </c>
      <c r="G1925" s="26" t="s">
        <v>133</v>
      </c>
      <c r="H1925" s="11" t="s">
        <v>9525</v>
      </c>
    </row>
    <row r="1926" spans="2:8" x14ac:dyDescent="0.25">
      <c r="B1926" s="25" t="s">
        <v>9534</v>
      </c>
      <c r="C1926" s="8" t="s">
        <v>1879</v>
      </c>
      <c r="D1926" s="8" t="s">
        <v>1880</v>
      </c>
      <c r="E1926" s="8" t="s">
        <v>1881</v>
      </c>
      <c r="F1926" s="8" t="s">
        <v>156</v>
      </c>
      <c r="G1926" s="25" t="s">
        <v>133</v>
      </c>
      <c r="H1926" s="8" t="s">
        <v>9522</v>
      </c>
    </row>
    <row r="1927" spans="2:8" x14ac:dyDescent="0.25">
      <c r="B1927" s="26" t="s">
        <v>9534</v>
      </c>
      <c r="C1927" s="11" t="s">
        <v>7625</v>
      </c>
      <c r="D1927" s="11" t="s">
        <v>7626</v>
      </c>
      <c r="E1927" s="11" t="s">
        <v>7627</v>
      </c>
      <c r="F1927" s="11" t="s">
        <v>156</v>
      </c>
      <c r="G1927" s="26" t="s">
        <v>133</v>
      </c>
      <c r="H1927" s="11" t="s">
        <v>9521</v>
      </c>
    </row>
    <row r="1928" spans="2:8" x14ac:dyDescent="0.25">
      <c r="B1928" s="25" t="s">
        <v>9534</v>
      </c>
      <c r="C1928" s="8" t="s">
        <v>7625</v>
      </c>
      <c r="D1928" s="8" t="s">
        <v>7626</v>
      </c>
      <c r="E1928" s="8" t="s">
        <v>8007</v>
      </c>
      <c r="F1928" s="8" t="s">
        <v>156</v>
      </c>
      <c r="G1928" s="25" t="s">
        <v>730</v>
      </c>
      <c r="H1928" s="8" t="s">
        <v>9521</v>
      </c>
    </row>
    <row r="1929" spans="2:8" x14ac:dyDescent="0.25">
      <c r="B1929" s="26" t="s">
        <v>9534</v>
      </c>
      <c r="C1929" s="11" t="s">
        <v>4148</v>
      </c>
      <c r="D1929" s="11" t="s">
        <v>4149</v>
      </c>
      <c r="E1929" s="11" t="s">
        <v>4150</v>
      </c>
      <c r="F1929" s="11" t="s">
        <v>156</v>
      </c>
      <c r="G1929" s="26" t="s">
        <v>133</v>
      </c>
      <c r="H1929" s="11" t="s">
        <v>9521</v>
      </c>
    </row>
    <row r="1930" spans="2:8" x14ac:dyDescent="0.25">
      <c r="B1930" s="25" t="s">
        <v>9534</v>
      </c>
      <c r="C1930" s="8" t="s">
        <v>4148</v>
      </c>
      <c r="D1930" s="8" t="s">
        <v>4149</v>
      </c>
      <c r="E1930" s="8" t="s">
        <v>4150</v>
      </c>
      <c r="F1930" s="8" t="s">
        <v>156</v>
      </c>
      <c r="G1930" s="25" t="s">
        <v>133</v>
      </c>
      <c r="H1930" s="8" t="s">
        <v>9522</v>
      </c>
    </row>
    <row r="1931" spans="2:8" x14ac:dyDescent="0.25">
      <c r="B1931" s="26" t="s">
        <v>9534</v>
      </c>
      <c r="C1931" s="11" t="s">
        <v>1349</v>
      </c>
      <c r="D1931" s="11" t="s">
        <v>1350</v>
      </c>
      <c r="E1931" s="11" t="s">
        <v>1351</v>
      </c>
      <c r="F1931" s="11" t="s">
        <v>156</v>
      </c>
      <c r="G1931" s="26" t="s">
        <v>133</v>
      </c>
      <c r="H1931" s="11" t="s">
        <v>9529</v>
      </c>
    </row>
    <row r="1932" spans="2:8" x14ac:dyDescent="0.25">
      <c r="B1932" s="25" t="s">
        <v>9534</v>
      </c>
      <c r="C1932" s="8" t="s">
        <v>1349</v>
      </c>
      <c r="D1932" s="8" t="s">
        <v>1350</v>
      </c>
      <c r="E1932" s="8" t="s">
        <v>1351</v>
      </c>
      <c r="F1932" s="8" t="s">
        <v>156</v>
      </c>
      <c r="G1932" s="25" t="s">
        <v>133</v>
      </c>
      <c r="H1932" s="8" t="s">
        <v>9521</v>
      </c>
    </row>
    <row r="1933" spans="2:8" x14ac:dyDescent="0.25">
      <c r="B1933" s="26" t="s">
        <v>9534</v>
      </c>
      <c r="C1933" s="11" t="s">
        <v>1349</v>
      </c>
      <c r="D1933" s="11" t="s">
        <v>1350</v>
      </c>
      <c r="E1933" s="11" t="s">
        <v>1351</v>
      </c>
      <c r="F1933" s="11" t="s">
        <v>156</v>
      </c>
      <c r="G1933" s="26" t="s">
        <v>133</v>
      </c>
      <c r="H1933" s="11" t="s">
        <v>9523</v>
      </c>
    </row>
    <row r="1934" spans="2:8" x14ac:dyDescent="0.25">
      <c r="B1934" s="25" t="s">
        <v>9534</v>
      </c>
      <c r="C1934" s="8" t="s">
        <v>1349</v>
      </c>
      <c r="D1934" s="8" t="s">
        <v>1350</v>
      </c>
      <c r="E1934" s="8" t="s">
        <v>1351</v>
      </c>
      <c r="F1934" s="8" t="s">
        <v>156</v>
      </c>
      <c r="G1934" s="25" t="s">
        <v>133</v>
      </c>
      <c r="H1934" s="8" t="s">
        <v>9524</v>
      </c>
    </row>
    <row r="1935" spans="2:8" x14ac:dyDescent="0.25">
      <c r="B1935" s="26" t="s">
        <v>9534</v>
      </c>
      <c r="C1935" s="11" t="s">
        <v>1349</v>
      </c>
      <c r="D1935" s="11" t="s">
        <v>1350</v>
      </c>
      <c r="E1935" s="11" t="s">
        <v>1351</v>
      </c>
      <c r="F1935" s="11" t="s">
        <v>156</v>
      </c>
      <c r="G1935" s="26" t="s">
        <v>133</v>
      </c>
      <c r="H1935" s="11" t="s">
        <v>9522</v>
      </c>
    </row>
    <row r="1936" spans="2:8" x14ac:dyDescent="0.25">
      <c r="B1936" s="25" t="s">
        <v>9534</v>
      </c>
      <c r="C1936" s="8" t="s">
        <v>1349</v>
      </c>
      <c r="D1936" s="8" t="s">
        <v>1350</v>
      </c>
      <c r="E1936" s="8" t="s">
        <v>3804</v>
      </c>
      <c r="F1936" s="8" t="s">
        <v>156</v>
      </c>
      <c r="G1936" s="25" t="s">
        <v>730</v>
      </c>
      <c r="H1936" s="8" t="s">
        <v>9529</v>
      </c>
    </row>
    <row r="1937" spans="2:8" x14ac:dyDescent="0.25">
      <c r="B1937" s="26" t="s">
        <v>9534</v>
      </c>
      <c r="C1937" s="11" t="s">
        <v>1349</v>
      </c>
      <c r="D1937" s="11" t="s">
        <v>1350</v>
      </c>
      <c r="E1937" s="11" t="s">
        <v>3804</v>
      </c>
      <c r="F1937" s="11" t="s">
        <v>156</v>
      </c>
      <c r="G1937" s="26" t="s">
        <v>730</v>
      </c>
      <c r="H1937" s="11" t="s">
        <v>9521</v>
      </c>
    </row>
    <row r="1938" spans="2:8" x14ac:dyDescent="0.25">
      <c r="B1938" s="25" t="s">
        <v>9534</v>
      </c>
      <c r="C1938" s="8" t="s">
        <v>1349</v>
      </c>
      <c r="D1938" s="8" t="s">
        <v>1350</v>
      </c>
      <c r="E1938" s="8" t="s">
        <v>3804</v>
      </c>
      <c r="F1938" s="8" t="s">
        <v>156</v>
      </c>
      <c r="G1938" s="25" t="s">
        <v>730</v>
      </c>
      <c r="H1938" s="8" t="s">
        <v>9523</v>
      </c>
    </row>
    <row r="1939" spans="2:8" x14ac:dyDescent="0.25">
      <c r="B1939" s="26" t="s">
        <v>9534</v>
      </c>
      <c r="C1939" s="11" t="s">
        <v>1349</v>
      </c>
      <c r="D1939" s="11" t="s">
        <v>1350</v>
      </c>
      <c r="E1939" s="11" t="s">
        <v>3804</v>
      </c>
      <c r="F1939" s="11" t="s">
        <v>156</v>
      </c>
      <c r="G1939" s="26" t="s">
        <v>730</v>
      </c>
      <c r="H1939" s="11" t="s">
        <v>9522</v>
      </c>
    </row>
    <row r="1940" spans="2:8" x14ac:dyDescent="0.25">
      <c r="B1940" s="25" t="s">
        <v>9534</v>
      </c>
      <c r="C1940" s="8" t="s">
        <v>1349</v>
      </c>
      <c r="D1940" s="8" t="s">
        <v>1350</v>
      </c>
      <c r="E1940" s="8" t="s">
        <v>5030</v>
      </c>
      <c r="F1940" s="8" t="s">
        <v>156</v>
      </c>
      <c r="G1940" s="25" t="s">
        <v>1573</v>
      </c>
      <c r="H1940" s="8" t="s">
        <v>9529</v>
      </c>
    </row>
    <row r="1941" spans="2:8" x14ac:dyDescent="0.25">
      <c r="B1941" s="26" t="s">
        <v>9534</v>
      </c>
      <c r="C1941" s="11" t="s">
        <v>1349</v>
      </c>
      <c r="D1941" s="11" t="s">
        <v>1350</v>
      </c>
      <c r="E1941" s="11" t="s">
        <v>5030</v>
      </c>
      <c r="F1941" s="11" t="s">
        <v>156</v>
      </c>
      <c r="G1941" s="26" t="s">
        <v>1573</v>
      </c>
      <c r="H1941" s="11" t="s">
        <v>9521</v>
      </c>
    </row>
    <row r="1942" spans="2:8" x14ac:dyDescent="0.25">
      <c r="B1942" s="25" t="s">
        <v>9534</v>
      </c>
      <c r="C1942" s="8" t="s">
        <v>1349</v>
      </c>
      <c r="D1942" s="8" t="s">
        <v>1350</v>
      </c>
      <c r="E1942" s="8" t="s">
        <v>5030</v>
      </c>
      <c r="F1942" s="8" t="s">
        <v>156</v>
      </c>
      <c r="G1942" s="25" t="s">
        <v>1573</v>
      </c>
      <c r="H1942" s="8" t="s">
        <v>9523</v>
      </c>
    </row>
    <row r="1943" spans="2:8" x14ac:dyDescent="0.25">
      <c r="B1943" s="26" t="s">
        <v>9534</v>
      </c>
      <c r="C1943" s="11" t="s">
        <v>1349</v>
      </c>
      <c r="D1943" s="11" t="s">
        <v>1350</v>
      </c>
      <c r="E1943" s="11" t="s">
        <v>5030</v>
      </c>
      <c r="F1943" s="11" t="s">
        <v>156</v>
      </c>
      <c r="G1943" s="26" t="s">
        <v>1573</v>
      </c>
      <c r="H1943" s="11" t="s">
        <v>9522</v>
      </c>
    </row>
    <row r="1944" spans="2:8" x14ac:dyDescent="0.25">
      <c r="B1944" s="25" t="s">
        <v>9534</v>
      </c>
      <c r="C1944" s="8" t="s">
        <v>5804</v>
      </c>
      <c r="D1944" s="8" t="s">
        <v>5805</v>
      </c>
      <c r="E1944" s="8" t="s">
        <v>6440</v>
      </c>
      <c r="F1944" s="8" t="s">
        <v>156</v>
      </c>
      <c r="G1944" s="25" t="s">
        <v>133</v>
      </c>
      <c r="H1944" s="8" t="s">
        <v>9521</v>
      </c>
    </row>
    <row r="1945" spans="2:8" x14ac:dyDescent="0.25">
      <c r="B1945" s="26" t="s">
        <v>9534</v>
      </c>
      <c r="C1945" s="11" t="s">
        <v>5804</v>
      </c>
      <c r="D1945" s="11" t="s">
        <v>5805</v>
      </c>
      <c r="E1945" s="11" t="s">
        <v>6440</v>
      </c>
      <c r="F1945" s="11" t="s">
        <v>156</v>
      </c>
      <c r="G1945" s="26" t="s">
        <v>133</v>
      </c>
      <c r="H1945" s="11" t="s">
        <v>9523</v>
      </c>
    </row>
    <row r="1946" spans="2:8" x14ac:dyDescent="0.25">
      <c r="B1946" s="25" t="s">
        <v>9534</v>
      </c>
      <c r="C1946" s="8" t="s">
        <v>5804</v>
      </c>
      <c r="D1946" s="8" t="s">
        <v>5805</v>
      </c>
      <c r="E1946" s="8" t="s">
        <v>6440</v>
      </c>
      <c r="F1946" s="8" t="s">
        <v>156</v>
      </c>
      <c r="G1946" s="25" t="s">
        <v>133</v>
      </c>
      <c r="H1946" s="8" t="s">
        <v>9522</v>
      </c>
    </row>
    <row r="1947" spans="2:8" x14ac:dyDescent="0.25">
      <c r="B1947" s="26" t="s">
        <v>9534</v>
      </c>
      <c r="C1947" s="11" t="s">
        <v>5804</v>
      </c>
      <c r="D1947" s="11" t="s">
        <v>5805</v>
      </c>
      <c r="E1947" s="11" t="s">
        <v>5806</v>
      </c>
      <c r="F1947" s="11" t="s">
        <v>156</v>
      </c>
      <c r="G1947" s="26" t="s">
        <v>730</v>
      </c>
      <c r="H1947" s="11" t="s">
        <v>9529</v>
      </c>
    </row>
    <row r="1948" spans="2:8" x14ac:dyDescent="0.25">
      <c r="B1948" s="25" t="s">
        <v>9534</v>
      </c>
      <c r="C1948" s="8" t="s">
        <v>5804</v>
      </c>
      <c r="D1948" s="8" t="s">
        <v>5805</v>
      </c>
      <c r="E1948" s="8" t="s">
        <v>5806</v>
      </c>
      <c r="F1948" s="8" t="s">
        <v>156</v>
      </c>
      <c r="G1948" s="25" t="s">
        <v>730</v>
      </c>
      <c r="H1948" s="8" t="s">
        <v>9521</v>
      </c>
    </row>
    <row r="1949" spans="2:8" x14ac:dyDescent="0.25">
      <c r="B1949" s="26" t="s">
        <v>9534</v>
      </c>
      <c r="C1949" s="11" t="s">
        <v>5804</v>
      </c>
      <c r="D1949" s="11" t="s">
        <v>5805</v>
      </c>
      <c r="E1949" s="11" t="s">
        <v>5806</v>
      </c>
      <c r="F1949" s="11" t="s">
        <v>156</v>
      </c>
      <c r="G1949" s="26" t="s">
        <v>730</v>
      </c>
      <c r="H1949" s="11" t="s">
        <v>9523</v>
      </c>
    </row>
    <row r="1950" spans="2:8" x14ac:dyDescent="0.25">
      <c r="B1950" s="25" t="s">
        <v>9534</v>
      </c>
      <c r="C1950" s="8" t="s">
        <v>5804</v>
      </c>
      <c r="D1950" s="8" t="s">
        <v>5805</v>
      </c>
      <c r="E1950" s="8" t="s">
        <v>5806</v>
      </c>
      <c r="F1950" s="8" t="s">
        <v>156</v>
      </c>
      <c r="G1950" s="25" t="s">
        <v>730</v>
      </c>
      <c r="H1950" s="8" t="s">
        <v>9522</v>
      </c>
    </row>
    <row r="1951" spans="2:8" x14ac:dyDescent="0.25">
      <c r="B1951" s="26" t="s">
        <v>9534</v>
      </c>
      <c r="C1951" s="11" t="s">
        <v>880</v>
      </c>
      <c r="D1951" s="11" t="s">
        <v>881</v>
      </c>
      <c r="E1951" s="11" t="s">
        <v>882</v>
      </c>
      <c r="F1951" s="11" t="s">
        <v>156</v>
      </c>
      <c r="G1951" s="26" t="s">
        <v>133</v>
      </c>
      <c r="H1951" s="11" t="s">
        <v>9529</v>
      </c>
    </row>
    <row r="1952" spans="2:8" x14ac:dyDescent="0.25">
      <c r="B1952" s="25" t="s">
        <v>9534</v>
      </c>
      <c r="C1952" s="8" t="s">
        <v>880</v>
      </c>
      <c r="D1952" s="8" t="s">
        <v>881</v>
      </c>
      <c r="E1952" s="8" t="s">
        <v>882</v>
      </c>
      <c r="F1952" s="8" t="s">
        <v>156</v>
      </c>
      <c r="G1952" s="25" t="s">
        <v>133</v>
      </c>
      <c r="H1952" s="8" t="s">
        <v>9521</v>
      </c>
    </row>
    <row r="1953" spans="2:8" x14ac:dyDescent="0.25">
      <c r="B1953" s="26" t="s">
        <v>9534</v>
      </c>
      <c r="C1953" s="11" t="s">
        <v>880</v>
      </c>
      <c r="D1953" s="11" t="s">
        <v>881</v>
      </c>
      <c r="E1953" s="11" t="s">
        <v>882</v>
      </c>
      <c r="F1953" s="11" t="s">
        <v>156</v>
      </c>
      <c r="G1953" s="26" t="s">
        <v>133</v>
      </c>
      <c r="H1953" s="11" t="s">
        <v>9523</v>
      </c>
    </row>
    <row r="1954" spans="2:8" x14ac:dyDescent="0.25">
      <c r="B1954" s="25" t="s">
        <v>9534</v>
      </c>
      <c r="C1954" s="8" t="s">
        <v>880</v>
      </c>
      <c r="D1954" s="8" t="s">
        <v>881</v>
      </c>
      <c r="E1954" s="8" t="s">
        <v>882</v>
      </c>
      <c r="F1954" s="8" t="s">
        <v>156</v>
      </c>
      <c r="G1954" s="25" t="s">
        <v>133</v>
      </c>
      <c r="H1954" s="8" t="s">
        <v>9525</v>
      </c>
    </row>
    <row r="1955" spans="2:8" x14ac:dyDescent="0.25">
      <c r="B1955" s="26" t="s">
        <v>9534</v>
      </c>
      <c r="C1955" s="11" t="s">
        <v>880</v>
      </c>
      <c r="D1955" s="11" t="s">
        <v>881</v>
      </c>
      <c r="E1955" s="11" t="s">
        <v>882</v>
      </c>
      <c r="F1955" s="11" t="s">
        <v>156</v>
      </c>
      <c r="G1955" s="26" t="s">
        <v>133</v>
      </c>
      <c r="H1955" s="11" t="s">
        <v>9522</v>
      </c>
    </row>
    <row r="1956" spans="2:8" x14ac:dyDescent="0.25">
      <c r="B1956" s="25" t="s">
        <v>9534</v>
      </c>
      <c r="C1956" s="8" t="s">
        <v>880</v>
      </c>
      <c r="D1956" s="8" t="s">
        <v>881</v>
      </c>
      <c r="E1956" s="8" t="s">
        <v>1302</v>
      </c>
      <c r="F1956" s="8" t="s">
        <v>156</v>
      </c>
      <c r="G1956" s="25" t="s">
        <v>730</v>
      </c>
      <c r="H1956" s="8" t="s">
        <v>9529</v>
      </c>
    </row>
    <row r="1957" spans="2:8" x14ac:dyDescent="0.25">
      <c r="B1957" s="26" t="s">
        <v>9534</v>
      </c>
      <c r="C1957" s="11" t="s">
        <v>880</v>
      </c>
      <c r="D1957" s="11" t="s">
        <v>881</v>
      </c>
      <c r="E1957" s="11" t="s">
        <v>1302</v>
      </c>
      <c r="F1957" s="11" t="s">
        <v>156</v>
      </c>
      <c r="G1957" s="26" t="s">
        <v>730</v>
      </c>
      <c r="H1957" s="11" t="s">
        <v>9521</v>
      </c>
    </row>
    <row r="1958" spans="2:8" x14ac:dyDescent="0.25">
      <c r="B1958" s="25" t="s">
        <v>9534</v>
      </c>
      <c r="C1958" s="8" t="s">
        <v>880</v>
      </c>
      <c r="D1958" s="8" t="s">
        <v>881</v>
      </c>
      <c r="E1958" s="8" t="s">
        <v>1302</v>
      </c>
      <c r="F1958" s="8" t="s">
        <v>156</v>
      </c>
      <c r="G1958" s="25" t="s">
        <v>730</v>
      </c>
      <c r="H1958" s="8" t="s">
        <v>9523</v>
      </c>
    </row>
    <row r="1959" spans="2:8" x14ac:dyDescent="0.25">
      <c r="B1959" s="26" t="s">
        <v>9534</v>
      </c>
      <c r="C1959" s="11" t="s">
        <v>880</v>
      </c>
      <c r="D1959" s="11" t="s">
        <v>881</v>
      </c>
      <c r="E1959" s="11" t="s">
        <v>1302</v>
      </c>
      <c r="F1959" s="11" t="s">
        <v>156</v>
      </c>
      <c r="G1959" s="26" t="s">
        <v>730</v>
      </c>
      <c r="H1959" s="11" t="s">
        <v>9525</v>
      </c>
    </row>
    <row r="1960" spans="2:8" x14ac:dyDescent="0.25">
      <c r="B1960" s="25" t="s">
        <v>9534</v>
      </c>
      <c r="C1960" s="8" t="s">
        <v>880</v>
      </c>
      <c r="D1960" s="8" t="s">
        <v>881</v>
      </c>
      <c r="E1960" s="8" t="s">
        <v>1302</v>
      </c>
      <c r="F1960" s="8" t="s">
        <v>156</v>
      </c>
      <c r="G1960" s="25" t="s">
        <v>730</v>
      </c>
      <c r="H1960" s="8" t="s">
        <v>9522</v>
      </c>
    </row>
    <row r="1961" spans="2:8" x14ac:dyDescent="0.25">
      <c r="B1961" s="26" t="s">
        <v>9534</v>
      </c>
      <c r="C1961" s="11" t="s">
        <v>6330</v>
      </c>
      <c r="D1961" s="11" t="s">
        <v>6331</v>
      </c>
      <c r="E1961" s="11" t="s">
        <v>7062</v>
      </c>
      <c r="F1961" s="11" t="s">
        <v>156</v>
      </c>
      <c r="G1961" s="26" t="s">
        <v>133</v>
      </c>
      <c r="H1961" s="11" t="s">
        <v>9521</v>
      </c>
    </row>
    <row r="1962" spans="2:8" x14ac:dyDescent="0.25">
      <c r="B1962" s="25" t="s">
        <v>9534</v>
      </c>
      <c r="C1962" s="8" t="s">
        <v>6330</v>
      </c>
      <c r="D1962" s="8" t="s">
        <v>6331</v>
      </c>
      <c r="E1962" s="8" t="s">
        <v>6332</v>
      </c>
      <c r="F1962" s="8" t="s">
        <v>156</v>
      </c>
      <c r="G1962" s="25" t="s">
        <v>730</v>
      </c>
      <c r="H1962" s="8" t="s">
        <v>9521</v>
      </c>
    </row>
    <row r="1963" spans="2:8" x14ac:dyDescent="0.25">
      <c r="B1963" s="26" t="s">
        <v>9534</v>
      </c>
      <c r="C1963" s="11" t="s">
        <v>3160</v>
      </c>
      <c r="D1963" s="11" t="s">
        <v>3161</v>
      </c>
      <c r="E1963" s="11" t="s">
        <v>3162</v>
      </c>
      <c r="F1963" s="11" t="s">
        <v>156</v>
      </c>
      <c r="G1963" s="26" t="s">
        <v>133</v>
      </c>
      <c r="H1963" s="11" t="s">
        <v>9529</v>
      </c>
    </row>
    <row r="1964" spans="2:8" x14ac:dyDescent="0.25">
      <c r="B1964" s="25" t="s">
        <v>9534</v>
      </c>
      <c r="C1964" s="8" t="s">
        <v>3160</v>
      </c>
      <c r="D1964" s="8" t="s">
        <v>3161</v>
      </c>
      <c r="E1964" s="8" t="s">
        <v>3162</v>
      </c>
      <c r="F1964" s="8" t="s">
        <v>156</v>
      </c>
      <c r="G1964" s="25" t="s">
        <v>133</v>
      </c>
      <c r="H1964" s="8" t="s">
        <v>9521</v>
      </c>
    </row>
    <row r="1965" spans="2:8" x14ac:dyDescent="0.25">
      <c r="B1965" s="26" t="s">
        <v>9534</v>
      </c>
      <c r="C1965" s="11" t="s">
        <v>3160</v>
      </c>
      <c r="D1965" s="11" t="s">
        <v>3161</v>
      </c>
      <c r="E1965" s="11" t="s">
        <v>3162</v>
      </c>
      <c r="F1965" s="11" t="s">
        <v>156</v>
      </c>
      <c r="G1965" s="26" t="s">
        <v>133</v>
      </c>
      <c r="H1965" s="11" t="s">
        <v>9523</v>
      </c>
    </row>
    <row r="1966" spans="2:8" x14ac:dyDescent="0.25">
      <c r="B1966" s="25" t="s">
        <v>9534</v>
      </c>
      <c r="C1966" s="8" t="s">
        <v>1577</v>
      </c>
      <c r="D1966" s="8" t="s">
        <v>1578</v>
      </c>
      <c r="E1966" s="8" t="s">
        <v>1579</v>
      </c>
      <c r="F1966" s="8" t="s">
        <v>156</v>
      </c>
      <c r="G1966" s="25" t="s">
        <v>133</v>
      </c>
      <c r="H1966" s="8" t="s">
        <v>9528</v>
      </c>
    </row>
    <row r="1967" spans="2:8" x14ac:dyDescent="0.25">
      <c r="B1967" s="26" t="s">
        <v>9534</v>
      </c>
      <c r="C1967" s="11" t="s">
        <v>1577</v>
      </c>
      <c r="D1967" s="11" t="s">
        <v>1578</v>
      </c>
      <c r="E1967" s="11" t="s">
        <v>1579</v>
      </c>
      <c r="F1967" s="11" t="s">
        <v>156</v>
      </c>
      <c r="G1967" s="26" t="s">
        <v>133</v>
      </c>
      <c r="H1967" s="11" t="s">
        <v>9521</v>
      </c>
    </row>
    <row r="1968" spans="2:8" x14ac:dyDescent="0.25">
      <c r="B1968" s="25" t="s">
        <v>9534</v>
      </c>
      <c r="C1968" s="8" t="s">
        <v>1577</v>
      </c>
      <c r="D1968" s="8" t="s">
        <v>1578</v>
      </c>
      <c r="E1968" s="8" t="s">
        <v>1579</v>
      </c>
      <c r="F1968" s="8" t="s">
        <v>156</v>
      </c>
      <c r="G1968" s="25" t="s">
        <v>133</v>
      </c>
      <c r="H1968" s="8" t="s">
        <v>9523</v>
      </c>
    </row>
    <row r="1969" spans="2:8" x14ac:dyDescent="0.25">
      <c r="B1969" s="26" t="s">
        <v>9534</v>
      </c>
      <c r="C1969" s="11" t="s">
        <v>1577</v>
      </c>
      <c r="D1969" s="11" t="s">
        <v>1578</v>
      </c>
      <c r="E1969" s="11" t="s">
        <v>1579</v>
      </c>
      <c r="F1969" s="11" t="s">
        <v>156</v>
      </c>
      <c r="G1969" s="26" t="s">
        <v>133</v>
      </c>
      <c r="H1969" s="11" t="s">
        <v>9525</v>
      </c>
    </row>
    <row r="1970" spans="2:8" x14ac:dyDescent="0.25">
      <c r="B1970" s="25" t="s">
        <v>9534</v>
      </c>
      <c r="C1970" s="8" t="s">
        <v>1577</v>
      </c>
      <c r="D1970" s="8" t="s">
        <v>1578</v>
      </c>
      <c r="E1970" s="8" t="s">
        <v>1579</v>
      </c>
      <c r="F1970" s="8" t="s">
        <v>156</v>
      </c>
      <c r="G1970" s="25" t="s">
        <v>133</v>
      </c>
      <c r="H1970" s="8" t="s">
        <v>9522</v>
      </c>
    </row>
    <row r="1971" spans="2:8" x14ac:dyDescent="0.25">
      <c r="B1971" s="26" t="s">
        <v>9534</v>
      </c>
      <c r="C1971" s="11" t="s">
        <v>904</v>
      </c>
      <c r="D1971" s="11" t="s">
        <v>905</v>
      </c>
      <c r="E1971" s="11" t="s">
        <v>906</v>
      </c>
      <c r="F1971" s="11" t="s">
        <v>156</v>
      </c>
      <c r="G1971" s="26" t="s">
        <v>133</v>
      </c>
      <c r="H1971" s="11" t="s">
        <v>9521</v>
      </c>
    </row>
    <row r="1972" spans="2:8" x14ac:dyDescent="0.25">
      <c r="B1972" s="25" t="s">
        <v>9534</v>
      </c>
      <c r="C1972" s="8" t="s">
        <v>904</v>
      </c>
      <c r="D1972" s="8" t="s">
        <v>905</v>
      </c>
      <c r="E1972" s="8" t="s">
        <v>906</v>
      </c>
      <c r="F1972" s="8" t="s">
        <v>156</v>
      </c>
      <c r="G1972" s="25" t="s">
        <v>133</v>
      </c>
      <c r="H1972" s="8" t="s">
        <v>9523</v>
      </c>
    </row>
    <row r="1973" spans="2:8" x14ac:dyDescent="0.25">
      <c r="B1973" s="26" t="s">
        <v>9534</v>
      </c>
      <c r="C1973" s="11" t="s">
        <v>904</v>
      </c>
      <c r="D1973" s="11" t="s">
        <v>905</v>
      </c>
      <c r="E1973" s="11" t="s">
        <v>906</v>
      </c>
      <c r="F1973" s="11" t="s">
        <v>156</v>
      </c>
      <c r="G1973" s="26" t="s">
        <v>133</v>
      </c>
      <c r="H1973" s="11" t="s">
        <v>9522</v>
      </c>
    </row>
    <row r="1974" spans="2:8" x14ac:dyDescent="0.25">
      <c r="B1974" s="25" t="s">
        <v>9534</v>
      </c>
      <c r="C1974" s="8" t="s">
        <v>2120</v>
      </c>
      <c r="D1974" s="8" t="s">
        <v>2121</v>
      </c>
      <c r="E1974" s="8" t="s">
        <v>2122</v>
      </c>
      <c r="F1974" s="8" t="s">
        <v>156</v>
      </c>
      <c r="G1974" s="25" t="s">
        <v>133</v>
      </c>
      <c r="H1974" s="8" t="s">
        <v>9521</v>
      </c>
    </row>
    <row r="1975" spans="2:8" x14ac:dyDescent="0.25">
      <c r="B1975" s="26" t="s">
        <v>9534</v>
      </c>
      <c r="C1975" s="11" t="s">
        <v>2120</v>
      </c>
      <c r="D1975" s="11" t="s">
        <v>2121</v>
      </c>
      <c r="E1975" s="11" t="s">
        <v>2122</v>
      </c>
      <c r="F1975" s="11" t="s">
        <v>156</v>
      </c>
      <c r="G1975" s="26" t="s">
        <v>133</v>
      </c>
      <c r="H1975" s="11" t="s">
        <v>9523</v>
      </c>
    </row>
    <row r="1976" spans="2:8" x14ac:dyDescent="0.25">
      <c r="B1976" s="25" t="s">
        <v>9534</v>
      </c>
      <c r="C1976" s="8" t="s">
        <v>2120</v>
      </c>
      <c r="D1976" s="8" t="s">
        <v>2121</v>
      </c>
      <c r="E1976" s="8" t="s">
        <v>2122</v>
      </c>
      <c r="F1976" s="8" t="s">
        <v>156</v>
      </c>
      <c r="G1976" s="25" t="s">
        <v>133</v>
      </c>
      <c r="H1976" s="8" t="s">
        <v>9525</v>
      </c>
    </row>
    <row r="1977" spans="2:8" x14ac:dyDescent="0.25">
      <c r="B1977" s="26" t="s">
        <v>9534</v>
      </c>
      <c r="C1977" s="11" t="s">
        <v>2120</v>
      </c>
      <c r="D1977" s="11" t="s">
        <v>2121</v>
      </c>
      <c r="E1977" s="11" t="s">
        <v>2122</v>
      </c>
      <c r="F1977" s="11" t="s">
        <v>156</v>
      </c>
      <c r="G1977" s="26" t="s">
        <v>133</v>
      </c>
      <c r="H1977" s="11" t="s">
        <v>9522</v>
      </c>
    </row>
    <row r="1978" spans="2:8" x14ac:dyDescent="0.25">
      <c r="B1978" s="25" t="s">
        <v>9534</v>
      </c>
      <c r="C1978" s="8" t="s">
        <v>1217</v>
      </c>
      <c r="D1978" s="8" t="s">
        <v>1218</v>
      </c>
      <c r="E1978" s="8" t="s">
        <v>1219</v>
      </c>
      <c r="F1978" s="8" t="s">
        <v>156</v>
      </c>
      <c r="G1978" s="25" t="s">
        <v>133</v>
      </c>
      <c r="H1978" s="8" t="s">
        <v>9523</v>
      </c>
    </row>
    <row r="1979" spans="2:8" x14ac:dyDescent="0.25">
      <c r="B1979" s="26" t="s">
        <v>9534</v>
      </c>
      <c r="C1979" s="11" t="s">
        <v>1217</v>
      </c>
      <c r="D1979" s="11" t="s">
        <v>1218</v>
      </c>
      <c r="E1979" s="11" t="s">
        <v>1219</v>
      </c>
      <c r="F1979" s="11" t="s">
        <v>156</v>
      </c>
      <c r="G1979" s="26" t="s">
        <v>133</v>
      </c>
      <c r="H1979" s="11" t="s">
        <v>9522</v>
      </c>
    </row>
    <row r="1980" spans="2:8" x14ac:dyDescent="0.25">
      <c r="B1980" s="25" t="s">
        <v>9534</v>
      </c>
      <c r="C1980" s="8" t="s">
        <v>2872</v>
      </c>
      <c r="D1980" s="8" t="s">
        <v>2873</v>
      </c>
      <c r="E1980" s="8" t="s">
        <v>2874</v>
      </c>
      <c r="F1980" s="8" t="s">
        <v>156</v>
      </c>
      <c r="G1980" s="25" t="s">
        <v>133</v>
      </c>
      <c r="H1980" s="8" t="s">
        <v>9521</v>
      </c>
    </row>
    <row r="1981" spans="2:8" x14ac:dyDescent="0.25">
      <c r="B1981" s="26" t="s">
        <v>9534</v>
      </c>
      <c r="C1981" s="11" t="s">
        <v>2872</v>
      </c>
      <c r="D1981" s="11" t="s">
        <v>2873</v>
      </c>
      <c r="E1981" s="11" t="s">
        <v>2874</v>
      </c>
      <c r="F1981" s="11" t="s">
        <v>156</v>
      </c>
      <c r="G1981" s="26" t="s">
        <v>133</v>
      </c>
      <c r="H1981" s="11" t="s">
        <v>9523</v>
      </c>
    </row>
    <row r="1982" spans="2:8" x14ac:dyDescent="0.25">
      <c r="B1982" s="25" t="s">
        <v>9534</v>
      </c>
      <c r="C1982" s="8" t="s">
        <v>2872</v>
      </c>
      <c r="D1982" s="8" t="s">
        <v>2873</v>
      </c>
      <c r="E1982" s="8" t="s">
        <v>2874</v>
      </c>
      <c r="F1982" s="8" t="s">
        <v>156</v>
      </c>
      <c r="G1982" s="25" t="s">
        <v>133</v>
      </c>
      <c r="H1982" s="8" t="s">
        <v>9522</v>
      </c>
    </row>
    <row r="1983" spans="2:8" x14ac:dyDescent="0.25">
      <c r="B1983" s="26" t="s">
        <v>9534</v>
      </c>
      <c r="C1983" s="11" t="s">
        <v>6149</v>
      </c>
      <c r="D1983" s="11" t="s">
        <v>6150</v>
      </c>
      <c r="E1983" s="11" t="s">
        <v>6151</v>
      </c>
      <c r="F1983" s="11" t="s">
        <v>156</v>
      </c>
      <c r="G1983" s="26" t="s">
        <v>133</v>
      </c>
      <c r="H1983" s="11" t="s">
        <v>9523</v>
      </c>
    </row>
    <row r="1984" spans="2:8" x14ac:dyDescent="0.25">
      <c r="B1984" s="25" t="s">
        <v>9534</v>
      </c>
      <c r="C1984" s="8" t="s">
        <v>6149</v>
      </c>
      <c r="D1984" s="8" t="s">
        <v>6150</v>
      </c>
      <c r="E1984" s="8" t="s">
        <v>6151</v>
      </c>
      <c r="F1984" s="8" t="s">
        <v>156</v>
      </c>
      <c r="G1984" s="25" t="s">
        <v>133</v>
      </c>
      <c r="H1984" s="8" t="s">
        <v>9522</v>
      </c>
    </row>
    <row r="1985" spans="2:8" x14ac:dyDescent="0.25">
      <c r="B1985" s="26" t="s">
        <v>9534</v>
      </c>
      <c r="C1985" s="11" t="s">
        <v>3426</v>
      </c>
      <c r="D1985" s="11" t="s">
        <v>3427</v>
      </c>
      <c r="E1985" s="11" t="s">
        <v>3428</v>
      </c>
      <c r="F1985" s="11" t="s">
        <v>156</v>
      </c>
      <c r="G1985" s="26" t="s">
        <v>133</v>
      </c>
      <c r="H1985" s="11" t="s">
        <v>9521</v>
      </c>
    </row>
    <row r="1986" spans="2:8" x14ac:dyDescent="0.25">
      <c r="B1986" s="25" t="s">
        <v>9534</v>
      </c>
      <c r="C1986" s="8" t="s">
        <v>3426</v>
      </c>
      <c r="D1986" s="8" t="s">
        <v>3427</v>
      </c>
      <c r="E1986" s="8" t="s">
        <v>3428</v>
      </c>
      <c r="F1986" s="8" t="s">
        <v>156</v>
      </c>
      <c r="G1986" s="25" t="s">
        <v>133</v>
      </c>
      <c r="H1986" s="8" t="s">
        <v>9523</v>
      </c>
    </row>
    <row r="1987" spans="2:8" x14ac:dyDescent="0.25">
      <c r="B1987" s="26" t="s">
        <v>9534</v>
      </c>
      <c r="C1987" s="11" t="s">
        <v>3426</v>
      </c>
      <c r="D1987" s="11" t="s">
        <v>3427</v>
      </c>
      <c r="E1987" s="11" t="s">
        <v>3428</v>
      </c>
      <c r="F1987" s="11" t="s">
        <v>156</v>
      </c>
      <c r="G1987" s="26" t="s">
        <v>133</v>
      </c>
      <c r="H1987" s="11" t="s">
        <v>9522</v>
      </c>
    </row>
    <row r="1988" spans="2:8" x14ac:dyDescent="0.25">
      <c r="B1988" s="25" t="s">
        <v>9534</v>
      </c>
      <c r="C1988" s="8" t="s">
        <v>3042</v>
      </c>
      <c r="D1988" s="8" t="s">
        <v>3043</v>
      </c>
      <c r="E1988" s="8" t="s">
        <v>3044</v>
      </c>
      <c r="F1988" s="8" t="s">
        <v>156</v>
      </c>
      <c r="G1988" s="25" t="s">
        <v>133</v>
      </c>
      <c r="H1988" s="8" t="s">
        <v>9521</v>
      </c>
    </row>
    <row r="1989" spans="2:8" x14ac:dyDescent="0.25">
      <c r="B1989" s="26" t="s">
        <v>9534</v>
      </c>
      <c r="C1989" s="11" t="s">
        <v>3042</v>
      </c>
      <c r="D1989" s="11" t="s">
        <v>3043</v>
      </c>
      <c r="E1989" s="11" t="s">
        <v>3044</v>
      </c>
      <c r="F1989" s="11" t="s">
        <v>156</v>
      </c>
      <c r="G1989" s="26" t="s">
        <v>133</v>
      </c>
      <c r="H1989" s="11" t="s">
        <v>9523</v>
      </c>
    </row>
    <row r="1990" spans="2:8" x14ac:dyDescent="0.25">
      <c r="B1990" s="25" t="s">
        <v>9534</v>
      </c>
      <c r="C1990" s="8" t="s">
        <v>3042</v>
      </c>
      <c r="D1990" s="8" t="s">
        <v>3043</v>
      </c>
      <c r="E1990" s="8" t="s">
        <v>5008</v>
      </c>
      <c r="F1990" s="8" t="s">
        <v>156</v>
      </c>
      <c r="G1990" s="25" t="s">
        <v>730</v>
      </c>
      <c r="H1990" s="8" t="s">
        <v>9521</v>
      </c>
    </row>
    <row r="1991" spans="2:8" x14ac:dyDescent="0.25">
      <c r="B1991" s="26" t="s">
        <v>9534</v>
      </c>
      <c r="C1991" s="11" t="s">
        <v>3042</v>
      </c>
      <c r="D1991" s="11" t="s">
        <v>3043</v>
      </c>
      <c r="E1991" s="11" t="s">
        <v>5008</v>
      </c>
      <c r="F1991" s="11" t="s">
        <v>156</v>
      </c>
      <c r="G1991" s="26" t="s">
        <v>730</v>
      </c>
      <c r="H1991" s="11" t="s">
        <v>9523</v>
      </c>
    </row>
    <row r="1992" spans="2:8" x14ac:dyDescent="0.25">
      <c r="B1992" s="25" t="s">
        <v>9534</v>
      </c>
      <c r="C1992" s="8" t="s">
        <v>4225</v>
      </c>
      <c r="D1992" s="8" t="s">
        <v>4226</v>
      </c>
      <c r="E1992" s="8" t="s">
        <v>4227</v>
      </c>
      <c r="F1992" s="8" t="s">
        <v>156</v>
      </c>
      <c r="G1992" s="25" t="s">
        <v>133</v>
      </c>
      <c r="H1992" s="8" t="s">
        <v>9521</v>
      </c>
    </row>
    <row r="1993" spans="2:8" x14ac:dyDescent="0.25">
      <c r="B1993" s="26" t="s">
        <v>9534</v>
      </c>
      <c r="C1993" s="11" t="s">
        <v>4225</v>
      </c>
      <c r="D1993" s="11" t="s">
        <v>4226</v>
      </c>
      <c r="E1993" s="11" t="s">
        <v>4227</v>
      </c>
      <c r="F1993" s="11" t="s">
        <v>156</v>
      </c>
      <c r="G1993" s="26" t="s">
        <v>133</v>
      </c>
      <c r="H1993" s="11" t="s">
        <v>9523</v>
      </c>
    </row>
    <row r="1994" spans="2:8" x14ac:dyDescent="0.25">
      <c r="B1994" s="25" t="s">
        <v>9534</v>
      </c>
      <c r="C1994" s="8" t="s">
        <v>4225</v>
      </c>
      <c r="D1994" s="8" t="s">
        <v>4226</v>
      </c>
      <c r="E1994" s="8" t="s">
        <v>4872</v>
      </c>
      <c r="F1994" s="8" t="s">
        <v>156</v>
      </c>
      <c r="G1994" s="25" t="s">
        <v>730</v>
      </c>
      <c r="H1994" s="8" t="s">
        <v>9521</v>
      </c>
    </row>
    <row r="1995" spans="2:8" x14ac:dyDescent="0.25">
      <c r="B1995" s="26" t="s">
        <v>9534</v>
      </c>
      <c r="C1995" s="11" t="s">
        <v>4225</v>
      </c>
      <c r="D1995" s="11" t="s">
        <v>4226</v>
      </c>
      <c r="E1995" s="11" t="s">
        <v>4872</v>
      </c>
      <c r="F1995" s="11" t="s">
        <v>156</v>
      </c>
      <c r="G1995" s="26" t="s">
        <v>730</v>
      </c>
      <c r="H1995" s="11" t="s">
        <v>9523</v>
      </c>
    </row>
    <row r="1996" spans="2:8" x14ac:dyDescent="0.25">
      <c r="B1996" s="25" t="s">
        <v>9534</v>
      </c>
      <c r="C1996" s="8" t="s">
        <v>3594</v>
      </c>
      <c r="D1996" s="8" t="s">
        <v>3595</v>
      </c>
      <c r="E1996" s="8" t="s">
        <v>3596</v>
      </c>
      <c r="F1996" s="8" t="s">
        <v>156</v>
      </c>
      <c r="G1996" s="25" t="s">
        <v>133</v>
      </c>
      <c r="H1996" s="8" t="s">
        <v>9521</v>
      </c>
    </row>
    <row r="1997" spans="2:8" x14ac:dyDescent="0.25">
      <c r="B1997" s="26" t="s">
        <v>9534</v>
      </c>
      <c r="C1997" s="11" t="s">
        <v>3594</v>
      </c>
      <c r="D1997" s="11" t="s">
        <v>3595</v>
      </c>
      <c r="E1997" s="11" t="s">
        <v>3596</v>
      </c>
      <c r="F1997" s="11" t="s">
        <v>156</v>
      </c>
      <c r="G1997" s="26" t="s">
        <v>133</v>
      </c>
      <c r="H1997" s="11" t="s">
        <v>9523</v>
      </c>
    </row>
    <row r="1998" spans="2:8" x14ac:dyDescent="0.25">
      <c r="B1998" s="25" t="s">
        <v>9534</v>
      </c>
      <c r="C1998" s="8" t="s">
        <v>3594</v>
      </c>
      <c r="D1998" s="8" t="s">
        <v>3595</v>
      </c>
      <c r="E1998" s="8" t="s">
        <v>5981</v>
      </c>
      <c r="F1998" s="8" t="s">
        <v>156</v>
      </c>
      <c r="G1998" s="25" t="s">
        <v>730</v>
      </c>
      <c r="H1998" s="8" t="s">
        <v>9521</v>
      </c>
    </row>
    <row r="1999" spans="2:8" x14ac:dyDescent="0.25">
      <c r="B1999" s="26" t="s">
        <v>9534</v>
      </c>
      <c r="C1999" s="11" t="s">
        <v>3594</v>
      </c>
      <c r="D1999" s="11" t="s">
        <v>3595</v>
      </c>
      <c r="E1999" s="11" t="s">
        <v>5981</v>
      </c>
      <c r="F1999" s="11" t="s">
        <v>156</v>
      </c>
      <c r="G1999" s="26" t="s">
        <v>730</v>
      </c>
      <c r="H1999" s="11" t="s">
        <v>9523</v>
      </c>
    </row>
    <row r="2000" spans="2:8" x14ac:dyDescent="0.25">
      <c r="B2000" s="25" t="s">
        <v>9534</v>
      </c>
      <c r="C2000" s="8" t="s">
        <v>5660</v>
      </c>
      <c r="D2000" s="8" t="s">
        <v>5661</v>
      </c>
      <c r="E2000" s="8" t="s">
        <v>5662</v>
      </c>
      <c r="F2000" s="8" t="s">
        <v>156</v>
      </c>
      <c r="G2000" s="25" t="s">
        <v>133</v>
      </c>
      <c r="H2000" s="8" t="s">
        <v>9521</v>
      </c>
    </row>
    <row r="2001" spans="2:8" x14ac:dyDescent="0.25">
      <c r="B2001" s="26" t="s">
        <v>9534</v>
      </c>
      <c r="C2001" s="11" t="s">
        <v>5660</v>
      </c>
      <c r="D2001" s="11" t="s">
        <v>5661</v>
      </c>
      <c r="E2001" s="11" t="s">
        <v>5662</v>
      </c>
      <c r="F2001" s="11" t="s">
        <v>156</v>
      </c>
      <c r="G2001" s="26" t="s">
        <v>133</v>
      </c>
      <c r="H2001" s="11" t="s">
        <v>9523</v>
      </c>
    </row>
    <row r="2002" spans="2:8" x14ac:dyDescent="0.25">
      <c r="B2002" s="25" t="s">
        <v>9534</v>
      </c>
      <c r="C2002" s="8" t="s">
        <v>5660</v>
      </c>
      <c r="D2002" s="8" t="s">
        <v>5661</v>
      </c>
      <c r="E2002" s="8" t="s">
        <v>6922</v>
      </c>
      <c r="F2002" s="8" t="s">
        <v>156</v>
      </c>
      <c r="G2002" s="25" t="s">
        <v>730</v>
      </c>
      <c r="H2002" s="8" t="s">
        <v>9521</v>
      </c>
    </row>
    <row r="2003" spans="2:8" x14ac:dyDescent="0.25">
      <c r="B2003" s="26" t="s">
        <v>9534</v>
      </c>
      <c r="C2003" s="11" t="s">
        <v>5660</v>
      </c>
      <c r="D2003" s="11" t="s">
        <v>5661</v>
      </c>
      <c r="E2003" s="11" t="s">
        <v>6922</v>
      </c>
      <c r="F2003" s="11" t="s">
        <v>156</v>
      </c>
      <c r="G2003" s="26" t="s">
        <v>730</v>
      </c>
      <c r="H2003" s="11" t="s">
        <v>9523</v>
      </c>
    </row>
    <row r="2004" spans="2:8" x14ac:dyDescent="0.25">
      <c r="B2004" s="25" t="s">
        <v>9534</v>
      </c>
      <c r="C2004" s="8" t="s">
        <v>4554</v>
      </c>
      <c r="D2004" s="8" t="s">
        <v>4555</v>
      </c>
      <c r="E2004" s="8" t="s">
        <v>4556</v>
      </c>
      <c r="F2004" s="8" t="s">
        <v>156</v>
      </c>
      <c r="G2004" s="25" t="s">
        <v>133</v>
      </c>
      <c r="H2004" s="8" t="s">
        <v>9521</v>
      </c>
    </row>
    <row r="2005" spans="2:8" x14ac:dyDescent="0.25">
      <c r="B2005" s="26" t="s">
        <v>9534</v>
      </c>
      <c r="C2005" s="11" t="s">
        <v>4554</v>
      </c>
      <c r="D2005" s="11" t="s">
        <v>4555</v>
      </c>
      <c r="E2005" s="11" t="s">
        <v>4556</v>
      </c>
      <c r="F2005" s="11" t="s">
        <v>156</v>
      </c>
      <c r="G2005" s="26" t="s">
        <v>133</v>
      </c>
      <c r="H2005" s="11" t="s">
        <v>9523</v>
      </c>
    </row>
    <row r="2006" spans="2:8" x14ac:dyDescent="0.25">
      <c r="B2006" s="25" t="s">
        <v>9534</v>
      </c>
      <c r="C2006" s="8" t="s">
        <v>4554</v>
      </c>
      <c r="D2006" s="8" t="s">
        <v>4555</v>
      </c>
      <c r="E2006" s="8" t="s">
        <v>6042</v>
      </c>
      <c r="F2006" s="8" t="s">
        <v>156</v>
      </c>
      <c r="G2006" s="25" t="s">
        <v>730</v>
      </c>
      <c r="H2006" s="8" t="s">
        <v>9521</v>
      </c>
    </row>
    <row r="2007" spans="2:8" x14ac:dyDescent="0.25">
      <c r="B2007" s="26" t="s">
        <v>9534</v>
      </c>
      <c r="C2007" s="11" t="s">
        <v>4554</v>
      </c>
      <c r="D2007" s="11" t="s">
        <v>4555</v>
      </c>
      <c r="E2007" s="11" t="s">
        <v>6042</v>
      </c>
      <c r="F2007" s="11" t="s">
        <v>156</v>
      </c>
      <c r="G2007" s="26" t="s">
        <v>730</v>
      </c>
      <c r="H2007" s="11" t="s">
        <v>9523</v>
      </c>
    </row>
    <row r="2008" spans="2:8" x14ac:dyDescent="0.25">
      <c r="B2008" s="25" t="s">
        <v>9534</v>
      </c>
      <c r="C2008" s="8" t="s">
        <v>5816</v>
      </c>
      <c r="D2008" s="8" t="s">
        <v>5817</v>
      </c>
      <c r="E2008" s="8" t="s">
        <v>5818</v>
      </c>
      <c r="F2008" s="8" t="s">
        <v>156</v>
      </c>
      <c r="G2008" s="25" t="s">
        <v>133</v>
      </c>
      <c r="H2008" s="8" t="s">
        <v>9521</v>
      </c>
    </row>
    <row r="2009" spans="2:8" x14ac:dyDescent="0.25">
      <c r="B2009" s="26" t="s">
        <v>9534</v>
      </c>
      <c r="C2009" s="11" t="s">
        <v>5816</v>
      </c>
      <c r="D2009" s="11" t="s">
        <v>5817</v>
      </c>
      <c r="E2009" s="11" t="s">
        <v>5818</v>
      </c>
      <c r="F2009" s="11" t="s">
        <v>156</v>
      </c>
      <c r="G2009" s="26" t="s">
        <v>133</v>
      </c>
      <c r="H2009" s="11" t="s">
        <v>9523</v>
      </c>
    </row>
    <row r="2010" spans="2:8" x14ac:dyDescent="0.25">
      <c r="B2010" s="25" t="s">
        <v>9534</v>
      </c>
      <c r="C2010" s="8" t="s">
        <v>5816</v>
      </c>
      <c r="D2010" s="8" t="s">
        <v>5817</v>
      </c>
      <c r="E2010" s="8" t="s">
        <v>7470</v>
      </c>
      <c r="F2010" s="8" t="s">
        <v>156</v>
      </c>
      <c r="G2010" s="25" t="s">
        <v>730</v>
      </c>
      <c r="H2010" s="8" t="s">
        <v>9521</v>
      </c>
    </row>
    <row r="2011" spans="2:8" x14ac:dyDescent="0.25">
      <c r="B2011" s="26" t="s">
        <v>9534</v>
      </c>
      <c r="C2011" s="11" t="s">
        <v>5816</v>
      </c>
      <c r="D2011" s="11" t="s">
        <v>5817</v>
      </c>
      <c r="E2011" s="11" t="s">
        <v>7470</v>
      </c>
      <c r="F2011" s="11" t="s">
        <v>156</v>
      </c>
      <c r="G2011" s="26" t="s">
        <v>730</v>
      </c>
      <c r="H2011" s="11" t="s">
        <v>9523</v>
      </c>
    </row>
    <row r="2012" spans="2:8" x14ac:dyDescent="0.25">
      <c r="B2012" s="25" t="s">
        <v>9534</v>
      </c>
      <c r="C2012" s="8" t="s">
        <v>3279</v>
      </c>
      <c r="D2012" s="8" t="s">
        <v>3280</v>
      </c>
      <c r="E2012" s="8" t="s">
        <v>3281</v>
      </c>
      <c r="F2012" s="8" t="s">
        <v>156</v>
      </c>
      <c r="G2012" s="25" t="s">
        <v>133</v>
      </c>
      <c r="H2012" s="8" t="s">
        <v>9521</v>
      </c>
    </row>
    <row r="2013" spans="2:8" x14ac:dyDescent="0.25">
      <c r="B2013" s="26" t="s">
        <v>9534</v>
      </c>
      <c r="C2013" s="11" t="s">
        <v>3279</v>
      </c>
      <c r="D2013" s="11" t="s">
        <v>3280</v>
      </c>
      <c r="E2013" s="11" t="s">
        <v>3281</v>
      </c>
      <c r="F2013" s="11" t="s">
        <v>156</v>
      </c>
      <c r="G2013" s="26" t="s">
        <v>133</v>
      </c>
      <c r="H2013" s="11" t="s">
        <v>9523</v>
      </c>
    </row>
    <row r="2014" spans="2:8" x14ac:dyDescent="0.25">
      <c r="B2014" s="25" t="s">
        <v>9534</v>
      </c>
      <c r="C2014" s="8" t="s">
        <v>3279</v>
      </c>
      <c r="D2014" s="8" t="s">
        <v>3280</v>
      </c>
      <c r="E2014" s="8" t="s">
        <v>4370</v>
      </c>
      <c r="F2014" s="8" t="s">
        <v>156</v>
      </c>
      <c r="G2014" s="25" t="s">
        <v>730</v>
      </c>
      <c r="H2014" s="8" t="s">
        <v>9521</v>
      </c>
    </row>
    <row r="2015" spans="2:8" x14ac:dyDescent="0.25">
      <c r="B2015" s="26" t="s">
        <v>9534</v>
      </c>
      <c r="C2015" s="11" t="s">
        <v>3279</v>
      </c>
      <c r="D2015" s="11" t="s">
        <v>3280</v>
      </c>
      <c r="E2015" s="11" t="s">
        <v>4370</v>
      </c>
      <c r="F2015" s="11" t="s">
        <v>156</v>
      </c>
      <c r="G2015" s="26" t="s">
        <v>730</v>
      </c>
      <c r="H2015" s="11" t="s">
        <v>9523</v>
      </c>
    </row>
    <row r="2016" spans="2:8" x14ac:dyDescent="0.25">
      <c r="B2016" s="25" t="s">
        <v>9534</v>
      </c>
      <c r="C2016" s="8" t="s">
        <v>5233</v>
      </c>
      <c r="D2016" s="8" t="s">
        <v>5234</v>
      </c>
      <c r="E2016" s="8" t="s">
        <v>5235</v>
      </c>
      <c r="F2016" s="8" t="s">
        <v>156</v>
      </c>
      <c r="G2016" s="25" t="s">
        <v>133</v>
      </c>
      <c r="H2016" s="8" t="s">
        <v>9521</v>
      </c>
    </row>
    <row r="2017" spans="2:8" x14ac:dyDescent="0.25">
      <c r="B2017" s="26" t="s">
        <v>9534</v>
      </c>
      <c r="C2017" s="11" t="s">
        <v>5233</v>
      </c>
      <c r="D2017" s="11" t="s">
        <v>5234</v>
      </c>
      <c r="E2017" s="11" t="s">
        <v>5235</v>
      </c>
      <c r="F2017" s="11" t="s">
        <v>156</v>
      </c>
      <c r="G2017" s="26" t="s">
        <v>133</v>
      </c>
      <c r="H2017" s="11" t="s">
        <v>9523</v>
      </c>
    </row>
    <row r="2018" spans="2:8" x14ac:dyDescent="0.25">
      <c r="B2018" s="25" t="s">
        <v>9534</v>
      </c>
      <c r="C2018" s="8" t="s">
        <v>5233</v>
      </c>
      <c r="D2018" s="8" t="s">
        <v>5234</v>
      </c>
      <c r="E2018" s="8" t="s">
        <v>6158</v>
      </c>
      <c r="F2018" s="8" t="s">
        <v>156</v>
      </c>
      <c r="G2018" s="25" t="s">
        <v>730</v>
      </c>
      <c r="H2018" s="8" t="s">
        <v>9521</v>
      </c>
    </row>
    <row r="2019" spans="2:8" x14ac:dyDescent="0.25">
      <c r="B2019" s="26" t="s">
        <v>9534</v>
      </c>
      <c r="C2019" s="11" t="s">
        <v>5233</v>
      </c>
      <c r="D2019" s="11" t="s">
        <v>5234</v>
      </c>
      <c r="E2019" s="11" t="s">
        <v>6158</v>
      </c>
      <c r="F2019" s="11" t="s">
        <v>156</v>
      </c>
      <c r="G2019" s="26" t="s">
        <v>730</v>
      </c>
      <c r="H2019" s="11" t="s">
        <v>9523</v>
      </c>
    </row>
    <row r="2020" spans="2:8" x14ac:dyDescent="0.25">
      <c r="B2020" s="25" t="s">
        <v>9534</v>
      </c>
      <c r="C2020" s="8" t="s">
        <v>2856</v>
      </c>
      <c r="D2020" s="8" t="s">
        <v>2857</v>
      </c>
      <c r="E2020" s="8" t="s">
        <v>2858</v>
      </c>
      <c r="F2020" s="8" t="s">
        <v>156</v>
      </c>
      <c r="G2020" s="25" t="s">
        <v>133</v>
      </c>
      <c r="H2020" s="8" t="s">
        <v>9521</v>
      </c>
    </row>
    <row r="2021" spans="2:8" x14ac:dyDescent="0.25">
      <c r="B2021" s="26" t="s">
        <v>9534</v>
      </c>
      <c r="C2021" s="11" t="s">
        <v>2856</v>
      </c>
      <c r="D2021" s="11" t="s">
        <v>2857</v>
      </c>
      <c r="E2021" s="11" t="s">
        <v>2858</v>
      </c>
      <c r="F2021" s="11" t="s">
        <v>156</v>
      </c>
      <c r="G2021" s="26" t="s">
        <v>133</v>
      </c>
      <c r="H2021" s="11" t="s">
        <v>9523</v>
      </c>
    </row>
    <row r="2022" spans="2:8" x14ac:dyDescent="0.25">
      <c r="B2022" s="25" t="s">
        <v>9534</v>
      </c>
      <c r="C2022" s="8" t="s">
        <v>2856</v>
      </c>
      <c r="D2022" s="8" t="s">
        <v>2857</v>
      </c>
      <c r="E2022" s="8" t="s">
        <v>5386</v>
      </c>
      <c r="F2022" s="8" t="s">
        <v>156</v>
      </c>
      <c r="G2022" s="25" t="s">
        <v>730</v>
      </c>
      <c r="H2022" s="8" t="s">
        <v>9521</v>
      </c>
    </row>
    <row r="2023" spans="2:8" x14ac:dyDescent="0.25">
      <c r="B2023" s="26" t="s">
        <v>9534</v>
      </c>
      <c r="C2023" s="11" t="s">
        <v>2856</v>
      </c>
      <c r="D2023" s="11" t="s">
        <v>2857</v>
      </c>
      <c r="E2023" s="11" t="s">
        <v>5386</v>
      </c>
      <c r="F2023" s="11" t="s">
        <v>156</v>
      </c>
      <c r="G2023" s="26" t="s">
        <v>730</v>
      </c>
      <c r="H2023" s="11" t="s">
        <v>9523</v>
      </c>
    </row>
    <row r="2024" spans="2:8" x14ac:dyDescent="0.25">
      <c r="B2024" s="25" t="s">
        <v>9534</v>
      </c>
      <c r="C2024" s="8" t="s">
        <v>4945</v>
      </c>
      <c r="D2024" s="8" t="s">
        <v>4946</v>
      </c>
      <c r="E2024" s="8" t="s">
        <v>4947</v>
      </c>
      <c r="F2024" s="8" t="s">
        <v>156</v>
      </c>
      <c r="G2024" s="25" t="s">
        <v>133</v>
      </c>
      <c r="H2024" s="8" t="s">
        <v>9521</v>
      </c>
    </row>
    <row r="2025" spans="2:8" x14ac:dyDescent="0.25">
      <c r="B2025" s="26" t="s">
        <v>9534</v>
      </c>
      <c r="C2025" s="11" t="s">
        <v>4945</v>
      </c>
      <c r="D2025" s="11" t="s">
        <v>4946</v>
      </c>
      <c r="E2025" s="11" t="s">
        <v>4947</v>
      </c>
      <c r="F2025" s="11" t="s">
        <v>156</v>
      </c>
      <c r="G2025" s="26" t="s">
        <v>133</v>
      </c>
      <c r="H2025" s="11" t="s">
        <v>9523</v>
      </c>
    </row>
    <row r="2026" spans="2:8" x14ac:dyDescent="0.25">
      <c r="B2026" s="25" t="s">
        <v>9534</v>
      </c>
      <c r="C2026" s="8" t="s">
        <v>4945</v>
      </c>
      <c r="D2026" s="8" t="s">
        <v>4946</v>
      </c>
      <c r="E2026" s="8" t="s">
        <v>6283</v>
      </c>
      <c r="F2026" s="8" t="s">
        <v>156</v>
      </c>
      <c r="G2026" s="25" t="s">
        <v>730</v>
      </c>
      <c r="H2026" s="8" t="s">
        <v>9521</v>
      </c>
    </row>
    <row r="2027" spans="2:8" x14ac:dyDescent="0.25">
      <c r="B2027" s="26" t="s">
        <v>9534</v>
      </c>
      <c r="C2027" s="11" t="s">
        <v>4945</v>
      </c>
      <c r="D2027" s="11" t="s">
        <v>4946</v>
      </c>
      <c r="E2027" s="11" t="s">
        <v>6283</v>
      </c>
      <c r="F2027" s="11" t="s">
        <v>156</v>
      </c>
      <c r="G2027" s="26" t="s">
        <v>730</v>
      </c>
      <c r="H2027" s="11" t="s">
        <v>9523</v>
      </c>
    </row>
    <row r="2028" spans="2:8" x14ac:dyDescent="0.25">
      <c r="B2028" s="25" t="s">
        <v>9534</v>
      </c>
      <c r="C2028" s="8" t="s">
        <v>2561</v>
      </c>
      <c r="D2028" s="8" t="s">
        <v>2562</v>
      </c>
      <c r="E2028" s="8" t="s">
        <v>2563</v>
      </c>
      <c r="F2028" s="8" t="s">
        <v>156</v>
      </c>
      <c r="G2028" s="25" t="s">
        <v>133</v>
      </c>
      <c r="H2028" s="8" t="s">
        <v>9521</v>
      </c>
    </row>
    <row r="2029" spans="2:8" x14ac:dyDescent="0.25">
      <c r="B2029" s="26" t="s">
        <v>9534</v>
      </c>
      <c r="C2029" s="11" t="s">
        <v>2561</v>
      </c>
      <c r="D2029" s="11" t="s">
        <v>2562</v>
      </c>
      <c r="E2029" s="11" t="s">
        <v>2563</v>
      </c>
      <c r="F2029" s="11" t="s">
        <v>156</v>
      </c>
      <c r="G2029" s="26" t="s">
        <v>133</v>
      </c>
      <c r="H2029" s="11" t="s">
        <v>9523</v>
      </c>
    </row>
    <row r="2030" spans="2:8" x14ac:dyDescent="0.25">
      <c r="B2030" s="25" t="s">
        <v>9534</v>
      </c>
      <c r="C2030" s="8" t="s">
        <v>2561</v>
      </c>
      <c r="D2030" s="8" t="s">
        <v>2562</v>
      </c>
      <c r="E2030" s="8" t="s">
        <v>4017</v>
      </c>
      <c r="F2030" s="8" t="s">
        <v>156</v>
      </c>
      <c r="G2030" s="25" t="s">
        <v>730</v>
      </c>
      <c r="H2030" s="8" t="s">
        <v>9521</v>
      </c>
    </row>
    <row r="2031" spans="2:8" x14ac:dyDescent="0.25">
      <c r="B2031" s="26" t="s">
        <v>9534</v>
      </c>
      <c r="C2031" s="11" t="s">
        <v>2561</v>
      </c>
      <c r="D2031" s="11" t="s">
        <v>2562</v>
      </c>
      <c r="E2031" s="11" t="s">
        <v>4017</v>
      </c>
      <c r="F2031" s="11" t="s">
        <v>156</v>
      </c>
      <c r="G2031" s="26" t="s">
        <v>730</v>
      </c>
      <c r="H2031" s="11" t="s">
        <v>9523</v>
      </c>
    </row>
    <row r="2032" spans="2:8" x14ac:dyDescent="0.25">
      <c r="B2032" s="25" t="s">
        <v>9534</v>
      </c>
      <c r="C2032" s="8" t="s">
        <v>2311</v>
      </c>
      <c r="D2032" s="8" t="s">
        <v>2312</v>
      </c>
      <c r="E2032" s="8" t="s">
        <v>2313</v>
      </c>
      <c r="F2032" s="8" t="s">
        <v>156</v>
      </c>
      <c r="G2032" s="25" t="s">
        <v>133</v>
      </c>
      <c r="H2032" s="8" t="s">
        <v>9521</v>
      </c>
    </row>
    <row r="2033" spans="2:8" x14ac:dyDescent="0.25">
      <c r="B2033" s="26" t="s">
        <v>9534</v>
      </c>
      <c r="C2033" s="11" t="s">
        <v>2311</v>
      </c>
      <c r="D2033" s="11" t="s">
        <v>2312</v>
      </c>
      <c r="E2033" s="11" t="s">
        <v>2313</v>
      </c>
      <c r="F2033" s="11" t="s">
        <v>156</v>
      </c>
      <c r="G2033" s="26" t="s">
        <v>133</v>
      </c>
      <c r="H2033" s="11" t="s">
        <v>9523</v>
      </c>
    </row>
    <row r="2034" spans="2:8" x14ac:dyDescent="0.25">
      <c r="B2034" s="25" t="s">
        <v>9534</v>
      </c>
      <c r="C2034" s="8" t="s">
        <v>2311</v>
      </c>
      <c r="D2034" s="8" t="s">
        <v>2312</v>
      </c>
      <c r="E2034" s="8" t="s">
        <v>5681</v>
      </c>
      <c r="F2034" s="8" t="s">
        <v>156</v>
      </c>
      <c r="G2034" s="25" t="s">
        <v>730</v>
      </c>
      <c r="H2034" s="8" t="s">
        <v>9521</v>
      </c>
    </row>
    <row r="2035" spans="2:8" x14ac:dyDescent="0.25">
      <c r="B2035" s="26" t="s">
        <v>9534</v>
      </c>
      <c r="C2035" s="11" t="s">
        <v>2311</v>
      </c>
      <c r="D2035" s="11" t="s">
        <v>2312</v>
      </c>
      <c r="E2035" s="11" t="s">
        <v>5681</v>
      </c>
      <c r="F2035" s="11" t="s">
        <v>156</v>
      </c>
      <c r="G2035" s="26" t="s">
        <v>730</v>
      </c>
      <c r="H2035" s="11" t="s">
        <v>9523</v>
      </c>
    </row>
    <row r="2036" spans="2:8" x14ac:dyDescent="0.25">
      <c r="B2036" s="25" t="s">
        <v>9534</v>
      </c>
      <c r="C2036" s="8" t="s">
        <v>3838</v>
      </c>
      <c r="D2036" s="8" t="s">
        <v>3839</v>
      </c>
      <c r="E2036" s="8" t="s">
        <v>3840</v>
      </c>
      <c r="F2036" s="8" t="s">
        <v>156</v>
      </c>
      <c r="G2036" s="25" t="s">
        <v>133</v>
      </c>
      <c r="H2036" s="8" t="s">
        <v>9521</v>
      </c>
    </row>
    <row r="2037" spans="2:8" x14ac:dyDescent="0.25">
      <c r="B2037" s="26" t="s">
        <v>9534</v>
      </c>
      <c r="C2037" s="11" t="s">
        <v>3838</v>
      </c>
      <c r="D2037" s="11" t="s">
        <v>3839</v>
      </c>
      <c r="E2037" s="11" t="s">
        <v>3840</v>
      </c>
      <c r="F2037" s="11" t="s">
        <v>156</v>
      </c>
      <c r="G2037" s="26" t="s">
        <v>133</v>
      </c>
      <c r="H2037" s="11" t="s">
        <v>9523</v>
      </c>
    </row>
    <row r="2038" spans="2:8" x14ac:dyDescent="0.25">
      <c r="B2038" s="25" t="s">
        <v>9534</v>
      </c>
      <c r="C2038" s="8" t="s">
        <v>3838</v>
      </c>
      <c r="D2038" s="8" t="s">
        <v>3839</v>
      </c>
      <c r="E2038" s="8" t="s">
        <v>5764</v>
      </c>
      <c r="F2038" s="8" t="s">
        <v>156</v>
      </c>
      <c r="G2038" s="25" t="s">
        <v>730</v>
      </c>
      <c r="H2038" s="8" t="s">
        <v>9521</v>
      </c>
    </row>
    <row r="2039" spans="2:8" x14ac:dyDescent="0.25">
      <c r="B2039" s="26" t="s">
        <v>9534</v>
      </c>
      <c r="C2039" s="11" t="s">
        <v>3838</v>
      </c>
      <c r="D2039" s="11" t="s">
        <v>3839</v>
      </c>
      <c r="E2039" s="11" t="s">
        <v>5764</v>
      </c>
      <c r="F2039" s="11" t="s">
        <v>156</v>
      </c>
      <c r="G2039" s="26" t="s">
        <v>730</v>
      </c>
      <c r="H2039" s="11" t="s">
        <v>9523</v>
      </c>
    </row>
    <row r="2040" spans="2:8" x14ac:dyDescent="0.25">
      <c r="B2040" s="25" t="s">
        <v>9534</v>
      </c>
      <c r="C2040" s="8" t="s">
        <v>5194</v>
      </c>
      <c r="D2040" s="8" t="s">
        <v>5195</v>
      </c>
      <c r="E2040" s="8" t="s">
        <v>5196</v>
      </c>
      <c r="F2040" s="8" t="s">
        <v>156</v>
      </c>
      <c r="G2040" s="25" t="s">
        <v>133</v>
      </c>
      <c r="H2040" s="8" t="s">
        <v>9521</v>
      </c>
    </row>
    <row r="2041" spans="2:8" x14ac:dyDescent="0.25">
      <c r="B2041" s="26" t="s">
        <v>9534</v>
      </c>
      <c r="C2041" s="11" t="s">
        <v>5194</v>
      </c>
      <c r="D2041" s="11" t="s">
        <v>5195</v>
      </c>
      <c r="E2041" s="11" t="s">
        <v>5196</v>
      </c>
      <c r="F2041" s="11" t="s">
        <v>156</v>
      </c>
      <c r="G2041" s="26" t="s">
        <v>133</v>
      </c>
      <c r="H2041" s="11" t="s">
        <v>9523</v>
      </c>
    </row>
    <row r="2042" spans="2:8" x14ac:dyDescent="0.25">
      <c r="B2042" s="25" t="s">
        <v>9534</v>
      </c>
      <c r="C2042" s="8" t="s">
        <v>5194</v>
      </c>
      <c r="D2042" s="8" t="s">
        <v>5195</v>
      </c>
      <c r="E2042" s="8" t="s">
        <v>6424</v>
      </c>
      <c r="F2042" s="8" t="s">
        <v>156</v>
      </c>
      <c r="G2042" s="25" t="s">
        <v>730</v>
      </c>
      <c r="H2042" s="8" t="s">
        <v>9521</v>
      </c>
    </row>
    <row r="2043" spans="2:8" x14ac:dyDescent="0.25">
      <c r="B2043" s="26" t="s">
        <v>9534</v>
      </c>
      <c r="C2043" s="11" t="s">
        <v>5194</v>
      </c>
      <c r="D2043" s="11" t="s">
        <v>5195</v>
      </c>
      <c r="E2043" s="11" t="s">
        <v>6424</v>
      </c>
      <c r="F2043" s="11" t="s">
        <v>156</v>
      </c>
      <c r="G2043" s="26" t="s">
        <v>730</v>
      </c>
      <c r="H2043" s="11" t="s">
        <v>9523</v>
      </c>
    </row>
    <row r="2044" spans="2:8" x14ac:dyDescent="0.25">
      <c r="B2044" s="25" t="s">
        <v>9534</v>
      </c>
      <c r="C2044" s="8" t="s">
        <v>2092</v>
      </c>
      <c r="D2044" s="8" t="s">
        <v>2093</v>
      </c>
      <c r="E2044" s="8" t="s">
        <v>2094</v>
      </c>
      <c r="F2044" s="8" t="s">
        <v>156</v>
      </c>
      <c r="G2044" s="25" t="s">
        <v>133</v>
      </c>
      <c r="H2044" s="8" t="s">
        <v>9521</v>
      </c>
    </row>
    <row r="2045" spans="2:8" x14ac:dyDescent="0.25">
      <c r="B2045" s="26" t="s">
        <v>9534</v>
      </c>
      <c r="C2045" s="11" t="s">
        <v>2092</v>
      </c>
      <c r="D2045" s="11" t="s">
        <v>2093</v>
      </c>
      <c r="E2045" s="11" t="s">
        <v>2094</v>
      </c>
      <c r="F2045" s="11" t="s">
        <v>156</v>
      </c>
      <c r="G2045" s="26" t="s">
        <v>133</v>
      </c>
      <c r="H2045" s="11" t="s">
        <v>9523</v>
      </c>
    </row>
    <row r="2046" spans="2:8" x14ac:dyDescent="0.25">
      <c r="B2046" s="25" t="s">
        <v>9534</v>
      </c>
      <c r="C2046" s="8" t="s">
        <v>2092</v>
      </c>
      <c r="D2046" s="8" t="s">
        <v>2093</v>
      </c>
      <c r="E2046" s="8" t="s">
        <v>4471</v>
      </c>
      <c r="F2046" s="8" t="s">
        <v>156</v>
      </c>
      <c r="G2046" s="25" t="s">
        <v>730</v>
      </c>
      <c r="H2046" s="8" t="s">
        <v>9521</v>
      </c>
    </row>
    <row r="2047" spans="2:8" x14ac:dyDescent="0.25">
      <c r="B2047" s="26" t="s">
        <v>9534</v>
      </c>
      <c r="C2047" s="11" t="s">
        <v>2092</v>
      </c>
      <c r="D2047" s="11" t="s">
        <v>2093</v>
      </c>
      <c r="E2047" s="11" t="s">
        <v>4471</v>
      </c>
      <c r="F2047" s="11" t="s">
        <v>156</v>
      </c>
      <c r="G2047" s="26" t="s">
        <v>730</v>
      </c>
      <c r="H2047" s="11" t="s">
        <v>9523</v>
      </c>
    </row>
    <row r="2048" spans="2:8" x14ac:dyDescent="0.25">
      <c r="B2048" s="25" t="s">
        <v>9534</v>
      </c>
      <c r="C2048" s="8" t="s">
        <v>3887</v>
      </c>
      <c r="D2048" s="8" t="s">
        <v>3888</v>
      </c>
      <c r="E2048" s="8" t="s">
        <v>3889</v>
      </c>
      <c r="F2048" s="8" t="s">
        <v>156</v>
      </c>
      <c r="G2048" s="25" t="s">
        <v>133</v>
      </c>
      <c r="H2048" s="8" t="s">
        <v>9521</v>
      </c>
    </row>
    <row r="2049" spans="2:8" x14ac:dyDescent="0.25">
      <c r="B2049" s="26" t="s">
        <v>9534</v>
      </c>
      <c r="C2049" s="11" t="s">
        <v>3887</v>
      </c>
      <c r="D2049" s="11" t="s">
        <v>3888</v>
      </c>
      <c r="E2049" s="11" t="s">
        <v>3889</v>
      </c>
      <c r="F2049" s="11" t="s">
        <v>156</v>
      </c>
      <c r="G2049" s="26" t="s">
        <v>133</v>
      </c>
      <c r="H2049" s="11" t="s">
        <v>9523</v>
      </c>
    </row>
    <row r="2050" spans="2:8" x14ac:dyDescent="0.25">
      <c r="B2050" s="25" t="s">
        <v>9534</v>
      </c>
      <c r="C2050" s="8" t="s">
        <v>3887</v>
      </c>
      <c r="D2050" s="8" t="s">
        <v>3888</v>
      </c>
      <c r="E2050" s="8" t="s">
        <v>5748</v>
      </c>
      <c r="F2050" s="8" t="s">
        <v>156</v>
      </c>
      <c r="G2050" s="25" t="s">
        <v>730</v>
      </c>
      <c r="H2050" s="8" t="s">
        <v>9521</v>
      </c>
    </row>
    <row r="2051" spans="2:8" x14ac:dyDescent="0.25">
      <c r="B2051" s="26" t="s">
        <v>9534</v>
      </c>
      <c r="C2051" s="11" t="s">
        <v>3887</v>
      </c>
      <c r="D2051" s="11" t="s">
        <v>3888</v>
      </c>
      <c r="E2051" s="11" t="s">
        <v>5748</v>
      </c>
      <c r="F2051" s="11" t="s">
        <v>156</v>
      </c>
      <c r="G2051" s="26" t="s">
        <v>730</v>
      </c>
      <c r="H2051" s="11" t="s">
        <v>9523</v>
      </c>
    </row>
    <row r="2052" spans="2:8" x14ac:dyDescent="0.25">
      <c r="B2052" s="25" t="s">
        <v>9534</v>
      </c>
      <c r="C2052" s="8" t="s">
        <v>4508</v>
      </c>
      <c r="D2052" s="8" t="s">
        <v>4509</v>
      </c>
      <c r="E2052" s="8" t="s">
        <v>4510</v>
      </c>
      <c r="F2052" s="8" t="s">
        <v>156</v>
      </c>
      <c r="G2052" s="25" t="s">
        <v>133</v>
      </c>
      <c r="H2052" s="8" t="s">
        <v>9521</v>
      </c>
    </row>
    <row r="2053" spans="2:8" x14ac:dyDescent="0.25">
      <c r="B2053" s="26" t="s">
        <v>9534</v>
      </c>
      <c r="C2053" s="11" t="s">
        <v>4508</v>
      </c>
      <c r="D2053" s="11" t="s">
        <v>4509</v>
      </c>
      <c r="E2053" s="11" t="s">
        <v>4510</v>
      </c>
      <c r="F2053" s="11" t="s">
        <v>156</v>
      </c>
      <c r="G2053" s="26" t="s">
        <v>133</v>
      </c>
      <c r="H2053" s="11" t="s">
        <v>9523</v>
      </c>
    </row>
    <row r="2054" spans="2:8" x14ac:dyDescent="0.25">
      <c r="B2054" s="25" t="s">
        <v>9534</v>
      </c>
      <c r="C2054" s="8" t="s">
        <v>4508</v>
      </c>
      <c r="D2054" s="8" t="s">
        <v>4509</v>
      </c>
      <c r="E2054" s="8" t="s">
        <v>5528</v>
      </c>
      <c r="F2054" s="8" t="s">
        <v>156</v>
      </c>
      <c r="G2054" s="25" t="s">
        <v>730</v>
      </c>
      <c r="H2054" s="8" t="s">
        <v>9521</v>
      </c>
    </row>
    <row r="2055" spans="2:8" x14ac:dyDescent="0.25">
      <c r="B2055" s="26" t="s">
        <v>9534</v>
      </c>
      <c r="C2055" s="11" t="s">
        <v>4508</v>
      </c>
      <c r="D2055" s="11" t="s">
        <v>4509</v>
      </c>
      <c r="E2055" s="11" t="s">
        <v>5528</v>
      </c>
      <c r="F2055" s="11" t="s">
        <v>156</v>
      </c>
      <c r="G2055" s="26" t="s">
        <v>730</v>
      </c>
      <c r="H2055" s="11" t="s">
        <v>9523</v>
      </c>
    </row>
    <row r="2056" spans="2:8" x14ac:dyDescent="0.25">
      <c r="B2056" s="25" t="s">
        <v>9534</v>
      </c>
      <c r="C2056" s="8" t="s">
        <v>5302</v>
      </c>
      <c r="D2056" s="8" t="s">
        <v>5303</v>
      </c>
      <c r="E2056" s="8" t="s">
        <v>5304</v>
      </c>
      <c r="F2056" s="8" t="s">
        <v>156</v>
      </c>
      <c r="G2056" s="25" t="s">
        <v>133</v>
      </c>
      <c r="H2056" s="8" t="s">
        <v>9521</v>
      </c>
    </row>
    <row r="2057" spans="2:8" x14ac:dyDescent="0.25">
      <c r="B2057" s="26" t="s">
        <v>9534</v>
      </c>
      <c r="C2057" s="11" t="s">
        <v>5302</v>
      </c>
      <c r="D2057" s="11" t="s">
        <v>5303</v>
      </c>
      <c r="E2057" s="11" t="s">
        <v>5304</v>
      </c>
      <c r="F2057" s="11" t="s">
        <v>156</v>
      </c>
      <c r="G2057" s="26" t="s">
        <v>133</v>
      </c>
      <c r="H2057" s="11" t="s">
        <v>9523</v>
      </c>
    </row>
    <row r="2058" spans="2:8" x14ac:dyDescent="0.25">
      <c r="B2058" s="25" t="s">
        <v>9534</v>
      </c>
      <c r="C2058" s="8" t="s">
        <v>5302</v>
      </c>
      <c r="D2058" s="8" t="s">
        <v>5303</v>
      </c>
      <c r="E2058" s="8" t="s">
        <v>6354</v>
      </c>
      <c r="F2058" s="8" t="s">
        <v>156</v>
      </c>
      <c r="G2058" s="25" t="s">
        <v>730</v>
      </c>
      <c r="H2058" s="8" t="s">
        <v>9521</v>
      </c>
    </row>
    <row r="2059" spans="2:8" x14ac:dyDescent="0.25">
      <c r="B2059" s="26" t="s">
        <v>9534</v>
      </c>
      <c r="C2059" s="11" t="s">
        <v>5302</v>
      </c>
      <c r="D2059" s="11" t="s">
        <v>5303</v>
      </c>
      <c r="E2059" s="11" t="s">
        <v>6354</v>
      </c>
      <c r="F2059" s="11" t="s">
        <v>156</v>
      </c>
      <c r="G2059" s="26" t="s">
        <v>730</v>
      </c>
      <c r="H2059" s="11" t="s">
        <v>9523</v>
      </c>
    </row>
    <row r="2060" spans="2:8" x14ac:dyDescent="0.25">
      <c r="B2060" s="25" t="s">
        <v>9534</v>
      </c>
      <c r="C2060" s="8" t="s">
        <v>2458</v>
      </c>
      <c r="D2060" s="8" t="s">
        <v>2459</v>
      </c>
      <c r="E2060" s="8" t="s">
        <v>2460</v>
      </c>
      <c r="F2060" s="8" t="s">
        <v>156</v>
      </c>
      <c r="G2060" s="25" t="s">
        <v>133</v>
      </c>
      <c r="H2060" s="8" t="s">
        <v>9521</v>
      </c>
    </row>
    <row r="2061" spans="2:8" x14ac:dyDescent="0.25">
      <c r="B2061" s="26" t="s">
        <v>9534</v>
      </c>
      <c r="C2061" s="11" t="s">
        <v>2458</v>
      </c>
      <c r="D2061" s="11" t="s">
        <v>2459</v>
      </c>
      <c r="E2061" s="11" t="s">
        <v>2460</v>
      </c>
      <c r="F2061" s="11" t="s">
        <v>156</v>
      </c>
      <c r="G2061" s="26" t="s">
        <v>133</v>
      </c>
      <c r="H2061" s="11" t="s">
        <v>9523</v>
      </c>
    </row>
    <row r="2062" spans="2:8" x14ac:dyDescent="0.25">
      <c r="B2062" s="25" t="s">
        <v>9534</v>
      </c>
      <c r="C2062" s="8" t="s">
        <v>2458</v>
      </c>
      <c r="D2062" s="8" t="s">
        <v>2459</v>
      </c>
      <c r="E2062" s="8" t="s">
        <v>4170</v>
      </c>
      <c r="F2062" s="8" t="s">
        <v>156</v>
      </c>
      <c r="G2062" s="25" t="s">
        <v>730</v>
      </c>
      <c r="H2062" s="8" t="s">
        <v>9521</v>
      </c>
    </row>
    <row r="2063" spans="2:8" x14ac:dyDescent="0.25">
      <c r="B2063" s="26" t="s">
        <v>9534</v>
      </c>
      <c r="C2063" s="11" t="s">
        <v>2458</v>
      </c>
      <c r="D2063" s="11" t="s">
        <v>2459</v>
      </c>
      <c r="E2063" s="11" t="s">
        <v>4170</v>
      </c>
      <c r="F2063" s="11" t="s">
        <v>156</v>
      </c>
      <c r="G2063" s="26" t="s">
        <v>730</v>
      </c>
      <c r="H2063" s="11" t="s">
        <v>9523</v>
      </c>
    </row>
    <row r="2064" spans="2:8" x14ac:dyDescent="0.25">
      <c r="B2064" s="25" t="s">
        <v>9534</v>
      </c>
      <c r="C2064" s="8" t="s">
        <v>3474</v>
      </c>
      <c r="D2064" s="8" t="s">
        <v>3475</v>
      </c>
      <c r="E2064" s="8" t="s">
        <v>3476</v>
      </c>
      <c r="F2064" s="8" t="s">
        <v>156</v>
      </c>
      <c r="G2064" s="25" t="s">
        <v>133</v>
      </c>
      <c r="H2064" s="8" t="s">
        <v>9521</v>
      </c>
    </row>
    <row r="2065" spans="2:8" x14ac:dyDescent="0.25">
      <c r="B2065" s="26" t="s">
        <v>9534</v>
      </c>
      <c r="C2065" s="11" t="s">
        <v>3474</v>
      </c>
      <c r="D2065" s="11" t="s">
        <v>3475</v>
      </c>
      <c r="E2065" s="11" t="s">
        <v>3476</v>
      </c>
      <c r="F2065" s="11" t="s">
        <v>156</v>
      </c>
      <c r="G2065" s="26" t="s">
        <v>133</v>
      </c>
      <c r="H2065" s="11" t="s">
        <v>9523</v>
      </c>
    </row>
    <row r="2066" spans="2:8" x14ac:dyDescent="0.25">
      <c r="B2066" s="25" t="s">
        <v>9534</v>
      </c>
      <c r="C2066" s="8" t="s">
        <v>3474</v>
      </c>
      <c r="D2066" s="8" t="s">
        <v>3475</v>
      </c>
      <c r="E2066" s="8" t="s">
        <v>5269</v>
      </c>
      <c r="F2066" s="8" t="s">
        <v>156</v>
      </c>
      <c r="G2066" s="25" t="s">
        <v>730</v>
      </c>
      <c r="H2066" s="8" t="s">
        <v>9521</v>
      </c>
    </row>
    <row r="2067" spans="2:8" x14ac:dyDescent="0.25">
      <c r="B2067" s="26" t="s">
        <v>9534</v>
      </c>
      <c r="C2067" s="11" t="s">
        <v>3474</v>
      </c>
      <c r="D2067" s="11" t="s">
        <v>3475</v>
      </c>
      <c r="E2067" s="11" t="s">
        <v>5269</v>
      </c>
      <c r="F2067" s="11" t="s">
        <v>156</v>
      </c>
      <c r="G2067" s="26" t="s">
        <v>730</v>
      </c>
      <c r="H2067" s="11" t="s">
        <v>9523</v>
      </c>
    </row>
    <row r="2068" spans="2:8" x14ac:dyDescent="0.25">
      <c r="B2068" s="25" t="s">
        <v>9534</v>
      </c>
      <c r="C2068" s="8" t="s">
        <v>2859</v>
      </c>
      <c r="D2068" s="8" t="s">
        <v>2860</v>
      </c>
      <c r="E2068" s="8" t="s">
        <v>2861</v>
      </c>
      <c r="F2068" s="8" t="s">
        <v>156</v>
      </c>
      <c r="G2068" s="25" t="s">
        <v>133</v>
      </c>
      <c r="H2068" s="8" t="s">
        <v>9523</v>
      </c>
    </row>
    <row r="2069" spans="2:8" x14ac:dyDescent="0.25">
      <c r="B2069" s="26" t="s">
        <v>9534</v>
      </c>
      <c r="C2069" s="11" t="s">
        <v>2859</v>
      </c>
      <c r="D2069" s="11" t="s">
        <v>2860</v>
      </c>
      <c r="E2069" s="11" t="s">
        <v>2861</v>
      </c>
      <c r="F2069" s="11" t="s">
        <v>156</v>
      </c>
      <c r="G2069" s="26" t="s">
        <v>133</v>
      </c>
      <c r="H2069" s="11" t="s">
        <v>9522</v>
      </c>
    </row>
    <row r="2070" spans="2:8" x14ac:dyDescent="0.25">
      <c r="B2070" s="25" t="s">
        <v>9534</v>
      </c>
      <c r="C2070" s="8" t="s">
        <v>1063</v>
      </c>
      <c r="D2070" s="8" t="s">
        <v>1064</v>
      </c>
      <c r="E2070" s="8" t="s">
        <v>1065</v>
      </c>
      <c r="F2070" s="8" t="s">
        <v>156</v>
      </c>
      <c r="G2070" s="25" t="s">
        <v>133</v>
      </c>
      <c r="H2070" s="8" t="s">
        <v>9521</v>
      </c>
    </row>
    <row r="2071" spans="2:8" x14ac:dyDescent="0.25">
      <c r="B2071" s="26" t="s">
        <v>9534</v>
      </c>
      <c r="C2071" s="11" t="s">
        <v>1063</v>
      </c>
      <c r="D2071" s="11" t="s">
        <v>1064</v>
      </c>
      <c r="E2071" s="11" t="s">
        <v>1065</v>
      </c>
      <c r="F2071" s="11" t="s">
        <v>156</v>
      </c>
      <c r="G2071" s="26" t="s">
        <v>133</v>
      </c>
      <c r="H2071" s="11" t="s">
        <v>9525</v>
      </c>
    </row>
    <row r="2072" spans="2:8" x14ac:dyDescent="0.25">
      <c r="B2072" s="25" t="s">
        <v>9534</v>
      </c>
      <c r="C2072" s="8" t="s">
        <v>1063</v>
      </c>
      <c r="D2072" s="8" t="s">
        <v>1064</v>
      </c>
      <c r="E2072" s="8" t="s">
        <v>1065</v>
      </c>
      <c r="F2072" s="8" t="s">
        <v>156</v>
      </c>
      <c r="G2072" s="25" t="s">
        <v>133</v>
      </c>
      <c r="H2072" s="8" t="s">
        <v>9522</v>
      </c>
    </row>
    <row r="2073" spans="2:8" x14ac:dyDescent="0.25">
      <c r="B2073" s="26" t="s">
        <v>9534</v>
      </c>
      <c r="C2073" s="11" t="s">
        <v>2186</v>
      </c>
      <c r="D2073" s="11" t="s">
        <v>2187</v>
      </c>
      <c r="E2073" s="11" t="s">
        <v>2188</v>
      </c>
      <c r="F2073" s="11" t="s">
        <v>156</v>
      </c>
      <c r="G2073" s="26" t="s">
        <v>133</v>
      </c>
      <c r="H2073" s="11" t="s">
        <v>9521</v>
      </c>
    </row>
    <row r="2074" spans="2:8" x14ac:dyDescent="0.25">
      <c r="B2074" s="25" t="s">
        <v>9534</v>
      </c>
      <c r="C2074" s="8" t="s">
        <v>2186</v>
      </c>
      <c r="D2074" s="8" t="s">
        <v>2187</v>
      </c>
      <c r="E2074" s="8" t="s">
        <v>2188</v>
      </c>
      <c r="F2074" s="8" t="s">
        <v>156</v>
      </c>
      <c r="G2074" s="25" t="s">
        <v>133</v>
      </c>
      <c r="H2074" s="8" t="s">
        <v>9522</v>
      </c>
    </row>
    <row r="2075" spans="2:8" x14ac:dyDescent="0.25">
      <c r="B2075" s="26" t="s">
        <v>9534</v>
      </c>
      <c r="C2075" s="11" t="s">
        <v>6189</v>
      </c>
      <c r="D2075" s="11" t="s">
        <v>6190</v>
      </c>
      <c r="E2075" s="11" t="s">
        <v>6191</v>
      </c>
      <c r="F2075" s="11" t="s">
        <v>156</v>
      </c>
      <c r="G2075" s="26" t="s">
        <v>133</v>
      </c>
      <c r="H2075" s="11" t="s">
        <v>9521</v>
      </c>
    </row>
    <row r="2076" spans="2:8" x14ac:dyDescent="0.25">
      <c r="B2076" s="25" t="s">
        <v>9534</v>
      </c>
      <c r="C2076" s="8" t="s">
        <v>6189</v>
      </c>
      <c r="D2076" s="8" t="s">
        <v>6190</v>
      </c>
      <c r="E2076" s="8" t="s">
        <v>6191</v>
      </c>
      <c r="F2076" s="8" t="s">
        <v>156</v>
      </c>
      <c r="G2076" s="25" t="s">
        <v>133</v>
      </c>
      <c r="H2076" s="8" t="s">
        <v>9522</v>
      </c>
    </row>
    <row r="2077" spans="2:8" x14ac:dyDescent="0.25">
      <c r="B2077" s="26" t="s">
        <v>9534</v>
      </c>
      <c r="C2077" s="11" t="s">
        <v>7007</v>
      </c>
      <c r="D2077" s="11" t="s">
        <v>7008</v>
      </c>
      <c r="E2077" s="11" t="s">
        <v>7009</v>
      </c>
      <c r="F2077" s="11" t="s">
        <v>156</v>
      </c>
      <c r="G2077" s="26" t="s">
        <v>133</v>
      </c>
      <c r="H2077" s="11" t="s">
        <v>9521</v>
      </c>
    </row>
    <row r="2078" spans="2:8" x14ac:dyDescent="0.25">
      <c r="B2078" s="25" t="s">
        <v>9534</v>
      </c>
      <c r="C2078" s="8" t="s">
        <v>7007</v>
      </c>
      <c r="D2078" s="8" t="s">
        <v>7008</v>
      </c>
      <c r="E2078" s="8" t="s">
        <v>7009</v>
      </c>
      <c r="F2078" s="8" t="s">
        <v>156</v>
      </c>
      <c r="G2078" s="25" t="s">
        <v>133</v>
      </c>
      <c r="H2078" s="8" t="s">
        <v>9522</v>
      </c>
    </row>
    <row r="2079" spans="2:8" x14ac:dyDescent="0.25">
      <c r="B2079" s="26" t="s">
        <v>9534</v>
      </c>
      <c r="C2079" s="11" t="s">
        <v>1566</v>
      </c>
      <c r="D2079" s="11" t="s">
        <v>1567</v>
      </c>
      <c r="E2079" s="11" t="s">
        <v>1568</v>
      </c>
      <c r="F2079" s="11" t="s">
        <v>156</v>
      </c>
      <c r="G2079" s="26" t="s">
        <v>133</v>
      </c>
      <c r="H2079" s="11" t="s">
        <v>9521</v>
      </c>
    </row>
    <row r="2080" spans="2:8" x14ac:dyDescent="0.25">
      <c r="B2080" s="25" t="s">
        <v>9534</v>
      </c>
      <c r="C2080" s="8" t="s">
        <v>1566</v>
      </c>
      <c r="D2080" s="8" t="s">
        <v>1567</v>
      </c>
      <c r="E2080" s="8" t="s">
        <v>1568</v>
      </c>
      <c r="F2080" s="8" t="s">
        <v>156</v>
      </c>
      <c r="G2080" s="25" t="s">
        <v>133</v>
      </c>
      <c r="H2080" s="8" t="s">
        <v>9523</v>
      </c>
    </row>
    <row r="2081" spans="2:8" x14ac:dyDescent="0.25">
      <c r="B2081" s="26" t="s">
        <v>9534</v>
      </c>
      <c r="C2081" s="11" t="s">
        <v>1566</v>
      </c>
      <c r="D2081" s="11" t="s">
        <v>1567</v>
      </c>
      <c r="E2081" s="11" t="s">
        <v>1568</v>
      </c>
      <c r="F2081" s="11" t="s">
        <v>156</v>
      </c>
      <c r="G2081" s="26" t="s">
        <v>133</v>
      </c>
      <c r="H2081" s="11" t="s">
        <v>9525</v>
      </c>
    </row>
    <row r="2082" spans="2:8" x14ac:dyDescent="0.25">
      <c r="B2082" s="25" t="s">
        <v>9534</v>
      </c>
      <c r="C2082" s="8" t="s">
        <v>1566</v>
      </c>
      <c r="D2082" s="8" t="s">
        <v>1567</v>
      </c>
      <c r="E2082" s="8" t="s">
        <v>1568</v>
      </c>
      <c r="F2082" s="8" t="s">
        <v>156</v>
      </c>
      <c r="G2082" s="25" t="s">
        <v>133</v>
      </c>
      <c r="H2082" s="8" t="s">
        <v>9522</v>
      </c>
    </row>
    <row r="2083" spans="2:8" x14ac:dyDescent="0.25">
      <c r="B2083" s="26" t="s">
        <v>9534</v>
      </c>
      <c r="C2083" s="11" t="s">
        <v>4742</v>
      </c>
      <c r="D2083" s="11" t="s">
        <v>4743</v>
      </c>
      <c r="E2083" s="11" t="s">
        <v>4744</v>
      </c>
      <c r="F2083" s="11" t="s">
        <v>156</v>
      </c>
      <c r="G2083" s="26" t="s">
        <v>133</v>
      </c>
      <c r="H2083" s="11" t="s">
        <v>9521</v>
      </c>
    </row>
    <row r="2084" spans="2:8" x14ac:dyDescent="0.25">
      <c r="B2084" s="25" t="s">
        <v>9534</v>
      </c>
      <c r="C2084" s="8" t="s">
        <v>4742</v>
      </c>
      <c r="D2084" s="8" t="s">
        <v>4743</v>
      </c>
      <c r="E2084" s="8" t="s">
        <v>4744</v>
      </c>
      <c r="F2084" s="8" t="s">
        <v>156</v>
      </c>
      <c r="G2084" s="25" t="s">
        <v>133</v>
      </c>
      <c r="H2084" s="8" t="s">
        <v>9523</v>
      </c>
    </row>
    <row r="2085" spans="2:8" x14ac:dyDescent="0.25">
      <c r="B2085" s="26" t="s">
        <v>9534</v>
      </c>
      <c r="C2085" s="11" t="s">
        <v>4742</v>
      </c>
      <c r="D2085" s="11" t="s">
        <v>4743</v>
      </c>
      <c r="E2085" s="11" t="s">
        <v>4744</v>
      </c>
      <c r="F2085" s="11" t="s">
        <v>156</v>
      </c>
      <c r="G2085" s="26" t="s">
        <v>133</v>
      </c>
      <c r="H2085" s="11" t="s">
        <v>9522</v>
      </c>
    </row>
    <row r="2086" spans="2:8" x14ac:dyDescent="0.25">
      <c r="B2086" s="25" t="s">
        <v>9534</v>
      </c>
      <c r="C2086" s="8" t="s">
        <v>4316</v>
      </c>
      <c r="D2086" s="8" t="s">
        <v>4317</v>
      </c>
      <c r="E2086" s="8" t="s">
        <v>4318</v>
      </c>
      <c r="F2086" s="8" t="s">
        <v>156</v>
      </c>
      <c r="G2086" s="25" t="s">
        <v>133</v>
      </c>
      <c r="H2086" s="8" t="s">
        <v>9523</v>
      </c>
    </row>
    <row r="2087" spans="2:8" x14ac:dyDescent="0.25">
      <c r="B2087" s="26" t="s">
        <v>9534</v>
      </c>
      <c r="C2087" s="11" t="s">
        <v>4316</v>
      </c>
      <c r="D2087" s="11" t="s">
        <v>4317</v>
      </c>
      <c r="E2087" s="11" t="s">
        <v>4318</v>
      </c>
      <c r="F2087" s="11" t="s">
        <v>156</v>
      </c>
      <c r="G2087" s="26" t="s">
        <v>133</v>
      </c>
      <c r="H2087" s="11" t="s">
        <v>9522</v>
      </c>
    </row>
    <row r="2088" spans="2:8" x14ac:dyDescent="0.25">
      <c r="B2088" s="25" t="s">
        <v>9534</v>
      </c>
      <c r="C2088" s="8" t="s">
        <v>6370</v>
      </c>
      <c r="D2088" s="8" t="s">
        <v>6371</v>
      </c>
      <c r="E2088" s="8" t="s">
        <v>6372</v>
      </c>
      <c r="F2088" s="8" t="s">
        <v>156</v>
      </c>
      <c r="G2088" s="25" t="s">
        <v>133</v>
      </c>
      <c r="H2088" s="8" t="s">
        <v>9523</v>
      </c>
    </row>
    <row r="2089" spans="2:8" x14ac:dyDescent="0.25">
      <c r="B2089" s="26" t="s">
        <v>9534</v>
      </c>
      <c r="C2089" s="11" t="s">
        <v>6370</v>
      </c>
      <c r="D2089" s="11" t="s">
        <v>6371</v>
      </c>
      <c r="E2089" s="11" t="s">
        <v>6372</v>
      </c>
      <c r="F2089" s="11" t="s">
        <v>156</v>
      </c>
      <c r="G2089" s="26" t="s">
        <v>133</v>
      </c>
      <c r="H2089" s="11" t="s">
        <v>9522</v>
      </c>
    </row>
    <row r="2090" spans="2:8" x14ac:dyDescent="0.25">
      <c r="B2090" s="25" t="s">
        <v>9534</v>
      </c>
      <c r="C2090" s="8" t="s">
        <v>5559</v>
      </c>
      <c r="D2090" s="8" t="s">
        <v>5560</v>
      </c>
      <c r="E2090" s="8" t="s">
        <v>5561</v>
      </c>
      <c r="F2090" s="8" t="s">
        <v>156</v>
      </c>
      <c r="G2090" s="25" t="s">
        <v>133</v>
      </c>
      <c r="H2090" s="8" t="s">
        <v>9521</v>
      </c>
    </row>
    <row r="2091" spans="2:8" x14ac:dyDescent="0.25">
      <c r="B2091" s="26" t="s">
        <v>9534</v>
      </c>
      <c r="C2091" s="11" t="s">
        <v>5559</v>
      </c>
      <c r="D2091" s="11" t="s">
        <v>5560</v>
      </c>
      <c r="E2091" s="11" t="s">
        <v>5561</v>
      </c>
      <c r="F2091" s="11" t="s">
        <v>156</v>
      </c>
      <c r="G2091" s="26" t="s">
        <v>133</v>
      </c>
      <c r="H2091" s="11" t="s">
        <v>9522</v>
      </c>
    </row>
    <row r="2092" spans="2:8" x14ac:dyDescent="0.25">
      <c r="B2092" s="25" t="s">
        <v>9534</v>
      </c>
      <c r="C2092" s="8" t="s">
        <v>5068</v>
      </c>
      <c r="D2092" s="8" t="s">
        <v>5069</v>
      </c>
      <c r="E2092" s="8" t="s">
        <v>5070</v>
      </c>
      <c r="F2092" s="8" t="s">
        <v>156</v>
      </c>
      <c r="G2092" s="25" t="s">
        <v>133</v>
      </c>
      <c r="H2092" s="8" t="s">
        <v>9521</v>
      </c>
    </row>
    <row r="2093" spans="2:8" x14ac:dyDescent="0.25">
      <c r="B2093" s="26" t="s">
        <v>9534</v>
      </c>
      <c r="C2093" s="11" t="s">
        <v>5068</v>
      </c>
      <c r="D2093" s="11" t="s">
        <v>5069</v>
      </c>
      <c r="E2093" s="11" t="s">
        <v>5070</v>
      </c>
      <c r="F2093" s="11" t="s">
        <v>156</v>
      </c>
      <c r="G2093" s="26" t="s">
        <v>133</v>
      </c>
      <c r="H2093" s="11" t="s">
        <v>9522</v>
      </c>
    </row>
    <row r="2094" spans="2:8" x14ac:dyDescent="0.25">
      <c r="B2094" s="25" t="s">
        <v>9534</v>
      </c>
      <c r="C2094" s="8" t="s">
        <v>2379</v>
      </c>
      <c r="D2094" s="8" t="s">
        <v>2380</v>
      </c>
      <c r="E2094" s="8" t="s">
        <v>2381</v>
      </c>
      <c r="F2094" s="8" t="s">
        <v>156</v>
      </c>
      <c r="G2094" s="25" t="s">
        <v>133</v>
      </c>
      <c r="H2094" s="8" t="s">
        <v>9523</v>
      </c>
    </row>
    <row r="2095" spans="2:8" x14ac:dyDescent="0.25">
      <c r="B2095" s="26" t="s">
        <v>9534</v>
      </c>
      <c r="C2095" s="11" t="s">
        <v>2379</v>
      </c>
      <c r="D2095" s="11" t="s">
        <v>2380</v>
      </c>
      <c r="E2095" s="11" t="s">
        <v>2381</v>
      </c>
      <c r="F2095" s="11" t="s">
        <v>156</v>
      </c>
      <c r="G2095" s="26" t="s">
        <v>133</v>
      </c>
      <c r="H2095" s="11" t="s">
        <v>9522</v>
      </c>
    </row>
    <row r="2096" spans="2:8" x14ac:dyDescent="0.25">
      <c r="B2096" s="25" t="s">
        <v>9534</v>
      </c>
      <c r="C2096" s="8" t="s">
        <v>1117</v>
      </c>
      <c r="D2096" s="8" t="s">
        <v>1118</v>
      </c>
      <c r="E2096" s="8" t="s">
        <v>1119</v>
      </c>
      <c r="F2096" s="8" t="s">
        <v>156</v>
      </c>
      <c r="G2096" s="25" t="s">
        <v>133</v>
      </c>
      <c r="H2096" s="8" t="s">
        <v>9521</v>
      </c>
    </row>
    <row r="2097" spans="2:8" x14ac:dyDescent="0.25">
      <c r="B2097" s="26" t="s">
        <v>9534</v>
      </c>
      <c r="C2097" s="11" t="s">
        <v>1117</v>
      </c>
      <c r="D2097" s="11" t="s">
        <v>1118</v>
      </c>
      <c r="E2097" s="11" t="s">
        <v>1119</v>
      </c>
      <c r="F2097" s="11" t="s">
        <v>156</v>
      </c>
      <c r="G2097" s="26" t="s">
        <v>133</v>
      </c>
      <c r="H2097" s="11" t="s">
        <v>9523</v>
      </c>
    </row>
    <row r="2098" spans="2:8" x14ac:dyDescent="0.25">
      <c r="B2098" s="25" t="s">
        <v>9534</v>
      </c>
      <c r="C2098" s="8" t="s">
        <v>1117</v>
      </c>
      <c r="D2098" s="8" t="s">
        <v>1118</v>
      </c>
      <c r="E2098" s="8" t="s">
        <v>1119</v>
      </c>
      <c r="F2098" s="8" t="s">
        <v>156</v>
      </c>
      <c r="G2098" s="25" t="s">
        <v>133</v>
      </c>
      <c r="H2098" s="8" t="s">
        <v>9525</v>
      </c>
    </row>
    <row r="2099" spans="2:8" x14ac:dyDescent="0.25">
      <c r="B2099" s="26" t="s">
        <v>9534</v>
      </c>
      <c r="C2099" s="11" t="s">
        <v>1117</v>
      </c>
      <c r="D2099" s="11" t="s">
        <v>1118</v>
      </c>
      <c r="E2099" s="11" t="s">
        <v>1119</v>
      </c>
      <c r="F2099" s="11" t="s">
        <v>156</v>
      </c>
      <c r="G2099" s="26" t="s">
        <v>133</v>
      </c>
      <c r="H2099" s="11" t="s">
        <v>9522</v>
      </c>
    </row>
    <row r="2100" spans="2:8" x14ac:dyDescent="0.25">
      <c r="B2100" s="25" t="s">
        <v>9534</v>
      </c>
      <c r="C2100" s="8" t="s">
        <v>2750</v>
      </c>
      <c r="D2100" s="8" t="s">
        <v>2751</v>
      </c>
      <c r="E2100" s="8" t="s">
        <v>2752</v>
      </c>
      <c r="F2100" s="8" t="s">
        <v>156</v>
      </c>
      <c r="G2100" s="25" t="s">
        <v>133</v>
      </c>
      <c r="H2100" s="8" t="s">
        <v>9521</v>
      </c>
    </row>
    <row r="2101" spans="2:8" x14ac:dyDescent="0.25">
      <c r="B2101" s="26" t="s">
        <v>9534</v>
      </c>
      <c r="C2101" s="11" t="s">
        <v>2750</v>
      </c>
      <c r="D2101" s="11" t="s">
        <v>2751</v>
      </c>
      <c r="E2101" s="11" t="s">
        <v>2752</v>
      </c>
      <c r="F2101" s="11" t="s">
        <v>156</v>
      </c>
      <c r="G2101" s="26" t="s">
        <v>133</v>
      </c>
      <c r="H2101" s="11" t="s">
        <v>9523</v>
      </c>
    </row>
    <row r="2102" spans="2:8" x14ac:dyDescent="0.25">
      <c r="B2102" s="25" t="s">
        <v>9534</v>
      </c>
      <c r="C2102" s="8" t="s">
        <v>2750</v>
      </c>
      <c r="D2102" s="8" t="s">
        <v>2751</v>
      </c>
      <c r="E2102" s="8" t="s">
        <v>2752</v>
      </c>
      <c r="F2102" s="8" t="s">
        <v>156</v>
      </c>
      <c r="G2102" s="25" t="s">
        <v>133</v>
      </c>
      <c r="H2102" s="8" t="s">
        <v>9525</v>
      </c>
    </row>
    <row r="2103" spans="2:8" x14ac:dyDescent="0.25">
      <c r="B2103" s="26" t="s">
        <v>9534</v>
      </c>
      <c r="C2103" s="11" t="s">
        <v>2750</v>
      </c>
      <c r="D2103" s="11" t="s">
        <v>2751</v>
      </c>
      <c r="E2103" s="11" t="s">
        <v>2752</v>
      </c>
      <c r="F2103" s="11" t="s">
        <v>156</v>
      </c>
      <c r="G2103" s="26" t="s">
        <v>133</v>
      </c>
      <c r="H2103" s="11" t="s">
        <v>9522</v>
      </c>
    </row>
    <row r="2104" spans="2:8" x14ac:dyDescent="0.25">
      <c r="B2104" s="25" t="s">
        <v>9534</v>
      </c>
      <c r="C2104" s="8" t="s">
        <v>3899</v>
      </c>
      <c r="D2104" s="8" t="s">
        <v>3900</v>
      </c>
      <c r="E2104" s="8" t="s">
        <v>3901</v>
      </c>
      <c r="F2104" s="8" t="s">
        <v>156</v>
      </c>
      <c r="G2104" s="25" t="s">
        <v>133</v>
      </c>
      <c r="H2104" s="8" t="s">
        <v>9521</v>
      </c>
    </row>
    <row r="2105" spans="2:8" x14ac:dyDescent="0.25">
      <c r="B2105" s="26" t="s">
        <v>9534</v>
      </c>
      <c r="C2105" s="11" t="s">
        <v>3899</v>
      </c>
      <c r="D2105" s="11" t="s">
        <v>3900</v>
      </c>
      <c r="E2105" s="11" t="s">
        <v>3901</v>
      </c>
      <c r="F2105" s="11" t="s">
        <v>156</v>
      </c>
      <c r="G2105" s="26" t="s">
        <v>133</v>
      </c>
      <c r="H2105" s="11" t="s">
        <v>9523</v>
      </c>
    </row>
    <row r="2106" spans="2:8" x14ac:dyDescent="0.25">
      <c r="B2106" s="25" t="s">
        <v>9534</v>
      </c>
      <c r="C2106" s="8" t="s">
        <v>3899</v>
      </c>
      <c r="D2106" s="8" t="s">
        <v>3900</v>
      </c>
      <c r="E2106" s="8" t="s">
        <v>3901</v>
      </c>
      <c r="F2106" s="8" t="s">
        <v>156</v>
      </c>
      <c r="G2106" s="25" t="s">
        <v>133</v>
      </c>
      <c r="H2106" s="8" t="s">
        <v>9522</v>
      </c>
    </row>
    <row r="2107" spans="2:8" x14ac:dyDescent="0.25">
      <c r="B2107" s="26" t="s">
        <v>9534</v>
      </c>
      <c r="C2107" s="11" t="s">
        <v>2007</v>
      </c>
      <c r="D2107" s="11" t="s">
        <v>2008</v>
      </c>
      <c r="E2107" s="11" t="s">
        <v>2009</v>
      </c>
      <c r="F2107" s="11" t="s">
        <v>156</v>
      </c>
      <c r="G2107" s="26" t="s">
        <v>133</v>
      </c>
      <c r="H2107" s="11" t="s">
        <v>9521</v>
      </c>
    </row>
    <row r="2108" spans="2:8" x14ac:dyDescent="0.25">
      <c r="B2108" s="25" t="s">
        <v>9534</v>
      </c>
      <c r="C2108" s="8" t="s">
        <v>2007</v>
      </c>
      <c r="D2108" s="8" t="s">
        <v>2008</v>
      </c>
      <c r="E2108" s="8" t="s">
        <v>2009</v>
      </c>
      <c r="F2108" s="8" t="s">
        <v>156</v>
      </c>
      <c r="G2108" s="25" t="s">
        <v>133</v>
      </c>
      <c r="H2108" s="8" t="s">
        <v>9525</v>
      </c>
    </row>
    <row r="2109" spans="2:8" x14ac:dyDescent="0.25">
      <c r="B2109" s="26" t="s">
        <v>9534</v>
      </c>
      <c r="C2109" s="11" t="s">
        <v>2007</v>
      </c>
      <c r="D2109" s="11" t="s">
        <v>2008</v>
      </c>
      <c r="E2109" s="11" t="s">
        <v>2009</v>
      </c>
      <c r="F2109" s="11" t="s">
        <v>156</v>
      </c>
      <c r="G2109" s="26" t="s">
        <v>133</v>
      </c>
      <c r="H2109" s="11" t="s">
        <v>9522</v>
      </c>
    </row>
    <row r="2110" spans="2:8" x14ac:dyDescent="0.25">
      <c r="B2110" s="25" t="s">
        <v>9534</v>
      </c>
      <c r="C2110" s="8" t="s">
        <v>4407</v>
      </c>
      <c r="D2110" s="8" t="s">
        <v>4408</v>
      </c>
      <c r="E2110" s="8" t="s">
        <v>4409</v>
      </c>
      <c r="F2110" s="8" t="s">
        <v>156</v>
      </c>
      <c r="G2110" s="25" t="s">
        <v>133</v>
      </c>
      <c r="H2110" s="8" t="s">
        <v>9521</v>
      </c>
    </row>
    <row r="2111" spans="2:8" x14ac:dyDescent="0.25">
      <c r="B2111" s="26" t="s">
        <v>9534</v>
      </c>
      <c r="C2111" s="11" t="s">
        <v>4407</v>
      </c>
      <c r="D2111" s="11" t="s">
        <v>4408</v>
      </c>
      <c r="E2111" s="11" t="s">
        <v>4409</v>
      </c>
      <c r="F2111" s="11" t="s">
        <v>156</v>
      </c>
      <c r="G2111" s="26" t="s">
        <v>133</v>
      </c>
      <c r="H2111" s="11" t="s">
        <v>9522</v>
      </c>
    </row>
    <row r="2112" spans="2:8" x14ac:dyDescent="0.25">
      <c r="B2112" s="25" t="s">
        <v>9534</v>
      </c>
      <c r="C2112" s="8" t="s">
        <v>5966</v>
      </c>
      <c r="D2112" s="8" t="s">
        <v>5967</v>
      </c>
      <c r="E2112" s="8" t="s">
        <v>5968</v>
      </c>
      <c r="F2112" s="8" t="s">
        <v>156</v>
      </c>
      <c r="G2112" s="25" t="s">
        <v>133</v>
      </c>
      <c r="H2112" s="8" t="s">
        <v>9523</v>
      </c>
    </row>
    <row r="2113" spans="2:8" x14ac:dyDescent="0.25">
      <c r="B2113" s="26" t="s">
        <v>9534</v>
      </c>
      <c r="C2113" s="11" t="s">
        <v>5966</v>
      </c>
      <c r="D2113" s="11" t="s">
        <v>5967</v>
      </c>
      <c r="E2113" s="11" t="s">
        <v>5968</v>
      </c>
      <c r="F2113" s="11" t="s">
        <v>156</v>
      </c>
      <c r="G2113" s="26" t="s">
        <v>133</v>
      </c>
      <c r="H2113" s="11" t="s">
        <v>9522</v>
      </c>
    </row>
    <row r="2114" spans="2:8" x14ac:dyDescent="0.25">
      <c r="B2114" s="25" t="s">
        <v>9534</v>
      </c>
      <c r="C2114" s="8" t="s">
        <v>5295</v>
      </c>
      <c r="D2114" s="8" t="s">
        <v>5296</v>
      </c>
      <c r="E2114" s="8" t="s">
        <v>5297</v>
      </c>
      <c r="F2114" s="8" t="s">
        <v>156</v>
      </c>
      <c r="G2114" s="25" t="s">
        <v>133</v>
      </c>
      <c r="H2114" s="8" t="s">
        <v>9523</v>
      </c>
    </row>
    <row r="2115" spans="2:8" x14ac:dyDescent="0.25">
      <c r="B2115" s="26" t="s">
        <v>9534</v>
      </c>
      <c r="C2115" s="11" t="s">
        <v>5295</v>
      </c>
      <c r="D2115" s="11" t="s">
        <v>5296</v>
      </c>
      <c r="E2115" s="11" t="s">
        <v>5297</v>
      </c>
      <c r="F2115" s="11" t="s">
        <v>156</v>
      </c>
      <c r="G2115" s="26" t="s">
        <v>133</v>
      </c>
      <c r="H2115" s="11" t="s">
        <v>9522</v>
      </c>
    </row>
    <row r="2116" spans="2:8" x14ac:dyDescent="0.25">
      <c r="B2116" s="25" t="s">
        <v>9534</v>
      </c>
      <c r="C2116" s="8" t="s">
        <v>3486</v>
      </c>
      <c r="D2116" s="8" t="s">
        <v>3487</v>
      </c>
      <c r="E2116" s="8" t="s">
        <v>3488</v>
      </c>
      <c r="F2116" s="8" t="s">
        <v>156</v>
      </c>
      <c r="G2116" s="25" t="s">
        <v>133</v>
      </c>
      <c r="H2116" s="8" t="s">
        <v>9521</v>
      </c>
    </row>
    <row r="2117" spans="2:8" x14ac:dyDescent="0.25">
      <c r="B2117" s="26" t="s">
        <v>9534</v>
      </c>
      <c r="C2117" s="11" t="s">
        <v>3486</v>
      </c>
      <c r="D2117" s="11" t="s">
        <v>3487</v>
      </c>
      <c r="E2117" s="11" t="s">
        <v>3488</v>
      </c>
      <c r="F2117" s="11" t="s">
        <v>156</v>
      </c>
      <c r="G2117" s="26" t="s">
        <v>133</v>
      </c>
      <c r="H2117" s="11" t="s">
        <v>9525</v>
      </c>
    </row>
    <row r="2118" spans="2:8" x14ac:dyDescent="0.25">
      <c r="B2118" s="25" t="s">
        <v>9534</v>
      </c>
      <c r="C2118" s="8" t="s">
        <v>3486</v>
      </c>
      <c r="D2118" s="8" t="s">
        <v>3487</v>
      </c>
      <c r="E2118" s="8" t="s">
        <v>3488</v>
      </c>
      <c r="F2118" s="8" t="s">
        <v>156</v>
      </c>
      <c r="G2118" s="25" t="s">
        <v>133</v>
      </c>
      <c r="H2118" s="8" t="s">
        <v>9522</v>
      </c>
    </row>
    <row r="2119" spans="2:8" x14ac:dyDescent="0.25">
      <c r="B2119" s="26" t="s">
        <v>9534</v>
      </c>
      <c r="C2119" s="11" t="s">
        <v>4344</v>
      </c>
      <c r="D2119" s="11" t="s">
        <v>4345</v>
      </c>
      <c r="E2119" s="11" t="s">
        <v>4346</v>
      </c>
      <c r="F2119" s="11" t="s">
        <v>156</v>
      </c>
      <c r="G2119" s="26" t="s">
        <v>133</v>
      </c>
      <c r="H2119" s="11" t="s">
        <v>9521</v>
      </c>
    </row>
    <row r="2120" spans="2:8" x14ac:dyDescent="0.25">
      <c r="B2120" s="25" t="s">
        <v>9534</v>
      </c>
      <c r="C2120" s="8" t="s">
        <v>4344</v>
      </c>
      <c r="D2120" s="8" t="s">
        <v>4345</v>
      </c>
      <c r="E2120" s="8" t="s">
        <v>4346</v>
      </c>
      <c r="F2120" s="8" t="s">
        <v>156</v>
      </c>
      <c r="G2120" s="25" t="s">
        <v>133</v>
      </c>
      <c r="H2120" s="8" t="s">
        <v>9522</v>
      </c>
    </row>
    <row r="2121" spans="2:8" x14ac:dyDescent="0.25">
      <c r="B2121" s="26" t="s">
        <v>9534</v>
      </c>
      <c r="C2121" s="11" t="s">
        <v>2099</v>
      </c>
      <c r="D2121" s="11" t="s">
        <v>2100</v>
      </c>
      <c r="E2121" s="11" t="s">
        <v>2101</v>
      </c>
      <c r="F2121" s="11" t="s">
        <v>156</v>
      </c>
      <c r="G2121" s="26" t="s">
        <v>133</v>
      </c>
      <c r="H2121" s="11" t="s">
        <v>9521</v>
      </c>
    </row>
    <row r="2122" spans="2:8" x14ac:dyDescent="0.25">
      <c r="B2122" s="25" t="s">
        <v>9534</v>
      </c>
      <c r="C2122" s="8" t="s">
        <v>2099</v>
      </c>
      <c r="D2122" s="8" t="s">
        <v>2100</v>
      </c>
      <c r="E2122" s="8" t="s">
        <v>2101</v>
      </c>
      <c r="F2122" s="8" t="s">
        <v>156</v>
      </c>
      <c r="G2122" s="25" t="s">
        <v>133</v>
      </c>
      <c r="H2122" s="8" t="s">
        <v>9523</v>
      </c>
    </row>
    <row r="2123" spans="2:8" x14ac:dyDescent="0.25">
      <c r="B2123" s="26" t="s">
        <v>9534</v>
      </c>
      <c r="C2123" s="11" t="s">
        <v>2099</v>
      </c>
      <c r="D2123" s="11" t="s">
        <v>2100</v>
      </c>
      <c r="E2123" s="11" t="s">
        <v>2101</v>
      </c>
      <c r="F2123" s="11" t="s">
        <v>156</v>
      </c>
      <c r="G2123" s="26" t="s">
        <v>133</v>
      </c>
      <c r="H2123" s="11" t="s">
        <v>9525</v>
      </c>
    </row>
    <row r="2124" spans="2:8" x14ac:dyDescent="0.25">
      <c r="B2124" s="25" t="s">
        <v>9534</v>
      </c>
      <c r="C2124" s="8" t="s">
        <v>2099</v>
      </c>
      <c r="D2124" s="8" t="s">
        <v>2100</v>
      </c>
      <c r="E2124" s="8" t="s">
        <v>2101</v>
      </c>
      <c r="F2124" s="8" t="s">
        <v>156</v>
      </c>
      <c r="G2124" s="25" t="s">
        <v>133</v>
      </c>
      <c r="H2124" s="8" t="s">
        <v>9522</v>
      </c>
    </row>
    <row r="2125" spans="2:8" x14ac:dyDescent="0.25">
      <c r="B2125" s="26" t="s">
        <v>9534</v>
      </c>
      <c r="C2125" s="11" t="s">
        <v>4623</v>
      </c>
      <c r="D2125" s="11" t="s">
        <v>4624</v>
      </c>
      <c r="E2125" s="11" t="s">
        <v>4625</v>
      </c>
      <c r="F2125" s="11" t="s">
        <v>156</v>
      </c>
      <c r="G2125" s="26" t="s">
        <v>133</v>
      </c>
      <c r="H2125" s="11" t="s">
        <v>9521</v>
      </c>
    </row>
    <row r="2126" spans="2:8" x14ac:dyDescent="0.25">
      <c r="B2126" s="25" t="s">
        <v>9534</v>
      </c>
      <c r="C2126" s="8" t="s">
        <v>4623</v>
      </c>
      <c r="D2126" s="8" t="s">
        <v>4624</v>
      </c>
      <c r="E2126" s="8" t="s">
        <v>4625</v>
      </c>
      <c r="F2126" s="8" t="s">
        <v>156</v>
      </c>
      <c r="G2126" s="25" t="s">
        <v>133</v>
      </c>
      <c r="H2126" s="8" t="s">
        <v>9523</v>
      </c>
    </row>
    <row r="2127" spans="2:8" x14ac:dyDescent="0.25">
      <c r="B2127" s="26" t="s">
        <v>9534</v>
      </c>
      <c r="C2127" s="11" t="s">
        <v>4623</v>
      </c>
      <c r="D2127" s="11" t="s">
        <v>4624</v>
      </c>
      <c r="E2127" s="11" t="s">
        <v>4625</v>
      </c>
      <c r="F2127" s="11" t="s">
        <v>156</v>
      </c>
      <c r="G2127" s="26" t="s">
        <v>133</v>
      </c>
      <c r="H2127" s="11" t="s">
        <v>9522</v>
      </c>
    </row>
    <row r="2128" spans="2:8" x14ac:dyDescent="0.25">
      <c r="B2128" s="25" t="s">
        <v>9534</v>
      </c>
      <c r="C2128" s="8" t="s">
        <v>4939</v>
      </c>
      <c r="D2128" s="8" t="s">
        <v>4940</v>
      </c>
      <c r="E2128" s="8" t="s">
        <v>4941</v>
      </c>
      <c r="F2128" s="8" t="s">
        <v>156</v>
      </c>
      <c r="G2128" s="25" t="s">
        <v>133</v>
      </c>
      <c r="H2128" s="8" t="s">
        <v>9521</v>
      </c>
    </row>
    <row r="2129" spans="2:8" x14ac:dyDescent="0.25">
      <c r="B2129" s="26" t="s">
        <v>9534</v>
      </c>
      <c r="C2129" s="11" t="s">
        <v>4939</v>
      </c>
      <c r="D2129" s="11" t="s">
        <v>4940</v>
      </c>
      <c r="E2129" s="11" t="s">
        <v>4941</v>
      </c>
      <c r="F2129" s="11" t="s">
        <v>156</v>
      </c>
      <c r="G2129" s="26" t="s">
        <v>133</v>
      </c>
      <c r="H2129" s="11" t="s">
        <v>9523</v>
      </c>
    </row>
    <row r="2130" spans="2:8" x14ac:dyDescent="0.25">
      <c r="B2130" s="25" t="s">
        <v>9534</v>
      </c>
      <c r="C2130" s="8" t="s">
        <v>4939</v>
      </c>
      <c r="D2130" s="8" t="s">
        <v>4940</v>
      </c>
      <c r="E2130" s="8" t="s">
        <v>4941</v>
      </c>
      <c r="F2130" s="8" t="s">
        <v>156</v>
      </c>
      <c r="G2130" s="25" t="s">
        <v>133</v>
      </c>
      <c r="H2130" s="8" t="s">
        <v>9525</v>
      </c>
    </row>
    <row r="2131" spans="2:8" x14ac:dyDescent="0.25">
      <c r="B2131" s="26" t="s">
        <v>9534</v>
      </c>
      <c r="C2131" s="11" t="s">
        <v>4939</v>
      </c>
      <c r="D2131" s="11" t="s">
        <v>4940</v>
      </c>
      <c r="E2131" s="11" t="s">
        <v>4941</v>
      </c>
      <c r="F2131" s="11" t="s">
        <v>156</v>
      </c>
      <c r="G2131" s="26" t="s">
        <v>133</v>
      </c>
      <c r="H2131" s="11" t="s">
        <v>9522</v>
      </c>
    </row>
    <row r="2132" spans="2:8" x14ac:dyDescent="0.25">
      <c r="B2132" s="25" t="s">
        <v>9534</v>
      </c>
      <c r="C2132" s="8" t="s">
        <v>6376</v>
      </c>
      <c r="D2132" s="8" t="s">
        <v>6377</v>
      </c>
      <c r="E2132" s="8" t="s">
        <v>6378</v>
      </c>
      <c r="F2132" s="8" t="s">
        <v>156</v>
      </c>
      <c r="G2132" s="25" t="s">
        <v>133</v>
      </c>
      <c r="H2132" s="8" t="s">
        <v>9523</v>
      </c>
    </row>
    <row r="2133" spans="2:8" x14ac:dyDescent="0.25">
      <c r="B2133" s="26" t="s">
        <v>9534</v>
      </c>
      <c r="C2133" s="11" t="s">
        <v>6376</v>
      </c>
      <c r="D2133" s="11" t="s">
        <v>6377</v>
      </c>
      <c r="E2133" s="11" t="s">
        <v>6378</v>
      </c>
      <c r="F2133" s="11" t="s">
        <v>156</v>
      </c>
      <c r="G2133" s="26" t="s">
        <v>133</v>
      </c>
      <c r="H2133" s="11" t="s">
        <v>9522</v>
      </c>
    </row>
    <row r="2134" spans="2:8" x14ac:dyDescent="0.25">
      <c r="B2134" s="25" t="s">
        <v>9534</v>
      </c>
      <c r="C2134" s="8" t="s">
        <v>3588</v>
      </c>
      <c r="D2134" s="8" t="s">
        <v>3589</v>
      </c>
      <c r="E2134" s="8" t="s">
        <v>3590</v>
      </c>
      <c r="F2134" s="8" t="s">
        <v>156</v>
      </c>
      <c r="G2134" s="25" t="s">
        <v>133</v>
      </c>
      <c r="H2134" s="8" t="s">
        <v>9521</v>
      </c>
    </row>
    <row r="2135" spans="2:8" x14ac:dyDescent="0.25">
      <c r="B2135" s="26" t="s">
        <v>9534</v>
      </c>
      <c r="C2135" s="11" t="s">
        <v>3588</v>
      </c>
      <c r="D2135" s="11" t="s">
        <v>3589</v>
      </c>
      <c r="E2135" s="11" t="s">
        <v>3590</v>
      </c>
      <c r="F2135" s="11" t="s">
        <v>156</v>
      </c>
      <c r="G2135" s="26" t="s">
        <v>133</v>
      </c>
      <c r="H2135" s="11" t="s">
        <v>9523</v>
      </c>
    </row>
    <row r="2136" spans="2:8" x14ac:dyDescent="0.25">
      <c r="B2136" s="25" t="s">
        <v>9534</v>
      </c>
      <c r="C2136" s="8" t="s">
        <v>3588</v>
      </c>
      <c r="D2136" s="8" t="s">
        <v>3589</v>
      </c>
      <c r="E2136" s="8" t="s">
        <v>3590</v>
      </c>
      <c r="F2136" s="8" t="s">
        <v>156</v>
      </c>
      <c r="G2136" s="25" t="s">
        <v>133</v>
      </c>
      <c r="H2136" s="8" t="s">
        <v>9525</v>
      </c>
    </row>
    <row r="2137" spans="2:8" x14ac:dyDescent="0.25">
      <c r="B2137" s="26" t="s">
        <v>9534</v>
      </c>
      <c r="C2137" s="11" t="s">
        <v>3588</v>
      </c>
      <c r="D2137" s="11" t="s">
        <v>3589</v>
      </c>
      <c r="E2137" s="11" t="s">
        <v>3590</v>
      </c>
      <c r="F2137" s="11" t="s">
        <v>156</v>
      </c>
      <c r="G2137" s="26" t="s">
        <v>133</v>
      </c>
      <c r="H2137" s="11" t="s">
        <v>9522</v>
      </c>
    </row>
    <row r="2138" spans="2:8" x14ac:dyDescent="0.25">
      <c r="B2138" s="25" t="s">
        <v>9534</v>
      </c>
      <c r="C2138" s="8" t="s">
        <v>3354</v>
      </c>
      <c r="D2138" s="8" t="s">
        <v>3355</v>
      </c>
      <c r="E2138" s="8" t="s">
        <v>3356</v>
      </c>
      <c r="F2138" s="8" t="s">
        <v>156</v>
      </c>
      <c r="G2138" s="25" t="s">
        <v>133</v>
      </c>
      <c r="H2138" s="8" t="s">
        <v>9521</v>
      </c>
    </row>
    <row r="2139" spans="2:8" x14ac:dyDescent="0.25">
      <c r="B2139" s="26" t="s">
        <v>9534</v>
      </c>
      <c r="C2139" s="11" t="s">
        <v>3354</v>
      </c>
      <c r="D2139" s="11" t="s">
        <v>3355</v>
      </c>
      <c r="E2139" s="11" t="s">
        <v>3356</v>
      </c>
      <c r="F2139" s="11" t="s">
        <v>156</v>
      </c>
      <c r="G2139" s="26" t="s">
        <v>133</v>
      </c>
      <c r="H2139" s="11" t="s">
        <v>9523</v>
      </c>
    </row>
    <row r="2140" spans="2:8" x14ac:dyDescent="0.25">
      <c r="B2140" s="25" t="s">
        <v>9534</v>
      </c>
      <c r="C2140" s="8" t="s">
        <v>3354</v>
      </c>
      <c r="D2140" s="8" t="s">
        <v>3355</v>
      </c>
      <c r="E2140" s="8" t="s">
        <v>3356</v>
      </c>
      <c r="F2140" s="8" t="s">
        <v>156</v>
      </c>
      <c r="G2140" s="25" t="s">
        <v>133</v>
      </c>
      <c r="H2140" s="8" t="s">
        <v>9522</v>
      </c>
    </row>
    <row r="2141" spans="2:8" x14ac:dyDescent="0.25">
      <c r="B2141" s="26" t="s">
        <v>9534</v>
      </c>
      <c r="C2141" s="11" t="s">
        <v>1644</v>
      </c>
      <c r="D2141" s="11" t="s">
        <v>1645</v>
      </c>
      <c r="E2141" s="11" t="s">
        <v>1646</v>
      </c>
      <c r="F2141" s="11" t="s">
        <v>156</v>
      </c>
      <c r="G2141" s="26" t="s">
        <v>133</v>
      </c>
      <c r="H2141" s="11" t="s">
        <v>9529</v>
      </c>
    </row>
    <row r="2142" spans="2:8" x14ac:dyDescent="0.25">
      <c r="B2142" s="25" t="s">
        <v>9534</v>
      </c>
      <c r="C2142" s="8" t="s">
        <v>1644</v>
      </c>
      <c r="D2142" s="8" t="s">
        <v>1645</v>
      </c>
      <c r="E2142" s="8" t="s">
        <v>1646</v>
      </c>
      <c r="F2142" s="8" t="s">
        <v>156</v>
      </c>
      <c r="G2142" s="25" t="s">
        <v>133</v>
      </c>
      <c r="H2142" s="8" t="s">
        <v>9523</v>
      </c>
    </row>
    <row r="2143" spans="2:8" x14ac:dyDescent="0.25">
      <c r="B2143" s="26" t="s">
        <v>9534</v>
      </c>
      <c r="C2143" s="11" t="s">
        <v>3112</v>
      </c>
      <c r="D2143" s="11" t="s">
        <v>3113</v>
      </c>
      <c r="E2143" s="11" t="s">
        <v>3114</v>
      </c>
      <c r="F2143" s="11" t="s">
        <v>156</v>
      </c>
      <c r="G2143" s="26" t="s">
        <v>133</v>
      </c>
      <c r="H2143" s="11" t="s">
        <v>9521</v>
      </c>
    </row>
    <row r="2144" spans="2:8" x14ac:dyDescent="0.25">
      <c r="B2144" s="25" t="s">
        <v>9534</v>
      </c>
      <c r="C2144" s="8" t="s">
        <v>3112</v>
      </c>
      <c r="D2144" s="8" t="s">
        <v>3113</v>
      </c>
      <c r="E2144" s="8" t="s">
        <v>3114</v>
      </c>
      <c r="F2144" s="8" t="s">
        <v>156</v>
      </c>
      <c r="G2144" s="25" t="s">
        <v>133</v>
      </c>
      <c r="H2144" s="8" t="s">
        <v>9523</v>
      </c>
    </row>
    <row r="2145" spans="2:8" x14ac:dyDescent="0.25">
      <c r="B2145" s="26" t="s">
        <v>9534</v>
      </c>
      <c r="C2145" s="11" t="s">
        <v>3112</v>
      </c>
      <c r="D2145" s="11" t="s">
        <v>3113</v>
      </c>
      <c r="E2145" s="11" t="s">
        <v>3114</v>
      </c>
      <c r="F2145" s="11" t="s">
        <v>156</v>
      </c>
      <c r="G2145" s="26" t="s">
        <v>133</v>
      </c>
      <c r="H2145" s="11" t="s">
        <v>9525</v>
      </c>
    </row>
    <row r="2146" spans="2:8" x14ac:dyDescent="0.25">
      <c r="B2146" s="25" t="s">
        <v>9534</v>
      </c>
      <c r="C2146" s="8" t="s">
        <v>3112</v>
      </c>
      <c r="D2146" s="8" t="s">
        <v>3113</v>
      </c>
      <c r="E2146" s="8" t="s">
        <v>3114</v>
      </c>
      <c r="F2146" s="8" t="s">
        <v>156</v>
      </c>
      <c r="G2146" s="25" t="s">
        <v>133</v>
      </c>
      <c r="H2146" s="8" t="s">
        <v>9522</v>
      </c>
    </row>
    <row r="2147" spans="2:8" x14ac:dyDescent="0.25">
      <c r="B2147" s="26" t="s">
        <v>9534</v>
      </c>
      <c r="C2147" s="11" t="s">
        <v>3723</v>
      </c>
      <c r="D2147" s="11" t="s">
        <v>3724</v>
      </c>
      <c r="E2147" s="11" t="s">
        <v>3725</v>
      </c>
      <c r="F2147" s="11" t="s">
        <v>156</v>
      </c>
      <c r="G2147" s="26" t="s">
        <v>133</v>
      </c>
      <c r="H2147" s="11" t="s">
        <v>9521</v>
      </c>
    </row>
    <row r="2148" spans="2:8" x14ac:dyDescent="0.25">
      <c r="B2148" s="25" t="s">
        <v>9534</v>
      </c>
      <c r="C2148" s="8" t="s">
        <v>3723</v>
      </c>
      <c r="D2148" s="8" t="s">
        <v>3724</v>
      </c>
      <c r="E2148" s="8" t="s">
        <v>3725</v>
      </c>
      <c r="F2148" s="8" t="s">
        <v>156</v>
      </c>
      <c r="G2148" s="25" t="s">
        <v>133</v>
      </c>
      <c r="H2148" s="8" t="s">
        <v>9522</v>
      </c>
    </row>
    <row r="2149" spans="2:8" x14ac:dyDescent="0.25">
      <c r="B2149" s="26" t="s">
        <v>9534</v>
      </c>
      <c r="C2149" s="11" t="s">
        <v>3881</v>
      </c>
      <c r="D2149" s="11" t="s">
        <v>3882</v>
      </c>
      <c r="E2149" s="11" t="s">
        <v>3883</v>
      </c>
      <c r="F2149" s="11" t="s">
        <v>156</v>
      </c>
      <c r="G2149" s="26" t="s">
        <v>133</v>
      </c>
      <c r="H2149" s="11" t="s">
        <v>9521</v>
      </c>
    </row>
    <row r="2150" spans="2:8" x14ac:dyDescent="0.25">
      <c r="B2150" s="25" t="s">
        <v>9534</v>
      </c>
      <c r="C2150" s="8" t="s">
        <v>3881</v>
      </c>
      <c r="D2150" s="8" t="s">
        <v>3882</v>
      </c>
      <c r="E2150" s="8" t="s">
        <v>3883</v>
      </c>
      <c r="F2150" s="8" t="s">
        <v>156</v>
      </c>
      <c r="G2150" s="25" t="s">
        <v>133</v>
      </c>
      <c r="H2150" s="8" t="s">
        <v>9525</v>
      </c>
    </row>
    <row r="2151" spans="2:8" x14ac:dyDescent="0.25">
      <c r="B2151" s="26" t="s">
        <v>9534</v>
      </c>
      <c r="C2151" s="11" t="s">
        <v>3881</v>
      </c>
      <c r="D2151" s="11" t="s">
        <v>3882</v>
      </c>
      <c r="E2151" s="11" t="s">
        <v>3883</v>
      </c>
      <c r="F2151" s="11" t="s">
        <v>156</v>
      </c>
      <c r="G2151" s="26" t="s">
        <v>133</v>
      </c>
      <c r="H2151" s="11" t="s">
        <v>9526</v>
      </c>
    </row>
    <row r="2152" spans="2:8" x14ac:dyDescent="0.25">
      <c r="B2152" s="25" t="s">
        <v>9534</v>
      </c>
      <c r="C2152" s="8" t="s">
        <v>3881</v>
      </c>
      <c r="D2152" s="8" t="s">
        <v>3882</v>
      </c>
      <c r="E2152" s="8" t="s">
        <v>3883</v>
      </c>
      <c r="F2152" s="8" t="s">
        <v>156</v>
      </c>
      <c r="G2152" s="25" t="s">
        <v>133</v>
      </c>
      <c r="H2152" s="8" t="s">
        <v>9522</v>
      </c>
    </row>
    <row r="2153" spans="2:8" x14ac:dyDescent="0.25">
      <c r="B2153" s="26" t="s">
        <v>9534</v>
      </c>
      <c r="C2153" s="11" t="s">
        <v>2401</v>
      </c>
      <c r="D2153" s="11" t="s">
        <v>2402</v>
      </c>
      <c r="E2153" s="11" t="s">
        <v>2403</v>
      </c>
      <c r="F2153" s="11" t="s">
        <v>156</v>
      </c>
      <c r="G2153" s="26" t="s">
        <v>133</v>
      </c>
      <c r="H2153" s="11" t="s">
        <v>9521</v>
      </c>
    </row>
    <row r="2154" spans="2:8" x14ac:dyDescent="0.25">
      <c r="B2154" s="25" t="s">
        <v>9534</v>
      </c>
      <c r="C2154" s="8" t="s">
        <v>2401</v>
      </c>
      <c r="D2154" s="8" t="s">
        <v>2402</v>
      </c>
      <c r="E2154" s="8" t="s">
        <v>2403</v>
      </c>
      <c r="F2154" s="8" t="s">
        <v>156</v>
      </c>
      <c r="G2154" s="25" t="s">
        <v>133</v>
      </c>
      <c r="H2154" s="8" t="s">
        <v>9525</v>
      </c>
    </row>
    <row r="2155" spans="2:8" x14ac:dyDescent="0.25">
      <c r="B2155" s="26" t="s">
        <v>9534</v>
      </c>
      <c r="C2155" s="11" t="s">
        <v>2401</v>
      </c>
      <c r="D2155" s="11" t="s">
        <v>2402</v>
      </c>
      <c r="E2155" s="11" t="s">
        <v>2403</v>
      </c>
      <c r="F2155" s="11" t="s">
        <v>156</v>
      </c>
      <c r="G2155" s="26" t="s">
        <v>133</v>
      </c>
      <c r="H2155" s="11" t="s">
        <v>9522</v>
      </c>
    </row>
    <row r="2156" spans="2:8" x14ac:dyDescent="0.25">
      <c r="B2156" s="25" t="s">
        <v>9534</v>
      </c>
      <c r="C2156" s="8" t="s">
        <v>4718</v>
      </c>
      <c r="D2156" s="8" t="s">
        <v>4719</v>
      </c>
      <c r="E2156" s="8" t="s">
        <v>4720</v>
      </c>
      <c r="F2156" s="8" t="s">
        <v>156</v>
      </c>
      <c r="G2156" s="25" t="s">
        <v>133</v>
      </c>
      <c r="H2156" s="8" t="s">
        <v>9523</v>
      </c>
    </row>
    <row r="2157" spans="2:8" x14ac:dyDescent="0.25">
      <c r="B2157" s="26" t="s">
        <v>9534</v>
      </c>
      <c r="C2157" s="11" t="s">
        <v>4718</v>
      </c>
      <c r="D2157" s="11" t="s">
        <v>4719</v>
      </c>
      <c r="E2157" s="11" t="s">
        <v>4720</v>
      </c>
      <c r="F2157" s="11" t="s">
        <v>156</v>
      </c>
      <c r="G2157" s="26" t="s">
        <v>133</v>
      </c>
      <c r="H2157" s="11" t="s">
        <v>9522</v>
      </c>
    </row>
    <row r="2158" spans="2:8" x14ac:dyDescent="0.25">
      <c r="B2158" s="25" t="s">
        <v>9534</v>
      </c>
      <c r="C2158" s="8" t="s">
        <v>5116</v>
      </c>
      <c r="D2158" s="8" t="s">
        <v>5117</v>
      </c>
      <c r="E2158" s="8" t="s">
        <v>5118</v>
      </c>
      <c r="F2158" s="8" t="s">
        <v>156</v>
      </c>
      <c r="G2158" s="25" t="s">
        <v>133</v>
      </c>
      <c r="H2158" s="8" t="s">
        <v>9521</v>
      </c>
    </row>
    <row r="2159" spans="2:8" x14ac:dyDescent="0.25">
      <c r="B2159" s="26" t="s">
        <v>9534</v>
      </c>
      <c r="C2159" s="11" t="s">
        <v>5116</v>
      </c>
      <c r="D2159" s="11" t="s">
        <v>5117</v>
      </c>
      <c r="E2159" s="11" t="s">
        <v>5118</v>
      </c>
      <c r="F2159" s="11" t="s">
        <v>156</v>
      </c>
      <c r="G2159" s="26" t="s">
        <v>133</v>
      </c>
      <c r="H2159" s="11" t="s">
        <v>9523</v>
      </c>
    </row>
    <row r="2160" spans="2:8" x14ac:dyDescent="0.25">
      <c r="B2160" s="25" t="s">
        <v>9534</v>
      </c>
      <c r="C2160" s="8" t="s">
        <v>5116</v>
      </c>
      <c r="D2160" s="8" t="s">
        <v>5117</v>
      </c>
      <c r="E2160" s="8" t="s">
        <v>5118</v>
      </c>
      <c r="F2160" s="8" t="s">
        <v>156</v>
      </c>
      <c r="G2160" s="25" t="s">
        <v>133</v>
      </c>
      <c r="H2160" s="8" t="s">
        <v>9522</v>
      </c>
    </row>
    <row r="2161" spans="2:8" x14ac:dyDescent="0.25">
      <c r="B2161" s="26" t="s">
        <v>9534</v>
      </c>
      <c r="C2161" s="11" t="s">
        <v>7538</v>
      </c>
      <c r="D2161" s="11" t="s">
        <v>7539</v>
      </c>
      <c r="E2161" s="11" t="s">
        <v>7540</v>
      </c>
      <c r="F2161" s="11" t="s">
        <v>156</v>
      </c>
      <c r="G2161" s="26" t="s">
        <v>133</v>
      </c>
      <c r="H2161" s="11" t="s">
        <v>9523</v>
      </c>
    </row>
    <row r="2162" spans="2:8" x14ac:dyDescent="0.25">
      <c r="B2162" s="25" t="s">
        <v>9534</v>
      </c>
      <c r="C2162" s="8" t="s">
        <v>7538</v>
      </c>
      <c r="D2162" s="8" t="s">
        <v>7539</v>
      </c>
      <c r="E2162" s="8" t="s">
        <v>7540</v>
      </c>
      <c r="F2162" s="8" t="s">
        <v>156</v>
      </c>
      <c r="G2162" s="25" t="s">
        <v>133</v>
      </c>
      <c r="H2162" s="8" t="s">
        <v>9522</v>
      </c>
    </row>
    <row r="2163" spans="2:8" x14ac:dyDescent="0.25">
      <c r="B2163" s="26" t="s">
        <v>9534</v>
      </c>
      <c r="C2163" s="11" t="s">
        <v>7538</v>
      </c>
      <c r="D2163" s="11" t="s">
        <v>7539</v>
      </c>
      <c r="E2163" s="11" t="s">
        <v>7959</v>
      </c>
      <c r="F2163" s="11" t="s">
        <v>156</v>
      </c>
      <c r="G2163" s="26" t="s">
        <v>730</v>
      </c>
      <c r="H2163" s="11" t="s">
        <v>9523</v>
      </c>
    </row>
    <row r="2164" spans="2:8" x14ac:dyDescent="0.25">
      <c r="B2164" s="25" t="s">
        <v>9534</v>
      </c>
      <c r="C2164" s="8" t="s">
        <v>7538</v>
      </c>
      <c r="D2164" s="8" t="s">
        <v>7539</v>
      </c>
      <c r="E2164" s="8" t="s">
        <v>7959</v>
      </c>
      <c r="F2164" s="8" t="s">
        <v>156</v>
      </c>
      <c r="G2164" s="25" t="s">
        <v>730</v>
      </c>
      <c r="H2164" s="8" t="s">
        <v>9522</v>
      </c>
    </row>
    <row r="2165" spans="2:8" x14ac:dyDescent="0.25">
      <c r="B2165" s="26" t="s">
        <v>9534</v>
      </c>
      <c r="C2165" s="11" t="s">
        <v>4864</v>
      </c>
      <c r="D2165" s="11" t="s">
        <v>4865</v>
      </c>
      <c r="E2165" s="11" t="s">
        <v>4866</v>
      </c>
      <c r="F2165" s="11" t="s">
        <v>156</v>
      </c>
      <c r="G2165" s="26" t="s">
        <v>133</v>
      </c>
      <c r="H2165" s="11" t="s">
        <v>9523</v>
      </c>
    </row>
    <row r="2166" spans="2:8" x14ac:dyDescent="0.25">
      <c r="B2166" s="25" t="s">
        <v>9534</v>
      </c>
      <c r="C2166" s="8" t="s">
        <v>4864</v>
      </c>
      <c r="D2166" s="8" t="s">
        <v>4865</v>
      </c>
      <c r="E2166" s="8" t="s">
        <v>4866</v>
      </c>
      <c r="F2166" s="8" t="s">
        <v>156</v>
      </c>
      <c r="G2166" s="25" t="s">
        <v>133</v>
      </c>
      <c r="H2166" s="8" t="s">
        <v>9522</v>
      </c>
    </row>
    <row r="2167" spans="2:8" x14ac:dyDescent="0.25">
      <c r="B2167" s="26" t="s">
        <v>9534</v>
      </c>
      <c r="C2167" s="11" t="s">
        <v>3003</v>
      </c>
      <c r="D2167" s="11" t="s">
        <v>3004</v>
      </c>
      <c r="E2167" s="11" t="s">
        <v>3005</v>
      </c>
      <c r="F2167" s="11" t="s">
        <v>156</v>
      </c>
      <c r="G2167" s="26" t="s">
        <v>133</v>
      </c>
      <c r="H2167" s="11" t="s">
        <v>9523</v>
      </c>
    </row>
    <row r="2168" spans="2:8" x14ac:dyDescent="0.25">
      <c r="B2168" s="25" t="s">
        <v>9534</v>
      </c>
      <c r="C2168" s="8" t="s">
        <v>3003</v>
      </c>
      <c r="D2168" s="8" t="s">
        <v>3004</v>
      </c>
      <c r="E2168" s="8" t="s">
        <v>3005</v>
      </c>
      <c r="F2168" s="8" t="s">
        <v>156</v>
      </c>
      <c r="G2168" s="25" t="s">
        <v>133</v>
      </c>
      <c r="H2168" s="8" t="s">
        <v>9522</v>
      </c>
    </row>
    <row r="2169" spans="2:8" x14ac:dyDescent="0.25">
      <c r="B2169" s="26" t="s">
        <v>9534</v>
      </c>
      <c r="C2169" s="11" t="s">
        <v>4869</v>
      </c>
      <c r="D2169" s="11" t="s">
        <v>4870</v>
      </c>
      <c r="E2169" s="11" t="s">
        <v>4871</v>
      </c>
      <c r="F2169" s="11" t="s">
        <v>156</v>
      </c>
      <c r="G2169" s="26" t="s">
        <v>133</v>
      </c>
      <c r="H2169" s="11" t="s">
        <v>9522</v>
      </c>
    </row>
    <row r="2170" spans="2:8" x14ac:dyDescent="0.25">
      <c r="B2170" s="25" t="s">
        <v>9534</v>
      </c>
      <c r="C2170" s="8" t="s">
        <v>3515</v>
      </c>
      <c r="D2170" s="8" t="s">
        <v>3516</v>
      </c>
      <c r="E2170" s="8" t="s">
        <v>3517</v>
      </c>
      <c r="F2170" s="8" t="s">
        <v>156</v>
      </c>
      <c r="G2170" s="25" t="s">
        <v>133</v>
      </c>
      <c r="H2170" s="8" t="s">
        <v>9529</v>
      </c>
    </row>
    <row r="2171" spans="2:8" x14ac:dyDescent="0.25">
      <c r="B2171" s="26" t="s">
        <v>9534</v>
      </c>
      <c r="C2171" s="11" t="s">
        <v>3515</v>
      </c>
      <c r="D2171" s="11" t="s">
        <v>3516</v>
      </c>
      <c r="E2171" s="11" t="s">
        <v>3517</v>
      </c>
      <c r="F2171" s="11" t="s">
        <v>156</v>
      </c>
      <c r="G2171" s="26" t="s">
        <v>133</v>
      </c>
      <c r="H2171" s="11" t="s">
        <v>9521</v>
      </c>
    </row>
    <row r="2172" spans="2:8" x14ac:dyDescent="0.25">
      <c r="B2172" s="25" t="s">
        <v>9534</v>
      </c>
      <c r="C2172" s="8" t="s">
        <v>3515</v>
      </c>
      <c r="D2172" s="8" t="s">
        <v>3516</v>
      </c>
      <c r="E2172" s="8" t="s">
        <v>3517</v>
      </c>
      <c r="F2172" s="8" t="s">
        <v>156</v>
      </c>
      <c r="G2172" s="25" t="s">
        <v>133</v>
      </c>
      <c r="H2172" s="8" t="s">
        <v>9523</v>
      </c>
    </row>
    <row r="2173" spans="2:8" x14ac:dyDescent="0.25">
      <c r="B2173" s="26" t="s">
        <v>9534</v>
      </c>
      <c r="C2173" s="11" t="s">
        <v>3515</v>
      </c>
      <c r="D2173" s="11" t="s">
        <v>3516</v>
      </c>
      <c r="E2173" s="11" t="s">
        <v>3517</v>
      </c>
      <c r="F2173" s="11" t="s">
        <v>156</v>
      </c>
      <c r="G2173" s="26" t="s">
        <v>133</v>
      </c>
      <c r="H2173" s="11" t="s">
        <v>9522</v>
      </c>
    </row>
    <row r="2174" spans="2:8" x14ac:dyDescent="0.25">
      <c r="B2174" s="25" t="s">
        <v>9534</v>
      </c>
      <c r="C2174" s="8" t="s">
        <v>3515</v>
      </c>
      <c r="D2174" s="8" t="s">
        <v>3516</v>
      </c>
      <c r="E2174" s="8" t="s">
        <v>3986</v>
      </c>
      <c r="F2174" s="8" t="s">
        <v>156</v>
      </c>
      <c r="G2174" s="25" t="s">
        <v>730</v>
      </c>
      <c r="H2174" s="8" t="s">
        <v>9529</v>
      </c>
    </row>
    <row r="2175" spans="2:8" x14ac:dyDescent="0.25">
      <c r="B2175" s="26" t="s">
        <v>9534</v>
      </c>
      <c r="C2175" s="11" t="s">
        <v>3515</v>
      </c>
      <c r="D2175" s="11" t="s">
        <v>3516</v>
      </c>
      <c r="E2175" s="11" t="s">
        <v>3986</v>
      </c>
      <c r="F2175" s="11" t="s">
        <v>156</v>
      </c>
      <c r="G2175" s="26" t="s">
        <v>730</v>
      </c>
      <c r="H2175" s="11" t="s">
        <v>9521</v>
      </c>
    </row>
    <row r="2176" spans="2:8" x14ac:dyDescent="0.25">
      <c r="B2176" s="25" t="s">
        <v>9534</v>
      </c>
      <c r="C2176" s="8" t="s">
        <v>3515</v>
      </c>
      <c r="D2176" s="8" t="s">
        <v>3516</v>
      </c>
      <c r="E2176" s="8" t="s">
        <v>3986</v>
      </c>
      <c r="F2176" s="8" t="s">
        <v>156</v>
      </c>
      <c r="G2176" s="25" t="s">
        <v>730</v>
      </c>
      <c r="H2176" s="8" t="s">
        <v>9523</v>
      </c>
    </row>
    <row r="2177" spans="2:8" x14ac:dyDescent="0.25">
      <c r="B2177" s="26" t="s">
        <v>9534</v>
      </c>
      <c r="C2177" s="11" t="s">
        <v>3515</v>
      </c>
      <c r="D2177" s="11" t="s">
        <v>3516</v>
      </c>
      <c r="E2177" s="11" t="s">
        <v>3986</v>
      </c>
      <c r="F2177" s="11" t="s">
        <v>156</v>
      </c>
      <c r="G2177" s="26" t="s">
        <v>730</v>
      </c>
      <c r="H2177" s="11" t="s">
        <v>9522</v>
      </c>
    </row>
    <row r="2178" spans="2:8" x14ac:dyDescent="0.25">
      <c r="B2178" s="25" t="s">
        <v>9534</v>
      </c>
      <c r="C2178" s="8" t="s">
        <v>4419</v>
      </c>
      <c r="D2178" s="8" t="s">
        <v>4420</v>
      </c>
      <c r="E2178" s="8" t="s">
        <v>4421</v>
      </c>
      <c r="F2178" s="8" t="s">
        <v>156</v>
      </c>
      <c r="G2178" s="25" t="s">
        <v>133</v>
      </c>
      <c r="H2178" s="8" t="s">
        <v>9528</v>
      </c>
    </row>
    <row r="2179" spans="2:8" x14ac:dyDescent="0.25">
      <c r="B2179" s="26" t="s">
        <v>9534</v>
      </c>
      <c r="C2179" s="11" t="s">
        <v>4419</v>
      </c>
      <c r="D2179" s="11" t="s">
        <v>4420</v>
      </c>
      <c r="E2179" s="11" t="s">
        <v>4421</v>
      </c>
      <c r="F2179" s="11" t="s">
        <v>156</v>
      </c>
      <c r="G2179" s="26" t="s">
        <v>133</v>
      </c>
      <c r="H2179" s="11" t="s">
        <v>9521</v>
      </c>
    </row>
    <row r="2180" spans="2:8" x14ac:dyDescent="0.25">
      <c r="B2180" s="25" t="s">
        <v>9534</v>
      </c>
      <c r="C2180" s="8" t="s">
        <v>4419</v>
      </c>
      <c r="D2180" s="8" t="s">
        <v>4420</v>
      </c>
      <c r="E2180" s="8" t="s">
        <v>4421</v>
      </c>
      <c r="F2180" s="8" t="s">
        <v>156</v>
      </c>
      <c r="G2180" s="25" t="s">
        <v>133</v>
      </c>
      <c r="H2180" s="8" t="s">
        <v>9523</v>
      </c>
    </row>
    <row r="2181" spans="2:8" x14ac:dyDescent="0.25">
      <c r="B2181" s="26" t="s">
        <v>9534</v>
      </c>
      <c r="C2181" s="11" t="s">
        <v>3675</v>
      </c>
      <c r="D2181" s="11" t="s">
        <v>3676</v>
      </c>
      <c r="E2181" s="11" t="s">
        <v>3677</v>
      </c>
      <c r="F2181" s="11" t="s">
        <v>156</v>
      </c>
      <c r="G2181" s="26" t="s">
        <v>133</v>
      </c>
      <c r="H2181" s="11" t="s">
        <v>9521</v>
      </c>
    </row>
    <row r="2182" spans="2:8" x14ac:dyDescent="0.25">
      <c r="B2182" s="25" t="s">
        <v>9534</v>
      </c>
      <c r="C2182" s="8" t="s">
        <v>3675</v>
      </c>
      <c r="D2182" s="8" t="s">
        <v>3676</v>
      </c>
      <c r="E2182" s="8" t="s">
        <v>3677</v>
      </c>
      <c r="F2182" s="8" t="s">
        <v>156</v>
      </c>
      <c r="G2182" s="25" t="s">
        <v>133</v>
      </c>
      <c r="H2182" s="8" t="s">
        <v>9523</v>
      </c>
    </row>
    <row r="2183" spans="2:8" x14ac:dyDescent="0.25">
      <c r="B2183" s="26" t="s">
        <v>9534</v>
      </c>
      <c r="C2183" s="11" t="s">
        <v>3675</v>
      </c>
      <c r="D2183" s="11" t="s">
        <v>3676</v>
      </c>
      <c r="E2183" s="11" t="s">
        <v>3677</v>
      </c>
      <c r="F2183" s="11" t="s">
        <v>156</v>
      </c>
      <c r="G2183" s="26" t="s">
        <v>133</v>
      </c>
      <c r="H2183" s="11" t="s">
        <v>9524</v>
      </c>
    </row>
    <row r="2184" spans="2:8" x14ac:dyDescent="0.25">
      <c r="B2184" s="25" t="s">
        <v>9534</v>
      </c>
      <c r="C2184" s="8" t="s">
        <v>3675</v>
      </c>
      <c r="D2184" s="8" t="s">
        <v>3676</v>
      </c>
      <c r="E2184" s="8" t="s">
        <v>3677</v>
      </c>
      <c r="F2184" s="8" t="s">
        <v>156</v>
      </c>
      <c r="G2184" s="25" t="s">
        <v>133</v>
      </c>
      <c r="H2184" s="8" t="s">
        <v>9522</v>
      </c>
    </row>
    <row r="2185" spans="2:8" x14ac:dyDescent="0.25">
      <c r="B2185" s="26" t="s">
        <v>9534</v>
      </c>
      <c r="C2185" s="11" t="s">
        <v>7161</v>
      </c>
      <c r="D2185" s="11" t="s">
        <v>7162</v>
      </c>
      <c r="E2185" s="11" t="s">
        <v>7163</v>
      </c>
      <c r="F2185" s="11" t="s">
        <v>156</v>
      </c>
      <c r="G2185" s="26" t="s">
        <v>730</v>
      </c>
      <c r="H2185" s="11" t="s">
        <v>9521</v>
      </c>
    </row>
    <row r="2186" spans="2:8" x14ac:dyDescent="0.25">
      <c r="B2186" s="25" t="s">
        <v>9534</v>
      </c>
      <c r="C2186" s="8" t="s">
        <v>7161</v>
      </c>
      <c r="D2186" s="8" t="s">
        <v>7162</v>
      </c>
      <c r="E2186" s="8" t="s">
        <v>7163</v>
      </c>
      <c r="F2186" s="8" t="s">
        <v>156</v>
      </c>
      <c r="G2186" s="25" t="s">
        <v>730</v>
      </c>
      <c r="H2186" s="8" t="s">
        <v>9523</v>
      </c>
    </row>
    <row r="2187" spans="2:8" x14ac:dyDescent="0.25">
      <c r="B2187" s="26" t="s">
        <v>9534</v>
      </c>
      <c r="C2187" s="11" t="s">
        <v>5215</v>
      </c>
      <c r="D2187" s="11" t="s">
        <v>5216</v>
      </c>
      <c r="E2187" s="11" t="s">
        <v>5217</v>
      </c>
      <c r="F2187" s="11" t="s">
        <v>156</v>
      </c>
      <c r="G2187" s="26" t="s">
        <v>133</v>
      </c>
      <c r="H2187" s="11" t="s">
        <v>9528</v>
      </c>
    </row>
    <row r="2188" spans="2:8" x14ac:dyDescent="0.25">
      <c r="B2188" s="25" t="s">
        <v>9534</v>
      </c>
      <c r="C2188" s="8" t="s">
        <v>5215</v>
      </c>
      <c r="D2188" s="8" t="s">
        <v>5216</v>
      </c>
      <c r="E2188" s="8" t="s">
        <v>5217</v>
      </c>
      <c r="F2188" s="8" t="s">
        <v>156</v>
      </c>
      <c r="G2188" s="25" t="s">
        <v>133</v>
      </c>
      <c r="H2188" s="8" t="s">
        <v>9523</v>
      </c>
    </row>
    <row r="2189" spans="2:8" x14ac:dyDescent="0.25">
      <c r="B2189" s="26" t="s">
        <v>9534</v>
      </c>
      <c r="C2189" s="11" t="s">
        <v>1743</v>
      </c>
      <c r="D2189" s="11" t="s">
        <v>1744</v>
      </c>
      <c r="E2189" s="11" t="s">
        <v>1745</v>
      </c>
      <c r="F2189" s="11" t="s">
        <v>156</v>
      </c>
      <c r="G2189" s="26" t="s">
        <v>133</v>
      </c>
      <c r="H2189" s="11" t="s">
        <v>9528</v>
      </c>
    </row>
    <row r="2190" spans="2:8" x14ac:dyDescent="0.25">
      <c r="B2190" s="25" t="s">
        <v>9534</v>
      </c>
      <c r="C2190" s="8" t="s">
        <v>1743</v>
      </c>
      <c r="D2190" s="8" t="s">
        <v>1744</v>
      </c>
      <c r="E2190" s="8" t="s">
        <v>1745</v>
      </c>
      <c r="F2190" s="8" t="s">
        <v>156</v>
      </c>
      <c r="G2190" s="25" t="s">
        <v>133</v>
      </c>
      <c r="H2190" s="8" t="s">
        <v>9523</v>
      </c>
    </row>
    <row r="2191" spans="2:8" x14ac:dyDescent="0.25">
      <c r="B2191" s="26" t="s">
        <v>9534</v>
      </c>
      <c r="C2191" s="11" t="s">
        <v>1743</v>
      </c>
      <c r="D2191" s="11" t="s">
        <v>1744</v>
      </c>
      <c r="E2191" s="11" t="s">
        <v>1745</v>
      </c>
      <c r="F2191" s="11" t="s">
        <v>156</v>
      </c>
      <c r="G2191" s="26" t="s">
        <v>133</v>
      </c>
      <c r="H2191" s="11" t="s">
        <v>9522</v>
      </c>
    </row>
    <row r="2192" spans="2:8" x14ac:dyDescent="0.25">
      <c r="B2192" s="25" t="s">
        <v>9534</v>
      </c>
      <c r="C2192" s="8" t="s">
        <v>3996</v>
      </c>
      <c r="D2192" s="8" t="s">
        <v>3997</v>
      </c>
      <c r="E2192" s="8" t="s">
        <v>3998</v>
      </c>
      <c r="F2192" s="8" t="s">
        <v>156</v>
      </c>
      <c r="G2192" s="25" t="s">
        <v>133</v>
      </c>
      <c r="H2192" s="8" t="s">
        <v>9528</v>
      </c>
    </row>
    <row r="2193" spans="2:8" x14ac:dyDescent="0.25">
      <c r="B2193" s="26" t="s">
        <v>9534</v>
      </c>
      <c r="C2193" s="11" t="s">
        <v>3996</v>
      </c>
      <c r="D2193" s="11" t="s">
        <v>3997</v>
      </c>
      <c r="E2193" s="11" t="s">
        <v>3998</v>
      </c>
      <c r="F2193" s="11" t="s">
        <v>156</v>
      </c>
      <c r="G2193" s="26" t="s">
        <v>133</v>
      </c>
      <c r="H2193" s="11" t="s">
        <v>9523</v>
      </c>
    </row>
    <row r="2194" spans="2:8" x14ac:dyDescent="0.25">
      <c r="B2194" s="25" t="s">
        <v>9534</v>
      </c>
      <c r="C2194" s="8" t="s">
        <v>3996</v>
      </c>
      <c r="D2194" s="8" t="s">
        <v>3997</v>
      </c>
      <c r="E2194" s="8" t="s">
        <v>3998</v>
      </c>
      <c r="F2194" s="8" t="s">
        <v>156</v>
      </c>
      <c r="G2194" s="25" t="s">
        <v>133</v>
      </c>
      <c r="H2194" s="8" t="s">
        <v>9522</v>
      </c>
    </row>
    <row r="2195" spans="2:8" x14ac:dyDescent="0.25">
      <c r="B2195" s="26" t="s">
        <v>9534</v>
      </c>
      <c r="C2195" s="11" t="s">
        <v>4587</v>
      </c>
      <c r="D2195" s="11" t="s">
        <v>4588</v>
      </c>
      <c r="E2195" s="11" t="s">
        <v>4589</v>
      </c>
      <c r="F2195" s="11" t="s">
        <v>156</v>
      </c>
      <c r="G2195" s="26" t="s">
        <v>133</v>
      </c>
      <c r="H2195" s="11" t="s">
        <v>9523</v>
      </c>
    </row>
    <row r="2196" spans="2:8" x14ac:dyDescent="0.25">
      <c r="B2196" s="25" t="s">
        <v>9534</v>
      </c>
      <c r="C2196" s="8" t="s">
        <v>4587</v>
      </c>
      <c r="D2196" s="8" t="s">
        <v>4588</v>
      </c>
      <c r="E2196" s="8" t="s">
        <v>4589</v>
      </c>
      <c r="F2196" s="8" t="s">
        <v>156</v>
      </c>
      <c r="G2196" s="25" t="s">
        <v>133</v>
      </c>
      <c r="H2196" s="8" t="s">
        <v>9522</v>
      </c>
    </row>
    <row r="2197" spans="2:8" x14ac:dyDescent="0.25">
      <c r="B2197" s="26" t="s">
        <v>9534</v>
      </c>
      <c r="C2197" s="11" t="s">
        <v>4014</v>
      </c>
      <c r="D2197" s="11" t="s">
        <v>4015</v>
      </c>
      <c r="E2197" s="11" t="s">
        <v>4016</v>
      </c>
      <c r="F2197" s="11" t="s">
        <v>156</v>
      </c>
      <c r="G2197" s="26" t="s">
        <v>133</v>
      </c>
      <c r="H2197" s="11" t="s">
        <v>9523</v>
      </c>
    </row>
    <row r="2198" spans="2:8" x14ac:dyDescent="0.25">
      <c r="B2198" s="25" t="s">
        <v>9534</v>
      </c>
      <c r="C2198" s="8" t="s">
        <v>5739</v>
      </c>
      <c r="D2198" s="8" t="s">
        <v>5740</v>
      </c>
      <c r="E2198" s="8" t="s">
        <v>5741</v>
      </c>
      <c r="F2198" s="8" t="s">
        <v>156</v>
      </c>
      <c r="G2198" s="25" t="s">
        <v>133</v>
      </c>
      <c r="H2198" s="8" t="s">
        <v>9523</v>
      </c>
    </row>
    <row r="2199" spans="2:8" x14ac:dyDescent="0.25">
      <c r="B2199" s="26" t="s">
        <v>9534</v>
      </c>
      <c r="C2199" s="11" t="s">
        <v>5739</v>
      </c>
      <c r="D2199" s="11" t="s">
        <v>5740</v>
      </c>
      <c r="E2199" s="11" t="s">
        <v>5741</v>
      </c>
      <c r="F2199" s="11" t="s">
        <v>156</v>
      </c>
      <c r="G2199" s="26" t="s">
        <v>133</v>
      </c>
      <c r="H2199" s="11" t="s">
        <v>9522</v>
      </c>
    </row>
    <row r="2200" spans="2:8" x14ac:dyDescent="0.25">
      <c r="B2200" s="25" t="s">
        <v>9534</v>
      </c>
      <c r="C2200" s="8" t="s">
        <v>4921</v>
      </c>
      <c r="D2200" s="8" t="s">
        <v>4922</v>
      </c>
      <c r="E2200" s="8" t="s">
        <v>4923</v>
      </c>
      <c r="F2200" s="8" t="s">
        <v>156</v>
      </c>
      <c r="G2200" s="25" t="s">
        <v>133</v>
      </c>
      <c r="H2200" s="8" t="s">
        <v>9523</v>
      </c>
    </row>
    <row r="2201" spans="2:8" x14ac:dyDescent="0.25">
      <c r="B2201" s="26" t="s">
        <v>9534</v>
      </c>
      <c r="C2201" s="11" t="s">
        <v>5137</v>
      </c>
      <c r="D2201" s="11" t="s">
        <v>5138</v>
      </c>
      <c r="E2201" s="11" t="s">
        <v>5139</v>
      </c>
      <c r="F2201" s="11" t="s">
        <v>156</v>
      </c>
      <c r="G2201" s="26" t="s">
        <v>133</v>
      </c>
      <c r="H2201" s="11" t="s">
        <v>9523</v>
      </c>
    </row>
    <row r="2202" spans="2:8" x14ac:dyDescent="0.25">
      <c r="B2202" s="25" t="s">
        <v>9534</v>
      </c>
      <c r="C2202" s="8" t="s">
        <v>5173</v>
      </c>
      <c r="D2202" s="8" t="s">
        <v>5174</v>
      </c>
      <c r="E2202" s="8" t="s">
        <v>5175</v>
      </c>
      <c r="F2202" s="8" t="s">
        <v>156</v>
      </c>
      <c r="G2202" s="25" t="s">
        <v>133</v>
      </c>
      <c r="H2202" s="8" t="s">
        <v>9523</v>
      </c>
    </row>
    <row r="2203" spans="2:8" x14ac:dyDescent="0.25">
      <c r="B2203" s="26" t="s">
        <v>9534</v>
      </c>
      <c r="C2203" s="11" t="s">
        <v>5173</v>
      </c>
      <c r="D2203" s="11" t="s">
        <v>5174</v>
      </c>
      <c r="E2203" s="11" t="s">
        <v>5175</v>
      </c>
      <c r="F2203" s="11" t="s">
        <v>156</v>
      </c>
      <c r="G2203" s="26" t="s">
        <v>133</v>
      </c>
      <c r="H2203" s="11" t="s">
        <v>9522</v>
      </c>
    </row>
    <row r="2204" spans="2:8" x14ac:dyDescent="0.25">
      <c r="B2204" s="25" t="s">
        <v>9534</v>
      </c>
      <c r="C2204" s="8" t="s">
        <v>5095</v>
      </c>
      <c r="D2204" s="8" t="s">
        <v>5096</v>
      </c>
      <c r="E2204" s="8" t="s">
        <v>5097</v>
      </c>
      <c r="F2204" s="8" t="s">
        <v>156</v>
      </c>
      <c r="G2204" s="25" t="s">
        <v>133</v>
      </c>
      <c r="H2204" s="8" t="s">
        <v>9523</v>
      </c>
    </row>
    <row r="2205" spans="2:8" x14ac:dyDescent="0.25">
      <c r="B2205" s="26" t="s">
        <v>9534</v>
      </c>
      <c r="C2205" s="11" t="s">
        <v>5095</v>
      </c>
      <c r="D2205" s="11" t="s">
        <v>5096</v>
      </c>
      <c r="E2205" s="11" t="s">
        <v>5097</v>
      </c>
      <c r="F2205" s="11" t="s">
        <v>156</v>
      </c>
      <c r="G2205" s="26" t="s">
        <v>133</v>
      </c>
      <c r="H2205" s="11" t="s">
        <v>9522</v>
      </c>
    </row>
    <row r="2206" spans="2:8" x14ac:dyDescent="0.25">
      <c r="B2206" s="25" t="s">
        <v>9534</v>
      </c>
      <c r="C2206" s="8" t="s">
        <v>6271</v>
      </c>
      <c r="D2206" s="8" t="s">
        <v>6272</v>
      </c>
      <c r="E2206" s="8" t="s">
        <v>6273</v>
      </c>
      <c r="F2206" s="8" t="s">
        <v>156</v>
      </c>
      <c r="G2206" s="25" t="s">
        <v>133</v>
      </c>
      <c r="H2206" s="8" t="s">
        <v>9523</v>
      </c>
    </row>
    <row r="2207" spans="2:8" x14ac:dyDescent="0.25">
      <c r="B2207" s="26" t="s">
        <v>9534</v>
      </c>
      <c r="C2207" s="11" t="s">
        <v>6271</v>
      </c>
      <c r="D2207" s="11" t="s">
        <v>6272</v>
      </c>
      <c r="E2207" s="11" t="s">
        <v>6273</v>
      </c>
      <c r="F2207" s="11" t="s">
        <v>156</v>
      </c>
      <c r="G2207" s="26" t="s">
        <v>133</v>
      </c>
      <c r="H2207" s="11" t="s">
        <v>9522</v>
      </c>
    </row>
    <row r="2208" spans="2:8" x14ac:dyDescent="0.25">
      <c r="B2208" s="25" t="s">
        <v>9534</v>
      </c>
      <c r="C2208" s="8" t="s">
        <v>5167</v>
      </c>
      <c r="D2208" s="8" t="s">
        <v>5168</v>
      </c>
      <c r="E2208" s="8" t="s">
        <v>5169</v>
      </c>
      <c r="F2208" s="8" t="s">
        <v>156</v>
      </c>
      <c r="G2208" s="25" t="s">
        <v>133</v>
      </c>
      <c r="H2208" s="8" t="s">
        <v>9523</v>
      </c>
    </row>
    <row r="2209" spans="2:8" x14ac:dyDescent="0.25">
      <c r="B2209" s="26" t="s">
        <v>9534</v>
      </c>
      <c r="C2209" s="11" t="s">
        <v>5167</v>
      </c>
      <c r="D2209" s="11" t="s">
        <v>5168</v>
      </c>
      <c r="E2209" s="11" t="s">
        <v>5169</v>
      </c>
      <c r="F2209" s="11" t="s">
        <v>156</v>
      </c>
      <c r="G2209" s="26" t="s">
        <v>133</v>
      </c>
      <c r="H2209" s="11" t="s">
        <v>9522</v>
      </c>
    </row>
    <row r="2210" spans="2:8" x14ac:dyDescent="0.25">
      <c r="B2210" s="25" t="s">
        <v>9534</v>
      </c>
      <c r="C2210" s="8" t="s">
        <v>1325</v>
      </c>
      <c r="D2210" s="8" t="s">
        <v>1326</v>
      </c>
      <c r="E2210" s="8" t="s">
        <v>1327</v>
      </c>
      <c r="F2210" s="8" t="s">
        <v>237</v>
      </c>
      <c r="G2210" s="25" t="s">
        <v>133</v>
      </c>
      <c r="H2210" s="8" t="s">
        <v>9528</v>
      </c>
    </row>
    <row r="2211" spans="2:8" x14ac:dyDescent="0.25">
      <c r="B2211" s="26" t="s">
        <v>9534</v>
      </c>
      <c r="C2211" s="11" t="s">
        <v>3921</v>
      </c>
      <c r="D2211" s="11" t="s">
        <v>3922</v>
      </c>
      <c r="E2211" s="11" t="s">
        <v>3923</v>
      </c>
      <c r="F2211" s="11" t="s">
        <v>873</v>
      </c>
      <c r="G2211" s="26" t="s">
        <v>133</v>
      </c>
      <c r="H2211" s="11" t="s">
        <v>9521</v>
      </c>
    </row>
    <row r="2212" spans="2:8" x14ac:dyDescent="0.25">
      <c r="B2212" s="25" t="s">
        <v>9534</v>
      </c>
      <c r="C2212" s="8" t="s">
        <v>3921</v>
      </c>
      <c r="D2212" s="8" t="s">
        <v>3922</v>
      </c>
      <c r="E2212" s="8" t="s">
        <v>3923</v>
      </c>
      <c r="F2212" s="8" t="s">
        <v>873</v>
      </c>
      <c r="G2212" s="25" t="s">
        <v>133</v>
      </c>
      <c r="H2212" s="8" t="s">
        <v>9522</v>
      </c>
    </row>
    <row r="2213" spans="2:8" x14ac:dyDescent="0.25">
      <c r="B2213" s="26" t="s">
        <v>9534</v>
      </c>
      <c r="C2213" s="11" t="s">
        <v>3921</v>
      </c>
      <c r="D2213" s="11" t="s">
        <v>6976</v>
      </c>
      <c r="E2213" s="11" t="s">
        <v>6977</v>
      </c>
      <c r="F2213" s="11" t="s">
        <v>873</v>
      </c>
      <c r="G2213" s="26" t="s">
        <v>730</v>
      </c>
      <c r="H2213" s="11" t="s">
        <v>9521</v>
      </c>
    </row>
    <row r="2214" spans="2:8" x14ac:dyDescent="0.25">
      <c r="B2214" s="25" t="s">
        <v>9534</v>
      </c>
      <c r="C2214" s="8" t="s">
        <v>6857</v>
      </c>
      <c r="D2214" s="8" t="s">
        <v>6858</v>
      </c>
      <c r="E2214" s="8" t="s">
        <v>6859</v>
      </c>
      <c r="F2214" s="8" t="s">
        <v>873</v>
      </c>
      <c r="G2214" s="25" t="s">
        <v>133</v>
      </c>
      <c r="H2214" s="8" t="s">
        <v>9521</v>
      </c>
    </row>
    <row r="2215" spans="2:8" x14ac:dyDescent="0.25">
      <c r="B2215" s="26" t="s">
        <v>9534</v>
      </c>
      <c r="C2215" s="11" t="s">
        <v>2467</v>
      </c>
      <c r="D2215" s="11" t="s">
        <v>2468</v>
      </c>
      <c r="E2215" s="11" t="s">
        <v>2469</v>
      </c>
      <c r="F2215" s="11" t="s">
        <v>873</v>
      </c>
      <c r="G2215" s="26" t="s">
        <v>133</v>
      </c>
      <c r="H2215" s="11" t="s">
        <v>9521</v>
      </c>
    </row>
    <row r="2216" spans="2:8" x14ac:dyDescent="0.25">
      <c r="B2216" s="25" t="s">
        <v>9534</v>
      </c>
      <c r="C2216" s="8" t="s">
        <v>2467</v>
      </c>
      <c r="D2216" s="8" t="s">
        <v>2468</v>
      </c>
      <c r="E2216" s="8" t="s">
        <v>2469</v>
      </c>
      <c r="F2216" s="8" t="s">
        <v>873</v>
      </c>
      <c r="G2216" s="25" t="s">
        <v>133</v>
      </c>
      <c r="H2216" s="8" t="s">
        <v>9522</v>
      </c>
    </row>
    <row r="2217" spans="2:8" x14ac:dyDescent="0.25">
      <c r="B2217" s="26" t="s">
        <v>9534</v>
      </c>
      <c r="C2217" s="11" t="s">
        <v>2850</v>
      </c>
      <c r="D2217" s="11" t="s">
        <v>2851</v>
      </c>
      <c r="E2217" s="11" t="s">
        <v>2852</v>
      </c>
      <c r="F2217" s="11" t="s">
        <v>873</v>
      </c>
      <c r="G2217" s="26" t="s">
        <v>133</v>
      </c>
      <c r="H2217" s="11" t="s">
        <v>9521</v>
      </c>
    </row>
    <row r="2218" spans="2:8" x14ac:dyDescent="0.25">
      <c r="B2218" s="25" t="s">
        <v>9534</v>
      </c>
      <c r="C2218" s="8" t="s">
        <v>2850</v>
      </c>
      <c r="D2218" s="8" t="s">
        <v>2851</v>
      </c>
      <c r="E2218" s="8" t="s">
        <v>2852</v>
      </c>
      <c r="F2218" s="8" t="s">
        <v>873</v>
      </c>
      <c r="G2218" s="25" t="s">
        <v>133</v>
      </c>
      <c r="H2218" s="8" t="s">
        <v>9522</v>
      </c>
    </row>
    <row r="2219" spans="2:8" x14ac:dyDescent="0.25">
      <c r="B2219" s="26" t="s">
        <v>9534</v>
      </c>
      <c r="C2219" s="11" t="s">
        <v>3942</v>
      </c>
      <c r="D2219" s="11" t="s">
        <v>3943</v>
      </c>
      <c r="E2219" s="11" t="s">
        <v>3944</v>
      </c>
      <c r="F2219" s="11" t="s">
        <v>873</v>
      </c>
      <c r="G2219" s="26" t="s">
        <v>133</v>
      </c>
      <c r="H2219" s="11" t="s">
        <v>9521</v>
      </c>
    </row>
    <row r="2220" spans="2:8" x14ac:dyDescent="0.25">
      <c r="B2220" s="25" t="s">
        <v>9534</v>
      </c>
      <c r="C2220" s="8" t="s">
        <v>6320</v>
      </c>
      <c r="D2220" s="8" t="s">
        <v>6321</v>
      </c>
      <c r="E2220" s="8" t="s">
        <v>6322</v>
      </c>
      <c r="F2220" s="8" t="s">
        <v>873</v>
      </c>
      <c r="G2220" s="25" t="s">
        <v>133</v>
      </c>
      <c r="H2220" s="8" t="s">
        <v>9521</v>
      </c>
    </row>
    <row r="2221" spans="2:8" x14ac:dyDescent="0.25">
      <c r="B2221" s="26" t="s">
        <v>9534</v>
      </c>
      <c r="C2221" s="11" t="s">
        <v>3924</v>
      </c>
      <c r="D2221" s="11" t="s">
        <v>3925</v>
      </c>
      <c r="E2221" s="11" t="s">
        <v>3926</v>
      </c>
      <c r="F2221" s="11" t="s">
        <v>873</v>
      </c>
      <c r="G2221" s="26" t="s">
        <v>133</v>
      </c>
      <c r="H2221" s="11" t="s">
        <v>9521</v>
      </c>
    </row>
    <row r="2222" spans="2:8" x14ac:dyDescent="0.25">
      <c r="B2222" s="25" t="s">
        <v>9534</v>
      </c>
      <c r="C2222" s="8" t="s">
        <v>3084</v>
      </c>
      <c r="D2222" s="8" t="s">
        <v>3085</v>
      </c>
      <c r="E2222" s="8" t="s">
        <v>3086</v>
      </c>
      <c r="F2222" s="8" t="s">
        <v>873</v>
      </c>
      <c r="G2222" s="25" t="s">
        <v>133</v>
      </c>
      <c r="H2222" s="8" t="s">
        <v>9521</v>
      </c>
    </row>
    <row r="2223" spans="2:8" x14ac:dyDescent="0.25">
      <c r="B2223" s="26" t="s">
        <v>9534</v>
      </c>
      <c r="C2223" s="11" t="s">
        <v>3084</v>
      </c>
      <c r="D2223" s="11" t="s">
        <v>3085</v>
      </c>
      <c r="E2223" s="11" t="s">
        <v>3086</v>
      </c>
      <c r="F2223" s="11" t="s">
        <v>873</v>
      </c>
      <c r="G2223" s="26" t="s">
        <v>133</v>
      </c>
      <c r="H2223" s="11" t="s">
        <v>9525</v>
      </c>
    </row>
    <row r="2224" spans="2:8" x14ac:dyDescent="0.25">
      <c r="B2224" s="25" t="s">
        <v>9534</v>
      </c>
      <c r="C2224" s="8" t="s">
        <v>3084</v>
      </c>
      <c r="D2224" s="8" t="s">
        <v>3085</v>
      </c>
      <c r="E2224" s="8" t="s">
        <v>3086</v>
      </c>
      <c r="F2224" s="8" t="s">
        <v>873</v>
      </c>
      <c r="G2224" s="25" t="s">
        <v>133</v>
      </c>
      <c r="H2224" s="8" t="s">
        <v>9522</v>
      </c>
    </row>
    <row r="2225" spans="2:8" x14ac:dyDescent="0.25">
      <c r="B2225" s="26" t="s">
        <v>9534</v>
      </c>
      <c r="C2225" s="11" t="s">
        <v>7760</v>
      </c>
      <c r="D2225" s="11" t="s">
        <v>7761</v>
      </c>
      <c r="E2225" s="11" t="s">
        <v>7762</v>
      </c>
      <c r="F2225" s="11" t="s">
        <v>873</v>
      </c>
      <c r="G2225" s="26" t="s">
        <v>730</v>
      </c>
      <c r="H2225" s="11" t="s">
        <v>9521</v>
      </c>
    </row>
    <row r="2226" spans="2:8" x14ac:dyDescent="0.25">
      <c r="B2226" s="25" t="s">
        <v>9534</v>
      </c>
      <c r="C2226" s="8" t="s">
        <v>4993</v>
      </c>
      <c r="D2226" s="8" t="s">
        <v>4994</v>
      </c>
      <c r="E2226" s="8" t="s">
        <v>4995</v>
      </c>
      <c r="F2226" s="8" t="s">
        <v>873</v>
      </c>
      <c r="G2226" s="25" t="s">
        <v>133</v>
      </c>
      <c r="H2226" s="8" t="s">
        <v>9521</v>
      </c>
    </row>
    <row r="2227" spans="2:8" x14ac:dyDescent="0.25">
      <c r="B2227" s="26" t="s">
        <v>9534</v>
      </c>
      <c r="C2227" s="11" t="s">
        <v>4993</v>
      </c>
      <c r="D2227" s="11" t="s">
        <v>4994</v>
      </c>
      <c r="E2227" s="11" t="s">
        <v>4995</v>
      </c>
      <c r="F2227" s="11" t="s">
        <v>873</v>
      </c>
      <c r="G2227" s="26" t="s">
        <v>133</v>
      </c>
      <c r="H2227" s="11" t="s">
        <v>9522</v>
      </c>
    </row>
    <row r="2228" spans="2:8" x14ac:dyDescent="0.25">
      <c r="B2228" s="25" t="s">
        <v>9534</v>
      </c>
      <c r="C2228" s="8" t="s">
        <v>7994</v>
      </c>
      <c r="D2228" s="8" t="s">
        <v>7995</v>
      </c>
      <c r="E2228" s="8" t="s">
        <v>7996</v>
      </c>
      <c r="F2228" s="8" t="s">
        <v>873</v>
      </c>
      <c r="G2228" s="25" t="s">
        <v>730</v>
      </c>
      <c r="H2228" s="8" t="s">
        <v>9521</v>
      </c>
    </row>
    <row r="2229" spans="2:8" x14ac:dyDescent="0.25">
      <c r="B2229" s="26" t="s">
        <v>9534</v>
      </c>
      <c r="C2229" s="11" t="s">
        <v>5170</v>
      </c>
      <c r="D2229" s="11" t="s">
        <v>5171</v>
      </c>
      <c r="E2229" s="11" t="s">
        <v>5172</v>
      </c>
      <c r="F2229" s="11" t="s">
        <v>873</v>
      </c>
      <c r="G2229" s="26" t="s">
        <v>133</v>
      </c>
      <c r="H2229" s="11" t="s">
        <v>9521</v>
      </c>
    </row>
    <row r="2230" spans="2:8" x14ac:dyDescent="0.25">
      <c r="B2230" s="25" t="s">
        <v>9534</v>
      </c>
      <c r="C2230" s="8" t="s">
        <v>7514</v>
      </c>
      <c r="D2230" s="8" t="s">
        <v>7515</v>
      </c>
      <c r="E2230" s="8" t="s">
        <v>7516</v>
      </c>
      <c r="F2230" s="8" t="s">
        <v>873</v>
      </c>
      <c r="G2230" s="25" t="s">
        <v>730</v>
      </c>
      <c r="H2230" s="8" t="s">
        <v>9521</v>
      </c>
    </row>
    <row r="2231" spans="2:8" x14ac:dyDescent="0.25">
      <c r="B2231" s="26" t="s">
        <v>9534</v>
      </c>
      <c r="C2231" s="11" t="s">
        <v>7190</v>
      </c>
      <c r="D2231" s="11" t="s">
        <v>7191</v>
      </c>
      <c r="E2231" s="11" t="s">
        <v>7192</v>
      </c>
      <c r="F2231" s="11" t="s">
        <v>873</v>
      </c>
      <c r="G2231" s="26" t="s">
        <v>133</v>
      </c>
      <c r="H2231" s="11" t="s">
        <v>9521</v>
      </c>
    </row>
    <row r="2232" spans="2:8" x14ac:dyDescent="0.25">
      <c r="B2232" s="25" t="s">
        <v>9534</v>
      </c>
      <c r="C2232" s="8" t="s">
        <v>7704</v>
      </c>
      <c r="D2232" s="8" t="s">
        <v>7705</v>
      </c>
      <c r="E2232" s="8" t="s">
        <v>7706</v>
      </c>
      <c r="F2232" s="8" t="s">
        <v>873</v>
      </c>
      <c r="G2232" s="25" t="s">
        <v>133</v>
      </c>
      <c r="H2232" s="8" t="s">
        <v>9521</v>
      </c>
    </row>
    <row r="2233" spans="2:8" x14ac:dyDescent="0.25">
      <c r="B2233" s="26" t="s">
        <v>9534</v>
      </c>
      <c r="C2233" s="11" t="s">
        <v>6431</v>
      </c>
      <c r="D2233" s="11" t="s">
        <v>6432</v>
      </c>
      <c r="E2233" s="11" t="s">
        <v>6433</v>
      </c>
      <c r="F2233" s="11" t="s">
        <v>873</v>
      </c>
      <c r="G2233" s="26" t="s">
        <v>133</v>
      </c>
      <c r="H2233" s="11" t="s">
        <v>9521</v>
      </c>
    </row>
    <row r="2234" spans="2:8" x14ac:dyDescent="0.25">
      <c r="B2234" s="25" t="s">
        <v>9534</v>
      </c>
      <c r="C2234" s="8" t="s">
        <v>7343</v>
      </c>
      <c r="D2234" s="8" t="s">
        <v>7344</v>
      </c>
      <c r="E2234" s="8" t="s">
        <v>7345</v>
      </c>
      <c r="F2234" s="8" t="s">
        <v>873</v>
      </c>
      <c r="G2234" s="25" t="s">
        <v>133</v>
      </c>
      <c r="H2234" s="8" t="s">
        <v>9521</v>
      </c>
    </row>
    <row r="2235" spans="2:8" x14ac:dyDescent="0.25">
      <c r="B2235" s="26" t="s">
        <v>9534</v>
      </c>
      <c r="C2235" s="11" t="s">
        <v>7238</v>
      </c>
      <c r="D2235" s="11" t="s">
        <v>7239</v>
      </c>
      <c r="E2235" s="11" t="s">
        <v>7240</v>
      </c>
      <c r="F2235" s="11" t="s">
        <v>873</v>
      </c>
      <c r="G2235" s="26" t="s">
        <v>133</v>
      </c>
      <c r="H2235" s="11" t="s">
        <v>9521</v>
      </c>
    </row>
    <row r="2236" spans="2:8" x14ac:dyDescent="0.25">
      <c r="B2236" s="25" t="s">
        <v>9534</v>
      </c>
      <c r="C2236" s="8" t="s">
        <v>6468</v>
      </c>
      <c r="D2236" s="8" t="s">
        <v>6469</v>
      </c>
      <c r="E2236" s="8" t="s">
        <v>6470</v>
      </c>
      <c r="F2236" s="8" t="s">
        <v>873</v>
      </c>
      <c r="G2236" s="25" t="s">
        <v>133</v>
      </c>
      <c r="H2236" s="8" t="s">
        <v>9521</v>
      </c>
    </row>
    <row r="2237" spans="2:8" x14ac:dyDescent="0.25">
      <c r="B2237" s="26" t="s">
        <v>9534</v>
      </c>
      <c r="C2237" s="11" t="s">
        <v>6854</v>
      </c>
      <c r="D2237" s="11" t="s">
        <v>6855</v>
      </c>
      <c r="E2237" s="11" t="s">
        <v>6856</v>
      </c>
      <c r="F2237" s="11" t="s">
        <v>873</v>
      </c>
      <c r="G2237" s="26" t="s">
        <v>133</v>
      </c>
      <c r="H2237" s="11" t="s">
        <v>9521</v>
      </c>
    </row>
    <row r="2238" spans="2:8" x14ac:dyDescent="0.25">
      <c r="B2238" s="25" t="s">
        <v>9534</v>
      </c>
      <c r="C2238" s="8" t="s">
        <v>6854</v>
      </c>
      <c r="D2238" s="8" t="s">
        <v>6855</v>
      </c>
      <c r="E2238" s="8" t="s">
        <v>6856</v>
      </c>
      <c r="F2238" s="8" t="s">
        <v>873</v>
      </c>
      <c r="G2238" s="25" t="s">
        <v>133</v>
      </c>
      <c r="H2238" s="8" t="s">
        <v>9522</v>
      </c>
    </row>
    <row r="2239" spans="2:8" x14ac:dyDescent="0.25">
      <c r="B2239" s="26" t="s">
        <v>9534</v>
      </c>
      <c r="C2239" s="11" t="s">
        <v>6641</v>
      </c>
      <c r="D2239" s="11" t="s">
        <v>6642</v>
      </c>
      <c r="E2239" s="11" t="s">
        <v>6643</v>
      </c>
      <c r="F2239" s="11" t="s">
        <v>873</v>
      </c>
      <c r="G2239" s="26" t="s">
        <v>133</v>
      </c>
      <c r="H2239" s="11" t="s">
        <v>9521</v>
      </c>
    </row>
    <row r="2240" spans="2:8" x14ac:dyDescent="0.25">
      <c r="B2240" s="25" t="s">
        <v>9534</v>
      </c>
      <c r="C2240" s="8" t="s">
        <v>6317</v>
      </c>
      <c r="D2240" s="8" t="s">
        <v>6318</v>
      </c>
      <c r="E2240" s="8" t="s">
        <v>6319</v>
      </c>
      <c r="F2240" s="8" t="s">
        <v>873</v>
      </c>
      <c r="G2240" s="25" t="s">
        <v>133</v>
      </c>
      <c r="H2240" s="8" t="s">
        <v>9521</v>
      </c>
    </row>
    <row r="2241" spans="2:8" x14ac:dyDescent="0.25">
      <c r="B2241" s="26" t="s">
        <v>9534</v>
      </c>
      <c r="C2241" s="11" t="s">
        <v>6317</v>
      </c>
      <c r="D2241" s="11" t="s">
        <v>6318</v>
      </c>
      <c r="E2241" s="11" t="s">
        <v>6319</v>
      </c>
      <c r="F2241" s="11" t="s">
        <v>873</v>
      </c>
      <c r="G2241" s="26" t="s">
        <v>133</v>
      </c>
      <c r="H2241" s="11" t="s">
        <v>9525</v>
      </c>
    </row>
    <row r="2242" spans="2:8" x14ac:dyDescent="0.25">
      <c r="B2242" s="25" t="s">
        <v>9534</v>
      </c>
      <c r="C2242" s="8" t="s">
        <v>2988</v>
      </c>
      <c r="D2242" s="8" t="s">
        <v>2989</v>
      </c>
      <c r="E2242" s="8" t="s">
        <v>2990</v>
      </c>
      <c r="F2242" s="8" t="s">
        <v>873</v>
      </c>
      <c r="G2242" s="25" t="s">
        <v>133</v>
      </c>
      <c r="H2242" s="8" t="s">
        <v>9521</v>
      </c>
    </row>
    <row r="2243" spans="2:8" x14ac:dyDescent="0.25">
      <c r="B2243" s="26" t="s">
        <v>9534</v>
      </c>
      <c r="C2243" s="11" t="s">
        <v>2988</v>
      </c>
      <c r="D2243" s="11" t="s">
        <v>2989</v>
      </c>
      <c r="E2243" s="11" t="s">
        <v>2990</v>
      </c>
      <c r="F2243" s="11" t="s">
        <v>873</v>
      </c>
      <c r="G2243" s="26" t="s">
        <v>133</v>
      </c>
      <c r="H2243" s="11" t="s">
        <v>9522</v>
      </c>
    </row>
    <row r="2244" spans="2:8" x14ac:dyDescent="0.25">
      <c r="B2244" s="25" t="s">
        <v>9534</v>
      </c>
      <c r="C2244" s="8" t="s">
        <v>4222</v>
      </c>
      <c r="D2244" s="8" t="s">
        <v>4223</v>
      </c>
      <c r="E2244" s="8" t="s">
        <v>4224</v>
      </c>
      <c r="F2244" s="8" t="s">
        <v>873</v>
      </c>
      <c r="G2244" s="25" t="s">
        <v>133</v>
      </c>
      <c r="H2244" s="8" t="s">
        <v>9521</v>
      </c>
    </row>
    <row r="2245" spans="2:8" x14ac:dyDescent="0.25">
      <c r="B2245" s="26" t="s">
        <v>9534</v>
      </c>
      <c r="C2245" s="11" t="s">
        <v>6492</v>
      </c>
      <c r="D2245" s="11" t="s">
        <v>6493</v>
      </c>
      <c r="E2245" s="11" t="s">
        <v>6494</v>
      </c>
      <c r="F2245" s="11" t="s">
        <v>873</v>
      </c>
      <c r="G2245" s="26" t="s">
        <v>133</v>
      </c>
      <c r="H2245" s="11" t="s">
        <v>9521</v>
      </c>
    </row>
    <row r="2246" spans="2:8" x14ac:dyDescent="0.25">
      <c r="B2246" s="25" t="s">
        <v>9534</v>
      </c>
      <c r="C2246" s="8" t="s">
        <v>5275</v>
      </c>
      <c r="D2246" s="8" t="s">
        <v>5276</v>
      </c>
      <c r="E2246" s="8" t="s">
        <v>5277</v>
      </c>
      <c r="F2246" s="8" t="s">
        <v>873</v>
      </c>
      <c r="G2246" s="25" t="s">
        <v>133</v>
      </c>
      <c r="H2246" s="8" t="s">
        <v>9521</v>
      </c>
    </row>
    <row r="2247" spans="2:8" x14ac:dyDescent="0.25">
      <c r="B2247" s="26" t="s">
        <v>9534</v>
      </c>
      <c r="C2247" s="11" t="s">
        <v>3655</v>
      </c>
      <c r="D2247" s="11" t="s">
        <v>3656</v>
      </c>
      <c r="E2247" s="11" t="s">
        <v>3657</v>
      </c>
      <c r="F2247" s="11" t="s">
        <v>873</v>
      </c>
      <c r="G2247" s="26" t="s">
        <v>133</v>
      </c>
      <c r="H2247" s="11" t="s">
        <v>9521</v>
      </c>
    </row>
    <row r="2248" spans="2:8" x14ac:dyDescent="0.25">
      <c r="B2248" s="25" t="s">
        <v>9534</v>
      </c>
      <c r="C2248" s="8" t="s">
        <v>3655</v>
      </c>
      <c r="D2248" s="8" t="s">
        <v>3656</v>
      </c>
      <c r="E2248" s="8" t="s">
        <v>3657</v>
      </c>
      <c r="F2248" s="8" t="s">
        <v>873</v>
      </c>
      <c r="G2248" s="25" t="s">
        <v>133</v>
      </c>
      <c r="H2248" s="8" t="s">
        <v>9522</v>
      </c>
    </row>
    <row r="2249" spans="2:8" x14ac:dyDescent="0.25">
      <c r="B2249" s="26" t="s">
        <v>9534</v>
      </c>
      <c r="C2249" s="11" t="s">
        <v>5021</v>
      </c>
      <c r="D2249" s="11" t="s">
        <v>5022</v>
      </c>
      <c r="E2249" s="11" t="s">
        <v>5023</v>
      </c>
      <c r="F2249" s="11" t="s">
        <v>873</v>
      </c>
      <c r="G2249" s="26" t="s">
        <v>133</v>
      </c>
      <c r="H2249" s="11" t="s">
        <v>9521</v>
      </c>
    </row>
    <row r="2250" spans="2:8" x14ac:dyDescent="0.25">
      <c r="B2250" s="25" t="s">
        <v>9534</v>
      </c>
      <c r="C2250" s="8" t="s">
        <v>5329</v>
      </c>
      <c r="D2250" s="8" t="s">
        <v>5330</v>
      </c>
      <c r="E2250" s="8" t="s">
        <v>5331</v>
      </c>
      <c r="F2250" s="8" t="s">
        <v>873</v>
      </c>
      <c r="G2250" s="25" t="s">
        <v>133</v>
      </c>
      <c r="H2250" s="8" t="s">
        <v>9521</v>
      </c>
    </row>
    <row r="2251" spans="2:8" x14ac:dyDescent="0.25">
      <c r="B2251" s="26" t="s">
        <v>9534</v>
      </c>
      <c r="C2251" s="11" t="s">
        <v>1925</v>
      </c>
      <c r="D2251" s="11" t="s">
        <v>1926</v>
      </c>
      <c r="E2251" s="11" t="s">
        <v>1927</v>
      </c>
      <c r="F2251" s="11" t="s">
        <v>873</v>
      </c>
      <c r="G2251" s="26" t="s">
        <v>133</v>
      </c>
      <c r="H2251" s="11" t="s">
        <v>9521</v>
      </c>
    </row>
    <row r="2252" spans="2:8" x14ac:dyDescent="0.25">
      <c r="B2252" s="25" t="s">
        <v>9534</v>
      </c>
      <c r="C2252" s="8" t="s">
        <v>1925</v>
      </c>
      <c r="D2252" s="8" t="s">
        <v>1926</v>
      </c>
      <c r="E2252" s="8" t="s">
        <v>1927</v>
      </c>
      <c r="F2252" s="8" t="s">
        <v>873</v>
      </c>
      <c r="G2252" s="25" t="s">
        <v>133</v>
      </c>
      <c r="H2252" s="8" t="s">
        <v>9525</v>
      </c>
    </row>
    <row r="2253" spans="2:8" x14ac:dyDescent="0.25">
      <c r="B2253" s="26" t="s">
        <v>9534</v>
      </c>
      <c r="C2253" s="11" t="s">
        <v>1925</v>
      </c>
      <c r="D2253" s="11" t="s">
        <v>1926</v>
      </c>
      <c r="E2253" s="11" t="s">
        <v>1927</v>
      </c>
      <c r="F2253" s="11" t="s">
        <v>873</v>
      </c>
      <c r="G2253" s="26" t="s">
        <v>133</v>
      </c>
      <c r="H2253" s="11" t="s">
        <v>9526</v>
      </c>
    </row>
    <row r="2254" spans="2:8" x14ac:dyDescent="0.25">
      <c r="B2254" s="25" t="s">
        <v>9534</v>
      </c>
      <c r="C2254" s="8" t="s">
        <v>1925</v>
      </c>
      <c r="D2254" s="8" t="s">
        <v>1926</v>
      </c>
      <c r="E2254" s="8" t="s">
        <v>1927</v>
      </c>
      <c r="F2254" s="8" t="s">
        <v>873</v>
      </c>
      <c r="G2254" s="25" t="s">
        <v>133</v>
      </c>
      <c r="H2254" s="8" t="s">
        <v>9522</v>
      </c>
    </row>
    <row r="2255" spans="2:8" x14ac:dyDescent="0.25">
      <c r="B2255" s="26" t="s">
        <v>9534</v>
      </c>
      <c r="C2255" s="11" t="s">
        <v>2678</v>
      </c>
      <c r="D2255" s="11" t="s">
        <v>2679</v>
      </c>
      <c r="E2255" s="11" t="s">
        <v>2680</v>
      </c>
      <c r="F2255" s="11" t="s">
        <v>873</v>
      </c>
      <c r="G2255" s="26" t="s">
        <v>133</v>
      </c>
      <c r="H2255" s="11" t="s">
        <v>9521</v>
      </c>
    </row>
    <row r="2256" spans="2:8" x14ac:dyDescent="0.25">
      <c r="B2256" s="25" t="s">
        <v>9534</v>
      </c>
      <c r="C2256" s="8" t="s">
        <v>2678</v>
      </c>
      <c r="D2256" s="8" t="s">
        <v>2679</v>
      </c>
      <c r="E2256" s="8" t="s">
        <v>2680</v>
      </c>
      <c r="F2256" s="8" t="s">
        <v>873</v>
      </c>
      <c r="G2256" s="25" t="s">
        <v>133</v>
      </c>
      <c r="H2256" s="8" t="s">
        <v>9525</v>
      </c>
    </row>
    <row r="2257" spans="2:8" x14ac:dyDescent="0.25">
      <c r="B2257" s="26" t="s">
        <v>9534</v>
      </c>
      <c r="C2257" s="11" t="s">
        <v>2678</v>
      </c>
      <c r="D2257" s="11" t="s">
        <v>2679</v>
      </c>
      <c r="E2257" s="11" t="s">
        <v>2680</v>
      </c>
      <c r="F2257" s="11" t="s">
        <v>873</v>
      </c>
      <c r="G2257" s="26" t="s">
        <v>133</v>
      </c>
      <c r="H2257" s="11" t="s">
        <v>9526</v>
      </c>
    </row>
    <row r="2258" spans="2:8" x14ac:dyDescent="0.25">
      <c r="B2258" s="25" t="s">
        <v>9534</v>
      </c>
      <c r="C2258" s="8" t="s">
        <v>2678</v>
      </c>
      <c r="D2258" s="8" t="s">
        <v>2679</v>
      </c>
      <c r="E2258" s="8" t="s">
        <v>2680</v>
      </c>
      <c r="F2258" s="8" t="s">
        <v>873</v>
      </c>
      <c r="G2258" s="25" t="s">
        <v>133</v>
      </c>
      <c r="H2258" s="8" t="s">
        <v>9522</v>
      </c>
    </row>
    <row r="2259" spans="2:8" x14ac:dyDescent="0.25">
      <c r="B2259" s="26" t="s">
        <v>9534</v>
      </c>
      <c r="C2259" s="11" t="s">
        <v>4395</v>
      </c>
      <c r="D2259" s="11" t="s">
        <v>4396</v>
      </c>
      <c r="E2259" s="11" t="s">
        <v>4397</v>
      </c>
      <c r="F2259" s="11" t="s">
        <v>873</v>
      </c>
      <c r="G2259" s="26" t="s">
        <v>133</v>
      </c>
      <c r="H2259" s="11" t="s">
        <v>9525</v>
      </c>
    </row>
    <row r="2260" spans="2:8" x14ac:dyDescent="0.25">
      <c r="B2260" s="25" t="s">
        <v>9534</v>
      </c>
      <c r="C2260" s="8" t="s">
        <v>4395</v>
      </c>
      <c r="D2260" s="8" t="s">
        <v>4396</v>
      </c>
      <c r="E2260" s="8" t="s">
        <v>4397</v>
      </c>
      <c r="F2260" s="8" t="s">
        <v>873</v>
      </c>
      <c r="G2260" s="25" t="s">
        <v>133</v>
      </c>
      <c r="H2260" s="8" t="s">
        <v>9526</v>
      </c>
    </row>
    <row r="2261" spans="2:8" x14ac:dyDescent="0.25">
      <c r="B2261" s="26" t="s">
        <v>9534</v>
      </c>
      <c r="C2261" s="11" t="s">
        <v>4395</v>
      </c>
      <c r="D2261" s="11" t="s">
        <v>4396</v>
      </c>
      <c r="E2261" s="11" t="s">
        <v>4397</v>
      </c>
      <c r="F2261" s="11" t="s">
        <v>873</v>
      </c>
      <c r="G2261" s="26" t="s">
        <v>133</v>
      </c>
      <c r="H2261" s="11" t="s">
        <v>9522</v>
      </c>
    </row>
    <row r="2262" spans="2:8" x14ac:dyDescent="0.25">
      <c r="B2262" s="25" t="s">
        <v>9534</v>
      </c>
      <c r="C2262" s="8" t="s">
        <v>4876</v>
      </c>
      <c r="D2262" s="8" t="s">
        <v>4877</v>
      </c>
      <c r="E2262" s="8" t="s">
        <v>4878</v>
      </c>
      <c r="F2262" s="8" t="s">
        <v>873</v>
      </c>
      <c r="G2262" s="25" t="s">
        <v>133</v>
      </c>
      <c r="H2262" s="8" t="s">
        <v>9525</v>
      </c>
    </row>
    <row r="2263" spans="2:8" x14ac:dyDescent="0.25">
      <c r="B2263" s="26" t="s">
        <v>9534</v>
      </c>
      <c r="C2263" s="11" t="s">
        <v>4876</v>
      </c>
      <c r="D2263" s="11" t="s">
        <v>4877</v>
      </c>
      <c r="E2263" s="11" t="s">
        <v>4878</v>
      </c>
      <c r="F2263" s="11" t="s">
        <v>873</v>
      </c>
      <c r="G2263" s="26" t="s">
        <v>133</v>
      </c>
      <c r="H2263" s="11" t="s">
        <v>9526</v>
      </c>
    </row>
    <row r="2264" spans="2:8" x14ac:dyDescent="0.25">
      <c r="B2264" s="25" t="s">
        <v>9534</v>
      </c>
      <c r="C2264" s="8" t="s">
        <v>4876</v>
      </c>
      <c r="D2264" s="8" t="s">
        <v>4877</v>
      </c>
      <c r="E2264" s="8" t="s">
        <v>4878</v>
      </c>
      <c r="F2264" s="8" t="s">
        <v>873</v>
      </c>
      <c r="G2264" s="25" t="s">
        <v>133</v>
      </c>
      <c r="H2264" s="8" t="s">
        <v>9522</v>
      </c>
    </row>
    <row r="2265" spans="2:8" x14ac:dyDescent="0.25">
      <c r="B2265" s="26" t="s">
        <v>9534</v>
      </c>
      <c r="C2265" s="11" t="s">
        <v>2586</v>
      </c>
      <c r="D2265" s="11" t="s">
        <v>2587</v>
      </c>
      <c r="E2265" s="11" t="s">
        <v>2588</v>
      </c>
      <c r="F2265" s="11" t="s">
        <v>873</v>
      </c>
      <c r="G2265" s="26" t="s">
        <v>133</v>
      </c>
      <c r="H2265" s="11" t="s">
        <v>9521</v>
      </c>
    </row>
    <row r="2266" spans="2:8" x14ac:dyDescent="0.25">
      <c r="B2266" s="25" t="s">
        <v>9534</v>
      </c>
      <c r="C2266" s="8" t="s">
        <v>2586</v>
      </c>
      <c r="D2266" s="8" t="s">
        <v>2587</v>
      </c>
      <c r="E2266" s="8" t="s">
        <v>2588</v>
      </c>
      <c r="F2266" s="8" t="s">
        <v>873</v>
      </c>
      <c r="G2266" s="25" t="s">
        <v>133</v>
      </c>
      <c r="H2266" s="8" t="s">
        <v>9522</v>
      </c>
    </row>
    <row r="2267" spans="2:8" x14ac:dyDescent="0.25">
      <c r="B2267" s="26" t="s">
        <v>9534</v>
      </c>
      <c r="C2267" s="11" t="s">
        <v>2332</v>
      </c>
      <c r="D2267" s="11" t="s">
        <v>2333</v>
      </c>
      <c r="E2267" s="11" t="s">
        <v>2334</v>
      </c>
      <c r="F2267" s="11" t="s">
        <v>873</v>
      </c>
      <c r="G2267" s="26" t="s">
        <v>133</v>
      </c>
      <c r="H2267" s="11" t="s">
        <v>9521</v>
      </c>
    </row>
    <row r="2268" spans="2:8" x14ac:dyDescent="0.25">
      <c r="B2268" s="25" t="s">
        <v>9534</v>
      </c>
      <c r="C2268" s="8" t="s">
        <v>2332</v>
      </c>
      <c r="D2268" s="8" t="s">
        <v>2333</v>
      </c>
      <c r="E2268" s="8" t="s">
        <v>2334</v>
      </c>
      <c r="F2268" s="8" t="s">
        <v>873</v>
      </c>
      <c r="G2268" s="25" t="s">
        <v>133</v>
      </c>
      <c r="H2268" s="8" t="s">
        <v>9524</v>
      </c>
    </row>
    <row r="2269" spans="2:8" x14ac:dyDescent="0.25">
      <c r="B2269" s="26" t="s">
        <v>9534</v>
      </c>
      <c r="C2269" s="11" t="s">
        <v>2332</v>
      </c>
      <c r="D2269" s="11" t="s">
        <v>2333</v>
      </c>
      <c r="E2269" s="11" t="s">
        <v>2334</v>
      </c>
      <c r="F2269" s="11" t="s">
        <v>873</v>
      </c>
      <c r="G2269" s="26" t="s">
        <v>133</v>
      </c>
      <c r="H2269" s="11" t="s">
        <v>9522</v>
      </c>
    </row>
    <row r="2270" spans="2:8" x14ac:dyDescent="0.25">
      <c r="B2270" s="25" t="s">
        <v>9534</v>
      </c>
      <c r="C2270" s="8" t="s">
        <v>5432</v>
      </c>
      <c r="D2270" s="8" t="s">
        <v>5433</v>
      </c>
      <c r="E2270" s="8" t="s">
        <v>5434</v>
      </c>
      <c r="F2270" s="8" t="s">
        <v>873</v>
      </c>
      <c r="G2270" s="25" t="s">
        <v>133</v>
      </c>
      <c r="H2270" s="8" t="s">
        <v>9521</v>
      </c>
    </row>
    <row r="2271" spans="2:8" x14ac:dyDescent="0.25">
      <c r="B2271" s="26" t="s">
        <v>9534</v>
      </c>
      <c r="C2271" s="11" t="s">
        <v>5432</v>
      </c>
      <c r="D2271" s="11" t="s">
        <v>5433</v>
      </c>
      <c r="E2271" s="11" t="s">
        <v>5434</v>
      </c>
      <c r="F2271" s="11" t="s">
        <v>873</v>
      </c>
      <c r="G2271" s="26" t="s">
        <v>133</v>
      </c>
      <c r="H2271" s="11" t="s">
        <v>9522</v>
      </c>
    </row>
    <row r="2272" spans="2:8" x14ac:dyDescent="0.25">
      <c r="B2272" s="25" t="s">
        <v>9534</v>
      </c>
      <c r="C2272" s="8" t="s">
        <v>6829</v>
      </c>
      <c r="D2272" s="8" t="s">
        <v>6830</v>
      </c>
      <c r="E2272" s="8" t="s">
        <v>6831</v>
      </c>
      <c r="F2272" s="8" t="s">
        <v>873</v>
      </c>
      <c r="G2272" s="25" t="s">
        <v>133</v>
      </c>
      <c r="H2272" s="8" t="s">
        <v>9521</v>
      </c>
    </row>
    <row r="2273" spans="2:8" x14ac:dyDescent="0.25">
      <c r="B2273" s="26" t="s">
        <v>9534</v>
      </c>
      <c r="C2273" s="11" t="s">
        <v>7383</v>
      </c>
      <c r="D2273" s="11" t="s">
        <v>7384</v>
      </c>
      <c r="E2273" s="11" t="s">
        <v>7385</v>
      </c>
      <c r="F2273" s="11" t="s">
        <v>873</v>
      </c>
      <c r="G2273" s="26" t="s">
        <v>133</v>
      </c>
      <c r="H2273" s="11" t="s">
        <v>9521</v>
      </c>
    </row>
    <row r="2274" spans="2:8" x14ac:dyDescent="0.25">
      <c r="B2274" s="25" t="s">
        <v>9534</v>
      </c>
      <c r="C2274" s="8" t="s">
        <v>7383</v>
      </c>
      <c r="D2274" s="8" t="s">
        <v>7384</v>
      </c>
      <c r="E2274" s="8" t="s">
        <v>7385</v>
      </c>
      <c r="F2274" s="8" t="s">
        <v>873</v>
      </c>
      <c r="G2274" s="25" t="s">
        <v>133</v>
      </c>
      <c r="H2274" s="8" t="s">
        <v>9525</v>
      </c>
    </row>
    <row r="2275" spans="2:8" x14ac:dyDescent="0.25">
      <c r="B2275" s="26" t="s">
        <v>9534</v>
      </c>
      <c r="C2275" s="11" t="s">
        <v>7383</v>
      </c>
      <c r="D2275" s="11" t="s">
        <v>7384</v>
      </c>
      <c r="E2275" s="11" t="s">
        <v>7385</v>
      </c>
      <c r="F2275" s="11" t="s">
        <v>873</v>
      </c>
      <c r="G2275" s="26" t="s">
        <v>133</v>
      </c>
      <c r="H2275" s="11" t="s">
        <v>9522</v>
      </c>
    </row>
    <row r="2276" spans="2:8" x14ac:dyDescent="0.25">
      <c r="B2276" s="25" t="s">
        <v>9534</v>
      </c>
      <c r="C2276" s="8" t="s">
        <v>4201</v>
      </c>
      <c r="D2276" s="8" t="s">
        <v>4202</v>
      </c>
      <c r="E2276" s="8" t="s">
        <v>4203</v>
      </c>
      <c r="F2276" s="8" t="s">
        <v>873</v>
      </c>
      <c r="G2276" s="25" t="s">
        <v>133</v>
      </c>
      <c r="H2276" s="8" t="s">
        <v>9521</v>
      </c>
    </row>
    <row r="2277" spans="2:8" x14ac:dyDescent="0.25">
      <c r="B2277" s="26" t="s">
        <v>9534</v>
      </c>
      <c r="C2277" s="11" t="s">
        <v>4201</v>
      </c>
      <c r="D2277" s="11" t="s">
        <v>4202</v>
      </c>
      <c r="E2277" s="11" t="s">
        <v>4203</v>
      </c>
      <c r="F2277" s="11" t="s">
        <v>873</v>
      </c>
      <c r="G2277" s="26" t="s">
        <v>133</v>
      </c>
      <c r="H2277" s="11" t="s">
        <v>9525</v>
      </c>
    </row>
    <row r="2278" spans="2:8" x14ac:dyDescent="0.25">
      <c r="B2278" s="25" t="s">
        <v>9534</v>
      </c>
      <c r="C2278" s="8" t="s">
        <v>4201</v>
      </c>
      <c r="D2278" s="8" t="s">
        <v>4202</v>
      </c>
      <c r="E2278" s="8" t="s">
        <v>4203</v>
      </c>
      <c r="F2278" s="8" t="s">
        <v>873</v>
      </c>
      <c r="G2278" s="25" t="s">
        <v>133</v>
      </c>
      <c r="H2278" s="8" t="s">
        <v>9522</v>
      </c>
    </row>
    <row r="2279" spans="2:8" x14ac:dyDescent="0.25">
      <c r="B2279" s="26" t="s">
        <v>9534</v>
      </c>
      <c r="C2279" s="11" t="s">
        <v>6569</v>
      </c>
      <c r="D2279" s="11" t="s">
        <v>6570</v>
      </c>
      <c r="E2279" s="11" t="s">
        <v>6571</v>
      </c>
      <c r="F2279" s="11" t="s">
        <v>873</v>
      </c>
      <c r="G2279" s="26" t="s">
        <v>133</v>
      </c>
      <c r="H2279" s="11" t="s">
        <v>9521</v>
      </c>
    </row>
    <row r="2280" spans="2:8" x14ac:dyDescent="0.25">
      <c r="B2280" s="25" t="s">
        <v>9534</v>
      </c>
      <c r="C2280" s="8" t="s">
        <v>6596</v>
      </c>
      <c r="D2280" s="8" t="s">
        <v>6597</v>
      </c>
      <c r="E2280" s="8" t="s">
        <v>6598</v>
      </c>
      <c r="F2280" s="8" t="s">
        <v>873</v>
      </c>
      <c r="G2280" s="25" t="s">
        <v>133</v>
      </c>
      <c r="H2280" s="8" t="s">
        <v>9521</v>
      </c>
    </row>
    <row r="2281" spans="2:8" x14ac:dyDescent="0.25">
      <c r="B2281" s="26" t="s">
        <v>9534</v>
      </c>
      <c r="C2281" s="11" t="s">
        <v>7787</v>
      </c>
      <c r="D2281" s="11" t="s">
        <v>7788</v>
      </c>
      <c r="E2281" s="11" t="s">
        <v>7789</v>
      </c>
      <c r="F2281" s="11" t="s">
        <v>873</v>
      </c>
      <c r="G2281" s="26" t="s">
        <v>7790</v>
      </c>
      <c r="H2281" s="11" t="s">
        <v>9521</v>
      </c>
    </row>
    <row r="2282" spans="2:8" x14ac:dyDescent="0.25">
      <c r="B2282" s="25" t="s">
        <v>9534</v>
      </c>
      <c r="C2282" s="8" t="s">
        <v>7066</v>
      </c>
      <c r="D2282" s="8" t="s">
        <v>7067</v>
      </c>
      <c r="E2282" s="8" t="s">
        <v>7068</v>
      </c>
      <c r="F2282" s="8" t="s">
        <v>873</v>
      </c>
      <c r="G2282" s="25" t="s">
        <v>730</v>
      </c>
      <c r="H2282" s="8" t="s">
        <v>9521</v>
      </c>
    </row>
    <row r="2283" spans="2:8" x14ac:dyDescent="0.25">
      <c r="B2283" s="26" t="s">
        <v>9534</v>
      </c>
      <c r="C2283" s="11" t="s">
        <v>2869</v>
      </c>
      <c r="D2283" s="11" t="s">
        <v>2870</v>
      </c>
      <c r="E2283" s="11" t="s">
        <v>2871</v>
      </c>
      <c r="F2283" s="11" t="s">
        <v>873</v>
      </c>
      <c r="G2283" s="26" t="s">
        <v>133</v>
      </c>
      <c r="H2283" s="11" t="s">
        <v>9521</v>
      </c>
    </row>
    <row r="2284" spans="2:8" x14ac:dyDescent="0.25">
      <c r="B2284" s="25" t="s">
        <v>9534</v>
      </c>
      <c r="C2284" s="8" t="s">
        <v>3671</v>
      </c>
      <c r="D2284" s="8" t="s">
        <v>3672</v>
      </c>
      <c r="E2284" s="8" t="s">
        <v>3673</v>
      </c>
      <c r="F2284" s="8" t="s">
        <v>873</v>
      </c>
      <c r="G2284" s="25" t="s">
        <v>3674</v>
      </c>
      <c r="H2284" s="8" t="s">
        <v>9521</v>
      </c>
    </row>
    <row r="2285" spans="2:8" x14ac:dyDescent="0.25">
      <c r="B2285" s="26" t="s">
        <v>9534</v>
      </c>
      <c r="C2285" s="11" t="s">
        <v>7895</v>
      </c>
      <c r="D2285" s="11" t="s">
        <v>7896</v>
      </c>
      <c r="E2285" s="11" t="s">
        <v>7897</v>
      </c>
      <c r="F2285" s="11" t="s">
        <v>873</v>
      </c>
      <c r="G2285" s="26" t="s">
        <v>1573</v>
      </c>
      <c r="H2285" s="11" t="s">
        <v>9521</v>
      </c>
    </row>
    <row r="2286" spans="2:8" x14ac:dyDescent="0.25">
      <c r="B2286" s="25" t="s">
        <v>9534</v>
      </c>
      <c r="C2286" s="8" t="s">
        <v>7979</v>
      </c>
      <c r="D2286" s="8" t="s">
        <v>7980</v>
      </c>
      <c r="E2286" s="8" t="s">
        <v>7981</v>
      </c>
      <c r="F2286" s="8" t="s">
        <v>873</v>
      </c>
      <c r="G2286" s="25" t="s">
        <v>133</v>
      </c>
      <c r="H2286" s="8" t="s">
        <v>9521</v>
      </c>
    </row>
    <row r="2287" spans="2:8" x14ac:dyDescent="0.25">
      <c r="B2287" s="26" t="s">
        <v>9534</v>
      </c>
      <c r="C2287" s="11" t="s">
        <v>6103</v>
      </c>
      <c r="D2287" s="11" t="s">
        <v>6104</v>
      </c>
      <c r="E2287" s="11" t="s">
        <v>6105</v>
      </c>
      <c r="F2287" s="11" t="s">
        <v>873</v>
      </c>
      <c r="G2287" s="26" t="s">
        <v>133</v>
      </c>
      <c r="H2287" s="11" t="s">
        <v>9522</v>
      </c>
    </row>
    <row r="2288" spans="2:8" x14ac:dyDescent="0.25">
      <c r="B2288" s="25" t="s">
        <v>9534</v>
      </c>
      <c r="C2288" s="8" t="s">
        <v>7180</v>
      </c>
      <c r="D2288" s="8" t="s">
        <v>7181</v>
      </c>
      <c r="E2288" s="8" t="s">
        <v>7182</v>
      </c>
      <c r="F2288" s="8" t="s">
        <v>873</v>
      </c>
      <c r="G2288" s="25" t="s">
        <v>133</v>
      </c>
      <c r="H2288" s="8" t="s">
        <v>9522</v>
      </c>
    </row>
    <row r="2289" spans="2:8" x14ac:dyDescent="0.25">
      <c r="B2289" s="26" t="s">
        <v>9534</v>
      </c>
      <c r="C2289" s="11" t="s">
        <v>4198</v>
      </c>
      <c r="D2289" s="11" t="s">
        <v>4199</v>
      </c>
      <c r="E2289" s="11" t="s">
        <v>4200</v>
      </c>
      <c r="F2289" s="11" t="s">
        <v>873</v>
      </c>
      <c r="G2289" s="26" t="s">
        <v>133</v>
      </c>
      <c r="H2289" s="11" t="s">
        <v>9521</v>
      </c>
    </row>
    <row r="2290" spans="2:8" x14ac:dyDescent="0.25">
      <c r="B2290" s="25" t="s">
        <v>9534</v>
      </c>
      <c r="C2290" s="8" t="s">
        <v>7310</v>
      </c>
      <c r="D2290" s="8" t="s">
        <v>7311</v>
      </c>
      <c r="E2290" s="8" t="s">
        <v>7312</v>
      </c>
      <c r="F2290" s="8" t="s">
        <v>873</v>
      </c>
      <c r="G2290" s="25" t="s">
        <v>133</v>
      </c>
      <c r="H2290" s="8" t="s">
        <v>9521</v>
      </c>
    </row>
    <row r="2291" spans="2:8" x14ac:dyDescent="0.25">
      <c r="B2291" s="26" t="s">
        <v>9534</v>
      </c>
      <c r="C2291" s="11" t="s">
        <v>6253</v>
      </c>
      <c r="D2291" s="11" t="s">
        <v>6254</v>
      </c>
      <c r="E2291" s="11" t="s">
        <v>6255</v>
      </c>
      <c r="F2291" s="11" t="s">
        <v>873</v>
      </c>
      <c r="G2291" s="26" t="s">
        <v>133</v>
      </c>
      <c r="H2291" s="11" t="s">
        <v>9521</v>
      </c>
    </row>
    <row r="2292" spans="2:8" x14ac:dyDescent="0.25">
      <c r="B2292" s="25" t="s">
        <v>9534</v>
      </c>
      <c r="C2292" s="8" t="s">
        <v>6253</v>
      </c>
      <c r="D2292" s="8" t="s">
        <v>7608</v>
      </c>
      <c r="E2292" s="8" t="s">
        <v>7609</v>
      </c>
      <c r="F2292" s="8" t="s">
        <v>873</v>
      </c>
      <c r="G2292" s="25" t="s">
        <v>133</v>
      </c>
      <c r="H2292" s="8" t="s">
        <v>9521</v>
      </c>
    </row>
    <row r="2293" spans="2:8" x14ac:dyDescent="0.25">
      <c r="B2293" s="26" t="s">
        <v>9534</v>
      </c>
      <c r="C2293" s="11" t="s">
        <v>3054</v>
      </c>
      <c r="D2293" s="11" t="s">
        <v>3055</v>
      </c>
      <c r="E2293" s="11" t="s">
        <v>3056</v>
      </c>
      <c r="F2293" s="11" t="s">
        <v>873</v>
      </c>
      <c r="G2293" s="26" t="s">
        <v>133</v>
      </c>
      <c r="H2293" s="11" t="s">
        <v>9521</v>
      </c>
    </row>
    <row r="2294" spans="2:8" x14ac:dyDescent="0.25">
      <c r="B2294" s="25" t="s">
        <v>9534</v>
      </c>
      <c r="C2294" s="8" t="s">
        <v>3054</v>
      </c>
      <c r="D2294" s="8" t="s">
        <v>3055</v>
      </c>
      <c r="E2294" s="8" t="s">
        <v>3056</v>
      </c>
      <c r="F2294" s="8" t="s">
        <v>873</v>
      </c>
      <c r="G2294" s="25" t="s">
        <v>133</v>
      </c>
      <c r="H2294" s="8" t="s">
        <v>9525</v>
      </c>
    </row>
    <row r="2295" spans="2:8" x14ac:dyDescent="0.25">
      <c r="B2295" s="26" t="s">
        <v>9534</v>
      </c>
      <c r="C2295" s="11" t="s">
        <v>3054</v>
      </c>
      <c r="D2295" s="11" t="s">
        <v>3055</v>
      </c>
      <c r="E2295" s="11" t="s">
        <v>3056</v>
      </c>
      <c r="F2295" s="11" t="s">
        <v>873</v>
      </c>
      <c r="G2295" s="26" t="s">
        <v>133</v>
      </c>
      <c r="H2295" s="11" t="s">
        <v>9522</v>
      </c>
    </row>
    <row r="2296" spans="2:8" x14ac:dyDescent="0.25">
      <c r="B2296" s="25" t="s">
        <v>9534</v>
      </c>
      <c r="C2296" s="8" t="s">
        <v>4954</v>
      </c>
      <c r="D2296" s="8" t="s">
        <v>4955</v>
      </c>
      <c r="E2296" s="8" t="s">
        <v>4956</v>
      </c>
      <c r="F2296" s="8" t="s">
        <v>873</v>
      </c>
      <c r="G2296" s="25" t="s">
        <v>133</v>
      </c>
      <c r="H2296" s="8" t="s">
        <v>9521</v>
      </c>
    </row>
    <row r="2297" spans="2:8" x14ac:dyDescent="0.25">
      <c r="B2297" s="26" t="s">
        <v>9534</v>
      </c>
      <c r="C2297" s="11" t="s">
        <v>6665</v>
      </c>
      <c r="D2297" s="11" t="s">
        <v>6666</v>
      </c>
      <c r="E2297" s="11" t="s">
        <v>6667</v>
      </c>
      <c r="F2297" s="11" t="s">
        <v>873</v>
      </c>
      <c r="G2297" s="26" t="s">
        <v>133</v>
      </c>
      <c r="H2297" s="11" t="s">
        <v>9521</v>
      </c>
    </row>
    <row r="2298" spans="2:8" x14ac:dyDescent="0.25">
      <c r="B2298" s="25" t="s">
        <v>9534</v>
      </c>
      <c r="C2298" s="8" t="s">
        <v>6665</v>
      </c>
      <c r="D2298" s="8" t="s">
        <v>6666</v>
      </c>
      <c r="E2298" s="8" t="s">
        <v>6667</v>
      </c>
      <c r="F2298" s="8" t="s">
        <v>873</v>
      </c>
      <c r="G2298" s="25" t="s">
        <v>133</v>
      </c>
      <c r="H2298" s="8" t="s">
        <v>9525</v>
      </c>
    </row>
    <row r="2299" spans="2:8" x14ac:dyDescent="0.25">
      <c r="B2299" s="26" t="s">
        <v>9534</v>
      </c>
      <c r="C2299" s="11" t="s">
        <v>6665</v>
      </c>
      <c r="D2299" s="11" t="s">
        <v>6666</v>
      </c>
      <c r="E2299" s="11" t="s">
        <v>6667</v>
      </c>
      <c r="F2299" s="11" t="s">
        <v>873</v>
      </c>
      <c r="G2299" s="26" t="s">
        <v>133</v>
      </c>
      <c r="H2299" s="11" t="s">
        <v>9522</v>
      </c>
    </row>
    <row r="2300" spans="2:8" x14ac:dyDescent="0.25">
      <c r="B2300" s="25" t="s">
        <v>9534</v>
      </c>
      <c r="C2300" s="8" t="s">
        <v>7353</v>
      </c>
      <c r="D2300" s="8" t="s">
        <v>7354</v>
      </c>
      <c r="E2300" s="8" t="s">
        <v>7355</v>
      </c>
      <c r="F2300" s="8" t="s">
        <v>873</v>
      </c>
      <c r="G2300" s="25" t="s">
        <v>730</v>
      </c>
      <c r="H2300" s="8" t="s">
        <v>9521</v>
      </c>
    </row>
    <row r="2301" spans="2:8" x14ac:dyDescent="0.25">
      <c r="B2301" s="26" t="s">
        <v>9534</v>
      </c>
      <c r="C2301" s="11" t="s">
        <v>5043</v>
      </c>
      <c r="D2301" s="11" t="s">
        <v>5044</v>
      </c>
      <c r="E2301" s="11" t="s">
        <v>5045</v>
      </c>
      <c r="F2301" s="11" t="s">
        <v>873</v>
      </c>
      <c r="G2301" s="26" t="s">
        <v>133</v>
      </c>
      <c r="H2301" s="11" t="s">
        <v>9521</v>
      </c>
    </row>
    <row r="2302" spans="2:8" x14ac:dyDescent="0.25">
      <c r="B2302" s="25" t="s">
        <v>9534</v>
      </c>
      <c r="C2302" s="8" t="s">
        <v>3817</v>
      </c>
      <c r="D2302" s="8" t="s">
        <v>3818</v>
      </c>
      <c r="E2302" s="8" t="s">
        <v>3819</v>
      </c>
      <c r="F2302" s="8" t="s">
        <v>873</v>
      </c>
      <c r="G2302" s="25" t="s">
        <v>133</v>
      </c>
      <c r="H2302" s="8" t="s">
        <v>9521</v>
      </c>
    </row>
    <row r="2303" spans="2:8" x14ac:dyDescent="0.25">
      <c r="B2303" s="26" t="s">
        <v>9534</v>
      </c>
      <c r="C2303" s="11" t="s">
        <v>7143</v>
      </c>
      <c r="D2303" s="11" t="s">
        <v>7144</v>
      </c>
      <c r="E2303" s="11" t="s">
        <v>7145</v>
      </c>
      <c r="F2303" s="11" t="s">
        <v>873</v>
      </c>
      <c r="G2303" s="26" t="s">
        <v>730</v>
      </c>
      <c r="H2303" s="11" t="s">
        <v>9521</v>
      </c>
    </row>
    <row r="2304" spans="2:8" x14ac:dyDescent="0.25">
      <c r="B2304" s="25" t="s">
        <v>9534</v>
      </c>
      <c r="C2304" s="8" t="s">
        <v>3732</v>
      </c>
      <c r="D2304" s="8" t="s">
        <v>3733</v>
      </c>
      <c r="E2304" s="8" t="s">
        <v>3734</v>
      </c>
      <c r="F2304" s="8" t="s">
        <v>873</v>
      </c>
      <c r="G2304" s="25" t="s">
        <v>133</v>
      </c>
      <c r="H2304" s="8" t="s">
        <v>9521</v>
      </c>
    </row>
    <row r="2305" spans="2:8" x14ac:dyDescent="0.25">
      <c r="B2305" s="26" t="s">
        <v>9534</v>
      </c>
      <c r="C2305" s="11" t="s">
        <v>3732</v>
      </c>
      <c r="D2305" s="11" t="s">
        <v>3733</v>
      </c>
      <c r="E2305" s="11" t="s">
        <v>3734</v>
      </c>
      <c r="F2305" s="11" t="s">
        <v>873</v>
      </c>
      <c r="G2305" s="26" t="s">
        <v>133</v>
      </c>
      <c r="H2305" s="11" t="s">
        <v>9522</v>
      </c>
    </row>
    <row r="2306" spans="2:8" x14ac:dyDescent="0.25">
      <c r="B2306" s="25" t="s">
        <v>9534</v>
      </c>
      <c r="C2306" s="8" t="s">
        <v>4174</v>
      </c>
      <c r="D2306" s="8" t="s">
        <v>4175</v>
      </c>
      <c r="E2306" s="8" t="s">
        <v>4176</v>
      </c>
      <c r="F2306" s="8" t="s">
        <v>873</v>
      </c>
      <c r="G2306" s="25" t="s">
        <v>133</v>
      </c>
      <c r="H2306" s="8" t="s">
        <v>9521</v>
      </c>
    </row>
    <row r="2307" spans="2:8" x14ac:dyDescent="0.25">
      <c r="B2307" s="26" t="s">
        <v>9534</v>
      </c>
      <c r="C2307" s="11" t="s">
        <v>4174</v>
      </c>
      <c r="D2307" s="11" t="s">
        <v>4175</v>
      </c>
      <c r="E2307" s="11" t="s">
        <v>4176</v>
      </c>
      <c r="F2307" s="11" t="s">
        <v>873</v>
      </c>
      <c r="G2307" s="26" t="s">
        <v>133</v>
      </c>
      <c r="H2307" s="11" t="s">
        <v>9525</v>
      </c>
    </row>
    <row r="2308" spans="2:8" x14ac:dyDescent="0.25">
      <c r="B2308" s="25" t="s">
        <v>9534</v>
      </c>
      <c r="C2308" s="8" t="s">
        <v>4174</v>
      </c>
      <c r="D2308" s="8" t="s">
        <v>4175</v>
      </c>
      <c r="E2308" s="8" t="s">
        <v>4176</v>
      </c>
      <c r="F2308" s="8" t="s">
        <v>873</v>
      </c>
      <c r="G2308" s="25" t="s">
        <v>133</v>
      </c>
      <c r="H2308" s="8" t="s">
        <v>9522</v>
      </c>
    </row>
    <row r="2309" spans="2:8" x14ac:dyDescent="0.25">
      <c r="B2309" s="26" t="s">
        <v>9534</v>
      </c>
      <c r="C2309" s="11" t="s">
        <v>2192</v>
      </c>
      <c r="D2309" s="11" t="s">
        <v>2193</v>
      </c>
      <c r="E2309" s="11" t="s">
        <v>2194</v>
      </c>
      <c r="F2309" s="11" t="s">
        <v>873</v>
      </c>
      <c r="G2309" s="26" t="s">
        <v>133</v>
      </c>
      <c r="H2309" s="11" t="s">
        <v>9521</v>
      </c>
    </row>
    <row r="2310" spans="2:8" x14ac:dyDescent="0.25">
      <c r="B2310" s="25" t="s">
        <v>9534</v>
      </c>
      <c r="C2310" s="8" t="s">
        <v>4455</v>
      </c>
      <c r="D2310" s="8" t="s">
        <v>4456</v>
      </c>
      <c r="E2310" s="8" t="s">
        <v>4457</v>
      </c>
      <c r="F2310" s="8" t="s">
        <v>873</v>
      </c>
      <c r="G2310" s="25" t="s">
        <v>133</v>
      </c>
      <c r="H2310" s="8" t="s">
        <v>9521</v>
      </c>
    </row>
    <row r="2311" spans="2:8" x14ac:dyDescent="0.25">
      <c r="B2311" s="26" t="s">
        <v>9534</v>
      </c>
      <c r="C2311" s="11" t="s">
        <v>4455</v>
      </c>
      <c r="D2311" s="11" t="s">
        <v>4456</v>
      </c>
      <c r="E2311" s="11" t="s">
        <v>4457</v>
      </c>
      <c r="F2311" s="11" t="s">
        <v>873</v>
      </c>
      <c r="G2311" s="26" t="s">
        <v>133</v>
      </c>
      <c r="H2311" s="11" t="s">
        <v>9522</v>
      </c>
    </row>
    <row r="2312" spans="2:8" x14ac:dyDescent="0.25">
      <c r="B2312" s="25" t="s">
        <v>9534</v>
      </c>
      <c r="C2312" s="8" t="s">
        <v>3253</v>
      </c>
      <c r="D2312" s="8" t="s">
        <v>3254</v>
      </c>
      <c r="E2312" s="8" t="s">
        <v>3255</v>
      </c>
      <c r="F2312" s="8" t="s">
        <v>873</v>
      </c>
      <c r="G2312" s="25" t="s">
        <v>730</v>
      </c>
      <c r="H2312" s="8" t="s">
        <v>9521</v>
      </c>
    </row>
    <row r="2313" spans="2:8" x14ac:dyDescent="0.25">
      <c r="B2313" s="26" t="s">
        <v>9534</v>
      </c>
      <c r="C2313" s="11" t="s">
        <v>3253</v>
      </c>
      <c r="D2313" s="11" t="s">
        <v>3254</v>
      </c>
      <c r="E2313" s="11" t="s">
        <v>3255</v>
      </c>
      <c r="F2313" s="11" t="s">
        <v>873</v>
      </c>
      <c r="G2313" s="26" t="s">
        <v>730</v>
      </c>
      <c r="H2313" s="11" t="s">
        <v>9522</v>
      </c>
    </row>
    <row r="2314" spans="2:8" x14ac:dyDescent="0.25">
      <c r="B2314" s="25" t="s">
        <v>9534</v>
      </c>
      <c r="C2314" s="8" t="s">
        <v>6860</v>
      </c>
      <c r="D2314" s="8" t="s">
        <v>6861</v>
      </c>
      <c r="E2314" s="8" t="s">
        <v>6862</v>
      </c>
      <c r="F2314" s="8" t="s">
        <v>873</v>
      </c>
      <c r="G2314" s="25" t="s">
        <v>133</v>
      </c>
      <c r="H2314" s="8" t="s">
        <v>9521</v>
      </c>
    </row>
    <row r="2315" spans="2:8" x14ac:dyDescent="0.25">
      <c r="B2315" s="26" t="s">
        <v>9534</v>
      </c>
      <c r="C2315" s="11" t="s">
        <v>2219</v>
      </c>
      <c r="D2315" s="11" t="s">
        <v>2220</v>
      </c>
      <c r="E2315" s="11" t="s">
        <v>2221</v>
      </c>
      <c r="F2315" s="11" t="s">
        <v>873</v>
      </c>
      <c r="G2315" s="26" t="s">
        <v>133</v>
      </c>
      <c r="H2315" s="11" t="s">
        <v>9521</v>
      </c>
    </row>
    <row r="2316" spans="2:8" x14ac:dyDescent="0.25">
      <c r="B2316" s="25" t="s">
        <v>9534</v>
      </c>
      <c r="C2316" s="8" t="s">
        <v>2219</v>
      </c>
      <c r="D2316" s="8" t="s">
        <v>2220</v>
      </c>
      <c r="E2316" s="8" t="s">
        <v>2221</v>
      </c>
      <c r="F2316" s="8" t="s">
        <v>873</v>
      </c>
      <c r="G2316" s="25" t="s">
        <v>133</v>
      </c>
      <c r="H2316" s="8" t="s">
        <v>9525</v>
      </c>
    </row>
    <row r="2317" spans="2:8" x14ac:dyDescent="0.25">
      <c r="B2317" s="26" t="s">
        <v>9534</v>
      </c>
      <c r="C2317" s="11" t="s">
        <v>2219</v>
      </c>
      <c r="D2317" s="11" t="s">
        <v>2220</v>
      </c>
      <c r="E2317" s="11" t="s">
        <v>2221</v>
      </c>
      <c r="F2317" s="11" t="s">
        <v>873</v>
      </c>
      <c r="G2317" s="26" t="s">
        <v>133</v>
      </c>
      <c r="H2317" s="11" t="s">
        <v>9522</v>
      </c>
    </row>
    <row r="2318" spans="2:8" x14ac:dyDescent="0.25">
      <c r="B2318" s="25" t="s">
        <v>9534</v>
      </c>
      <c r="C2318" s="8" t="s">
        <v>3783</v>
      </c>
      <c r="D2318" s="8" t="s">
        <v>3784</v>
      </c>
      <c r="E2318" s="8" t="s">
        <v>3785</v>
      </c>
      <c r="F2318" s="8" t="s">
        <v>873</v>
      </c>
      <c r="G2318" s="25" t="s">
        <v>133</v>
      </c>
      <c r="H2318" s="8" t="s">
        <v>9521</v>
      </c>
    </row>
    <row r="2319" spans="2:8" x14ac:dyDescent="0.25">
      <c r="B2319" s="26" t="s">
        <v>9534</v>
      </c>
      <c r="C2319" s="11" t="s">
        <v>3783</v>
      </c>
      <c r="D2319" s="11" t="s">
        <v>3784</v>
      </c>
      <c r="E2319" s="11" t="s">
        <v>3785</v>
      </c>
      <c r="F2319" s="11" t="s">
        <v>873</v>
      </c>
      <c r="G2319" s="26" t="s">
        <v>133</v>
      </c>
      <c r="H2319" s="11" t="s">
        <v>9525</v>
      </c>
    </row>
    <row r="2320" spans="2:8" x14ac:dyDescent="0.25">
      <c r="B2320" s="25" t="s">
        <v>9534</v>
      </c>
      <c r="C2320" s="8" t="s">
        <v>3783</v>
      </c>
      <c r="D2320" s="8" t="s">
        <v>3784</v>
      </c>
      <c r="E2320" s="8" t="s">
        <v>3785</v>
      </c>
      <c r="F2320" s="8" t="s">
        <v>873</v>
      </c>
      <c r="G2320" s="25" t="s">
        <v>133</v>
      </c>
      <c r="H2320" s="8" t="s">
        <v>9522</v>
      </c>
    </row>
    <row r="2321" spans="2:8" x14ac:dyDescent="0.25">
      <c r="B2321" s="26" t="s">
        <v>9534</v>
      </c>
      <c r="C2321" s="11" t="s">
        <v>3783</v>
      </c>
      <c r="D2321" s="11" t="s">
        <v>4867</v>
      </c>
      <c r="E2321" s="11" t="s">
        <v>4868</v>
      </c>
      <c r="F2321" s="11" t="s">
        <v>873</v>
      </c>
      <c r="G2321" s="26" t="s">
        <v>133</v>
      </c>
      <c r="H2321" s="11" t="s">
        <v>9521</v>
      </c>
    </row>
    <row r="2322" spans="2:8" x14ac:dyDescent="0.25">
      <c r="B2322" s="25" t="s">
        <v>9534</v>
      </c>
      <c r="C2322" s="8" t="s">
        <v>3783</v>
      </c>
      <c r="D2322" s="8" t="s">
        <v>4867</v>
      </c>
      <c r="E2322" s="8" t="s">
        <v>4868</v>
      </c>
      <c r="F2322" s="8" t="s">
        <v>873</v>
      </c>
      <c r="G2322" s="25" t="s">
        <v>133</v>
      </c>
      <c r="H2322" s="8" t="s">
        <v>9522</v>
      </c>
    </row>
    <row r="2323" spans="2:8" x14ac:dyDescent="0.25">
      <c r="B2323" s="26" t="s">
        <v>9534</v>
      </c>
      <c r="C2323" s="11" t="s">
        <v>4790</v>
      </c>
      <c r="D2323" s="11" t="s">
        <v>4791</v>
      </c>
      <c r="E2323" s="11" t="s">
        <v>4792</v>
      </c>
      <c r="F2323" s="11" t="s">
        <v>873</v>
      </c>
      <c r="G2323" s="26" t="s">
        <v>133</v>
      </c>
      <c r="H2323" s="11" t="s">
        <v>9521</v>
      </c>
    </row>
    <row r="2324" spans="2:8" x14ac:dyDescent="0.25">
      <c r="B2324" s="25" t="s">
        <v>9534</v>
      </c>
      <c r="C2324" s="8" t="s">
        <v>2286</v>
      </c>
      <c r="D2324" s="8" t="s">
        <v>2287</v>
      </c>
      <c r="E2324" s="8" t="s">
        <v>2288</v>
      </c>
      <c r="F2324" s="8" t="s">
        <v>873</v>
      </c>
      <c r="G2324" s="25" t="s">
        <v>133</v>
      </c>
      <c r="H2324" s="8" t="s">
        <v>9521</v>
      </c>
    </row>
    <row r="2325" spans="2:8" x14ac:dyDescent="0.25">
      <c r="B2325" s="26" t="s">
        <v>9534</v>
      </c>
      <c r="C2325" s="11" t="s">
        <v>2286</v>
      </c>
      <c r="D2325" s="11" t="s">
        <v>2287</v>
      </c>
      <c r="E2325" s="11" t="s">
        <v>2288</v>
      </c>
      <c r="F2325" s="11" t="s">
        <v>873</v>
      </c>
      <c r="G2325" s="26" t="s">
        <v>133</v>
      </c>
      <c r="H2325" s="11" t="s">
        <v>9525</v>
      </c>
    </row>
    <row r="2326" spans="2:8" x14ac:dyDescent="0.25">
      <c r="B2326" s="25" t="s">
        <v>9534</v>
      </c>
      <c r="C2326" s="8" t="s">
        <v>2286</v>
      </c>
      <c r="D2326" s="8" t="s">
        <v>2287</v>
      </c>
      <c r="E2326" s="8" t="s">
        <v>2288</v>
      </c>
      <c r="F2326" s="8" t="s">
        <v>873</v>
      </c>
      <c r="G2326" s="25" t="s">
        <v>133</v>
      </c>
      <c r="H2326" s="8" t="s">
        <v>9522</v>
      </c>
    </row>
    <row r="2327" spans="2:8" x14ac:dyDescent="0.25">
      <c r="B2327" s="26" t="s">
        <v>9534</v>
      </c>
      <c r="C2327" s="11" t="s">
        <v>5553</v>
      </c>
      <c r="D2327" s="11" t="s">
        <v>5554</v>
      </c>
      <c r="E2327" s="11" t="s">
        <v>5555</v>
      </c>
      <c r="F2327" s="11" t="s">
        <v>873</v>
      </c>
      <c r="G2327" s="26" t="s">
        <v>133</v>
      </c>
      <c r="H2327" s="11" t="s">
        <v>9521</v>
      </c>
    </row>
    <row r="2328" spans="2:8" x14ac:dyDescent="0.25">
      <c r="B2328" s="25" t="s">
        <v>9534</v>
      </c>
      <c r="C2328" s="8" t="s">
        <v>5553</v>
      </c>
      <c r="D2328" s="8" t="s">
        <v>5554</v>
      </c>
      <c r="E2328" s="8" t="s">
        <v>5555</v>
      </c>
      <c r="F2328" s="8" t="s">
        <v>873</v>
      </c>
      <c r="G2328" s="25" t="s">
        <v>133</v>
      </c>
      <c r="H2328" s="8" t="s">
        <v>9525</v>
      </c>
    </row>
    <row r="2329" spans="2:8" x14ac:dyDescent="0.25">
      <c r="B2329" s="26" t="s">
        <v>9534</v>
      </c>
      <c r="C2329" s="11" t="s">
        <v>5553</v>
      </c>
      <c r="D2329" s="11" t="s">
        <v>5554</v>
      </c>
      <c r="E2329" s="11" t="s">
        <v>5555</v>
      </c>
      <c r="F2329" s="11" t="s">
        <v>873</v>
      </c>
      <c r="G2329" s="26" t="s">
        <v>133</v>
      </c>
      <c r="H2329" s="11" t="s">
        <v>9522</v>
      </c>
    </row>
    <row r="2330" spans="2:8" x14ac:dyDescent="0.25">
      <c r="B2330" s="25" t="s">
        <v>9534</v>
      </c>
      <c r="C2330" s="8" t="s">
        <v>3717</v>
      </c>
      <c r="D2330" s="8" t="s">
        <v>3718</v>
      </c>
      <c r="E2330" s="8" t="s">
        <v>3719</v>
      </c>
      <c r="F2330" s="8" t="s">
        <v>873</v>
      </c>
      <c r="G2330" s="25" t="s">
        <v>133</v>
      </c>
      <c r="H2330" s="8" t="s">
        <v>9521</v>
      </c>
    </row>
    <row r="2331" spans="2:8" x14ac:dyDescent="0.25">
      <c r="B2331" s="26" t="s">
        <v>9534</v>
      </c>
      <c r="C2331" s="11" t="s">
        <v>3717</v>
      </c>
      <c r="D2331" s="11" t="s">
        <v>3718</v>
      </c>
      <c r="E2331" s="11" t="s">
        <v>3719</v>
      </c>
      <c r="F2331" s="11" t="s">
        <v>873</v>
      </c>
      <c r="G2331" s="26" t="s">
        <v>133</v>
      </c>
      <c r="H2331" s="11" t="s">
        <v>9525</v>
      </c>
    </row>
    <row r="2332" spans="2:8" x14ac:dyDescent="0.25">
      <c r="B2332" s="25" t="s">
        <v>9534</v>
      </c>
      <c r="C2332" s="8" t="s">
        <v>3717</v>
      </c>
      <c r="D2332" s="8" t="s">
        <v>3718</v>
      </c>
      <c r="E2332" s="8" t="s">
        <v>3719</v>
      </c>
      <c r="F2332" s="8" t="s">
        <v>873</v>
      </c>
      <c r="G2332" s="25" t="s">
        <v>133</v>
      </c>
      <c r="H2332" s="8" t="s">
        <v>9522</v>
      </c>
    </row>
    <row r="2333" spans="2:8" x14ac:dyDescent="0.25">
      <c r="B2333" s="26" t="s">
        <v>9534</v>
      </c>
      <c r="C2333" s="11" t="s">
        <v>3717</v>
      </c>
      <c r="D2333" s="11" t="s">
        <v>7175</v>
      </c>
      <c r="E2333" s="11" t="s">
        <v>7176</v>
      </c>
      <c r="F2333" s="11" t="s">
        <v>873</v>
      </c>
      <c r="G2333" s="26" t="s">
        <v>133</v>
      </c>
      <c r="H2333" s="11" t="s">
        <v>9521</v>
      </c>
    </row>
    <row r="2334" spans="2:8" x14ac:dyDescent="0.25">
      <c r="B2334" s="25" t="s">
        <v>9534</v>
      </c>
      <c r="C2334" s="8" t="s">
        <v>3717</v>
      </c>
      <c r="D2334" s="8" t="s">
        <v>7175</v>
      </c>
      <c r="E2334" s="8" t="s">
        <v>7176</v>
      </c>
      <c r="F2334" s="8" t="s">
        <v>873</v>
      </c>
      <c r="G2334" s="25" t="s">
        <v>133</v>
      </c>
      <c r="H2334" s="8" t="s">
        <v>9525</v>
      </c>
    </row>
    <row r="2335" spans="2:8" x14ac:dyDescent="0.25">
      <c r="B2335" s="26" t="s">
        <v>9534</v>
      </c>
      <c r="C2335" s="11" t="s">
        <v>4094</v>
      </c>
      <c r="D2335" s="11" t="s">
        <v>4095</v>
      </c>
      <c r="E2335" s="11" t="s">
        <v>4096</v>
      </c>
      <c r="F2335" s="11" t="s">
        <v>873</v>
      </c>
      <c r="G2335" s="26" t="s">
        <v>133</v>
      </c>
      <c r="H2335" s="11" t="s">
        <v>9521</v>
      </c>
    </row>
    <row r="2336" spans="2:8" x14ac:dyDescent="0.25">
      <c r="B2336" s="25" t="s">
        <v>9534</v>
      </c>
      <c r="C2336" s="8" t="s">
        <v>4094</v>
      </c>
      <c r="D2336" s="8" t="s">
        <v>4095</v>
      </c>
      <c r="E2336" s="8" t="s">
        <v>4096</v>
      </c>
      <c r="F2336" s="8" t="s">
        <v>873</v>
      </c>
      <c r="G2336" s="25" t="s">
        <v>133</v>
      </c>
      <c r="H2336" s="8" t="s">
        <v>9522</v>
      </c>
    </row>
    <row r="2337" spans="2:8" x14ac:dyDescent="0.25">
      <c r="B2337" s="26" t="s">
        <v>9534</v>
      </c>
      <c r="C2337" s="11" t="s">
        <v>2765</v>
      </c>
      <c r="D2337" s="11" t="s">
        <v>2766</v>
      </c>
      <c r="E2337" s="11" t="s">
        <v>2767</v>
      </c>
      <c r="F2337" s="11" t="s">
        <v>873</v>
      </c>
      <c r="G2337" s="26" t="s">
        <v>133</v>
      </c>
      <c r="H2337" s="11" t="s">
        <v>9521</v>
      </c>
    </row>
    <row r="2338" spans="2:8" x14ac:dyDescent="0.25">
      <c r="B2338" s="25" t="s">
        <v>9534</v>
      </c>
      <c r="C2338" s="8" t="s">
        <v>2765</v>
      </c>
      <c r="D2338" s="8" t="s">
        <v>2766</v>
      </c>
      <c r="E2338" s="8" t="s">
        <v>2767</v>
      </c>
      <c r="F2338" s="8" t="s">
        <v>873</v>
      </c>
      <c r="G2338" s="25" t="s">
        <v>133</v>
      </c>
      <c r="H2338" s="8" t="s">
        <v>9522</v>
      </c>
    </row>
    <row r="2339" spans="2:8" x14ac:dyDescent="0.25">
      <c r="B2339" s="26" t="s">
        <v>9534</v>
      </c>
      <c r="C2339" s="11" t="s">
        <v>2256</v>
      </c>
      <c r="D2339" s="11" t="s">
        <v>2257</v>
      </c>
      <c r="E2339" s="11" t="s">
        <v>2258</v>
      </c>
      <c r="F2339" s="11" t="s">
        <v>873</v>
      </c>
      <c r="G2339" s="26" t="s">
        <v>730</v>
      </c>
      <c r="H2339" s="11" t="s">
        <v>9521</v>
      </c>
    </row>
    <row r="2340" spans="2:8" x14ac:dyDescent="0.25">
      <c r="B2340" s="25" t="s">
        <v>9534</v>
      </c>
      <c r="C2340" s="8" t="s">
        <v>2256</v>
      </c>
      <c r="D2340" s="8" t="s">
        <v>2257</v>
      </c>
      <c r="E2340" s="8" t="s">
        <v>2258</v>
      </c>
      <c r="F2340" s="8" t="s">
        <v>873</v>
      </c>
      <c r="G2340" s="25" t="s">
        <v>730</v>
      </c>
      <c r="H2340" s="8" t="s">
        <v>9525</v>
      </c>
    </row>
    <row r="2341" spans="2:8" x14ac:dyDescent="0.25">
      <c r="B2341" s="26" t="s">
        <v>9534</v>
      </c>
      <c r="C2341" s="11" t="s">
        <v>2256</v>
      </c>
      <c r="D2341" s="11" t="s">
        <v>2257</v>
      </c>
      <c r="E2341" s="11" t="s">
        <v>2258</v>
      </c>
      <c r="F2341" s="11" t="s">
        <v>873</v>
      </c>
      <c r="G2341" s="26" t="s">
        <v>730</v>
      </c>
      <c r="H2341" s="11" t="s">
        <v>9522</v>
      </c>
    </row>
    <row r="2342" spans="2:8" x14ac:dyDescent="0.25">
      <c r="B2342" s="25" t="s">
        <v>9534</v>
      </c>
      <c r="C2342" s="8" t="s">
        <v>2256</v>
      </c>
      <c r="D2342" s="8" t="s">
        <v>2875</v>
      </c>
      <c r="E2342" s="8" t="s">
        <v>2876</v>
      </c>
      <c r="F2342" s="8" t="s">
        <v>873</v>
      </c>
      <c r="G2342" s="25" t="s">
        <v>133</v>
      </c>
      <c r="H2342" s="8" t="s">
        <v>9521</v>
      </c>
    </row>
    <row r="2343" spans="2:8" x14ac:dyDescent="0.25">
      <c r="B2343" s="26" t="s">
        <v>9534</v>
      </c>
      <c r="C2343" s="11" t="s">
        <v>2256</v>
      </c>
      <c r="D2343" s="11" t="s">
        <v>2875</v>
      </c>
      <c r="E2343" s="11" t="s">
        <v>2876</v>
      </c>
      <c r="F2343" s="11" t="s">
        <v>873</v>
      </c>
      <c r="G2343" s="26" t="s">
        <v>133</v>
      </c>
      <c r="H2343" s="11" t="s">
        <v>9523</v>
      </c>
    </row>
    <row r="2344" spans="2:8" x14ac:dyDescent="0.25">
      <c r="B2344" s="25" t="s">
        <v>9534</v>
      </c>
      <c r="C2344" s="8" t="s">
        <v>2256</v>
      </c>
      <c r="D2344" s="8" t="s">
        <v>2875</v>
      </c>
      <c r="E2344" s="8" t="s">
        <v>2876</v>
      </c>
      <c r="F2344" s="8" t="s">
        <v>873</v>
      </c>
      <c r="G2344" s="25" t="s">
        <v>133</v>
      </c>
      <c r="H2344" s="8" t="s">
        <v>9525</v>
      </c>
    </row>
    <row r="2345" spans="2:8" x14ac:dyDescent="0.25">
      <c r="B2345" s="26" t="s">
        <v>9534</v>
      </c>
      <c r="C2345" s="11" t="s">
        <v>2256</v>
      </c>
      <c r="D2345" s="11" t="s">
        <v>2875</v>
      </c>
      <c r="E2345" s="11" t="s">
        <v>2876</v>
      </c>
      <c r="F2345" s="11" t="s">
        <v>873</v>
      </c>
      <c r="G2345" s="26" t="s">
        <v>133</v>
      </c>
      <c r="H2345" s="11" t="s">
        <v>9522</v>
      </c>
    </row>
    <row r="2346" spans="2:8" x14ac:dyDescent="0.25">
      <c r="B2346" s="25" t="s">
        <v>9534</v>
      </c>
      <c r="C2346" s="8" t="s">
        <v>2256</v>
      </c>
      <c r="D2346" s="8" t="s">
        <v>4680</v>
      </c>
      <c r="E2346" s="8" t="s">
        <v>4681</v>
      </c>
      <c r="F2346" s="8" t="s">
        <v>873</v>
      </c>
      <c r="G2346" s="25" t="s">
        <v>133</v>
      </c>
      <c r="H2346" s="8" t="s">
        <v>9521</v>
      </c>
    </row>
    <row r="2347" spans="2:8" x14ac:dyDescent="0.25">
      <c r="B2347" s="26" t="s">
        <v>9534</v>
      </c>
      <c r="C2347" s="11" t="s">
        <v>2256</v>
      </c>
      <c r="D2347" s="11" t="s">
        <v>4680</v>
      </c>
      <c r="E2347" s="11" t="s">
        <v>4681</v>
      </c>
      <c r="F2347" s="11" t="s">
        <v>873</v>
      </c>
      <c r="G2347" s="26" t="s">
        <v>133</v>
      </c>
      <c r="H2347" s="11" t="s">
        <v>9522</v>
      </c>
    </row>
    <row r="2348" spans="2:8" x14ac:dyDescent="0.25">
      <c r="B2348" s="25" t="s">
        <v>9534</v>
      </c>
      <c r="C2348" s="8" t="s">
        <v>6769</v>
      </c>
      <c r="D2348" s="8" t="s">
        <v>6770</v>
      </c>
      <c r="E2348" s="8" t="s">
        <v>6771</v>
      </c>
      <c r="F2348" s="8" t="s">
        <v>873</v>
      </c>
      <c r="G2348" s="25" t="s">
        <v>133</v>
      </c>
      <c r="H2348" s="8" t="s">
        <v>9521</v>
      </c>
    </row>
    <row r="2349" spans="2:8" x14ac:dyDescent="0.25">
      <c r="B2349" s="26" t="s">
        <v>9534</v>
      </c>
      <c r="C2349" s="11" t="s">
        <v>7356</v>
      </c>
      <c r="D2349" s="11" t="s">
        <v>7357</v>
      </c>
      <c r="E2349" s="11" t="s">
        <v>7358</v>
      </c>
      <c r="F2349" s="11" t="s">
        <v>873</v>
      </c>
      <c r="G2349" s="26" t="s">
        <v>730</v>
      </c>
      <c r="H2349" s="11" t="s">
        <v>9521</v>
      </c>
    </row>
    <row r="2350" spans="2:8" x14ac:dyDescent="0.25">
      <c r="B2350" s="25" t="s">
        <v>9534</v>
      </c>
      <c r="C2350" s="8" t="s">
        <v>6659</v>
      </c>
      <c r="D2350" s="8" t="s">
        <v>6660</v>
      </c>
      <c r="E2350" s="8" t="s">
        <v>6661</v>
      </c>
      <c r="F2350" s="8" t="s">
        <v>873</v>
      </c>
      <c r="G2350" s="25" t="s">
        <v>133</v>
      </c>
      <c r="H2350" s="8" t="s">
        <v>9521</v>
      </c>
    </row>
    <row r="2351" spans="2:8" x14ac:dyDescent="0.25">
      <c r="B2351" s="26" t="s">
        <v>9534</v>
      </c>
      <c r="C2351" s="11" t="s">
        <v>7359</v>
      </c>
      <c r="D2351" s="11" t="s">
        <v>7360</v>
      </c>
      <c r="E2351" s="11" t="s">
        <v>7361</v>
      </c>
      <c r="F2351" s="11" t="s">
        <v>873</v>
      </c>
      <c r="G2351" s="26" t="s">
        <v>730</v>
      </c>
      <c r="H2351" s="11" t="s">
        <v>9521</v>
      </c>
    </row>
    <row r="2352" spans="2:8" x14ac:dyDescent="0.25">
      <c r="B2352" s="25" t="s">
        <v>9534</v>
      </c>
      <c r="C2352" s="8" t="s">
        <v>2123</v>
      </c>
      <c r="D2352" s="8" t="s">
        <v>7218</v>
      </c>
      <c r="E2352" s="8" t="s">
        <v>7219</v>
      </c>
      <c r="F2352" s="8" t="s">
        <v>873</v>
      </c>
      <c r="G2352" s="25" t="s">
        <v>730</v>
      </c>
      <c r="H2352" s="8" t="s">
        <v>9521</v>
      </c>
    </row>
    <row r="2353" spans="2:8" x14ac:dyDescent="0.25">
      <c r="B2353" s="26" t="s">
        <v>9534</v>
      </c>
      <c r="C2353" s="11" t="s">
        <v>2123</v>
      </c>
      <c r="D2353" s="11" t="s">
        <v>7218</v>
      </c>
      <c r="E2353" s="11" t="s">
        <v>7219</v>
      </c>
      <c r="F2353" s="11" t="s">
        <v>873</v>
      </c>
      <c r="G2353" s="26" t="s">
        <v>730</v>
      </c>
      <c r="H2353" s="11" t="s">
        <v>9522</v>
      </c>
    </row>
    <row r="2354" spans="2:8" x14ac:dyDescent="0.25">
      <c r="B2354" s="25" t="s">
        <v>9534</v>
      </c>
      <c r="C2354" s="8" t="s">
        <v>2123</v>
      </c>
      <c r="D2354" s="8" t="s">
        <v>2124</v>
      </c>
      <c r="E2354" s="8" t="s">
        <v>2125</v>
      </c>
      <c r="F2354" s="8" t="s">
        <v>873</v>
      </c>
      <c r="G2354" s="25" t="s">
        <v>133</v>
      </c>
      <c r="H2354" s="8" t="s">
        <v>9521</v>
      </c>
    </row>
    <row r="2355" spans="2:8" x14ac:dyDescent="0.25">
      <c r="B2355" s="26" t="s">
        <v>9534</v>
      </c>
      <c r="C2355" s="11" t="s">
        <v>2123</v>
      </c>
      <c r="D2355" s="11" t="s">
        <v>2124</v>
      </c>
      <c r="E2355" s="11" t="s">
        <v>2125</v>
      </c>
      <c r="F2355" s="11" t="s">
        <v>873</v>
      </c>
      <c r="G2355" s="26" t="s">
        <v>133</v>
      </c>
      <c r="H2355" s="11" t="s">
        <v>9522</v>
      </c>
    </row>
    <row r="2356" spans="2:8" x14ac:dyDescent="0.25">
      <c r="B2356" s="25" t="s">
        <v>9534</v>
      </c>
      <c r="C2356" s="8" t="s">
        <v>1563</v>
      </c>
      <c r="D2356" s="8" t="s">
        <v>1564</v>
      </c>
      <c r="E2356" s="8" t="s">
        <v>1565</v>
      </c>
      <c r="F2356" s="8" t="s">
        <v>873</v>
      </c>
      <c r="G2356" s="25" t="s">
        <v>133</v>
      </c>
      <c r="H2356" s="8" t="s">
        <v>9521</v>
      </c>
    </row>
    <row r="2357" spans="2:8" x14ac:dyDescent="0.25">
      <c r="B2357" s="26" t="s">
        <v>9534</v>
      </c>
      <c r="C2357" s="11" t="s">
        <v>1563</v>
      </c>
      <c r="D2357" s="11" t="s">
        <v>1564</v>
      </c>
      <c r="E2357" s="11" t="s">
        <v>1565</v>
      </c>
      <c r="F2357" s="11" t="s">
        <v>873</v>
      </c>
      <c r="G2357" s="26" t="s">
        <v>133</v>
      </c>
      <c r="H2357" s="11" t="s">
        <v>9523</v>
      </c>
    </row>
    <row r="2358" spans="2:8" x14ac:dyDescent="0.25">
      <c r="B2358" s="25" t="s">
        <v>9534</v>
      </c>
      <c r="C2358" s="8" t="s">
        <v>1563</v>
      </c>
      <c r="D2358" s="8" t="s">
        <v>1564</v>
      </c>
      <c r="E2358" s="8" t="s">
        <v>1565</v>
      </c>
      <c r="F2358" s="8" t="s">
        <v>873</v>
      </c>
      <c r="G2358" s="25" t="s">
        <v>133</v>
      </c>
      <c r="H2358" s="8" t="s">
        <v>9522</v>
      </c>
    </row>
    <row r="2359" spans="2:8" x14ac:dyDescent="0.25">
      <c r="B2359" s="26" t="s">
        <v>9534</v>
      </c>
      <c r="C2359" s="11" t="s">
        <v>4262</v>
      </c>
      <c r="D2359" s="11" t="s">
        <v>4263</v>
      </c>
      <c r="E2359" s="11" t="s">
        <v>4264</v>
      </c>
      <c r="F2359" s="11" t="s">
        <v>873</v>
      </c>
      <c r="G2359" s="26" t="s">
        <v>730</v>
      </c>
      <c r="H2359" s="11" t="s">
        <v>9521</v>
      </c>
    </row>
    <row r="2360" spans="2:8" x14ac:dyDescent="0.25">
      <c r="B2360" s="25" t="s">
        <v>9534</v>
      </c>
      <c r="C2360" s="8" t="s">
        <v>4262</v>
      </c>
      <c r="D2360" s="8" t="s">
        <v>4263</v>
      </c>
      <c r="E2360" s="8" t="s">
        <v>4264</v>
      </c>
      <c r="F2360" s="8" t="s">
        <v>873</v>
      </c>
      <c r="G2360" s="25" t="s">
        <v>730</v>
      </c>
      <c r="H2360" s="8" t="s">
        <v>9525</v>
      </c>
    </row>
    <row r="2361" spans="2:8" x14ac:dyDescent="0.25">
      <c r="B2361" s="26" t="s">
        <v>9534</v>
      </c>
      <c r="C2361" s="11" t="s">
        <v>4262</v>
      </c>
      <c r="D2361" s="11" t="s">
        <v>4263</v>
      </c>
      <c r="E2361" s="11" t="s">
        <v>4264</v>
      </c>
      <c r="F2361" s="11" t="s">
        <v>873</v>
      </c>
      <c r="G2361" s="26" t="s">
        <v>730</v>
      </c>
      <c r="H2361" s="11" t="s">
        <v>9522</v>
      </c>
    </row>
    <row r="2362" spans="2:8" x14ac:dyDescent="0.25">
      <c r="B2362" s="25" t="s">
        <v>9534</v>
      </c>
      <c r="C2362" s="8" t="s">
        <v>7552</v>
      </c>
      <c r="D2362" s="8" t="s">
        <v>7553</v>
      </c>
      <c r="E2362" s="8" t="s">
        <v>7554</v>
      </c>
      <c r="F2362" s="8" t="s">
        <v>873</v>
      </c>
      <c r="G2362" s="25" t="s">
        <v>133</v>
      </c>
      <c r="H2362" s="8" t="s">
        <v>9521</v>
      </c>
    </row>
    <row r="2363" spans="2:8" x14ac:dyDescent="0.25">
      <c r="B2363" s="26" t="s">
        <v>9534</v>
      </c>
      <c r="C2363" s="11" t="s">
        <v>4685</v>
      </c>
      <c r="D2363" s="11" t="s">
        <v>4686</v>
      </c>
      <c r="E2363" s="11" t="s">
        <v>4687</v>
      </c>
      <c r="F2363" s="11" t="s">
        <v>873</v>
      </c>
      <c r="G2363" s="26" t="s">
        <v>730</v>
      </c>
      <c r="H2363" s="11" t="s">
        <v>9521</v>
      </c>
    </row>
    <row r="2364" spans="2:8" x14ac:dyDescent="0.25">
      <c r="B2364" s="25" t="s">
        <v>9534</v>
      </c>
      <c r="C2364" s="8" t="s">
        <v>6881</v>
      </c>
      <c r="D2364" s="8" t="s">
        <v>6882</v>
      </c>
      <c r="E2364" s="8" t="s">
        <v>6883</v>
      </c>
      <c r="F2364" s="8" t="s">
        <v>873</v>
      </c>
      <c r="G2364" s="25" t="s">
        <v>133</v>
      </c>
      <c r="H2364" s="8" t="s">
        <v>9521</v>
      </c>
    </row>
    <row r="2365" spans="2:8" x14ac:dyDescent="0.25">
      <c r="B2365" s="26" t="s">
        <v>9534</v>
      </c>
      <c r="C2365" s="11" t="s">
        <v>6881</v>
      </c>
      <c r="D2365" s="11" t="s">
        <v>6882</v>
      </c>
      <c r="E2365" s="11" t="s">
        <v>6883</v>
      </c>
      <c r="F2365" s="11" t="s">
        <v>873</v>
      </c>
      <c r="G2365" s="26" t="s">
        <v>133</v>
      </c>
      <c r="H2365" s="11" t="s">
        <v>9525</v>
      </c>
    </row>
    <row r="2366" spans="2:8" x14ac:dyDescent="0.25">
      <c r="B2366" s="25" t="s">
        <v>9534</v>
      </c>
      <c r="C2366" s="8" t="s">
        <v>6881</v>
      </c>
      <c r="D2366" s="8" t="s">
        <v>6882</v>
      </c>
      <c r="E2366" s="8" t="s">
        <v>6883</v>
      </c>
      <c r="F2366" s="8" t="s">
        <v>873</v>
      </c>
      <c r="G2366" s="25" t="s">
        <v>133</v>
      </c>
      <c r="H2366" s="8" t="s">
        <v>9522</v>
      </c>
    </row>
    <row r="2367" spans="2:8" x14ac:dyDescent="0.25">
      <c r="B2367" s="26" t="s">
        <v>9534</v>
      </c>
      <c r="C2367" s="11" t="s">
        <v>6973</v>
      </c>
      <c r="D2367" s="11" t="s">
        <v>6974</v>
      </c>
      <c r="E2367" s="11" t="s">
        <v>6975</v>
      </c>
      <c r="F2367" s="11" t="s">
        <v>873</v>
      </c>
      <c r="G2367" s="26" t="s">
        <v>133</v>
      </c>
      <c r="H2367" s="11" t="s">
        <v>9521</v>
      </c>
    </row>
    <row r="2368" spans="2:8" x14ac:dyDescent="0.25">
      <c r="B2368" s="25" t="s">
        <v>9534</v>
      </c>
      <c r="C2368" s="8" t="s">
        <v>6973</v>
      </c>
      <c r="D2368" s="8" t="s">
        <v>6974</v>
      </c>
      <c r="E2368" s="8" t="s">
        <v>6975</v>
      </c>
      <c r="F2368" s="8" t="s">
        <v>873</v>
      </c>
      <c r="G2368" s="25" t="s">
        <v>133</v>
      </c>
      <c r="H2368" s="8" t="s">
        <v>9525</v>
      </c>
    </row>
    <row r="2369" spans="2:8" x14ac:dyDescent="0.25">
      <c r="B2369" s="26" t="s">
        <v>9534</v>
      </c>
      <c r="C2369" s="11" t="s">
        <v>6973</v>
      </c>
      <c r="D2369" s="11" t="s">
        <v>6974</v>
      </c>
      <c r="E2369" s="11" t="s">
        <v>6975</v>
      </c>
      <c r="F2369" s="11" t="s">
        <v>873</v>
      </c>
      <c r="G2369" s="26" t="s">
        <v>133</v>
      </c>
      <c r="H2369" s="11" t="s">
        <v>9522</v>
      </c>
    </row>
    <row r="2370" spans="2:8" x14ac:dyDescent="0.25">
      <c r="B2370" s="25" t="s">
        <v>9534</v>
      </c>
      <c r="C2370" s="8" t="s">
        <v>7817</v>
      </c>
      <c r="D2370" s="8" t="s">
        <v>7818</v>
      </c>
      <c r="E2370" s="8" t="s">
        <v>7819</v>
      </c>
      <c r="F2370" s="8" t="s">
        <v>873</v>
      </c>
      <c r="G2370" s="25" t="s">
        <v>730</v>
      </c>
      <c r="H2370" s="8" t="s">
        <v>9521</v>
      </c>
    </row>
    <row r="2371" spans="2:8" x14ac:dyDescent="0.25">
      <c r="B2371" s="26" t="s">
        <v>9534</v>
      </c>
      <c r="C2371" s="11" t="s">
        <v>7904</v>
      </c>
      <c r="D2371" s="11" t="s">
        <v>7905</v>
      </c>
      <c r="E2371" s="11" t="s">
        <v>7906</v>
      </c>
      <c r="F2371" s="11" t="s">
        <v>873</v>
      </c>
      <c r="G2371" s="26" t="s">
        <v>730</v>
      </c>
      <c r="H2371" s="11" t="s">
        <v>9521</v>
      </c>
    </row>
    <row r="2372" spans="2:8" x14ac:dyDescent="0.25">
      <c r="B2372" s="25" t="s">
        <v>9534</v>
      </c>
      <c r="C2372" s="8" t="s">
        <v>7520</v>
      </c>
      <c r="D2372" s="8" t="s">
        <v>7521</v>
      </c>
      <c r="E2372" s="8" t="s">
        <v>7522</v>
      </c>
      <c r="F2372" s="8" t="s">
        <v>873</v>
      </c>
      <c r="G2372" s="25" t="s">
        <v>133</v>
      </c>
      <c r="H2372" s="8" t="s">
        <v>9521</v>
      </c>
    </row>
    <row r="2373" spans="2:8" x14ac:dyDescent="0.25">
      <c r="B2373" s="26" t="s">
        <v>9534</v>
      </c>
      <c r="C2373" s="11" t="s">
        <v>7561</v>
      </c>
      <c r="D2373" s="11" t="s">
        <v>7562</v>
      </c>
      <c r="E2373" s="11" t="s">
        <v>7563</v>
      </c>
      <c r="F2373" s="11" t="s">
        <v>873</v>
      </c>
      <c r="G2373" s="26" t="s">
        <v>133</v>
      </c>
      <c r="H2373" s="11" t="s">
        <v>9521</v>
      </c>
    </row>
    <row r="2374" spans="2:8" x14ac:dyDescent="0.25">
      <c r="B2374" s="25" t="s">
        <v>9534</v>
      </c>
      <c r="C2374" s="8" t="s">
        <v>3627</v>
      </c>
      <c r="D2374" s="8" t="s">
        <v>6077</v>
      </c>
      <c r="E2374" s="8" t="s">
        <v>6078</v>
      </c>
      <c r="F2374" s="8" t="s">
        <v>873</v>
      </c>
      <c r="G2374" s="25" t="s">
        <v>730</v>
      </c>
      <c r="H2374" s="8" t="s">
        <v>9521</v>
      </c>
    </row>
    <row r="2375" spans="2:8" x14ac:dyDescent="0.25">
      <c r="B2375" s="26" t="s">
        <v>9534</v>
      </c>
      <c r="C2375" s="11" t="s">
        <v>3627</v>
      </c>
      <c r="D2375" s="11" t="s">
        <v>6077</v>
      </c>
      <c r="E2375" s="11" t="s">
        <v>6078</v>
      </c>
      <c r="F2375" s="11" t="s">
        <v>873</v>
      </c>
      <c r="G2375" s="26" t="s">
        <v>730</v>
      </c>
      <c r="H2375" s="11" t="s">
        <v>9522</v>
      </c>
    </row>
    <row r="2376" spans="2:8" x14ac:dyDescent="0.25">
      <c r="B2376" s="25" t="s">
        <v>9534</v>
      </c>
      <c r="C2376" s="8" t="s">
        <v>3627</v>
      </c>
      <c r="D2376" s="8" t="s">
        <v>3628</v>
      </c>
      <c r="E2376" s="8" t="s">
        <v>3629</v>
      </c>
      <c r="F2376" s="8" t="s">
        <v>873</v>
      </c>
      <c r="G2376" s="25" t="s">
        <v>133</v>
      </c>
      <c r="H2376" s="8" t="s">
        <v>9521</v>
      </c>
    </row>
    <row r="2377" spans="2:8" x14ac:dyDescent="0.25">
      <c r="B2377" s="26" t="s">
        <v>9534</v>
      </c>
      <c r="C2377" s="11" t="s">
        <v>3627</v>
      </c>
      <c r="D2377" s="11" t="s">
        <v>3628</v>
      </c>
      <c r="E2377" s="11" t="s">
        <v>3629</v>
      </c>
      <c r="F2377" s="11" t="s">
        <v>873</v>
      </c>
      <c r="G2377" s="26" t="s">
        <v>133</v>
      </c>
      <c r="H2377" s="11" t="s">
        <v>9522</v>
      </c>
    </row>
    <row r="2378" spans="2:8" x14ac:dyDescent="0.25">
      <c r="B2378" s="25" t="s">
        <v>9534</v>
      </c>
      <c r="C2378" s="8" t="s">
        <v>6425</v>
      </c>
      <c r="D2378" s="8" t="s">
        <v>6426</v>
      </c>
      <c r="E2378" s="8" t="s">
        <v>6427</v>
      </c>
      <c r="F2378" s="8" t="s">
        <v>873</v>
      </c>
      <c r="G2378" s="25" t="s">
        <v>133</v>
      </c>
      <c r="H2378" s="8" t="s">
        <v>9521</v>
      </c>
    </row>
    <row r="2379" spans="2:8" x14ac:dyDescent="0.25">
      <c r="B2379" s="26" t="s">
        <v>9534</v>
      </c>
      <c r="C2379" s="11" t="s">
        <v>2153</v>
      </c>
      <c r="D2379" s="11" t="s">
        <v>3518</v>
      </c>
      <c r="E2379" s="11" t="s">
        <v>3519</v>
      </c>
      <c r="F2379" s="11" t="s">
        <v>873</v>
      </c>
      <c r="G2379" s="26" t="s">
        <v>730</v>
      </c>
      <c r="H2379" s="11" t="s">
        <v>9521</v>
      </c>
    </row>
    <row r="2380" spans="2:8" x14ac:dyDescent="0.25">
      <c r="B2380" s="25" t="s">
        <v>9534</v>
      </c>
      <c r="C2380" s="8" t="s">
        <v>2153</v>
      </c>
      <c r="D2380" s="8" t="s">
        <v>3518</v>
      </c>
      <c r="E2380" s="8" t="s">
        <v>3519</v>
      </c>
      <c r="F2380" s="8" t="s">
        <v>873</v>
      </c>
      <c r="G2380" s="25" t="s">
        <v>730</v>
      </c>
      <c r="H2380" s="8" t="s">
        <v>9525</v>
      </c>
    </row>
    <row r="2381" spans="2:8" x14ac:dyDescent="0.25">
      <c r="B2381" s="26" t="s">
        <v>9534</v>
      </c>
      <c r="C2381" s="11" t="s">
        <v>2153</v>
      </c>
      <c r="D2381" s="11" t="s">
        <v>3518</v>
      </c>
      <c r="E2381" s="11" t="s">
        <v>3519</v>
      </c>
      <c r="F2381" s="11" t="s">
        <v>873</v>
      </c>
      <c r="G2381" s="26" t="s">
        <v>730</v>
      </c>
      <c r="H2381" s="11" t="s">
        <v>9526</v>
      </c>
    </row>
    <row r="2382" spans="2:8" x14ac:dyDescent="0.25">
      <c r="B2382" s="25" t="s">
        <v>9534</v>
      </c>
      <c r="C2382" s="8" t="s">
        <v>2153</v>
      </c>
      <c r="D2382" s="8" t="s">
        <v>3518</v>
      </c>
      <c r="E2382" s="8" t="s">
        <v>3519</v>
      </c>
      <c r="F2382" s="8" t="s">
        <v>873</v>
      </c>
      <c r="G2382" s="25" t="s">
        <v>730</v>
      </c>
      <c r="H2382" s="8" t="s">
        <v>9522</v>
      </c>
    </row>
    <row r="2383" spans="2:8" x14ac:dyDescent="0.25">
      <c r="B2383" s="26" t="s">
        <v>9534</v>
      </c>
      <c r="C2383" s="11" t="s">
        <v>2153</v>
      </c>
      <c r="D2383" s="11" t="s">
        <v>2154</v>
      </c>
      <c r="E2383" s="11" t="s">
        <v>2155</v>
      </c>
      <c r="F2383" s="11" t="s">
        <v>873</v>
      </c>
      <c r="G2383" s="26" t="s">
        <v>730</v>
      </c>
      <c r="H2383" s="11" t="s">
        <v>9521</v>
      </c>
    </row>
    <row r="2384" spans="2:8" x14ac:dyDescent="0.25">
      <c r="B2384" s="25" t="s">
        <v>9534</v>
      </c>
      <c r="C2384" s="8" t="s">
        <v>2153</v>
      </c>
      <c r="D2384" s="8" t="s">
        <v>2154</v>
      </c>
      <c r="E2384" s="8" t="s">
        <v>2155</v>
      </c>
      <c r="F2384" s="8" t="s">
        <v>873</v>
      </c>
      <c r="G2384" s="25" t="s">
        <v>730</v>
      </c>
      <c r="H2384" s="8" t="s">
        <v>9525</v>
      </c>
    </row>
    <row r="2385" spans="2:8" x14ac:dyDescent="0.25">
      <c r="B2385" s="26" t="s">
        <v>9534</v>
      </c>
      <c r="C2385" s="11" t="s">
        <v>2153</v>
      </c>
      <c r="D2385" s="11" t="s">
        <v>2154</v>
      </c>
      <c r="E2385" s="11" t="s">
        <v>2155</v>
      </c>
      <c r="F2385" s="11" t="s">
        <v>873</v>
      </c>
      <c r="G2385" s="26" t="s">
        <v>730</v>
      </c>
      <c r="H2385" s="11" t="s">
        <v>9526</v>
      </c>
    </row>
    <row r="2386" spans="2:8" x14ac:dyDescent="0.25">
      <c r="B2386" s="25" t="s">
        <v>9534</v>
      </c>
      <c r="C2386" s="8" t="s">
        <v>2153</v>
      </c>
      <c r="D2386" s="8" t="s">
        <v>2154</v>
      </c>
      <c r="E2386" s="8" t="s">
        <v>2155</v>
      </c>
      <c r="F2386" s="8" t="s">
        <v>873</v>
      </c>
      <c r="G2386" s="25" t="s">
        <v>730</v>
      </c>
      <c r="H2386" s="8" t="s">
        <v>9522</v>
      </c>
    </row>
    <row r="2387" spans="2:8" x14ac:dyDescent="0.25">
      <c r="B2387" s="26" t="s">
        <v>9534</v>
      </c>
      <c r="C2387" s="11" t="s">
        <v>870</v>
      </c>
      <c r="D2387" s="11" t="s">
        <v>871</v>
      </c>
      <c r="E2387" s="11" t="s">
        <v>872</v>
      </c>
      <c r="F2387" s="11" t="s">
        <v>873</v>
      </c>
      <c r="G2387" s="26" t="s">
        <v>133</v>
      </c>
      <c r="H2387" s="11" t="s">
        <v>9521</v>
      </c>
    </row>
    <row r="2388" spans="2:8" x14ac:dyDescent="0.25">
      <c r="B2388" s="25" t="s">
        <v>9534</v>
      </c>
      <c r="C2388" s="8" t="s">
        <v>870</v>
      </c>
      <c r="D2388" s="8" t="s">
        <v>871</v>
      </c>
      <c r="E2388" s="8" t="s">
        <v>872</v>
      </c>
      <c r="F2388" s="8" t="s">
        <v>873</v>
      </c>
      <c r="G2388" s="25" t="s">
        <v>133</v>
      </c>
      <c r="H2388" s="8" t="s">
        <v>9523</v>
      </c>
    </row>
    <row r="2389" spans="2:8" x14ac:dyDescent="0.25">
      <c r="B2389" s="26" t="s">
        <v>9534</v>
      </c>
      <c r="C2389" s="11" t="s">
        <v>870</v>
      </c>
      <c r="D2389" s="11" t="s">
        <v>871</v>
      </c>
      <c r="E2389" s="11" t="s">
        <v>872</v>
      </c>
      <c r="F2389" s="11" t="s">
        <v>873</v>
      </c>
      <c r="G2389" s="26" t="s">
        <v>133</v>
      </c>
      <c r="H2389" s="11" t="s">
        <v>9525</v>
      </c>
    </row>
    <row r="2390" spans="2:8" x14ac:dyDescent="0.25">
      <c r="B2390" s="25" t="s">
        <v>9534</v>
      </c>
      <c r="C2390" s="8" t="s">
        <v>870</v>
      </c>
      <c r="D2390" s="8" t="s">
        <v>871</v>
      </c>
      <c r="E2390" s="8" t="s">
        <v>872</v>
      </c>
      <c r="F2390" s="8" t="s">
        <v>873</v>
      </c>
      <c r="G2390" s="25" t="s">
        <v>133</v>
      </c>
      <c r="H2390" s="8" t="s">
        <v>9526</v>
      </c>
    </row>
    <row r="2391" spans="2:8" x14ac:dyDescent="0.25">
      <c r="B2391" s="26" t="s">
        <v>9534</v>
      </c>
      <c r="C2391" s="11" t="s">
        <v>870</v>
      </c>
      <c r="D2391" s="11" t="s">
        <v>871</v>
      </c>
      <c r="E2391" s="11" t="s">
        <v>872</v>
      </c>
      <c r="F2391" s="11" t="s">
        <v>873</v>
      </c>
      <c r="G2391" s="26" t="s">
        <v>133</v>
      </c>
      <c r="H2391" s="11" t="s">
        <v>9522</v>
      </c>
    </row>
    <row r="2392" spans="2:8" x14ac:dyDescent="0.25">
      <c r="B2392" s="25" t="s">
        <v>9534</v>
      </c>
      <c r="C2392" s="8" t="s">
        <v>1903</v>
      </c>
      <c r="D2392" s="8" t="s">
        <v>1904</v>
      </c>
      <c r="E2392" s="8" t="s">
        <v>1905</v>
      </c>
      <c r="F2392" s="8" t="s">
        <v>873</v>
      </c>
      <c r="G2392" s="25" t="s">
        <v>133</v>
      </c>
      <c r="H2392" s="8" t="s">
        <v>9521</v>
      </c>
    </row>
    <row r="2393" spans="2:8" x14ac:dyDescent="0.25">
      <c r="B2393" s="26" t="s">
        <v>9534</v>
      </c>
      <c r="C2393" s="11" t="s">
        <v>1903</v>
      </c>
      <c r="D2393" s="11" t="s">
        <v>1904</v>
      </c>
      <c r="E2393" s="11" t="s">
        <v>1905</v>
      </c>
      <c r="F2393" s="11" t="s">
        <v>873</v>
      </c>
      <c r="G2393" s="26" t="s">
        <v>133</v>
      </c>
      <c r="H2393" s="11" t="s">
        <v>9525</v>
      </c>
    </row>
    <row r="2394" spans="2:8" x14ac:dyDescent="0.25">
      <c r="B2394" s="25" t="s">
        <v>9534</v>
      </c>
      <c r="C2394" s="8" t="s">
        <v>1903</v>
      </c>
      <c r="D2394" s="8" t="s">
        <v>1904</v>
      </c>
      <c r="E2394" s="8" t="s">
        <v>1905</v>
      </c>
      <c r="F2394" s="8" t="s">
        <v>873</v>
      </c>
      <c r="G2394" s="25" t="s">
        <v>133</v>
      </c>
      <c r="H2394" s="8" t="s">
        <v>9526</v>
      </c>
    </row>
    <row r="2395" spans="2:8" x14ac:dyDescent="0.25">
      <c r="B2395" s="26" t="s">
        <v>9534</v>
      </c>
      <c r="C2395" s="11" t="s">
        <v>1903</v>
      </c>
      <c r="D2395" s="11" t="s">
        <v>1904</v>
      </c>
      <c r="E2395" s="11" t="s">
        <v>1905</v>
      </c>
      <c r="F2395" s="11" t="s">
        <v>873</v>
      </c>
      <c r="G2395" s="26" t="s">
        <v>133</v>
      </c>
      <c r="H2395" s="11" t="s">
        <v>9522</v>
      </c>
    </row>
    <row r="2396" spans="2:8" x14ac:dyDescent="0.25">
      <c r="B2396" s="25" t="s">
        <v>9534</v>
      </c>
      <c r="C2396" s="8" t="s">
        <v>2262</v>
      </c>
      <c r="D2396" s="8" t="s">
        <v>2263</v>
      </c>
      <c r="E2396" s="8" t="s">
        <v>2264</v>
      </c>
      <c r="F2396" s="8" t="s">
        <v>873</v>
      </c>
      <c r="G2396" s="25" t="s">
        <v>133</v>
      </c>
      <c r="H2396" s="8" t="s">
        <v>9521</v>
      </c>
    </row>
    <row r="2397" spans="2:8" x14ac:dyDescent="0.25">
      <c r="B2397" s="26" t="s">
        <v>9534</v>
      </c>
      <c r="C2397" s="11" t="s">
        <v>2262</v>
      </c>
      <c r="D2397" s="11" t="s">
        <v>2263</v>
      </c>
      <c r="E2397" s="11" t="s">
        <v>2264</v>
      </c>
      <c r="F2397" s="11" t="s">
        <v>873</v>
      </c>
      <c r="G2397" s="26" t="s">
        <v>133</v>
      </c>
      <c r="H2397" s="11" t="s">
        <v>9525</v>
      </c>
    </row>
    <row r="2398" spans="2:8" x14ac:dyDescent="0.25">
      <c r="B2398" s="25" t="s">
        <v>9534</v>
      </c>
      <c r="C2398" s="8" t="s">
        <v>2262</v>
      </c>
      <c r="D2398" s="8" t="s">
        <v>2263</v>
      </c>
      <c r="E2398" s="8" t="s">
        <v>2264</v>
      </c>
      <c r="F2398" s="8" t="s">
        <v>873</v>
      </c>
      <c r="G2398" s="25" t="s">
        <v>133</v>
      </c>
      <c r="H2398" s="8" t="s">
        <v>9526</v>
      </c>
    </row>
    <row r="2399" spans="2:8" x14ac:dyDescent="0.25">
      <c r="B2399" s="26" t="s">
        <v>9534</v>
      </c>
      <c r="C2399" s="11" t="s">
        <v>1129</v>
      </c>
      <c r="D2399" s="11" t="s">
        <v>1130</v>
      </c>
      <c r="E2399" s="11" t="s">
        <v>1131</v>
      </c>
      <c r="F2399" s="11" t="s">
        <v>873</v>
      </c>
      <c r="G2399" s="26" t="s">
        <v>133</v>
      </c>
      <c r="H2399" s="11" t="s">
        <v>9521</v>
      </c>
    </row>
    <row r="2400" spans="2:8" x14ac:dyDescent="0.25">
      <c r="B2400" s="25" t="s">
        <v>9534</v>
      </c>
      <c r="C2400" s="8" t="s">
        <v>1129</v>
      </c>
      <c r="D2400" s="8" t="s">
        <v>1130</v>
      </c>
      <c r="E2400" s="8" t="s">
        <v>1131</v>
      </c>
      <c r="F2400" s="8" t="s">
        <v>873</v>
      </c>
      <c r="G2400" s="25" t="s">
        <v>133</v>
      </c>
      <c r="H2400" s="8" t="s">
        <v>9525</v>
      </c>
    </row>
    <row r="2401" spans="2:8" x14ac:dyDescent="0.25">
      <c r="B2401" s="26" t="s">
        <v>9534</v>
      </c>
      <c r="C2401" s="11" t="s">
        <v>1129</v>
      </c>
      <c r="D2401" s="11" t="s">
        <v>1130</v>
      </c>
      <c r="E2401" s="11" t="s">
        <v>1131</v>
      </c>
      <c r="F2401" s="11" t="s">
        <v>873</v>
      </c>
      <c r="G2401" s="26" t="s">
        <v>133</v>
      </c>
      <c r="H2401" s="11" t="s">
        <v>9526</v>
      </c>
    </row>
    <row r="2402" spans="2:8" x14ac:dyDescent="0.25">
      <c r="B2402" s="25" t="s">
        <v>9534</v>
      </c>
      <c r="C2402" s="8" t="s">
        <v>1129</v>
      </c>
      <c r="D2402" s="8" t="s">
        <v>1130</v>
      </c>
      <c r="E2402" s="8" t="s">
        <v>1131</v>
      </c>
      <c r="F2402" s="8" t="s">
        <v>873</v>
      </c>
      <c r="G2402" s="25" t="s">
        <v>133</v>
      </c>
      <c r="H2402" s="8" t="s">
        <v>9522</v>
      </c>
    </row>
    <row r="2403" spans="2:8" x14ac:dyDescent="0.25">
      <c r="B2403" s="26" t="s">
        <v>9534</v>
      </c>
      <c r="C2403" s="11" t="s">
        <v>7679</v>
      </c>
      <c r="D2403" s="11" t="s">
        <v>7680</v>
      </c>
      <c r="E2403" s="11" t="s">
        <v>7681</v>
      </c>
      <c r="F2403" s="11" t="s">
        <v>873</v>
      </c>
      <c r="G2403" s="26" t="s">
        <v>730</v>
      </c>
      <c r="H2403" s="11" t="s">
        <v>9521</v>
      </c>
    </row>
    <row r="2404" spans="2:8" x14ac:dyDescent="0.25">
      <c r="B2404" s="25" t="s">
        <v>9534</v>
      </c>
      <c r="C2404" s="8" t="s">
        <v>7426</v>
      </c>
      <c r="D2404" s="8" t="s">
        <v>7427</v>
      </c>
      <c r="E2404" s="8" t="s">
        <v>7428</v>
      </c>
      <c r="F2404" s="8" t="s">
        <v>873</v>
      </c>
      <c r="G2404" s="25" t="s">
        <v>730</v>
      </c>
      <c r="H2404" s="8" t="s">
        <v>9521</v>
      </c>
    </row>
    <row r="2405" spans="2:8" x14ac:dyDescent="0.25">
      <c r="B2405" s="26" t="s">
        <v>9534</v>
      </c>
      <c r="C2405" s="11" t="s">
        <v>7398</v>
      </c>
      <c r="D2405" s="11" t="s">
        <v>7399</v>
      </c>
      <c r="E2405" s="11" t="s">
        <v>7400</v>
      </c>
      <c r="F2405" s="11" t="s">
        <v>873</v>
      </c>
      <c r="G2405" s="26" t="s">
        <v>133</v>
      </c>
      <c r="H2405" s="11" t="s">
        <v>9521</v>
      </c>
    </row>
    <row r="2406" spans="2:8" x14ac:dyDescent="0.25">
      <c r="B2406" s="25" t="s">
        <v>9534</v>
      </c>
      <c r="C2406" s="8" t="s">
        <v>7398</v>
      </c>
      <c r="D2406" s="8" t="s">
        <v>7399</v>
      </c>
      <c r="E2406" s="8" t="s">
        <v>7400</v>
      </c>
      <c r="F2406" s="8" t="s">
        <v>873</v>
      </c>
      <c r="G2406" s="25" t="s">
        <v>133</v>
      </c>
      <c r="H2406" s="8" t="s">
        <v>9525</v>
      </c>
    </row>
    <row r="2407" spans="2:8" x14ac:dyDescent="0.25">
      <c r="B2407" s="26" t="s">
        <v>9534</v>
      </c>
      <c r="C2407" s="11" t="s">
        <v>6671</v>
      </c>
      <c r="D2407" s="11" t="s">
        <v>6672</v>
      </c>
      <c r="E2407" s="11" t="s">
        <v>6673</v>
      </c>
      <c r="F2407" s="11" t="s">
        <v>873</v>
      </c>
      <c r="G2407" s="26" t="s">
        <v>133</v>
      </c>
      <c r="H2407" s="11" t="s">
        <v>9521</v>
      </c>
    </row>
    <row r="2408" spans="2:8" x14ac:dyDescent="0.25">
      <c r="B2408" s="25" t="s">
        <v>9534</v>
      </c>
      <c r="C2408" s="8" t="s">
        <v>6671</v>
      </c>
      <c r="D2408" s="8" t="s">
        <v>6672</v>
      </c>
      <c r="E2408" s="8" t="s">
        <v>6673</v>
      </c>
      <c r="F2408" s="8" t="s">
        <v>873</v>
      </c>
      <c r="G2408" s="25" t="s">
        <v>133</v>
      </c>
      <c r="H2408" s="8" t="s">
        <v>9525</v>
      </c>
    </row>
    <row r="2409" spans="2:8" x14ac:dyDescent="0.25">
      <c r="B2409" s="26" t="s">
        <v>9534</v>
      </c>
      <c r="C2409" s="11" t="s">
        <v>6671</v>
      </c>
      <c r="D2409" s="11" t="s">
        <v>6672</v>
      </c>
      <c r="E2409" s="11" t="s">
        <v>6673</v>
      </c>
      <c r="F2409" s="11" t="s">
        <v>873</v>
      </c>
      <c r="G2409" s="26" t="s">
        <v>133</v>
      </c>
      <c r="H2409" s="11" t="s">
        <v>9522</v>
      </c>
    </row>
    <row r="2410" spans="2:8" x14ac:dyDescent="0.25">
      <c r="B2410" s="25" t="s">
        <v>9534</v>
      </c>
      <c r="C2410" s="8" t="s">
        <v>7337</v>
      </c>
      <c r="D2410" s="8" t="s">
        <v>7338</v>
      </c>
      <c r="E2410" s="8" t="s">
        <v>7339</v>
      </c>
      <c r="F2410" s="8" t="s">
        <v>873</v>
      </c>
      <c r="G2410" s="25" t="s">
        <v>133</v>
      </c>
      <c r="H2410" s="8" t="s">
        <v>9522</v>
      </c>
    </row>
    <row r="2411" spans="2:8" x14ac:dyDescent="0.25">
      <c r="B2411" s="26" t="s">
        <v>9534</v>
      </c>
      <c r="C2411" s="11" t="s">
        <v>5344</v>
      </c>
      <c r="D2411" s="11" t="s">
        <v>5345</v>
      </c>
      <c r="E2411" s="11" t="s">
        <v>5346</v>
      </c>
      <c r="F2411" s="11" t="s">
        <v>873</v>
      </c>
      <c r="G2411" s="26" t="s">
        <v>133</v>
      </c>
      <c r="H2411" s="11" t="s">
        <v>9522</v>
      </c>
    </row>
    <row r="2412" spans="2:8" x14ac:dyDescent="0.25">
      <c r="B2412" s="25" t="s">
        <v>9534</v>
      </c>
      <c r="C2412" s="8" t="s">
        <v>6355</v>
      </c>
      <c r="D2412" s="8" t="s">
        <v>6356</v>
      </c>
      <c r="E2412" s="8" t="s">
        <v>6357</v>
      </c>
      <c r="F2412" s="8" t="s">
        <v>873</v>
      </c>
      <c r="G2412" s="25" t="s">
        <v>133</v>
      </c>
      <c r="H2412" s="8" t="s">
        <v>9521</v>
      </c>
    </row>
    <row r="2413" spans="2:8" x14ac:dyDescent="0.25">
      <c r="B2413" s="26" t="s">
        <v>9534</v>
      </c>
      <c r="C2413" s="11" t="s">
        <v>6626</v>
      </c>
      <c r="D2413" s="11" t="s">
        <v>6627</v>
      </c>
      <c r="E2413" s="11" t="s">
        <v>6628</v>
      </c>
      <c r="F2413" s="11" t="s">
        <v>873</v>
      </c>
      <c r="G2413" s="26" t="s">
        <v>133</v>
      </c>
      <c r="H2413" s="11" t="s">
        <v>9521</v>
      </c>
    </row>
    <row r="2414" spans="2:8" x14ac:dyDescent="0.25">
      <c r="B2414" s="25" t="s">
        <v>9534</v>
      </c>
      <c r="C2414" s="8" t="s">
        <v>3417</v>
      </c>
      <c r="D2414" s="8" t="s">
        <v>3418</v>
      </c>
      <c r="E2414" s="8" t="s">
        <v>3419</v>
      </c>
      <c r="F2414" s="8" t="s">
        <v>873</v>
      </c>
      <c r="G2414" s="25" t="s">
        <v>133</v>
      </c>
      <c r="H2414" s="8" t="s">
        <v>9521</v>
      </c>
    </row>
    <row r="2415" spans="2:8" x14ac:dyDescent="0.25">
      <c r="B2415" s="26" t="s">
        <v>9534</v>
      </c>
      <c r="C2415" s="11" t="s">
        <v>7963</v>
      </c>
      <c r="D2415" s="11" t="s">
        <v>7964</v>
      </c>
      <c r="E2415" s="11" t="s">
        <v>7965</v>
      </c>
      <c r="F2415" s="11" t="s">
        <v>873</v>
      </c>
      <c r="G2415" s="26" t="s">
        <v>133</v>
      </c>
      <c r="H2415" s="11" t="s">
        <v>9521</v>
      </c>
    </row>
    <row r="2416" spans="2:8" x14ac:dyDescent="0.25">
      <c r="B2416" s="25" t="s">
        <v>9534</v>
      </c>
      <c r="C2416" s="8" t="s">
        <v>961</v>
      </c>
      <c r="D2416" s="8" t="s">
        <v>962</v>
      </c>
      <c r="E2416" s="8" t="s">
        <v>963</v>
      </c>
      <c r="F2416" s="8" t="s">
        <v>216</v>
      </c>
      <c r="G2416" s="25" t="s">
        <v>133</v>
      </c>
      <c r="H2416" s="8" t="s">
        <v>9521</v>
      </c>
    </row>
    <row r="2417" spans="2:8" x14ac:dyDescent="0.25">
      <c r="B2417" s="26" t="s">
        <v>9534</v>
      </c>
      <c r="C2417" s="11" t="s">
        <v>961</v>
      </c>
      <c r="D2417" s="11" t="s">
        <v>962</v>
      </c>
      <c r="E2417" s="11" t="s">
        <v>963</v>
      </c>
      <c r="F2417" s="11" t="s">
        <v>216</v>
      </c>
      <c r="G2417" s="26" t="s">
        <v>133</v>
      </c>
      <c r="H2417" s="11" t="s">
        <v>9525</v>
      </c>
    </row>
    <row r="2418" spans="2:8" x14ac:dyDescent="0.25">
      <c r="B2418" s="25" t="s">
        <v>9534</v>
      </c>
      <c r="C2418" s="8" t="s">
        <v>961</v>
      </c>
      <c r="D2418" s="8" t="s">
        <v>962</v>
      </c>
      <c r="E2418" s="8" t="s">
        <v>963</v>
      </c>
      <c r="F2418" s="8" t="s">
        <v>216</v>
      </c>
      <c r="G2418" s="25" t="s">
        <v>133</v>
      </c>
      <c r="H2418" s="8" t="s">
        <v>9522</v>
      </c>
    </row>
    <row r="2419" spans="2:8" x14ac:dyDescent="0.25">
      <c r="B2419" s="26" t="s">
        <v>9534</v>
      </c>
      <c r="C2419" s="11" t="s">
        <v>351</v>
      </c>
      <c r="D2419" s="11" t="s">
        <v>352</v>
      </c>
      <c r="E2419" s="11" t="s">
        <v>353</v>
      </c>
      <c r="F2419" s="11" t="s">
        <v>216</v>
      </c>
      <c r="G2419" s="26" t="s">
        <v>133</v>
      </c>
      <c r="H2419" s="11" t="s">
        <v>9525</v>
      </c>
    </row>
    <row r="2420" spans="2:8" x14ac:dyDescent="0.25">
      <c r="B2420" s="25" t="s">
        <v>9534</v>
      </c>
      <c r="C2420" s="8" t="s">
        <v>351</v>
      </c>
      <c r="D2420" s="8" t="s">
        <v>352</v>
      </c>
      <c r="E2420" s="8" t="s">
        <v>353</v>
      </c>
      <c r="F2420" s="8" t="s">
        <v>216</v>
      </c>
      <c r="G2420" s="25" t="s">
        <v>133</v>
      </c>
      <c r="H2420" s="8" t="s">
        <v>9522</v>
      </c>
    </row>
    <row r="2421" spans="2:8" x14ac:dyDescent="0.25">
      <c r="B2421" s="26" t="s">
        <v>9534</v>
      </c>
      <c r="C2421" s="11" t="s">
        <v>351</v>
      </c>
      <c r="D2421" s="11" t="s">
        <v>352</v>
      </c>
      <c r="E2421" s="11" t="s">
        <v>353</v>
      </c>
      <c r="F2421" s="11" t="s">
        <v>216</v>
      </c>
      <c r="G2421" s="26" t="s">
        <v>133</v>
      </c>
      <c r="H2421" s="11" t="s">
        <v>9523</v>
      </c>
    </row>
    <row r="2422" spans="2:8" x14ac:dyDescent="0.25">
      <c r="B2422" s="25" t="s">
        <v>9534</v>
      </c>
      <c r="C2422" s="8" t="s">
        <v>351</v>
      </c>
      <c r="D2422" s="8" t="s">
        <v>352</v>
      </c>
      <c r="E2422" s="8" t="s">
        <v>353</v>
      </c>
      <c r="F2422" s="8" t="s">
        <v>216</v>
      </c>
      <c r="G2422" s="25" t="s">
        <v>133</v>
      </c>
      <c r="H2422" s="8" t="s">
        <v>9521</v>
      </c>
    </row>
    <row r="2423" spans="2:8" x14ac:dyDescent="0.25">
      <c r="B2423" s="26" t="s">
        <v>9534</v>
      </c>
      <c r="C2423" s="11" t="s">
        <v>5997</v>
      </c>
      <c r="D2423" s="11" t="s">
        <v>5998</v>
      </c>
      <c r="E2423" s="11" t="s">
        <v>5999</v>
      </c>
      <c r="F2423" s="11" t="s">
        <v>216</v>
      </c>
      <c r="G2423" s="26" t="s">
        <v>133</v>
      </c>
      <c r="H2423" s="11" t="s">
        <v>9521</v>
      </c>
    </row>
    <row r="2424" spans="2:8" x14ac:dyDescent="0.25">
      <c r="B2424" s="25" t="s">
        <v>9534</v>
      </c>
      <c r="C2424" s="8" t="s">
        <v>5997</v>
      </c>
      <c r="D2424" s="8" t="s">
        <v>5998</v>
      </c>
      <c r="E2424" s="8" t="s">
        <v>5999</v>
      </c>
      <c r="F2424" s="8" t="s">
        <v>216</v>
      </c>
      <c r="G2424" s="25" t="s">
        <v>133</v>
      </c>
      <c r="H2424" s="8" t="s">
        <v>9522</v>
      </c>
    </row>
    <row r="2425" spans="2:8" x14ac:dyDescent="0.25">
      <c r="B2425" s="26" t="s">
        <v>9534</v>
      </c>
      <c r="C2425" s="11" t="s">
        <v>2298</v>
      </c>
      <c r="D2425" s="11" t="s">
        <v>2299</v>
      </c>
      <c r="E2425" s="11" t="s">
        <v>2300</v>
      </c>
      <c r="F2425" s="11" t="s">
        <v>216</v>
      </c>
      <c r="G2425" s="26" t="s">
        <v>133</v>
      </c>
      <c r="H2425" s="11" t="s">
        <v>9521</v>
      </c>
    </row>
    <row r="2426" spans="2:8" x14ac:dyDescent="0.25">
      <c r="B2426" s="25" t="s">
        <v>9534</v>
      </c>
      <c r="C2426" s="8" t="s">
        <v>2298</v>
      </c>
      <c r="D2426" s="8" t="s">
        <v>2299</v>
      </c>
      <c r="E2426" s="8" t="s">
        <v>2300</v>
      </c>
      <c r="F2426" s="8" t="s">
        <v>216</v>
      </c>
      <c r="G2426" s="25" t="s">
        <v>133</v>
      </c>
      <c r="H2426" s="8" t="s">
        <v>9525</v>
      </c>
    </row>
    <row r="2427" spans="2:8" x14ac:dyDescent="0.25">
      <c r="B2427" s="26" t="s">
        <v>9534</v>
      </c>
      <c r="C2427" s="11" t="s">
        <v>2298</v>
      </c>
      <c r="D2427" s="11" t="s">
        <v>2299</v>
      </c>
      <c r="E2427" s="11" t="s">
        <v>2300</v>
      </c>
      <c r="F2427" s="11" t="s">
        <v>216</v>
      </c>
      <c r="G2427" s="26" t="s">
        <v>133</v>
      </c>
      <c r="H2427" s="11" t="s">
        <v>9522</v>
      </c>
    </row>
    <row r="2428" spans="2:8" x14ac:dyDescent="0.25">
      <c r="B2428" s="25" t="s">
        <v>9534</v>
      </c>
      <c r="C2428" s="8" t="s">
        <v>4668</v>
      </c>
      <c r="D2428" s="8" t="s">
        <v>4669</v>
      </c>
      <c r="E2428" s="8" t="s">
        <v>4670</v>
      </c>
      <c r="F2428" s="8" t="s">
        <v>216</v>
      </c>
      <c r="G2428" s="25" t="s">
        <v>133</v>
      </c>
      <c r="H2428" s="8" t="s">
        <v>9523</v>
      </c>
    </row>
    <row r="2429" spans="2:8" x14ac:dyDescent="0.25">
      <c r="B2429" s="26" t="s">
        <v>9534</v>
      </c>
      <c r="C2429" s="11" t="s">
        <v>2317</v>
      </c>
      <c r="D2429" s="11" t="s">
        <v>2318</v>
      </c>
      <c r="E2429" s="11" t="s">
        <v>2319</v>
      </c>
      <c r="F2429" s="11" t="s">
        <v>216</v>
      </c>
      <c r="G2429" s="26" t="s">
        <v>133</v>
      </c>
      <c r="H2429" s="11" t="s">
        <v>9523</v>
      </c>
    </row>
    <row r="2430" spans="2:8" x14ac:dyDescent="0.25">
      <c r="B2430" s="25" t="s">
        <v>9534</v>
      </c>
      <c r="C2430" s="8" t="s">
        <v>5104</v>
      </c>
      <c r="D2430" s="8" t="s">
        <v>5105</v>
      </c>
      <c r="E2430" s="8" t="s">
        <v>5106</v>
      </c>
      <c r="F2430" s="8" t="s">
        <v>216</v>
      </c>
      <c r="G2430" s="25" t="s">
        <v>133</v>
      </c>
      <c r="H2430" s="8" t="s">
        <v>9523</v>
      </c>
    </row>
    <row r="2431" spans="2:8" x14ac:dyDescent="0.25">
      <c r="B2431" s="26" t="s">
        <v>9534</v>
      </c>
      <c r="C2431" s="11" t="s">
        <v>4605</v>
      </c>
      <c r="D2431" s="11" t="s">
        <v>4606</v>
      </c>
      <c r="E2431" s="11" t="s">
        <v>4607</v>
      </c>
      <c r="F2431" s="11" t="s">
        <v>216</v>
      </c>
      <c r="G2431" s="26" t="s">
        <v>133</v>
      </c>
      <c r="H2431" s="11" t="s">
        <v>9523</v>
      </c>
    </row>
    <row r="2432" spans="2:8" x14ac:dyDescent="0.25">
      <c r="B2432" s="25" t="s">
        <v>9534</v>
      </c>
      <c r="C2432" s="8" t="s">
        <v>4605</v>
      </c>
      <c r="D2432" s="8" t="s">
        <v>4606</v>
      </c>
      <c r="E2432" s="8" t="s">
        <v>4607</v>
      </c>
      <c r="F2432" s="8" t="s">
        <v>216</v>
      </c>
      <c r="G2432" s="25" t="s">
        <v>133</v>
      </c>
      <c r="H2432" s="8" t="s">
        <v>9522</v>
      </c>
    </row>
    <row r="2433" spans="2:8" x14ac:dyDescent="0.25">
      <c r="B2433" s="26" t="s">
        <v>9534</v>
      </c>
      <c r="C2433" s="11" t="s">
        <v>2382</v>
      </c>
      <c r="D2433" s="11" t="s">
        <v>2383</v>
      </c>
      <c r="E2433" s="11" t="s">
        <v>2384</v>
      </c>
      <c r="F2433" s="11" t="s">
        <v>216</v>
      </c>
      <c r="G2433" s="26" t="s">
        <v>133</v>
      </c>
      <c r="H2433" s="11" t="s">
        <v>9523</v>
      </c>
    </row>
    <row r="2434" spans="2:8" x14ac:dyDescent="0.25">
      <c r="B2434" s="25" t="s">
        <v>9534</v>
      </c>
      <c r="C2434" s="8" t="s">
        <v>5257</v>
      </c>
      <c r="D2434" s="8" t="s">
        <v>5258</v>
      </c>
      <c r="E2434" s="8" t="s">
        <v>5259</v>
      </c>
      <c r="F2434" s="8" t="s">
        <v>216</v>
      </c>
      <c r="G2434" s="25" t="s">
        <v>133</v>
      </c>
      <c r="H2434" s="8" t="s">
        <v>9523</v>
      </c>
    </row>
    <row r="2435" spans="2:8" x14ac:dyDescent="0.25">
      <c r="B2435" s="26" t="s">
        <v>9534</v>
      </c>
      <c r="C2435" s="11" t="s">
        <v>1736</v>
      </c>
      <c r="D2435" s="11" t="s">
        <v>1737</v>
      </c>
      <c r="E2435" s="11" t="s">
        <v>1738</v>
      </c>
      <c r="F2435" s="11" t="s">
        <v>216</v>
      </c>
      <c r="G2435" s="26" t="s">
        <v>133</v>
      </c>
      <c r="H2435" s="11" t="s">
        <v>9521</v>
      </c>
    </row>
    <row r="2436" spans="2:8" x14ac:dyDescent="0.25">
      <c r="B2436" s="25" t="s">
        <v>9534</v>
      </c>
      <c r="C2436" s="8" t="s">
        <v>618</v>
      </c>
      <c r="D2436" s="8" t="s">
        <v>619</v>
      </c>
      <c r="E2436" s="8" t="s">
        <v>620</v>
      </c>
      <c r="F2436" s="8" t="s">
        <v>216</v>
      </c>
      <c r="G2436" s="25" t="s">
        <v>133</v>
      </c>
      <c r="H2436" s="8" t="s">
        <v>9521</v>
      </c>
    </row>
    <row r="2437" spans="2:8" x14ac:dyDescent="0.25">
      <c r="B2437" s="26" t="s">
        <v>9534</v>
      </c>
      <c r="C2437" s="11" t="s">
        <v>618</v>
      </c>
      <c r="D2437" s="11" t="s">
        <v>619</v>
      </c>
      <c r="E2437" s="11" t="s">
        <v>620</v>
      </c>
      <c r="F2437" s="11" t="s">
        <v>216</v>
      </c>
      <c r="G2437" s="26" t="s">
        <v>133</v>
      </c>
      <c r="H2437" s="11" t="s">
        <v>9523</v>
      </c>
    </row>
    <row r="2438" spans="2:8" x14ac:dyDescent="0.25">
      <c r="B2438" s="25" t="s">
        <v>9534</v>
      </c>
      <c r="C2438" s="8" t="s">
        <v>618</v>
      </c>
      <c r="D2438" s="8" t="s">
        <v>619</v>
      </c>
      <c r="E2438" s="8" t="s">
        <v>620</v>
      </c>
      <c r="F2438" s="8" t="s">
        <v>216</v>
      </c>
      <c r="G2438" s="25" t="s">
        <v>133</v>
      </c>
      <c r="H2438" s="8" t="s">
        <v>9525</v>
      </c>
    </row>
    <row r="2439" spans="2:8" x14ac:dyDescent="0.25">
      <c r="B2439" s="26" t="s">
        <v>9534</v>
      </c>
      <c r="C2439" s="11" t="s">
        <v>618</v>
      </c>
      <c r="D2439" s="11" t="s">
        <v>619</v>
      </c>
      <c r="E2439" s="11" t="s">
        <v>620</v>
      </c>
      <c r="F2439" s="11" t="s">
        <v>216</v>
      </c>
      <c r="G2439" s="26" t="s">
        <v>133</v>
      </c>
      <c r="H2439" s="11" t="s">
        <v>9522</v>
      </c>
    </row>
    <row r="2440" spans="2:8" x14ac:dyDescent="0.25">
      <c r="B2440" s="25" t="s">
        <v>9534</v>
      </c>
      <c r="C2440" s="8" t="s">
        <v>2546</v>
      </c>
      <c r="D2440" s="8" t="s">
        <v>2547</v>
      </c>
      <c r="E2440" s="8" t="s">
        <v>2548</v>
      </c>
      <c r="F2440" s="8" t="s">
        <v>216</v>
      </c>
      <c r="G2440" s="25" t="s">
        <v>133</v>
      </c>
      <c r="H2440" s="8" t="s">
        <v>9521</v>
      </c>
    </row>
    <row r="2441" spans="2:8" x14ac:dyDescent="0.25">
      <c r="B2441" s="26" t="s">
        <v>9534</v>
      </c>
      <c r="C2441" s="11" t="s">
        <v>2546</v>
      </c>
      <c r="D2441" s="11" t="s">
        <v>2547</v>
      </c>
      <c r="E2441" s="11" t="s">
        <v>2548</v>
      </c>
      <c r="F2441" s="11" t="s">
        <v>216</v>
      </c>
      <c r="G2441" s="26" t="s">
        <v>133</v>
      </c>
      <c r="H2441" s="11" t="s">
        <v>9525</v>
      </c>
    </row>
    <row r="2442" spans="2:8" x14ac:dyDescent="0.25">
      <c r="B2442" s="25" t="s">
        <v>9534</v>
      </c>
      <c r="C2442" s="8" t="s">
        <v>2546</v>
      </c>
      <c r="D2442" s="8" t="s">
        <v>2547</v>
      </c>
      <c r="E2442" s="8" t="s">
        <v>2548</v>
      </c>
      <c r="F2442" s="8" t="s">
        <v>216</v>
      </c>
      <c r="G2442" s="25" t="s">
        <v>133</v>
      </c>
      <c r="H2442" s="8" t="s">
        <v>9522</v>
      </c>
    </row>
    <row r="2443" spans="2:8" x14ac:dyDescent="0.25">
      <c r="B2443" s="26" t="s">
        <v>9534</v>
      </c>
      <c r="C2443" s="11" t="s">
        <v>2985</v>
      </c>
      <c r="D2443" s="11" t="s">
        <v>2986</v>
      </c>
      <c r="E2443" s="11" t="s">
        <v>2987</v>
      </c>
      <c r="F2443" s="11" t="s">
        <v>216</v>
      </c>
      <c r="G2443" s="26" t="s">
        <v>133</v>
      </c>
      <c r="H2443" s="11" t="s">
        <v>9521</v>
      </c>
    </row>
    <row r="2444" spans="2:8" x14ac:dyDescent="0.25">
      <c r="B2444" s="25" t="s">
        <v>9534</v>
      </c>
      <c r="C2444" s="8" t="s">
        <v>2985</v>
      </c>
      <c r="D2444" s="8" t="s">
        <v>2986</v>
      </c>
      <c r="E2444" s="8" t="s">
        <v>2987</v>
      </c>
      <c r="F2444" s="8" t="s">
        <v>216</v>
      </c>
      <c r="G2444" s="25" t="s">
        <v>133</v>
      </c>
      <c r="H2444" s="8" t="s">
        <v>9522</v>
      </c>
    </row>
    <row r="2445" spans="2:8" x14ac:dyDescent="0.25">
      <c r="B2445" s="26" t="s">
        <v>9534</v>
      </c>
      <c r="C2445" s="11" t="s">
        <v>4322</v>
      </c>
      <c r="D2445" s="11" t="s">
        <v>4323</v>
      </c>
      <c r="E2445" s="11" t="s">
        <v>4324</v>
      </c>
      <c r="F2445" s="11" t="s">
        <v>216</v>
      </c>
      <c r="G2445" s="26" t="s">
        <v>133</v>
      </c>
      <c r="H2445" s="11" t="s">
        <v>9523</v>
      </c>
    </row>
    <row r="2446" spans="2:8" x14ac:dyDescent="0.25">
      <c r="B2446" s="25" t="s">
        <v>9534</v>
      </c>
      <c r="C2446" s="8" t="s">
        <v>1428</v>
      </c>
      <c r="D2446" s="8" t="s">
        <v>1429</v>
      </c>
      <c r="E2446" s="8" t="s">
        <v>1430</v>
      </c>
      <c r="F2446" s="8" t="s">
        <v>216</v>
      </c>
      <c r="G2446" s="25" t="s">
        <v>133</v>
      </c>
      <c r="H2446" s="8" t="s">
        <v>9521</v>
      </c>
    </row>
    <row r="2447" spans="2:8" x14ac:dyDescent="0.25">
      <c r="B2447" s="26" t="s">
        <v>9534</v>
      </c>
      <c r="C2447" s="11" t="s">
        <v>1428</v>
      </c>
      <c r="D2447" s="11" t="s">
        <v>1429</v>
      </c>
      <c r="E2447" s="11" t="s">
        <v>1430</v>
      </c>
      <c r="F2447" s="11" t="s">
        <v>216</v>
      </c>
      <c r="G2447" s="26" t="s">
        <v>133</v>
      </c>
      <c r="H2447" s="11" t="s">
        <v>9522</v>
      </c>
    </row>
    <row r="2448" spans="2:8" x14ac:dyDescent="0.25">
      <c r="B2448" s="25" t="s">
        <v>9534</v>
      </c>
      <c r="C2448" s="8" t="s">
        <v>5712</v>
      </c>
      <c r="D2448" s="8" t="s">
        <v>5713</v>
      </c>
      <c r="E2448" s="8" t="s">
        <v>5714</v>
      </c>
      <c r="F2448" s="8" t="s">
        <v>216</v>
      </c>
      <c r="G2448" s="25" t="s">
        <v>133</v>
      </c>
      <c r="H2448" s="8" t="s">
        <v>9523</v>
      </c>
    </row>
    <row r="2449" spans="2:8" x14ac:dyDescent="0.25">
      <c r="B2449" s="26" t="s">
        <v>9534</v>
      </c>
      <c r="C2449" s="11" t="s">
        <v>3711</v>
      </c>
      <c r="D2449" s="11" t="s">
        <v>3712</v>
      </c>
      <c r="E2449" s="11" t="s">
        <v>3713</v>
      </c>
      <c r="F2449" s="11" t="s">
        <v>216</v>
      </c>
      <c r="G2449" s="26" t="s">
        <v>133</v>
      </c>
      <c r="H2449" s="11" t="s">
        <v>9521</v>
      </c>
    </row>
    <row r="2450" spans="2:8" x14ac:dyDescent="0.25">
      <c r="B2450" s="25" t="s">
        <v>9534</v>
      </c>
      <c r="C2450" s="8" t="s">
        <v>928</v>
      </c>
      <c r="D2450" s="8" t="s">
        <v>929</v>
      </c>
      <c r="E2450" s="8" t="s">
        <v>930</v>
      </c>
      <c r="F2450" s="8" t="s">
        <v>216</v>
      </c>
      <c r="G2450" s="25" t="s">
        <v>133</v>
      </c>
      <c r="H2450" s="8" t="s">
        <v>9521</v>
      </c>
    </row>
    <row r="2451" spans="2:8" x14ac:dyDescent="0.25">
      <c r="B2451" s="26" t="s">
        <v>9534</v>
      </c>
      <c r="C2451" s="11" t="s">
        <v>928</v>
      </c>
      <c r="D2451" s="11" t="s">
        <v>929</v>
      </c>
      <c r="E2451" s="11" t="s">
        <v>930</v>
      </c>
      <c r="F2451" s="11" t="s">
        <v>216</v>
      </c>
      <c r="G2451" s="26" t="s">
        <v>133</v>
      </c>
      <c r="H2451" s="11" t="s">
        <v>9525</v>
      </c>
    </row>
    <row r="2452" spans="2:8" x14ac:dyDescent="0.25">
      <c r="B2452" s="25" t="s">
        <v>9534</v>
      </c>
      <c r="C2452" s="8" t="s">
        <v>928</v>
      </c>
      <c r="D2452" s="8" t="s">
        <v>929</v>
      </c>
      <c r="E2452" s="8" t="s">
        <v>930</v>
      </c>
      <c r="F2452" s="8" t="s">
        <v>216</v>
      </c>
      <c r="G2452" s="25" t="s">
        <v>133</v>
      </c>
      <c r="H2452" s="8" t="s">
        <v>9522</v>
      </c>
    </row>
    <row r="2453" spans="2:8" x14ac:dyDescent="0.25">
      <c r="B2453" s="26" t="s">
        <v>9534</v>
      </c>
      <c r="C2453" s="11" t="s">
        <v>3066</v>
      </c>
      <c r="D2453" s="11" t="s">
        <v>3067</v>
      </c>
      <c r="E2453" s="11" t="s">
        <v>3068</v>
      </c>
      <c r="F2453" s="11" t="s">
        <v>216</v>
      </c>
      <c r="G2453" s="26" t="s">
        <v>133</v>
      </c>
      <c r="H2453" s="11" t="s">
        <v>9521</v>
      </c>
    </row>
    <row r="2454" spans="2:8" x14ac:dyDescent="0.25">
      <c r="B2454" s="25" t="s">
        <v>9534</v>
      </c>
      <c r="C2454" s="8" t="s">
        <v>2820</v>
      </c>
      <c r="D2454" s="8" t="s">
        <v>2821</v>
      </c>
      <c r="E2454" s="8" t="s">
        <v>2822</v>
      </c>
      <c r="F2454" s="8" t="s">
        <v>216</v>
      </c>
      <c r="G2454" s="25" t="s">
        <v>133</v>
      </c>
      <c r="H2454" s="8" t="s">
        <v>9521</v>
      </c>
    </row>
    <row r="2455" spans="2:8" x14ac:dyDescent="0.25">
      <c r="B2455" s="26" t="s">
        <v>9534</v>
      </c>
      <c r="C2455" s="11" t="s">
        <v>2820</v>
      </c>
      <c r="D2455" s="11" t="s">
        <v>2821</v>
      </c>
      <c r="E2455" s="11" t="s">
        <v>2822</v>
      </c>
      <c r="F2455" s="11" t="s">
        <v>216</v>
      </c>
      <c r="G2455" s="26" t="s">
        <v>133</v>
      </c>
      <c r="H2455" s="11" t="s">
        <v>9522</v>
      </c>
    </row>
    <row r="2456" spans="2:8" x14ac:dyDescent="0.25">
      <c r="B2456" s="25" t="s">
        <v>9534</v>
      </c>
      <c r="C2456" s="8" t="s">
        <v>4849</v>
      </c>
      <c r="D2456" s="8" t="s">
        <v>4850</v>
      </c>
      <c r="E2456" s="8" t="s">
        <v>4851</v>
      </c>
      <c r="F2456" s="8" t="s">
        <v>216</v>
      </c>
      <c r="G2456" s="25" t="s">
        <v>133</v>
      </c>
      <c r="H2456" s="8" t="s">
        <v>9523</v>
      </c>
    </row>
    <row r="2457" spans="2:8" x14ac:dyDescent="0.25">
      <c r="B2457" s="26" t="s">
        <v>9534</v>
      </c>
      <c r="C2457" s="11" t="s">
        <v>2648</v>
      </c>
      <c r="D2457" s="11" t="s">
        <v>2649</v>
      </c>
      <c r="E2457" s="11" t="s">
        <v>2650</v>
      </c>
      <c r="F2457" s="11" t="s">
        <v>216</v>
      </c>
      <c r="G2457" s="26" t="s">
        <v>133</v>
      </c>
      <c r="H2457" s="11" t="s">
        <v>9521</v>
      </c>
    </row>
    <row r="2458" spans="2:8" x14ac:dyDescent="0.25">
      <c r="B2458" s="25" t="s">
        <v>9534</v>
      </c>
      <c r="C2458" s="8" t="s">
        <v>2759</v>
      </c>
      <c r="D2458" s="8" t="s">
        <v>2760</v>
      </c>
      <c r="E2458" s="8" t="s">
        <v>2761</v>
      </c>
      <c r="F2458" s="8" t="s">
        <v>216</v>
      </c>
      <c r="G2458" s="25" t="s">
        <v>133</v>
      </c>
      <c r="H2458" s="8" t="s">
        <v>9521</v>
      </c>
    </row>
    <row r="2459" spans="2:8" x14ac:dyDescent="0.25">
      <c r="B2459" s="26" t="s">
        <v>9534</v>
      </c>
      <c r="C2459" s="11" t="s">
        <v>2759</v>
      </c>
      <c r="D2459" s="11" t="s">
        <v>2760</v>
      </c>
      <c r="E2459" s="11" t="s">
        <v>2761</v>
      </c>
      <c r="F2459" s="11" t="s">
        <v>216</v>
      </c>
      <c r="G2459" s="26" t="s">
        <v>133</v>
      </c>
      <c r="H2459" s="11" t="s">
        <v>9525</v>
      </c>
    </row>
    <row r="2460" spans="2:8" x14ac:dyDescent="0.25">
      <c r="B2460" s="25" t="s">
        <v>9534</v>
      </c>
      <c r="C2460" s="8" t="s">
        <v>2759</v>
      </c>
      <c r="D2460" s="8" t="s">
        <v>2760</v>
      </c>
      <c r="E2460" s="8" t="s">
        <v>2761</v>
      </c>
      <c r="F2460" s="8" t="s">
        <v>216</v>
      </c>
      <c r="G2460" s="25" t="s">
        <v>133</v>
      </c>
      <c r="H2460" s="8" t="s">
        <v>9522</v>
      </c>
    </row>
    <row r="2461" spans="2:8" x14ac:dyDescent="0.25">
      <c r="B2461" s="26" t="s">
        <v>9534</v>
      </c>
      <c r="C2461" s="11" t="s">
        <v>4024</v>
      </c>
      <c r="D2461" s="11" t="s">
        <v>4025</v>
      </c>
      <c r="E2461" s="11" t="s">
        <v>4026</v>
      </c>
      <c r="F2461" s="11" t="s">
        <v>216</v>
      </c>
      <c r="G2461" s="26" t="s">
        <v>133</v>
      </c>
      <c r="H2461" s="11" t="s">
        <v>9521</v>
      </c>
    </row>
    <row r="2462" spans="2:8" x14ac:dyDescent="0.25">
      <c r="B2462" s="25" t="s">
        <v>9534</v>
      </c>
      <c r="C2462" s="8" t="s">
        <v>1322</v>
      </c>
      <c r="D2462" s="8" t="s">
        <v>1323</v>
      </c>
      <c r="E2462" s="8" t="s">
        <v>1324</v>
      </c>
      <c r="F2462" s="8" t="s">
        <v>216</v>
      </c>
      <c r="G2462" s="25" t="s">
        <v>133</v>
      </c>
      <c r="H2462" s="8" t="s">
        <v>9521</v>
      </c>
    </row>
    <row r="2463" spans="2:8" x14ac:dyDescent="0.25">
      <c r="B2463" s="26" t="s">
        <v>9534</v>
      </c>
      <c r="C2463" s="11" t="s">
        <v>1322</v>
      </c>
      <c r="D2463" s="11" t="s">
        <v>1323</v>
      </c>
      <c r="E2463" s="11" t="s">
        <v>1324</v>
      </c>
      <c r="F2463" s="11" t="s">
        <v>216</v>
      </c>
      <c r="G2463" s="26" t="s">
        <v>133</v>
      </c>
      <c r="H2463" s="11" t="s">
        <v>9525</v>
      </c>
    </row>
    <row r="2464" spans="2:8" x14ac:dyDescent="0.25">
      <c r="B2464" s="25" t="s">
        <v>9534</v>
      </c>
      <c r="C2464" s="8" t="s">
        <v>1322</v>
      </c>
      <c r="D2464" s="8" t="s">
        <v>1323</v>
      </c>
      <c r="E2464" s="8" t="s">
        <v>1324</v>
      </c>
      <c r="F2464" s="8" t="s">
        <v>216</v>
      </c>
      <c r="G2464" s="25" t="s">
        <v>133</v>
      </c>
      <c r="H2464" s="8" t="s">
        <v>9522</v>
      </c>
    </row>
    <row r="2465" spans="2:8" x14ac:dyDescent="0.25">
      <c r="B2465" s="26" t="s">
        <v>9534</v>
      </c>
      <c r="C2465" s="11" t="s">
        <v>3229</v>
      </c>
      <c r="D2465" s="11" t="s">
        <v>3230</v>
      </c>
      <c r="E2465" s="11" t="s">
        <v>3231</v>
      </c>
      <c r="F2465" s="11" t="s">
        <v>216</v>
      </c>
      <c r="G2465" s="26" t="s">
        <v>133</v>
      </c>
      <c r="H2465" s="11" t="s">
        <v>9521</v>
      </c>
    </row>
    <row r="2466" spans="2:8" x14ac:dyDescent="0.25">
      <c r="B2466" s="25" t="s">
        <v>9534</v>
      </c>
      <c r="C2466" s="8" t="s">
        <v>3229</v>
      </c>
      <c r="D2466" s="8" t="s">
        <v>3230</v>
      </c>
      <c r="E2466" s="8" t="s">
        <v>3231</v>
      </c>
      <c r="F2466" s="8" t="s">
        <v>216</v>
      </c>
      <c r="G2466" s="25" t="s">
        <v>133</v>
      </c>
      <c r="H2466" s="8" t="s">
        <v>9522</v>
      </c>
    </row>
    <row r="2467" spans="2:8" x14ac:dyDescent="0.25">
      <c r="B2467" s="26" t="s">
        <v>9534</v>
      </c>
      <c r="C2467" s="11" t="s">
        <v>4751</v>
      </c>
      <c r="D2467" s="11" t="s">
        <v>4752</v>
      </c>
      <c r="E2467" s="11" t="s">
        <v>4753</v>
      </c>
      <c r="F2467" s="11" t="s">
        <v>216</v>
      </c>
      <c r="G2467" s="26" t="s">
        <v>133</v>
      </c>
      <c r="H2467" s="11" t="s">
        <v>9521</v>
      </c>
    </row>
    <row r="2468" spans="2:8" x14ac:dyDescent="0.25">
      <c r="B2468" s="25" t="s">
        <v>9534</v>
      </c>
      <c r="C2468" s="8" t="s">
        <v>4751</v>
      </c>
      <c r="D2468" s="8" t="s">
        <v>4752</v>
      </c>
      <c r="E2468" s="8" t="s">
        <v>4753</v>
      </c>
      <c r="F2468" s="8" t="s">
        <v>216</v>
      </c>
      <c r="G2468" s="25" t="s">
        <v>133</v>
      </c>
      <c r="H2468" s="8" t="s">
        <v>9522</v>
      </c>
    </row>
    <row r="2469" spans="2:8" x14ac:dyDescent="0.25">
      <c r="B2469" s="26" t="s">
        <v>9534</v>
      </c>
      <c r="C2469" s="11" t="s">
        <v>5483</v>
      </c>
      <c r="D2469" s="11" t="s">
        <v>5484</v>
      </c>
      <c r="E2469" s="11" t="s">
        <v>5485</v>
      </c>
      <c r="F2469" s="11" t="s">
        <v>216</v>
      </c>
      <c r="G2469" s="26" t="s">
        <v>133</v>
      </c>
      <c r="H2469" s="11" t="s">
        <v>9521</v>
      </c>
    </row>
    <row r="2470" spans="2:8" x14ac:dyDescent="0.25">
      <c r="B2470" s="25" t="s">
        <v>9534</v>
      </c>
      <c r="C2470" s="8" t="s">
        <v>5483</v>
      </c>
      <c r="D2470" s="8" t="s">
        <v>5484</v>
      </c>
      <c r="E2470" s="8" t="s">
        <v>5485</v>
      </c>
      <c r="F2470" s="8" t="s">
        <v>216</v>
      </c>
      <c r="G2470" s="25" t="s">
        <v>133</v>
      </c>
      <c r="H2470" s="8" t="s">
        <v>9525</v>
      </c>
    </row>
    <row r="2471" spans="2:8" x14ac:dyDescent="0.25">
      <c r="B2471" s="26" t="s">
        <v>9534</v>
      </c>
      <c r="C2471" s="11" t="s">
        <v>5483</v>
      </c>
      <c r="D2471" s="11" t="s">
        <v>5484</v>
      </c>
      <c r="E2471" s="11" t="s">
        <v>5485</v>
      </c>
      <c r="F2471" s="11" t="s">
        <v>216</v>
      </c>
      <c r="G2471" s="26" t="s">
        <v>133</v>
      </c>
      <c r="H2471" s="11" t="s">
        <v>9522</v>
      </c>
    </row>
    <row r="2472" spans="2:8" x14ac:dyDescent="0.25">
      <c r="B2472" s="25" t="s">
        <v>9534</v>
      </c>
      <c r="C2472" s="8" t="s">
        <v>2814</v>
      </c>
      <c r="D2472" s="8" t="s">
        <v>2815</v>
      </c>
      <c r="E2472" s="8" t="s">
        <v>2816</v>
      </c>
      <c r="F2472" s="8" t="s">
        <v>216</v>
      </c>
      <c r="G2472" s="25" t="s">
        <v>133</v>
      </c>
      <c r="H2472" s="8" t="s">
        <v>9521</v>
      </c>
    </row>
    <row r="2473" spans="2:8" x14ac:dyDescent="0.25">
      <c r="B2473" s="26" t="s">
        <v>9534</v>
      </c>
      <c r="C2473" s="11" t="s">
        <v>2814</v>
      </c>
      <c r="D2473" s="11" t="s">
        <v>2815</v>
      </c>
      <c r="E2473" s="11" t="s">
        <v>2816</v>
      </c>
      <c r="F2473" s="11" t="s">
        <v>216</v>
      </c>
      <c r="G2473" s="26" t="s">
        <v>133</v>
      </c>
      <c r="H2473" s="11" t="s">
        <v>9522</v>
      </c>
    </row>
    <row r="2474" spans="2:8" x14ac:dyDescent="0.25">
      <c r="B2474" s="25" t="s">
        <v>9534</v>
      </c>
      <c r="C2474" s="8" t="s">
        <v>2711</v>
      </c>
      <c r="D2474" s="8" t="s">
        <v>2712</v>
      </c>
      <c r="E2474" s="8" t="s">
        <v>2713</v>
      </c>
      <c r="F2474" s="8" t="s">
        <v>216</v>
      </c>
      <c r="G2474" s="25" t="s">
        <v>133</v>
      </c>
      <c r="H2474" s="8" t="s">
        <v>9521</v>
      </c>
    </row>
    <row r="2475" spans="2:8" x14ac:dyDescent="0.25">
      <c r="B2475" s="26" t="s">
        <v>9534</v>
      </c>
      <c r="C2475" s="11" t="s">
        <v>2711</v>
      </c>
      <c r="D2475" s="11" t="s">
        <v>2712</v>
      </c>
      <c r="E2475" s="11" t="s">
        <v>2713</v>
      </c>
      <c r="F2475" s="11" t="s">
        <v>216</v>
      </c>
      <c r="G2475" s="26" t="s">
        <v>133</v>
      </c>
      <c r="H2475" s="11" t="s">
        <v>9522</v>
      </c>
    </row>
    <row r="2476" spans="2:8" x14ac:dyDescent="0.25">
      <c r="B2476" s="25" t="s">
        <v>9534</v>
      </c>
      <c r="C2476" s="8" t="s">
        <v>4933</v>
      </c>
      <c r="D2476" s="8" t="s">
        <v>4934</v>
      </c>
      <c r="E2476" s="8" t="s">
        <v>4935</v>
      </c>
      <c r="F2476" s="8" t="s">
        <v>216</v>
      </c>
      <c r="G2476" s="25" t="s">
        <v>133</v>
      </c>
      <c r="H2476" s="8" t="s">
        <v>9521</v>
      </c>
    </row>
    <row r="2477" spans="2:8" x14ac:dyDescent="0.25">
      <c r="B2477" s="26" t="s">
        <v>9534</v>
      </c>
      <c r="C2477" s="11" t="s">
        <v>4933</v>
      </c>
      <c r="D2477" s="11" t="s">
        <v>4934</v>
      </c>
      <c r="E2477" s="11" t="s">
        <v>4935</v>
      </c>
      <c r="F2477" s="11" t="s">
        <v>216</v>
      </c>
      <c r="G2477" s="26" t="s">
        <v>133</v>
      </c>
      <c r="H2477" s="11" t="s">
        <v>9522</v>
      </c>
    </row>
    <row r="2478" spans="2:8" x14ac:dyDescent="0.25">
      <c r="B2478" s="25" t="s">
        <v>9534</v>
      </c>
      <c r="C2478" s="8" t="s">
        <v>2019</v>
      </c>
      <c r="D2478" s="8" t="s">
        <v>2020</v>
      </c>
      <c r="E2478" s="8" t="s">
        <v>2021</v>
      </c>
      <c r="F2478" s="8" t="s">
        <v>216</v>
      </c>
      <c r="G2478" s="25" t="s">
        <v>133</v>
      </c>
      <c r="H2478" s="8" t="s">
        <v>9521</v>
      </c>
    </row>
    <row r="2479" spans="2:8" x14ac:dyDescent="0.25">
      <c r="B2479" s="26" t="s">
        <v>9534</v>
      </c>
      <c r="C2479" s="11" t="s">
        <v>2019</v>
      </c>
      <c r="D2479" s="11" t="s">
        <v>2020</v>
      </c>
      <c r="E2479" s="11" t="s">
        <v>2021</v>
      </c>
      <c r="F2479" s="11" t="s">
        <v>216</v>
      </c>
      <c r="G2479" s="26" t="s">
        <v>133</v>
      </c>
      <c r="H2479" s="11" t="s">
        <v>9525</v>
      </c>
    </row>
    <row r="2480" spans="2:8" x14ac:dyDescent="0.25">
      <c r="B2480" s="25" t="s">
        <v>9534</v>
      </c>
      <c r="C2480" s="8" t="s">
        <v>2019</v>
      </c>
      <c r="D2480" s="8" t="s">
        <v>2020</v>
      </c>
      <c r="E2480" s="8" t="s">
        <v>2021</v>
      </c>
      <c r="F2480" s="8" t="s">
        <v>216</v>
      </c>
      <c r="G2480" s="25" t="s">
        <v>133</v>
      </c>
      <c r="H2480" s="8" t="s">
        <v>9522</v>
      </c>
    </row>
    <row r="2481" spans="2:8" x14ac:dyDescent="0.25">
      <c r="B2481" s="26" t="s">
        <v>9534</v>
      </c>
      <c r="C2481" s="11" t="s">
        <v>721</v>
      </c>
      <c r="D2481" s="11" t="s">
        <v>722</v>
      </c>
      <c r="E2481" s="11" t="s">
        <v>723</v>
      </c>
      <c r="F2481" s="11" t="s">
        <v>216</v>
      </c>
      <c r="G2481" s="26" t="s">
        <v>133</v>
      </c>
      <c r="H2481" s="11" t="s">
        <v>9521</v>
      </c>
    </row>
    <row r="2482" spans="2:8" x14ac:dyDescent="0.25">
      <c r="B2482" s="25" t="s">
        <v>9534</v>
      </c>
      <c r="C2482" s="8" t="s">
        <v>721</v>
      </c>
      <c r="D2482" s="8" t="s">
        <v>722</v>
      </c>
      <c r="E2482" s="8" t="s">
        <v>723</v>
      </c>
      <c r="F2482" s="8" t="s">
        <v>216</v>
      </c>
      <c r="G2482" s="25" t="s">
        <v>133</v>
      </c>
      <c r="H2482" s="8" t="s">
        <v>9522</v>
      </c>
    </row>
    <row r="2483" spans="2:8" x14ac:dyDescent="0.25">
      <c r="B2483" s="26" t="s">
        <v>9534</v>
      </c>
      <c r="C2483" s="11" t="s">
        <v>213</v>
      </c>
      <c r="D2483" s="11" t="s">
        <v>214</v>
      </c>
      <c r="E2483" s="11" t="s">
        <v>215</v>
      </c>
      <c r="F2483" s="11" t="s">
        <v>216</v>
      </c>
      <c r="G2483" s="26" t="s">
        <v>133</v>
      </c>
      <c r="H2483" s="11" t="s">
        <v>9521</v>
      </c>
    </row>
    <row r="2484" spans="2:8" x14ac:dyDescent="0.25">
      <c r="B2484" s="25" t="s">
        <v>9534</v>
      </c>
      <c r="C2484" s="8" t="s">
        <v>213</v>
      </c>
      <c r="D2484" s="8" t="s">
        <v>214</v>
      </c>
      <c r="E2484" s="8" t="s">
        <v>215</v>
      </c>
      <c r="F2484" s="8" t="s">
        <v>216</v>
      </c>
      <c r="G2484" s="25" t="s">
        <v>133</v>
      </c>
      <c r="H2484" s="8" t="s">
        <v>9523</v>
      </c>
    </row>
    <row r="2485" spans="2:8" x14ac:dyDescent="0.25">
      <c r="B2485" s="26" t="s">
        <v>9534</v>
      </c>
      <c r="C2485" s="11" t="s">
        <v>213</v>
      </c>
      <c r="D2485" s="11" t="s">
        <v>214</v>
      </c>
      <c r="E2485" s="11" t="s">
        <v>215</v>
      </c>
      <c r="F2485" s="11" t="s">
        <v>216</v>
      </c>
      <c r="G2485" s="26" t="s">
        <v>133</v>
      </c>
      <c r="H2485" s="11" t="s">
        <v>9525</v>
      </c>
    </row>
    <row r="2486" spans="2:8" x14ac:dyDescent="0.25">
      <c r="B2486" s="25" t="s">
        <v>9534</v>
      </c>
      <c r="C2486" s="8" t="s">
        <v>213</v>
      </c>
      <c r="D2486" s="8" t="s">
        <v>214</v>
      </c>
      <c r="E2486" s="8" t="s">
        <v>215</v>
      </c>
      <c r="F2486" s="8" t="s">
        <v>216</v>
      </c>
      <c r="G2486" s="25" t="s">
        <v>133</v>
      </c>
      <c r="H2486" s="8" t="s">
        <v>9522</v>
      </c>
    </row>
    <row r="2487" spans="2:8" x14ac:dyDescent="0.25">
      <c r="B2487" s="26" t="s">
        <v>9534</v>
      </c>
      <c r="C2487" s="11" t="s">
        <v>1891</v>
      </c>
      <c r="D2487" s="11" t="s">
        <v>1892</v>
      </c>
      <c r="E2487" s="11" t="s">
        <v>1893</v>
      </c>
      <c r="F2487" s="11" t="s">
        <v>216</v>
      </c>
      <c r="G2487" s="26" t="s">
        <v>133</v>
      </c>
      <c r="H2487" s="11" t="s">
        <v>9521</v>
      </c>
    </row>
    <row r="2488" spans="2:8" x14ac:dyDescent="0.25">
      <c r="B2488" s="25" t="s">
        <v>9534</v>
      </c>
      <c r="C2488" s="8" t="s">
        <v>1891</v>
      </c>
      <c r="D2488" s="8" t="s">
        <v>1892</v>
      </c>
      <c r="E2488" s="8" t="s">
        <v>1893</v>
      </c>
      <c r="F2488" s="8" t="s">
        <v>216</v>
      </c>
      <c r="G2488" s="25" t="s">
        <v>133</v>
      </c>
      <c r="H2488" s="8" t="s">
        <v>9522</v>
      </c>
    </row>
    <row r="2489" spans="2:8" x14ac:dyDescent="0.25">
      <c r="B2489" s="26" t="s">
        <v>9534</v>
      </c>
      <c r="C2489" s="11" t="s">
        <v>2280</v>
      </c>
      <c r="D2489" s="11" t="s">
        <v>2281</v>
      </c>
      <c r="E2489" s="11" t="s">
        <v>2282</v>
      </c>
      <c r="F2489" s="11" t="s">
        <v>216</v>
      </c>
      <c r="G2489" s="26" t="s">
        <v>133</v>
      </c>
      <c r="H2489" s="11" t="s">
        <v>9521</v>
      </c>
    </row>
    <row r="2490" spans="2:8" x14ac:dyDescent="0.25">
      <c r="B2490" s="25" t="s">
        <v>9534</v>
      </c>
      <c r="C2490" s="8" t="s">
        <v>2280</v>
      </c>
      <c r="D2490" s="8" t="s">
        <v>2281</v>
      </c>
      <c r="E2490" s="8" t="s">
        <v>2282</v>
      </c>
      <c r="F2490" s="8" t="s">
        <v>216</v>
      </c>
      <c r="G2490" s="25" t="s">
        <v>133</v>
      </c>
      <c r="H2490" s="8" t="s">
        <v>9522</v>
      </c>
    </row>
    <row r="2491" spans="2:8" x14ac:dyDescent="0.25">
      <c r="B2491" s="26" t="s">
        <v>9534</v>
      </c>
      <c r="C2491" s="11" t="s">
        <v>3771</v>
      </c>
      <c r="D2491" s="11" t="s">
        <v>3772</v>
      </c>
      <c r="E2491" s="11" t="s">
        <v>3773</v>
      </c>
      <c r="F2491" s="11" t="s">
        <v>216</v>
      </c>
      <c r="G2491" s="26" t="s">
        <v>133</v>
      </c>
      <c r="H2491" s="11" t="s">
        <v>9521</v>
      </c>
    </row>
    <row r="2492" spans="2:8" x14ac:dyDescent="0.25">
      <c r="B2492" s="25" t="s">
        <v>9534</v>
      </c>
      <c r="C2492" s="8" t="s">
        <v>3771</v>
      </c>
      <c r="D2492" s="8" t="s">
        <v>3772</v>
      </c>
      <c r="E2492" s="8" t="s">
        <v>3773</v>
      </c>
      <c r="F2492" s="8" t="s">
        <v>216</v>
      </c>
      <c r="G2492" s="25" t="s">
        <v>133</v>
      </c>
      <c r="H2492" s="8" t="s">
        <v>9525</v>
      </c>
    </row>
    <row r="2493" spans="2:8" x14ac:dyDescent="0.25">
      <c r="B2493" s="26" t="s">
        <v>9534</v>
      </c>
      <c r="C2493" s="11" t="s">
        <v>3771</v>
      </c>
      <c r="D2493" s="11" t="s">
        <v>3772</v>
      </c>
      <c r="E2493" s="11" t="s">
        <v>3773</v>
      </c>
      <c r="F2493" s="11" t="s">
        <v>216</v>
      </c>
      <c r="G2493" s="26" t="s">
        <v>133</v>
      </c>
      <c r="H2493" s="11" t="s">
        <v>9522</v>
      </c>
    </row>
    <row r="2494" spans="2:8" x14ac:dyDescent="0.25">
      <c r="B2494" s="25" t="s">
        <v>9534</v>
      </c>
      <c r="C2494" s="8" t="s">
        <v>3139</v>
      </c>
      <c r="D2494" s="8" t="s">
        <v>3140</v>
      </c>
      <c r="E2494" s="8" t="s">
        <v>3141</v>
      </c>
      <c r="F2494" s="8" t="s">
        <v>216</v>
      </c>
      <c r="G2494" s="25" t="s">
        <v>133</v>
      </c>
      <c r="H2494" s="8" t="s">
        <v>9521</v>
      </c>
    </row>
    <row r="2495" spans="2:8" x14ac:dyDescent="0.25">
      <c r="B2495" s="26" t="s">
        <v>9534</v>
      </c>
      <c r="C2495" s="11" t="s">
        <v>3139</v>
      </c>
      <c r="D2495" s="11" t="s">
        <v>3140</v>
      </c>
      <c r="E2495" s="11" t="s">
        <v>3141</v>
      </c>
      <c r="F2495" s="11" t="s">
        <v>216</v>
      </c>
      <c r="G2495" s="26" t="s">
        <v>133</v>
      </c>
      <c r="H2495" s="11" t="s">
        <v>9525</v>
      </c>
    </row>
    <row r="2496" spans="2:8" x14ac:dyDescent="0.25">
      <c r="B2496" s="25" t="s">
        <v>9534</v>
      </c>
      <c r="C2496" s="8" t="s">
        <v>3139</v>
      </c>
      <c r="D2496" s="8" t="s">
        <v>3140</v>
      </c>
      <c r="E2496" s="8" t="s">
        <v>3141</v>
      </c>
      <c r="F2496" s="8" t="s">
        <v>216</v>
      </c>
      <c r="G2496" s="25" t="s">
        <v>133</v>
      </c>
      <c r="H2496" s="8" t="s">
        <v>9522</v>
      </c>
    </row>
    <row r="2497" spans="2:8" x14ac:dyDescent="0.25">
      <c r="B2497" s="26" t="s">
        <v>9534</v>
      </c>
      <c r="C2497" s="11" t="s">
        <v>5338</v>
      </c>
      <c r="D2497" s="11" t="s">
        <v>5339</v>
      </c>
      <c r="E2497" s="11" t="s">
        <v>5340</v>
      </c>
      <c r="F2497" s="11" t="s">
        <v>216</v>
      </c>
      <c r="G2497" s="26" t="s">
        <v>133</v>
      </c>
      <c r="H2497" s="11" t="s">
        <v>9521</v>
      </c>
    </row>
    <row r="2498" spans="2:8" x14ac:dyDescent="0.25">
      <c r="B2498" s="25" t="s">
        <v>9534</v>
      </c>
      <c r="C2498" s="8" t="s">
        <v>5338</v>
      </c>
      <c r="D2498" s="8" t="s">
        <v>5339</v>
      </c>
      <c r="E2498" s="8" t="s">
        <v>5340</v>
      </c>
      <c r="F2498" s="8" t="s">
        <v>216</v>
      </c>
      <c r="G2498" s="25" t="s">
        <v>133</v>
      </c>
      <c r="H2498" s="8" t="s">
        <v>9522</v>
      </c>
    </row>
    <row r="2499" spans="2:8" x14ac:dyDescent="0.25">
      <c r="B2499" s="26" t="s">
        <v>9534</v>
      </c>
      <c r="C2499" s="11" t="s">
        <v>3087</v>
      </c>
      <c r="D2499" s="11" t="s">
        <v>3088</v>
      </c>
      <c r="E2499" s="11" t="s">
        <v>3089</v>
      </c>
      <c r="F2499" s="11" t="s">
        <v>216</v>
      </c>
      <c r="G2499" s="26" t="s">
        <v>133</v>
      </c>
      <c r="H2499" s="11" t="s">
        <v>9521</v>
      </c>
    </row>
    <row r="2500" spans="2:8" x14ac:dyDescent="0.25">
      <c r="B2500" s="25" t="s">
        <v>9534</v>
      </c>
      <c r="C2500" s="8" t="s">
        <v>3087</v>
      </c>
      <c r="D2500" s="8" t="s">
        <v>3088</v>
      </c>
      <c r="E2500" s="8" t="s">
        <v>3089</v>
      </c>
      <c r="F2500" s="8" t="s">
        <v>216</v>
      </c>
      <c r="G2500" s="25" t="s">
        <v>133</v>
      </c>
      <c r="H2500" s="8" t="s">
        <v>9522</v>
      </c>
    </row>
    <row r="2501" spans="2:8" x14ac:dyDescent="0.25">
      <c r="B2501" s="26" t="s">
        <v>9534</v>
      </c>
      <c r="C2501" s="11" t="s">
        <v>3130</v>
      </c>
      <c r="D2501" s="11" t="s">
        <v>3131</v>
      </c>
      <c r="E2501" s="11" t="s">
        <v>3132</v>
      </c>
      <c r="F2501" s="11" t="s">
        <v>216</v>
      </c>
      <c r="G2501" s="26" t="s">
        <v>133</v>
      </c>
      <c r="H2501" s="11" t="s">
        <v>9523</v>
      </c>
    </row>
    <row r="2502" spans="2:8" x14ac:dyDescent="0.25">
      <c r="B2502" s="25" t="s">
        <v>9534</v>
      </c>
      <c r="C2502" s="8" t="s">
        <v>2440</v>
      </c>
      <c r="D2502" s="8" t="s">
        <v>2441</v>
      </c>
      <c r="E2502" s="8" t="s">
        <v>2442</v>
      </c>
      <c r="F2502" s="8" t="s">
        <v>216</v>
      </c>
      <c r="G2502" s="25" t="s">
        <v>133</v>
      </c>
      <c r="H2502" s="8" t="s">
        <v>9523</v>
      </c>
    </row>
    <row r="2503" spans="2:8" x14ac:dyDescent="0.25">
      <c r="B2503" s="26" t="s">
        <v>9534</v>
      </c>
      <c r="C2503" s="11" t="s">
        <v>2440</v>
      </c>
      <c r="D2503" s="11" t="s">
        <v>2441</v>
      </c>
      <c r="E2503" s="11" t="s">
        <v>2442</v>
      </c>
      <c r="F2503" s="11" t="s">
        <v>216</v>
      </c>
      <c r="G2503" s="26" t="s">
        <v>133</v>
      </c>
      <c r="H2503" s="11" t="s">
        <v>9522</v>
      </c>
    </row>
    <row r="2504" spans="2:8" x14ac:dyDescent="0.25">
      <c r="B2504" s="25" t="s">
        <v>9534</v>
      </c>
      <c r="C2504" s="8" t="s">
        <v>5080</v>
      </c>
      <c r="D2504" s="8" t="s">
        <v>5081</v>
      </c>
      <c r="E2504" s="8" t="s">
        <v>5082</v>
      </c>
      <c r="F2504" s="8" t="s">
        <v>216</v>
      </c>
      <c r="G2504" s="25" t="s">
        <v>133</v>
      </c>
      <c r="H2504" s="8" t="s">
        <v>9523</v>
      </c>
    </row>
    <row r="2505" spans="2:8" x14ac:dyDescent="0.25">
      <c r="B2505" s="26" t="s">
        <v>9534</v>
      </c>
      <c r="C2505" s="11" t="s">
        <v>5080</v>
      </c>
      <c r="D2505" s="11" t="s">
        <v>5081</v>
      </c>
      <c r="E2505" s="11" t="s">
        <v>5082</v>
      </c>
      <c r="F2505" s="11" t="s">
        <v>216</v>
      </c>
      <c r="G2505" s="26" t="s">
        <v>133</v>
      </c>
      <c r="H2505" s="11" t="s">
        <v>9522</v>
      </c>
    </row>
    <row r="2506" spans="2:8" x14ac:dyDescent="0.25">
      <c r="B2506" s="25" t="s">
        <v>9534</v>
      </c>
      <c r="C2506" s="8" t="s">
        <v>3993</v>
      </c>
      <c r="D2506" s="8" t="s">
        <v>3994</v>
      </c>
      <c r="E2506" s="8" t="s">
        <v>3995</v>
      </c>
      <c r="F2506" s="8" t="s">
        <v>216</v>
      </c>
      <c r="G2506" s="25" t="s">
        <v>133</v>
      </c>
      <c r="H2506" s="8" t="s">
        <v>9523</v>
      </c>
    </row>
    <row r="2507" spans="2:8" x14ac:dyDescent="0.25">
      <c r="B2507" s="26" t="s">
        <v>9534</v>
      </c>
      <c r="C2507" s="11" t="s">
        <v>3993</v>
      </c>
      <c r="D2507" s="11" t="s">
        <v>3994</v>
      </c>
      <c r="E2507" s="11" t="s">
        <v>3995</v>
      </c>
      <c r="F2507" s="11" t="s">
        <v>216</v>
      </c>
      <c r="G2507" s="26" t="s">
        <v>133</v>
      </c>
      <c r="H2507" s="11" t="s">
        <v>9522</v>
      </c>
    </row>
    <row r="2508" spans="2:8" x14ac:dyDescent="0.25">
      <c r="B2508" s="25" t="s">
        <v>9534</v>
      </c>
      <c r="C2508" s="8" t="s">
        <v>490</v>
      </c>
      <c r="D2508" s="8" t="s">
        <v>491</v>
      </c>
      <c r="E2508" s="8" t="s">
        <v>492</v>
      </c>
      <c r="F2508" s="8" t="s">
        <v>216</v>
      </c>
      <c r="G2508" s="25" t="s">
        <v>133</v>
      </c>
      <c r="H2508" s="8" t="s">
        <v>9523</v>
      </c>
    </row>
    <row r="2509" spans="2:8" x14ac:dyDescent="0.25">
      <c r="B2509" s="26" t="s">
        <v>9534</v>
      </c>
      <c r="C2509" s="11" t="s">
        <v>6516</v>
      </c>
      <c r="D2509" s="11" t="s">
        <v>6517</v>
      </c>
      <c r="E2509" s="11" t="s">
        <v>6518</v>
      </c>
      <c r="F2509" s="11" t="s">
        <v>216</v>
      </c>
      <c r="G2509" s="26" t="s">
        <v>133</v>
      </c>
      <c r="H2509" s="11" t="s">
        <v>9523</v>
      </c>
    </row>
    <row r="2510" spans="2:8" x14ac:dyDescent="0.25">
      <c r="B2510" s="25" t="s">
        <v>9534</v>
      </c>
      <c r="C2510" s="8" t="s">
        <v>5617</v>
      </c>
      <c r="D2510" s="8" t="s">
        <v>5618</v>
      </c>
      <c r="E2510" s="8" t="s">
        <v>5619</v>
      </c>
      <c r="F2510" s="8" t="s">
        <v>216</v>
      </c>
      <c r="G2510" s="25" t="s">
        <v>133</v>
      </c>
      <c r="H2510" s="8" t="s">
        <v>9523</v>
      </c>
    </row>
    <row r="2511" spans="2:8" x14ac:dyDescent="0.25">
      <c r="B2511" s="26" t="s">
        <v>9534</v>
      </c>
      <c r="C2511" s="11" t="s">
        <v>6748</v>
      </c>
      <c r="D2511" s="11" t="s">
        <v>6749</v>
      </c>
      <c r="E2511" s="11" t="s">
        <v>6750</v>
      </c>
      <c r="F2511" s="11" t="s">
        <v>216</v>
      </c>
      <c r="G2511" s="26" t="s">
        <v>133</v>
      </c>
      <c r="H2511" s="11" t="s">
        <v>9523</v>
      </c>
    </row>
    <row r="2512" spans="2:8" x14ac:dyDescent="0.25">
      <c r="B2512" s="25" t="s">
        <v>9534</v>
      </c>
      <c r="C2512" s="8" t="s">
        <v>661</v>
      </c>
      <c r="D2512" s="8" t="s">
        <v>662</v>
      </c>
      <c r="E2512" s="8" t="s">
        <v>663</v>
      </c>
      <c r="F2512" s="8" t="s">
        <v>216</v>
      </c>
      <c r="G2512" s="25" t="s">
        <v>133</v>
      </c>
      <c r="H2512" s="8" t="s">
        <v>9523</v>
      </c>
    </row>
    <row r="2513" spans="2:8" x14ac:dyDescent="0.25">
      <c r="B2513" s="26" t="s">
        <v>9534</v>
      </c>
      <c r="C2513" s="11" t="s">
        <v>3495</v>
      </c>
      <c r="D2513" s="11" t="s">
        <v>3496</v>
      </c>
      <c r="E2513" s="11" t="s">
        <v>3497</v>
      </c>
      <c r="F2513" s="11" t="s">
        <v>216</v>
      </c>
      <c r="G2513" s="26" t="s">
        <v>133</v>
      </c>
      <c r="H2513" s="11" t="s">
        <v>9523</v>
      </c>
    </row>
    <row r="2514" spans="2:8" x14ac:dyDescent="0.25">
      <c r="B2514" s="25" t="s">
        <v>9534</v>
      </c>
      <c r="C2514" s="8" t="s">
        <v>3652</v>
      </c>
      <c r="D2514" s="8" t="s">
        <v>3653</v>
      </c>
      <c r="E2514" s="8" t="s">
        <v>3654</v>
      </c>
      <c r="F2514" s="8" t="s">
        <v>216</v>
      </c>
      <c r="G2514" s="25" t="s">
        <v>133</v>
      </c>
      <c r="H2514" s="8" t="s">
        <v>9523</v>
      </c>
    </row>
    <row r="2515" spans="2:8" x14ac:dyDescent="0.25">
      <c r="B2515" s="26" t="s">
        <v>9534</v>
      </c>
      <c r="C2515" s="11" t="s">
        <v>3823</v>
      </c>
      <c r="D2515" s="11" t="s">
        <v>3824</v>
      </c>
      <c r="E2515" s="11" t="s">
        <v>3825</v>
      </c>
      <c r="F2515" s="11" t="s">
        <v>237</v>
      </c>
      <c r="G2515" s="26" t="s">
        <v>133</v>
      </c>
      <c r="H2515" s="11" t="s">
        <v>9527</v>
      </c>
    </row>
    <row r="2516" spans="2:8" x14ac:dyDescent="0.25">
      <c r="B2516" s="25" t="s">
        <v>9534</v>
      </c>
      <c r="C2516" s="8" t="s">
        <v>6177</v>
      </c>
      <c r="D2516" s="8" t="s">
        <v>6178</v>
      </c>
      <c r="E2516" s="8" t="s">
        <v>6179</v>
      </c>
      <c r="F2516" s="8" t="s">
        <v>237</v>
      </c>
      <c r="G2516" s="25" t="s">
        <v>133</v>
      </c>
      <c r="H2516" s="8" t="s">
        <v>9528</v>
      </c>
    </row>
    <row r="2517" spans="2:8" x14ac:dyDescent="0.25">
      <c r="B2517" s="26" t="s">
        <v>9534</v>
      </c>
      <c r="C2517" s="11" t="s">
        <v>5012</v>
      </c>
      <c r="D2517" s="11" t="s">
        <v>5013</v>
      </c>
      <c r="E2517" s="11" t="s">
        <v>5014</v>
      </c>
      <c r="F2517" s="11" t="s">
        <v>237</v>
      </c>
      <c r="G2517" s="26" t="s">
        <v>133</v>
      </c>
      <c r="H2517" s="11" t="s">
        <v>9523</v>
      </c>
    </row>
    <row r="2518" spans="2:8" x14ac:dyDescent="0.25">
      <c r="B2518" s="25" t="s">
        <v>9534</v>
      </c>
      <c r="C2518" s="8" t="s">
        <v>5012</v>
      </c>
      <c r="D2518" s="8" t="s">
        <v>5013</v>
      </c>
      <c r="E2518" s="8" t="s">
        <v>5014</v>
      </c>
      <c r="F2518" s="8" t="s">
        <v>237</v>
      </c>
      <c r="G2518" s="25" t="s">
        <v>133</v>
      </c>
      <c r="H2518" s="8" t="s">
        <v>9522</v>
      </c>
    </row>
    <row r="2519" spans="2:8" x14ac:dyDescent="0.25">
      <c r="B2519" s="26" t="s">
        <v>9534</v>
      </c>
      <c r="C2519" s="11" t="s">
        <v>6848</v>
      </c>
      <c r="D2519" s="11" t="s">
        <v>6849</v>
      </c>
      <c r="E2519" s="11" t="s">
        <v>6850</v>
      </c>
      <c r="F2519" s="11" t="s">
        <v>2360</v>
      </c>
      <c r="G2519" s="26" t="s">
        <v>133</v>
      </c>
      <c r="H2519" s="11" t="s">
        <v>9528</v>
      </c>
    </row>
    <row r="2520" spans="2:8" x14ac:dyDescent="0.25">
      <c r="B2520" s="25" t="s">
        <v>9534</v>
      </c>
      <c r="C2520" s="8" t="s">
        <v>6848</v>
      </c>
      <c r="D2520" s="8" t="s">
        <v>6849</v>
      </c>
      <c r="E2520" s="8" t="s">
        <v>6850</v>
      </c>
      <c r="F2520" s="8" t="s">
        <v>2360</v>
      </c>
      <c r="G2520" s="25" t="s">
        <v>133</v>
      </c>
      <c r="H2520" s="8" t="s">
        <v>9536</v>
      </c>
    </row>
    <row r="2521" spans="2:8" x14ac:dyDescent="0.25">
      <c r="B2521" s="26" t="s">
        <v>9534</v>
      </c>
      <c r="C2521" s="11" t="s">
        <v>7811</v>
      </c>
      <c r="D2521" s="11" t="s">
        <v>7812</v>
      </c>
      <c r="E2521" s="11" t="s">
        <v>7813</v>
      </c>
      <c r="F2521" s="11" t="s">
        <v>2360</v>
      </c>
      <c r="G2521" s="26" t="s">
        <v>133</v>
      </c>
      <c r="H2521" s="11" t="s">
        <v>9536</v>
      </c>
    </row>
    <row r="2522" spans="2:8" x14ac:dyDescent="0.25">
      <c r="B2522" s="25" t="s">
        <v>9534</v>
      </c>
      <c r="C2522" s="8" t="s">
        <v>7642</v>
      </c>
      <c r="D2522" s="8" t="s">
        <v>7643</v>
      </c>
      <c r="E2522" s="8" t="s">
        <v>7644</v>
      </c>
      <c r="F2522" s="8" t="s">
        <v>2360</v>
      </c>
      <c r="G2522" s="25" t="s">
        <v>133</v>
      </c>
      <c r="H2522" s="8" t="s">
        <v>9536</v>
      </c>
    </row>
    <row r="2523" spans="2:8" x14ac:dyDescent="0.25">
      <c r="B2523" s="26" t="s">
        <v>9534</v>
      </c>
      <c r="C2523" s="11" t="s">
        <v>7701</v>
      </c>
      <c r="D2523" s="11" t="s">
        <v>7702</v>
      </c>
      <c r="E2523" s="11" t="s">
        <v>7703</v>
      </c>
      <c r="F2523" s="11" t="s">
        <v>2360</v>
      </c>
      <c r="G2523" s="26" t="s">
        <v>133</v>
      </c>
      <c r="H2523" s="11" t="s">
        <v>9536</v>
      </c>
    </row>
    <row r="2524" spans="2:8" x14ac:dyDescent="0.25">
      <c r="B2524" s="25" t="s">
        <v>9534</v>
      </c>
      <c r="C2524" s="8" t="s">
        <v>7784</v>
      </c>
      <c r="D2524" s="8" t="s">
        <v>7785</v>
      </c>
      <c r="E2524" s="8" t="s">
        <v>7786</v>
      </c>
      <c r="F2524" s="8" t="s">
        <v>2360</v>
      </c>
      <c r="G2524" s="25" t="s">
        <v>133</v>
      </c>
      <c r="H2524" s="8" t="s">
        <v>9536</v>
      </c>
    </row>
    <row r="2525" spans="2:8" x14ac:dyDescent="0.25">
      <c r="B2525" s="26" t="s">
        <v>9534</v>
      </c>
      <c r="C2525" s="11" t="s">
        <v>7841</v>
      </c>
      <c r="D2525" s="11" t="s">
        <v>7842</v>
      </c>
      <c r="E2525" s="11" t="s">
        <v>7843</v>
      </c>
      <c r="F2525" s="11" t="s">
        <v>2360</v>
      </c>
      <c r="G2525" s="26" t="s">
        <v>133</v>
      </c>
      <c r="H2525" s="11" t="s">
        <v>9536</v>
      </c>
    </row>
    <row r="2526" spans="2:8" x14ac:dyDescent="0.25">
      <c r="B2526" s="25" t="s">
        <v>9534</v>
      </c>
      <c r="C2526" s="8" t="s">
        <v>7555</v>
      </c>
      <c r="D2526" s="8" t="s">
        <v>7556</v>
      </c>
      <c r="E2526" s="8" t="s">
        <v>7557</v>
      </c>
      <c r="F2526" s="8" t="s">
        <v>2360</v>
      </c>
      <c r="G2526" s="25" t="s">
        <v>133</v>
      </c>
      <c r="H2526" s="8" t="s">
        <v>9536</v>
      </c>
    </row>
    <row r="2527" spans="2:8" x14ac:dyDescent="0.25">
      <c r="B2527" s="26" t="s">
        <v>9534</v>
      </c>
      <c r="C2527" s="11" t="s">
        <v>7025</v>
      </c>
      <c r="D2527" s="11" t="s">
        <v>7026</v>
      </c>
      <c r="E2527" s="11" t="s">
        <v>7027</v>
      </c>
      <c r="F2527" s="11" t="s">
        <v>2360</v>
      </c>
      <c r="G2527" s="26" t="s">
        <v>133</v>
      </c>
      <c r="H2527" s="11" t="s">
        <v>9536</v>
      </c>
    </row>
    <row r="2528" spans="2:8" x14ac:dyDescent="0.25">
      <c r="B2528" s="25" t="s">
        <v>9534</v>
      </c>
      <c r="C2528" s="8" t="s">
        <v>7823</v>
      </c>
      <c r="D2528" s="8" t="s">
        <v>7824</v>
      </c>
      <c r="E2528" s="8" t="s">
        <v>7825</v>
      </c>
      <c r="F2528" s="8" t="s">
        <v>2360</v>
      </c>
      <c r="G2528" s="25" t="s">
        <v>133</v>
      </c>
      <c r="H2528" s="8" t="s">
        <v>9536</v>
      </c>
    </row>
    <row r="2529" spans="2:8" x14ac:dyDescent="0.25">
      <c r="B2529" s="26" t="s">
        <v>9534</v>
      </c>
      <c r="C2529" s="11" t="s">
        <v>7879</v>
      </c>
      <c r="D2529" s="11" t="s">
        <v>7880</v>
      </c>
      <c r="E2529" s="11" t="s">
        <v>7881</v>
      </c>
      <c r="F2529" s="11" t="s">
        <v>2360</v>
      </c>
      <c r="G2529" s="26" t="s">
        <v>133</v>
      </c>
      <c r="H2529" s="11" t="s">
        <v>9536</v>
      </c>
    </row>
    <row r="2530" spans="2:8" x14ac:dyDescent="0.25">
      <c r="B2530" s="25" t="s">
        <v>9534</v>
      </c>
      <c r="C2530" s="8" t="s">
        <v>2357</v>
      </c>
      <c r="D2530" s="8" t="s">
        <v>2358</v>
      </c>
      <c r="E2530" s="8" t="s">
        <v>2359</v>
      </c>
      <c r="F2530" s="8" t="s">
        <v>2360</v>
      </c>
      <c r="G2530" s="25" t="s">
        <v>133</v>
      </c>
      <c r="H2530" s="8" t="s">
        <v>9524</v>
      </c>
    </row>
    <row r="2531" spans="2:8" x14ac:dyDescent="0.25">
      <c r="B2531" s="26" t="s">
        <v>9534</v>
      </c>
      <c r="C2531" s="11" t="s">
        <v>2357</v>
      </c>
      <c r="D2531" s="11" t="s">
        <v>2358</v>
      </c>
      <c r="E2531" s="11" t="s">
        <v>2359</v>
      </c>
      <c r="F2531" s="11" t="s">
        <v>2360</v>
      </c>
      <c r="G2531" s="26" t="s">
        <v>133</v>
      </c>
      <c r="H2531" s="11" t="s">
        <v>9536</v>
      </c>
    </row>
    <row r="2532" spans="2:8" x14ac:dyDescent="0.25">
      <c r="B2532" s="25" t="s">
        <v>9534</v>
      </c>
      <c r="C2532" s="8" t="s">
        <v>4936</v>
      </c>
      <c r="D2532" s="8" t="s">
        <v>4937</v>
      </c>
      <c r="E2532" s="8" t="s">
        <v>4938</v>
      </c>
      <c r="F2532" s="8" t="s">
        <v>2098</v>
      </c>
      <c r="G2532" s="25" t="s">
        <v>133</v>
      </c>
      <c r="H2532" s="8" t="s">
        <v>9523</v>
      </c>
    </row>
    <row r="2533" spans="2:8" x14ac:dyDescent="0.25">
      <c r="B2533" s="26" t="s">
        <v>9534</v>
      </c>
      <c r="C2533" s="11" t="s">
        <v>3952</v>
      </c>
      <c r="D2533" s="11" t="s">
        <v>3953</v>
      </c>
      <c r="E2533" s="11" t="s">
        <v>3954</v>
      </c>
      <c r="F2533" s="11" t="s">
        <v>2098</v>
      </c>
      <c r="G2533" s="26" t="s">
        <v>133</v>
      </c>
      <c r="H2533" s="11" t="s">
        <v>9523</v>
      </c>
    </row>
    <row r="2534" spans="2:8" x14ac:dyDescent="0.25">
      <c r="B2534" s="25" t="s">
        <v>9534</v>
      </c>
      <c r="C2534" s="8" t="s">
        <v>5113</v>
      </c>
      <c r="D2534" s="8" t="s">
        <v>5114</v>
      </c>
      <c r="E2534" s="8" t="s">
        <v>5115</v>
      </c>
      <c r="F2534" s="8" t="s">
        <v>2098</v>
      </c>
      <c r="G2534" s="25" t="s">
        <v>133</v>
      </c>
      <c r="H2534" s="8" t="s">
        <v>9523</v>
      </c>
    </row>
    <row r="2535" spans="2:8" x14ac:dyDescent="0.25">
      <c r="B2535" s="26" t="s">
        <v>9534</v>
      </c>
      <c r="C2535" s="11" t="s">
        <v>6608</v>
      </c>
      <c r="D2535" s="11" t="s">
        <v>6609</v>
      </c>
      <c r="E2535" s="11" t="s">
        <v>6610</v>
      </c>
      <c r="F2535" s="11" t="s">
        <v>2098</v>
      </c>
      <c r="G2535" s="26" t="s">
        <v>133</v>
      </c>
      <c r="H2535" s="11" t="s">
        <v>9523</v>
      </c>
    </row>
    <row r="2536" spans="2:8" x14ac:dyDescent="0.25">
      <c r="B2536" s="25" t="s">
        <v>9534</v>
      </c>
      <c r="C2536" s="8" t="s">
        <v>7499</v>
      </c>
      <c r="D2536" s="8" t="s">
        <v>7500</v>
      </c>
      <c r="E2536" s="8" t="s">
        <v>7501</v>
      </c>
      <c r="F2536" s="8" t="s">
        <v>2098</v>
      </c>
      <c r="G2536" s="25" t="s">
        <v>133</v>
      </c>
      <c r="H2536" s="8" t="s">
        <v>9527</v>
      </c>
    </row>
    <row r="2537" spans="2:8" x14ac:dyDescent="0.25">
      <c r="B2537" s="26" t="s">
        <v>9534</v>
      </c>
      <c r="C2537" s="11" t="s">
        <v>7401</v>
      </c>
      <c r="D2537" s="11" t="s">
        <v>7402</v>
      </c>
      <c r="E2537" s="11" t="s">
        <v>7403</v>
      </c>
      <c r="F2537" s="11" t="s">
        <v>2098</v>
      </c>
      <c r="G2537" s="26" t="s">
        <v>133</v>
      </c>
      <c r="H2537" s="11" t="s">
        <v>9527</v>
      </c>
    </row>
    <row r="2538" spans="2:8" x14ac:dyDescent="0.25">
      <c r="B2538" s="25" t="s">
        <v>9534</v>
      </c>
      <c r="C2538" s="8" t="s">
        <v>7022</v>
      </c>
      <c r="D2538" s="8" t="s">
        <v>7023</v>
      </c>
      <c r="E2538" s="8" t="s">
        <v>7024</v>
      </c>
      <c r="F2538" s="8" t="s">
        <v>2098</v>
      </c>
      <c r="G2538" s="25" t="s">
        <v>133</v>
      </c>
      <c r="H2538" s="8" t="s">
        <v>9523</v>
      </c>
    </row>
    <row r="2539" spans="2:8" x14ac:dyDescent="0.25">
      <c r="B2539" s="26" t="s">
        <v>9534</v>
      </c>
      <c r="C2539" s="11" t="s">
        <v>4136</v>
      </c>
      <c r="D2539" s="11" t="s">
        <v>4137</v>
      </c>
      <c r="E2539" s="11" t="s">
        <v>4138</v>
      </c>
      <c r="F2539" s="11" t="s">
        <v>2098</v>
      </c>
      <c r="G2539" s="26" t="s">
        <v>133</v>
      </c>
      <c r="H2539" s="11" t="s">
        <v>9523</v>
      </c>
    </row>
    <row r="2540" spans="2:8" x14ac:dyDescent="0.25">
      <c r="B2540" s="25" t="s">
        <v>9534</v>
      </c>
      <c r="C2540" s="8" t="s">
        <v>4136</v>
      </c>
      <c r="D2540" s="8" t="s">
        <v>4137</v>
      </c>
      <c r="E2540" s="8" t="s">
        <v>4138</v>
      </c>
      <c r="F2540" s="8" t="s">
        <v>2098</v>
      </c>
      <c r="G2540" s="25" t="s">
        <v>133</v>
      </c>
      <c r="H2540" s="8" t="s">
        <v>9522</v>
      </c>
    </row>
    <row r="2541" spans="2:8" x14ac:dyDescent="0.25">
      <c r="B2541" s="26" t="s">
        <v>9534</v>
      </c>
      <c r="C2541" s="11" t="s">
        <v>2095</v>
      </c>
      <c r="D2541" s="11" t="s">
        <v>2096</v>
      </c>
      <c r="E2541" s="11" t="s">
        <v>2097</v>
      </c>
      <c r="F2541" s="11" t="s">
        <v>2098</v>
      </c>
      <c r="G2541" s="26" t="s">
        <v>133</v>
      </c>
      <c r="H2541" s="11" t="s">
        <v>9523</v>
      </c>
    </row>
    <row r="2542" spans="2:8" x14ac:dyDescent="0.25">
      <c r="B2542" s="25" t="s">
        <v>9534</v>
      </c>
      <c r="C2542" s="8" t="s">
        <v>2095</v>
      </c>
      <c r="D2542" s="8" t="s">
        <v>2096</v>
      </c>
      <c r="E2542" s="8" t="s">
        <v>2097</v>
      </c>
      <c r="F2542" s="8" t="s">
        <v>2098</v>
      </c>
      <c r="G2542" s="25" t="s">
        <v>133</v>
      </c>
      <c r="H2542" s="8" t="s">
        <v>9524</v>
      </c>
    </row>
    <row r="2543" spans="2:8" x14ac:dyDescent="0.25">
      <c r="B2543" s="26" t="s">
        <v>9534</v>
      </c>
      <c r="C2543" s="11" t="s">
        <v>2095</v>
      </c>
      <c r="D2543" s="11" t="s">
        <v>2096</v>
      </c>
      <c r="E2543" s="11" t="s">
        <v>2097</v>
      </c>
      <c r="F2543" s="11" t="s">
        <v>2098</v>
      </c>
      <c r="G2543" s="26" t="s">
        <v>133</v>
      </c>
      <c r="H2543" s="11" t="s">
        <v>9522</v>
      </c>
    </row>
    <row r="2544" spans="2:8" x14ac:dyDescent="0.25">
      <c r="B2544" s="25" t="s">
        <v>9534</v>
      </c>
      <c r="C2544" s="8" t="s">
        <v>7268</v>
      </c>
      <c r="D2544" s="8" t="s">
        <v>7269</v>
      </c>
      <c r="E2544" s="8" t="s">
        <v>7270</v>
      </c>
      <c r="F2544" s="8" t="s">
        <v>2098</v>
      </c>
      <c r="G2544" s="25" t="s">
        <v>133</v>
      </c>
      <c r="H2544" s="8" t="s">
        <v>9523</v>
      </c>
    </row>
    <row r="2545" spans="2:8" x14ac:dyDescent="0.25">
      <c r="B2545" s="26" t="s">
        <v>9534</v>
      </c>
      <c r="C2545" s="11" t="s">
        <v>3750</v>
      </c>
      <c r="D2545" s="11" t="s">
        <v>3751</v>
      </c>
      <c r="E2545" s="11" t="s">
        <v>3752</v>
      </c>
      <c r="F2545" s="11" t="s">
        <v>2098</v>
      </c>
      <c r="G2545" s="26" t="s">
        <v>133</v>
      </c>
      <c r="H2545" s="11" t="s">
        <v>9523</v>
      </c>
    </row>
    <row r="2546" spans="2:8" x14ac:dyDescent="0.25">
      <c r="B2546" s="25" t="s">
        <v>9534</v>
      </c>
      <c r="C2546" s="8" t="s">
        <v>3750</v>
      </c>
      <c r="D2546" s="8" t="s">
        <v>3751</v>
      </c>
      <c r="E2546" s="8" t="s">
        <v>3752</v>
      </c>
      <c r="F2546" s="8" t="s">
        <v>2098</v>
      </c>
      <c r="G2546" s="25" t="s">
        <v>133</v>
      </c>
      <c r="H2546" s="8" t="s">
        <v>9522</v>
      </c>
    </row>
    <row r="2547" spans="2:8" x14ac:dyDescent="0.25">
      <c r="B2547" s="26" t="s">
        <v>9534</v>
      </c>
      <c r="C2547" s="11" t="s">
        <v>3538</v>
      </c>
      <c r="D2547" s="11" t="s">
        <v>3539</v>
      </c>
      <c r="E2547" s="11" t="s">
        <v>3540</v>
      </c>
      <c r="F2547" s="11" t="s">
        <v>2098</v>
      </c>
      <c r="G2547" s="26" t="s">
        <v>133</v>
      </c>
      <c r="H2547" s="11" t="s">
        <v>9523</v>
      </c>
    </row>
    <row r="2548" spans="2:8" x14ac:dyDescent="0.25">
      <c r="B2548" s="25" t="s">
        <v>9534</v>
      </c>
      <c r="C2548" s="8" t="s">
        <v>3538</v>
      </c>
      <c r="D2548" s="8" t="s">
        <v>3539</v>
      </c>
      <c r="E2548" s="8" t="s">
        <v>3540</v>
      </c>
      <c r="F2548" s="8" t="s">
        <v>2098</v>
      </c>
      <c r="G2548" s="25" t="s">
        <v>133</v>
      </c>
      <c r="H2548" s="8" t="s">
        <v>9522</v>
      </c>
    </row>
    <row r="2549" spans="2:8" x14ac:dyDescent="0.25">
      <c r="B2549" s="26" t="s">
        <v>9534</v>
      </c>
      <c r="C2549" s="11" t="s">
        <v>2931</v>
      </c>
      <c r="D2549" s="11" t="s">
        <v>2932</v>
      </c>
      <c r="E2549" s="11" t="s">
        <v>2933</v>
      </c>
      <c r="F2549" s="11" t="s">
        <v>2098</v>
      </c>
      <c r="G2549" s="26" t="s">
        <v>133</v>
      </c>
      <c r="H2549" s="11" t="s">
        <v>9523</v>
      </c>
    </row>
    <row r="2550" spans="2:8" x14ac:dyDescent="0.25">
      <c r="B2550" s="25" t="s">
        <v>9534</v>
      </c>
      <c r="C2550" s="8" t="s">
        <v>2931</v>
      </c>
      <c r="D2550" s="8" t="s">
        <v>2932</v>
      </c>
      <c r="E2550" s="8" t="s">
        <v>2933</v>
      </c>
      <c r="F2550" s="8" t="s">
        <v>2098</v>
      </c>
      <c r="G2550" s="25" t="s">
        <v>133</v>
      </c>
      <c r="H2550" s="8" t="s">
        <v>9522</v>
      </c>
    </row>
    <row r="2551" spans="2:8" x14ac:dyDescent="0.25">
      <c r="B2551" s="26" t="s">
        <v>9534</v>
      </c>
      <c r="C2551" s="11" t="s">
        <v>7199</v>
      </c>
      <c r="D2551" s="11" t="s">
        <v>7200</v>
      </c>
      <c r="E2551" s="11" t="s">
        <v>7201</v>
      </c>
      <c r="F2551" s="11" t="s">
        <v>2098</v>
      </c>
      <c r="G2551" s="26" t="s">
        <v>133</v>
      </c>
      <c r="H2551" s="11" t="s">
        <v>9523</v>
      </c>
    </row>
    <row r="2552" spans="2:8" x14ac:dyDescent="0.25">
      <c r="B2552" s="25" t="s">
        <v>9534</v>
      </c>
      <c r="C2552" s="8" t="s">
        <v>3342</v>
      </c>
      <c r="D2552" s="8" t="s">
        <v>3343</v>
      </c>
      <c r="E2552" s="8" t="s">
        <v>3344</v>
      </c>
      <c r="F2552" s="8" t="s">
        <v>156</v>
      </c>
      <c r="G2552" s="25" t="s">
        <v>133</v>
      </c>
      <c r="H2552" s="8" t="s">
        <v>9523</v>
      </c>
    </row>
    <row r="2553" spans="2:8" x14ac:dyDescent="0.25">
      <c r="B2553" s="26" t="s">
        <v>9534</v>
      </c>
      <c r="C2553" s="11" t="s">
        <v>3342</v>
      </c>
      <c r="D2553" s="11" t="s">
        <v>3343</v>
      </c>
      <c r="E2553" s="11" t="s">
        <v>3344</v>
      </c>
      <c r="F2553" s="11" t="s">
        <v>156</v>
      </c>
      <c r="G2553" s="26" t="s">
        <v>133</v>
      </c>
      <c r="H2553" s="11" t="s">
        <v>9525</v>
      </c>
    </row>
    <row r="2554" spans="2:8" x14ac:dyDescent="0.25">
      <c r="B2554" s="25" t="s">
        <v>9534</v>
      </c>
      <c r="C2554" s="8" t="s">
        <v>6421</v>
      </c>
      <c r="D2554" s="8" t="s">
        <v>6422</v>
      </c>
      <c r="E2554" s="8" t="s">
        <v>6423</v>
      </c>
      <c r="F2554" s="8" t="s">
        <v>1598</v>
      </c>
      <c r="G2554" s="25" t="s">
        <v>133</v>
      </c>
      <c r="H2554" s="8" t="s">
        <v>9523</v>
      </c>
    </row>
    <row r="2555" spans="2:8" x14ac:dyDescent="0.25">
      <c r="B2555" s="26" t="s">
        <v>9534</v>
      </c>
      <c r="C2555" s="11" t="s">
        <v>5158</v>
      </c>
      <c r="D2555" s="11" t="s">
        <v>5159</v>
      </c>
      <c r="E2555" s="11" t="s">
        <v>5160</v>
      </c>
      <c r="F2555" s="11" t="s">
        <v>1598</v>
      </c>
      <c r="G2555" s="26" t="s">
        <v>133</v>
      </c>
      <c r="H2555" s="11" t="s">
        <v>9527</v>
      </c>
    </row>
    <row r="2556" spans="2:8" x14ac:dyDescent="0.25">
      <c r="B2556" s="25" t="s">
        <v>9534</v>
      </c>
      <c r="C2556" s="8" t="s">
        <v>3949</v>
      </c>
      <c r="D2556" s="8" t="s">
        <v>3950</v>
      </c>
      <c r="E2556" s="8" t="s">
        <v>3951</v>
      </c>
      <c r="F2556" s="8" t="s">
        <v>1598</v>
      </c>
      <c r="G2556" s="25" t="s">
        <v>133</v>
      </c>
      <c r="H2556" s="8" t="s">
        <v>9527</v>
      </c>
    </row>
    <row r="2557" spans="2:8" x14ac:dyDescent="0.25">
      <c r="B2557" s="26" t="s">
        <v>9534</v>
      </c>
      <c r="C2557" s="11" t="s">
        <v>6046</v>
      </c>
      <c r="D2557" s="11" t="s">
        <v>6047</v>
      </c>
      <c r="E2557" s="11" t="s">
        <v>6048</v>
      </c>
      <c r="F2557" s="11" t="s">
        <v>1598</v>
      </c>
      <c r="G2557" s="26" t="s">
        <v>133</v>
      </c>
      <c r="H2557" s="11" t="s">
        <v>9537</v>
      </c>
    </row>
    <row r="2558" spans="2:8" x14ac:dyDescent="0.25">
      <c r="B2558" s="25" t="s">
        <v>9534</v>
      </c>
      <c r="C2558" s="8" t="s">
        <v>5053</v>
      </c>
      <c r="D2558" s="8" t="s">
        <v>5054</v>
      </c>
      <c r="E2558" s="8" t="s">
        <v>5055</v>
      </c>
      <c r="F2558" s="8" t="s">
        <v>1598</v>
      </c>
      <c r="G2558" s="25" t="s">
        <v>133</v>
      </c>
      <c r="H2558" s="8" t="s">
        <v>9523</v>
      </c>
    </row>
    <row r="2559" spans="2:8" x14ac:dyDescent="0.25">
      <c r="B2559" s="26" t="s">
        <v>9534</v>
      </c>
      <c r="C2559" s="11" t="s">
        <v>5053</v>
      </c>
      <c r="D2559" s="11" t="s">
        <v>5054</v>
      </c>
      <c r="E2559" s="11" t="s">
        <v>5055</v>
      </c>
      <c r="F2559" s="11" t="s">
        <v>1598</v>
      </c>
      <c r="G2559" s="26" t="s">
        <v>133</v>
      </c>
      <c r="H2559" s="11" t="s">
        <v>9522</v>
      </c>
    </row>
    <row r="2560" spans="2:8" x14ac:dyDescent="0.25">
      <c r="B2560" s="25" t="s">
        <v>9534</v>
      </c>
      <c r="C2560" s="8" t="s">
        <v>3930</v>
      </c>
      <c r="D2560" s="8" t="s">
        <v>3931</v>
      </c>
      <c r="E2560" s="8" t="s">
        <v>3932</v>
      </c>
      <c r="F2560" s="8" t="s">
        <v>1598</v>
      </c>
      <c r="G2560" s="25" t="s">
        <v>133</v>
      </c>
      <c r="H2560" s="8" t="s">
        <v>9523</v>
      </c>
    </row>
    <row r="2561" spans="2:8" x14ac:dyDescent="0.25">
      <c r="B2561" s="26" t="s">
        <v>9534</v>
      </c>
      <c r="C2561" s="11" t="s">
        <v>4088</v>
      </c>
      <c r="D2561" s="11" t="s">
        <v>4089</v>
      </c>
      <c r="E2561" s="11" t="s">
        <v>4090</v>
      </c>
      <c r="F2561" s="11" t="s">
        <v>1598</v>
      </c>
      <c r="G2561" s="26" t="s">
        <v>133</v>
      </c>
      <c r="H2561" s="11" t="s">
        <v>9527</v>
      </c>
    </row>
    <row r="2562" spans="2:8" x14ac:dyDescent="0.25">
      <c r="B2562" s="25" t="s">
        <v>9534</v>
      </c>
      <c r="C2562" s="8" t="s">
        <v>4088</v>
      </c>
      <c r="D2562" s="8" t="s">
        <v>4089</v>
      </c>
      <c r="E2562" s="8" t="s">
        <v>4090</v>
      </c>
      <c r="F2562" s="8" t="s">
        <v>1598</v>
      </c>
      <c r="G2562" s="25" t="s">
        <v>133</v>
      </c>
      <c r="H2562" s="8" t="s">
        <v>9522</v>
      </c>
    </row>
    <row r="2563" spans="2:8" x14ac:dyDescent="0.25">
      <c r="B2563" s="26" t="s">
        <v>9534</v>
      </c>
      <c r="C2563" s="11" t="s">
        <v>1595</v>
      </c>
      <c r="D2563" s="11" t="s">
        <v>1596</v>
      </c>
      <c r="E2563" s="11" t="s">
        <v>1597</v>
      </c>
      <c r="F2563" s="11" t="s">
        <v>1598</v>
      </c>
      <c r="G2563" s="26" t="s">
        <v>133</v>
      </c>
      <c r="H2563" s="11" t="s">
        <v>9527</v>
      </c>
    </row>
    <row r="2564" spans="2:8" x14ac:dyDescent="0.25">
      <c r="B2564" s="25" t="s">
        <v>9534</v>
      </c>
      <c r="C2564" s="8" t="s">
        <v>1595</v>
      </c>
      <c r="D2564" s="8" t="s">
        <v>1596</v>
      </c>
      <c r="E2564" s="8" t="s">
        <v>1597</v>
      </c>
      <c r="F2564" s="8" t="s">
        <v>1598</v>
      </c>
      <c r="G2564" s="25" t="s">
        <v>133</v>
      </c>
      <c r="H2564" s="8" t="s">
        <v>9522</v>
      </c>
    </row>
    <row r="2565" spans="2:8" x14ac:dyDescent="0.25">
      <c r="B2565" s="26" t="s">
        <v>9534</v>
      </c>
      <c r="C2565" s="11" t="s">
        <v>1716</v>
      </c>
      <c r="D2565" s="11" t="s">
        <v>1717</v>
      </c>
      <c r="E2565" s="11" t="s">
        <v>1718</v>
      </c>
      <c r="F2565" s="11" t="s">
        <v>1598</v>
      </c>
      <c r="G2565" s="26" t="s">
        <v>133</v>
      </c>
      <c r="H2565" s="11" t="s">
        <v>9523</v>
      </c>
    </row>
    <row r="2566" spans="2:8" x14ac:dyDescent="0.25">
      <c r="B2566" s="25" t="s">
        <v>9534</v>
      </c>
      <c r="C2566" s="8" t="s">
        <v>1716</v>
      </c>
      <c r="D2566" s="8" t="s">
        <v>1717</v>
      </c>
      <c r="E2566" s="8" t="s">
        <v>1718</v>
      </c>
      <c r="F2566" s="8" t="s">
        <v>1598</v>
      </c>
      <c r="G2566" s="25" t="s">
        <v>133</v>
      </c>
      <c r="H2566" s="8" t="s">
        <v>9525</v>
      </c>
    </row>
    <row r="2567" spans="2:8" x14ac:dyDescent="0.25">
      <c r="B2567" s="26" t="s">
        <v>9534</v>
      </c>
      <c r="C2567" s="11" t="s">
        <v>1716</v>
      </c>
      <c r="D2567" s="11" t="s">
        <v>1717</v>
      </c>
      <c r="E2567" s="11" t="s">
        <v>1718</v>
      </c>
      <c r="F2567" s="11" t="s">
        <v>1598</v>
      </c>
      <c r="G2567" s="26" t="s">
        <v>133</v>
      </c>
      <c r="H2567" s="11" t="s">
        <v>9522</v>
      </c>
    </row>
    <row r="2568" spans="2:8" x14ac:dyDescent="0.25">
      <c r="B2568" s="25" t="s">
        <v>9534</v>
      </c>
      <c r="C2568" s="8" t="s">
        <v>5638</v>
      </c>
      <c r="D2568" s="8" t="s">
        <v>5639</v>
      </c>
      <c r="E2568" s="8" t="s">
        <v>5640</v>
      </c>
      <c r="F2568" s="8" t="s">
        <v>1598</v>
      </c>
      <c r="G2568" s="25" t="s">
        <v>133</v>
      </c>
      <c r="H2568" s="8" t="s">
        <v>9527</v>
      </c>
    </row>
    <row r="2569" spans="2:8" x14ac:dyDescent="0.25">
      <c r="B2569" s="26" t="s">
        <v>9534</v>
      </c>
      <c r="C2569" s="11" t="s">
        <v>4644</v>
      </c>
      <c r="D2569" s="11" t="s">
        <v>4645</v>
      </c>
      <c r="E2569" s="11" t="s">
        <v>4646</v>
      </c>
      <c r="F2569" s="11" t="s">
        <v>1598</v>
      </c>
      <c r="G2569" s="26" t="s">
        <v>133</v>
      </c>
      <c r="H2569" s="11" t="s">
        <v>9523</v>
      </c>
    </row>
    <row r="2570" spans="2:8" x14ac:dyDescent="0.25">
      <c r="B2570" s="25" t="s">
        <v>9534</v>
      </c>
      <c r="C2570" s="8" t="s">
        <v>3205</v>
      </c>
      <c r="D2570" s="8" t="s">
        <v>3206</v>
      </c>
      <c r="E2570" s="8" t="s">
        <v>3207</v>
      </c>
      <c r="F2570" s="8" t="s">
        <v>1598</v>
      </c>
      <c r="G2570" s="25" t="s">
        <v>133</v>
      </c>
      <c r="H2570" s="8" t="s">
        <v>9523</v>
      </c>
    </row>
    <row r="2571" spans="2:8" x14ac:dyDescent="0.25">
      <c r="B2571" s="26" t="s">
        <v>9534</v>
      </c>
      <c r="C2571" s="11" t="s">
        <v>3205</v>
      </c>
      <c r="D2571" s="11" t="s">
        <v>3206</v>
      </c>
      <c r="E2571" s="11" t="s">
        <v>3207</v>
      </c>
      <c r="F2571" s="11" t="s">
        <v>1598</v>
      </c>
      <c r="G2571" s="26" t="s">
        <v>133</v>
      </c>
      <c r="H2571" s="11" t="s">
        <v>9522</v>
      </c>
    </row>
    <row r="2572" spans="2:8" x14ac:dyDescent="0.25">
      <c r="B2572" s="25" t="s">
        <v>9534</v>
      </c>
      <c r="C2572" s="8" t="s">
        <v>6590</v>
      </c>
      <c r="D2572" s="8" t="s">
        <v>6591</v>
      </c>
      <c r="E2572" s="8" t="s">
        <v>6592</v>
      </c>
      <c r="F2572" s="8" t="s">
        <v>1598</v>
      </c>
      <c r="G2572" s="25" t="s">
        <v>133</v>
      </c>
      <c r="H2572" s="8" t="s">
        <v>9523</v>
      </c>
    </row>
    <row r="2573" spans="2:8" x14ac:dyDescent="0.25">
      <c r="B2573" s="26" t="s">
        <v>9534</v>
      </c>
      <c r="C2573" s="11" t="s">
        <v>5305</v>
      </c>
      <c r="D2573" s="11" t="s">
        <v>5306</v>
      </c>
      <c r="E2573" s="11" t="s">
        <v>5307</v>
      </c>
      <c r="F2573" s="11" t="s">
        <v>1598</v>
      </c>
      <c r="G2573" s="26" t="s">
        <v>133</v>
      </c>
      <c r="H2573" s="11" t="s">
        <v>9523</v>
      </c>
    </row>
    <row r="2574" spans="2:8" x14ac:dyDescent="0.25">
      <c r="B2574" s="25" t="s">
        <v>9534</v>
      </c>
      <c r="C2574" s="8" t="s">
        <v>5305</v>
      </c>
      <c r="D2574" s="8" t="s">
        <v>5306</v>
      </c>
      <c r="E2574" s="8" t="s">
        <v>5307</v>
      </c>
      <c r="F2574" s="8" t="s">
        <v>1598</v>
      </c>
      <c r="G2574" s="25" t="s">
        <v>133</v>
      </c>
      <c r="H2574" s="8" t="s">
        <v>9522</v>
      </c>
    </row>
    <row r="2575" spans="2:8" x14ac:dyDescent="0.25">
      <c r="B2575" s="26" t="s">
        <v>9534</v>
      </c>
      <c r="C2575" s="11" t="s">
        <v>7283</v>
      </c>
      <c r="D2575" s="11" t="s">
        <v>7284</v>
      </c>
      <c r="E2575" s="11" t="s">
        <v>7285</v>
      </c>
      <c r="F2575" s="11" t="s">
        <v>1598</v>
      </c>
      <c r="G2575" s="26" t="s">
        <v>133</v>
      </c>
      <c r="H2575" s="11" t="s">
        <v>9527</v>
      </c>
    </row>
    <row r="2576" spans="2:8" x14ac:dyDescent="0.25">
      <c r="B2576" s="25" t="s">
        <v>9534</v>
      </c>
      <c r="C2576" s="8" t="s">
        <v>6869</v>
      </c>
      <c r="D2576" s="8" t="s">
        <v>6870</v>
      </c>
      <c r="E2576" s="8" t="s">
        <v>6871</v>
      </c>
      <c r="F2576" s="8" t="s">
        <v>1598</v>
      </c>
      <c r="G2576" s="25" t="s">
        <v>133</v>
      </c>
      <c r="H2576" s="8" t="s">
        <v>9523</v>
      </c>
    </row>
    <row r="2577" spans="2:8" x14ac:dyDescent="0.25">
      <c r="B2577" s="26" t="s">
        <v>9534</v>
      </c>
      <c r="C2577" s="11" t="s">
        <v>4069</v>
      </c>
      <c r="D2577" s="11" t="s">
        <v>4070</v>
      </c>
      <c r="E2577" s="11" t="s">
        <v>4071</v>
      </c>
      <c r="F2577" s="11" t="s">
        <v>4072</v>
      </c>
      <c r="G2577" s="26" t="s">
        <v>133</v>
      </c>
      <c r="H2577" s="11" t="s">
        <v>9521</v>
      </c>
    </row>
    <row r="2578" spans="2:8" x14ac:dyDescent="0.25">
      <c r="B2578" s="25" t="s">
        <v>9534</v>
      </c>
      <c r="C2578" s="8" t="s">
        <v>4069</v>
      </c>
      <c r="D2578" s="8" t="s">
        <v>4070</v>
      </c>
      <c r="E2578" s="8" t="s">
        <v>4071</v>
      </c>
      <c r="F2578" s="8" t="s">
        <v>4072</v>
      </c>
      <c r="G2578" s="25" t="s">
        <v>133</v>
      </c>
      <c r="H2578" s="8" t="s">
        <v>9522</v>
      </c>
    </row>
    <row r="2579" spans="2:8" x14ac:dyDescent="0.25">
      <c r="B2579" s="26" t="s">
        <v>9534</v>
      </c>
      <c r="C2579" s="11" t="s">
        <v>1739</v>
      </c>
      <c r="D2579" s="11" t="s">
        <v>1740</v>
      </c>
      <c r="E2579" s="11" t="s">
        <v>1741</v>
      </c>
      <c r="F2579" s="11" t="s">
        <v>1742</v>
      </c>
      <c r="G2579" s="26" t="s">
        <v>133</v>
      </c>
      <c r="H2579" s="11" t="s">
        <v>9524</v>
      </c>
    </row>
    <row r="2580" spans="2:8" x14ac:dyDescent="0.25">
      <c r="B2580" s="25" t="s">
        <v>9534</v>
      </c>
      <c r="C2580" s="8" t="s">
        <v>1739</v>
      </c>
      <c r="D2580" s="8" t="s">
        <v>1740</v>
      </c>
      <c r="E2580" s="8" t="s">
        <v>1741</v>
      </c>
      <c r="F2580" s="8" t="s">
        <v>1742</v>
      </c>
      <c r="G2580" s="25" t="s">
        <v>133</v>
      </c>
      <c r="H2580" s="8" t="s">
        <v>9522</v>
      </c>
    </row>
    <row r="2581" spans="2:8" x14ac:dyDescent="0.25">
      <c r="B2581" s="26" t="s">
        <v>9534</v>
      </c>
      <c r="C2581" s="11" t="s">
        <v>3600</v>
      </c>
      <c r="D2581" s="11" t="s">
        <v>3601</v>
      </c>
      <c r="E2581" s="11" t="s">
        <v>3602</v>
      </c>
      <c r="F2581" s="11" t="s">
        <v>624</v>
      </c>
      <c r="G2581" s="26" t="s">
        <v>133</v>
      </c>
      <c r="H2581" s="11" t="s">
        <v>9528</v>
      </c>
    </row>
    <row r="2582" spans="2:8" x14ac:dyDescent="0.25">
      <c r="B2582" s="25" t="s">
        <v>9534</v>
      </c>
      <c r="C2582" s="8" t="s">
        <v>7578</v>
      </c>
      <c r="D2582" s="8" t="s">
        <v>7579</v>
      </c>
      <c r="E2582" s="8" t="s">
        <v>7580</v>
      </c>
      <c r="F2582" s="8" t="s">
        <v>624</v>
      </c>
      <c r="G2582" s="25" t="s">
        <v>133</v>
      </c>
      <c r="H2582" s="8" t="s">
        <v>9528</v>
      </c>
    </row>
    <row r="2583" spans="2:8" x14ac:dyDescent="0.25">
      <c r="B2583" s="26" t="s">
        <v>9534</v>
      </c>
      <c r="C2583" s="11" t="s">
        <v>5155</v>
      </c>
      <c r="D2583" s="11" t="s">
        <v>5156</v>
      </c>
      <c r="E2583" s="11" t="s">
        <v>5157</v>
      </c>
      <c r="F2583" s="11" t="s">
        <v>624</v>
      </c>
      <c r="G2583" s="26" t="s">
        <v>133</v>
      </c>
      <c r="H2583" s="11" t="s">
        <v>9528</v>
      </c>
    </row>
    <row r="2584" spans="2:8" x14ac:dyDescent="0.25">
      <c r="B2584" s="25" t="s">
        <v>9534</v>
      </c>
      <c r="C2584" s="8" t="s">
        <v>1296</v>
      </c>
      <c r="D2584" s="8" t="s">
        <v>1297</v>
      </c>
      <c r="E2584" s="8" t="s">
        <v>1298</v>
      </c>
      <c r="F2584" s="8" t="s">
        <v>624</v>
      </c>
      <c r="G2584" s="25" t="s">
        <v>133</v>
      </c>
      <c r="H2584" s="8" t="s">
        <v>9528</v>
      </c>
    </row>
    <row r="2585" spans="2:8" x14ac:dyDescent="0.25">
      <c r="B2585" s="26" t="s">
        <v>9534</v>
      </c>
      <c r="C2585" s="11" t="s">
        <v>1296</v>
      </c>
      <c r="D2585" s="11" t="s">
        <v>7104</v>
      </c>
      <c r="E2585" s="11" t="s">
        <v>7105</v>
      </c>
      <c r="F2585" s="11" t="s">
        <v>624</v>
      </c>
      <c r="G2585" s="26" t="s">
        <v>133</v>
      </c>
      <c r="H2585" s="11" t="s">
        <v>9528</v>
      </c>
    </row>
    <row r="2586" spans="2:8" x14ac:dyDescent="0.25">
      <c r="B2586" s="25" t="s">
        <v>9534</v>
      </c>
      <c r="C2586" s="8" t="s">
        <v>3021</v>
      </c>
      <c r="D2586" s="8" t="s">
        <v>3022</v>
      </c>
      <c r="E2586" s="8" t="s">
        <v>3023</v>
      </c>
      <c r="F2586" s="8" t="s">
        <v>624</v>
      </c>
      <c r="G2586" s="25" t="s">
        <v>133</v>
      </c>
      <c r="H2586" s="8" t="s">
        <v>9528</v>
      </c>
    </row>
    <row r="2587" spans="2:8" x14ac:dyDescent="0.25">
      <c r="B2587" s="26" t="s">
        <v>9534</v>
      </c>
      <c r="C2587" s="11" t="s">
        <v>3021</v>
      </c>
      <c r="D2587" s="11" t="s">
        <v>3022</v>
      </c>
      <c r="E2587" s="11" t="s">
        <v>3023</v>
      </c>
      <c r="F2587" s="11" t="s">
        <v>624</v>
      </c>
      <c r="G2587" s="26" t="s">
        <v>133</v>
      </c>
      <c r="H2587" s="11" t="s">
        <v>9522</v>
      </c>
    </row>
    <row r="2588" spans="2:8" x14ac:dyDescent="0.25">
      <c r="B2588" s="25" t="s">
        <v>9534</v>
      </c>
      <c r="C2588" s="8" t="s">
        <v>4259</v>
      </c>
      <c r="D2588" s="8" t="s">
        <v>4260</v>
      </c>
      <c r="E2588" s="8" t="s">
        <v>4261</v>
      </c>
      <c r="F2588" s="8" t="s">
        <v>624</v>
      </c>
      <c r="G2588" s="25" t="s">
        <v>133</v>
      </c>
      <c r="H2588" s="8" t="s">
        <v>9528</v>
      </c>
    </row>
    <row r="2589" spans="2:8" x14ac:dyDescent="0.25">
      <c r="B2589" s="26" t="s">
        <v>9534</v>
      </c>
      <c r="C2589" s="11" t="s">
        <v>946</v>
      </c>
      <c r="D2589" s="11" t="s">
        <v>947</v>
      </c>
      <c r="E2589" s="11" t="s">
        <v>948</v>
      </c>
      <c r="F2589" s="11" t="s">
        <v>624</v>
      </c>
      <c r="G2589" s="26" t="s">
        <v>133</v>
      </c>
      <c r="H2589" s="11" t="s">
        <v>9528</v>
      </c>
    </row>
    <row r="2590" spans="2:8" x14ac:dyDescent="0.25">
      <c r="B2590" s="25" t="s">
        <v>9534</v>
      </c>
      <c r="C2590" s="8" t="s">
        <v>4781</v>
      </c>
      <c r="D2590" s="8" t="s">
        <v>4782</v>
      </c>
      <c r="E2590" s="8" t="s">
        <v>4783</v>
      </c>
      <c r="F2590" s="8" t="s">
        <v>624</v>
      </c>
      <c r="G2590" s="25" t="s">
        <v>133</v>
      </c>
      <c r="H2590" s="8" t="s">
        <v>9528</v>
      </c>
    </row>
    <row r="2591" spans="2:8" x14ac:dyDescent="0.25">
      <c r="B2591" s="26" t="s">
        <v>9534</v>
      </c>
      <c r="C2591" s="11" t="s">
        <v>5672</v>
      </c>
      <c r="D2591" s="11" t="s">
        <v>5673</v>
      </c>
      <c r="E2591" s="11" t="s">
        <v>5674</v>
      </c>
      <c r="F2591" s="11" t="s">
        <v>624</v>
      </c>
      <c r="G2591" s="26" t="s">
        <v>133</v>
      </c>
      <c r="H2591" s="11" t="s">
        <v>9528</v>
      </c>
    </row>
    <row r="2592" spans="2:8" x14ac:dyDescent="0.25">
      <c r="B2592" s="25" t="s">
        <v>9534</v>
      </c>
      <c r="C2592" s="8" t="s">
        <v>6945</v>
      </c>
      <c r="D2592" s="8" t="s">
        <v>6946</v>
      </c>
      <c r="E2592" s="8" t="s">
        <v>6947</v>
      </c>
      <c r="F2592" s="8" t="s">
        <v>624</v>
      </c>
      <c r="G2592" s="25" t="s">
        <v>133</v>
      </c>
      <c r="H2592" s="8" t="s">
        <v>9528</v>
      </c>
    </row>
    <row r="2593" spans="2:8" x14ac:dyDescent="0.25">
      <c r="B2593" s="26" t="s">
        <v>9534</v>
      </c>
      <c r="C2593" s="11" t="s">
        <v>621</v>
      </c>
      <c r="D2593" s="11" t="s">
        <v>622</v>
      </c>
      <c r="E2593" s="11" t="s">
        <v>623</v>
      </c>
      <c r="F2593" s="11" t="s">
        <v>624</v>
      </c>
      <c r="G2593" s="26" t="s">
        <v>133</v>
      </c>
      <c r="H2593" s="11" t="s">
        <v>9528</v>
      </c>
    </row>
    <row r="2594" spans="2:8" x14ac:dyDescent="0.25">
      <c r="B2594" s="25" t="s">
        <v>9534</v>
      </c>
      <c r="C2594" s="8" t="s">
        <v>621</v>
      </c>
      <c r="D2594" s="8" t="s">
        <v>622</v>
      </c>
      <c r="E2594" s="8" t="s">
        <v>623</v>
      </c>
      <c r="F2594" s="8" t="s">
        <v>624</v>
      </c>
      <c r="G2594" s="25" t="s">
        <v>133</v>
      </c>
      <c r="H2594" s="8" t="s">
        <v>9524</v>
      </c>
    </row>
    <row r="2595" spans="2:8" x14ac:dyDescent="0.25">
      <c r="B2595" s="26" t="s">
        <v>9534</v>
      </c>
      <c r="C2595" s="11" t="s">
        <v>5828</v>
      </c>
      <c r="D2595" s="11" t="s">
        <v>5829</v>
      </c>
      <c r="E2595" s="11" t="s">
        <v>5830</v>
      </c>
      <c r="F2595" s="11" t="s">
        <v>624</v>
      </c>
      <c r="G2595" s="26" t="s">
        <v>133</v>
      </c>
      <c r="H2595" s="11" t="s">
        <v>9528</v>
      </c>
    </row>
    <row r="2596" spans="2:8" x14ac:dyDescent="0.25">
      <c r="B2596" s="25" t="s">
        <v>9534</v>
      </c>
      <c r="C2596" s="8" t="s">
        <v>1331</v>
      </c>
      <c r="D2596" s="8" t="s">
        <v>1332</v>
      </c>
      <c r="E2596" s="8" t="s">
        <v>1333</v>
      </c>
      <c r="F2596" s="8" t="s">
        <v>624</v>
      </c>
      <c r="G2596" s="25" t="s">
        <v>133</v>
      </c>
      <c r="H2596" s="8" t="s">
        <v>9528</v>
      </c>
    </row>
    <row r="2597" spans="2:8" x14ac:dyDescent="0.25">
      <c r="B2597" s="26" t="s">
        <v>9534</v>
      </c>
      <c r="C2597" s="11" t="s">
        <v>5299</v>
      </c>
      <c r="D2597" s="11" t="s">
        <v>5300</v>
      </c>
      <c r="E2597" s="11" t="s">
        <v>5301</v>
      </c>
      <c r="F2597" s="11" t="s">
        <v>624</v>
      </c>
      <c r="G2597" s="26" t="s">
        <v>133</v>
      </c>
      <c r="H2597" s="11" t="s">
        <v>9528</v>
      </c>
    </row>
    <row r="2598" spans="2:8" x14ac:dyDescent="0.25">
      <c r="B2598" s="25" t="s">
        <v>9534</v>
      </c>
      <c r="C2598" s="8" t="s">
        <v>5299</v>
      </c>
      <c r="D2598" s="8" t="s">
        <v>5300</v>
      </c>
      <c r="E2598" s="8" t="s">
        <v>5301</v>
      </c>
      <c r="F2598" s="8" t="s">
        <v>624</v>
      </c>
      <c r="G2598" s="25" t="s">
        <v>133</v>
      </c>
      <c r="H2598" s="8" t="s">
        <v>9522</v>
      </c>
    </row>
    <row r="2599" spans="2:8" x14ac:dyDescent="0.25">
      <c r="B2599" s="26" t="s">
        <v>9534</v>
      </c>
      <c r="C2599" s="11" t="s">
        <v>4830</v>
      </c>
      <c r="D2599" s="11" t="s">
        <v>4831</v>
      </c>
      <c r="E2599" s="11" t="s">
        <v>4832</v>
      </c>
      <c r="F2599" s="11" t="s">
        <v>624</v>
      </c>
      <c r="G2599" s="26" t="s">
        <v>133</v>
      </c>
      <c r="H2599" s="11" t="s">
        <v>9528</v>
      </c>
    </row>
    <row r="2600" spans="2:8" x14ac:dyDescent="0.25">
      <c r="B2600" s="25" t="s">
        <v>9534</v>
      </c>
      <c r="C2600" s="8" t="s">
        <v>4830</v>
      </c>
      <c r="D2600" s="8" t="s">
        <v>4831</v>
      </c>
      <c r="E2600" s="8" t="s">
        <v>4832</v>
      </c>
      <c r="F2600" s="8" t="s">
        <v>624</v>
      </c>
      <c r="G2600" s="25" t="s">
        <v>133</v>
      </c>
      <c r="H2600" s="8" t="s">
        <v>9522</v>
      </c>
    </row>
    <row r="2601" spans="2:8" x14ac:dyDescent="0.25">
      <c r="B2601" s="26" t="s">
        <v>9534</v>
      </c>
      <c r="C2601" s="11" t="s">
        <v>7186</v>
      </c>
      <c r="D2601" s="11" t="s">
        <v>7187</v>
      </c>
      <c r="E2601" s="11" t="s">
        <v>7188</v>
      </c>
      <c r="F2601" s="11" t="s">
        <v>624</v>
      </c>
      <c r="G2601" s="26" t="s">
        <v>133</v>
      </c>
      <c r="H2601" s="11" t="s">
        <v>9528</v>
      </c>
    </row>
    <row r="2602" spans="2:8" x14ac:dyDescent="0.25">
      <c r="B2602" s="25" t="s">
        <v>9534</v>
      </c>
      <c r="C2602" s="8" t="s">
        <v>6692</v>
      </c>
      <c r="D2602" s="8" t="s">
        <v>6693</v>
      </c>
      <c r="E2602" s="8" t="s">
        <v>6694</v>
      </c>
      <c r="F2602" s="8" t="s">
        <v>624</v>
      </c>
      <c r="G2602" s="25" t="s">
        <v>133</v>
      </c>
      <c r="H2602" s="8" t="s">
        <v>9528</v>
      </c>
    </row>
    <row r="2603" spans="2:8" x14ac:dyDescent="0.25">
      <c r="B2603" s="26" t="s">
        <v>9534</v>
      </c>
      <c r="C2603" s="11" t="s">
        <v>3387</v>
      </c>
      <c r="D2603" s="11" t="s">
        <v>3388</v>
      </c>
      <c r="E2603" s="11" t="s">
        <v>3389</v>
      </c>
      <c r="F2603" s="11" t="s">
        <v>624</v>
      </c>
      <c r="G2603" s="26" t="s">
        <v>133</v>
      </c>
      <c r="H2603" s="11" t="s">
        <v>9528</v>
      </c>
    </row>
    <row r="2604" spans="2:8" x14ac:dyDescent="0.25">
      <c r="B2604" s="25" t="s">
        <v>9534</v>
      </c>
      <c r="C2604" s="8" t="s">
        <v>3387</v>
      </c>
      <c r="D2604" s="8" t="s">
        <v>7387</v>
      </c>
      <c r="E2604" s="8" t="s">
        <v>7388</v>
      </c>
      <c r="F2604" s="8" t="s">
        <v>624</v>
      </c>
      <c r="G2604" s="25" t="s">
        <v>133</v>
      </c>
      <c r="H2604" s="8" t="s">
        <v>9528</v>
      </c>
    </row>
    <row r="2605" spans="2:8" x14ac:dyDescent="0.25">
      <c r="B2605" s="26" t="s">
        <v>9534</v>
      </c>
      <c r="C2605" s="11" t="s">
        <v>5870</v>
      </c>
      <c r="D2605" s="11" t="s">
        <v>5871</v>
      </c>
      <c r="E2605" s="11" t="s">
        <v>5872</v>
      </c>
      <c r="F2605" s="11" t="s">
        <v>624</v>
      </c>
      <c r="G2605" s="26" t="s">
        <v>133</v>
      </c>
      <c r="H2605" s="11" t="s">
        <v>9528</v>
      </c>
    </row>
    <row r="2606" spans="2:8" x14ac:dyDescent="0.25">
      <c r="B2606" s="25" t="s">
        <v>9534</v>
      </c>
      <c r="C2606" s="8" t="s">
        <v>7169</v>
      </c>
      <c r="D2606" s="8" t="s">
        <v>7170</v>
      </c>
      <c r="E2606" s="8" t="s">
        <v>7171</v>
      </c>
      <c r="F2606" s="8" t="s">
        <v>624</v>
      </c>
      <c r="G2606" s="25" t="s">
        <v>133</v>
      </c>
      <c r="H2606" s="8" t="s">
        <v>9528</v>
      </c>
    </row>
    <row r="2607" spans="2:8" x14ac:dyDescent="0.25">
      <c r="B2607" s="26" t="s">
        <v>9534</v>
      </c>
      <c r="C2607" s="11" t="s">
        <v>5332</v>
      </c>
      <c r="D2607" s="11" t="s">
        <v>5333</v>
      </c>
      <c r="E2607" s="11" t="s">
        <v>5334</v>
      </c>
      <c r="F2607" s="11" t="s">
        <v>624</v>
      </c>
      <c r="G2607" s="26" t="s">
        <v>133</v>
      </c>
      <c r="H2607" s="11" t="s">
        <v>9528</v>
      </c>
    </row>
    <row r="2608" spans="2:8" x14ac:dyDescent="0.25">
      <c r="B2608" s="25" t="s">
        <v>9534</v>
      </c>
      <c r="C2608" s="8" t="s">
        <v>5332</v>
      </c>
      <c r="D2608" s="8" t="s">
        <v>5333</v>
      </c>
      <c r="E2608" s="8" t="s">
        <v>5334</v>
      </c>
      <c r="F2608" s="8" t="s">
        <v>624</v>
      </c>
      <c r="G2608" s="25" t="s">
        <v>133</v>
      </c>
      <c r="H2608" s="8" t="s">
        <v>9522</v>
      </c>
    </row>
    <row r="2609" spans="2:8" x14ac:dyDescent="0.25">
      <c r="B2609" s="26" t="s">
        <v>9534</v>
      </c>
      <c r="C2609" s="11" t="s">
        <v>3235</v>
      </c>
      <c r="D2609" s="11" t="s">
        <v>3236</v>
      </c>
      <c r="E2609" s="11" t="s">
        <v>3237</v>
      </c>
      <c r="F2609" s="11" t="s">
        <v>624</v>
      </c>
      <c r="G2609" s="26" t="s">
        <v>133</v>
      </c>
      <c r="H2609" s="11" t="s">
        <v>9528</v>
      </c>
    </row>
    <row r="2610" spans="2:8" x14ac:dyDescent="0.25">
      <c r="B2610" s="25" t="s">
        <v>9534</v>
      </c>
      <c r="C2610" s="8" t="s">
        <v>3235</v>
      </c>
      <c r="D2610" s="8" t="s">
        <v>3236</v>
      </c>
      <c r="E2610" s="8" t="s">
        <v>3237</v>
      </c>
      <c r="F2610" s="8" t="s">
        <v>624</v>
      </c>
      <c r="G2610" s="25" t="s">
        <v>133</v>
      </c>
      <c r="H2610" s="8" t="s">
        <v>9522</v>
      </c>
    </row>
    <row r="2611" spans="2:8" x14ac:dyDescent="0.25">
      <c r="B2611" s="26" t="s">
        <v>9534</v>
      </c>
      <c r="C2611" s="11" t="s">
        <v>7041</v>
      </c>
      <c r="D2611" s="11" t="s">
        <v>7042</v>
      </c>
      <c r="E2611" s="11" t="s">
        <v>7043</v>
      </c>
      <c r="F2611" s="11" t="s">
        <v>624</v>
      </c>
      <c r="G2611" s="26" t="s">
        <v>133</v>
      </c>
      <c r="H2611" s="11" t="s">
        <v>9528</v>
      </c>
    </row>
    <row r="2612" spans="2:8" x14ac:dyDescent="0.25">
      <c r="B2612" s="25" t="s">
        <v>9534</v>
      </c>
      <c r="C2612" s="8" t="s">
        <v>7655</v>
      </c>
      <c r="D2612" s="8" t="s">
        <v>7656</v>
      </c>
      <c r="E2612" s="8" t="s">
        <v>7657</v>
      </c>
      <c r="F2612" s="8" t="s">
        <v>624</v>
      </c>
      <c r="G2612" s="25" t="s">
        <v>133</v>
      </c>
      <c r="H2612" s="8" t="s">
        <v>9528</v>
      </c>
    </row>
    <row r="2613" spans="2:8" x14ac:dyDescent="0.25">
      <c r="B2613" s="26" t="s">
        <v>9534</v>
      </c>
      <c r="C2613" s="11" t="s">
        <v>5444</v>
      </c>
      <c r="D2613" s="11" t="s">
        <v>5445</v>
      </c>
      <c r="E2613" s="11" t="s">
        <v>5446</v>
      </c>
      <c r="F2613" s="11" t="s">
        <v>624</v>
      </c>
      <c r="G2613" s="26" t="s">
        <v>133</v>
      </c>
      <c r="H2613" s="11" t="s">
        <v>9528</v>
      </c>
    </row>
    <row r="2614" spans="2:8" x14ac:dyDescent="0.25">
      <c r="B2614" s="25" t="s">
        <v>9534</v>
      </c>
      <c r="C2614" s="8" t="s">
        <v>5444</v>
      </c>
      <c r="D2614" s="8" t="s">
        <v>5445</v>
      </c>
      <c r="E2614" s="8" t="s">
        <v>5446</v>
      </c>
      <c r="F2614" s="8" t="s">
        <v>624</v>
      </c>
      <c r="G2614" s="25" t="s">
        <v>133</v>
      </c>
      <c r="H2614" s="8" t="s">
        <v>9522</v>
      </c>
    </row>
    <row r="2615" spans="2:8" x14ac:dyDescent="0.25">
      <c r="B2615" s="26" t="s">
        <v>9534</v>
      </c>
      <c r="C2615" s="11" t="s">
        <v>6277</v>
      </c>
      <c r="D2615" s="11" t="s">
        <v>6278</v>
      </c>
      <c r="E2615" s="11" t="s">
        <v>6279</v>
      </c>
      <c r="F2615" s="11" t="s">
        <v>624</v>
      </c>
      <c r="G2615" s="26" t="s">
        <v>133</v>
      </c>
      <c r="H2615" s="11" t="s">
        <v>9528</v>
      </c>
    </row>
    <row r="2616" spans="2:8" x14ac:dyDescent="0.25">
      <c r="B2616" s="25" t="s">
        <v>9534</v>
      </c>
      <c r="C2616" s="8" t="s">
        <v>6277</v>
      </c>
      <c r="D2616" s="8" t="s">
        <v>6278</v>
      </c>
      <c r="E2616" s="8" t="s">
        <v>6279</v>
      </c>
      <c r="F2616" s="8" t="s">
        <v>624</v>
      </c>
      <c r="G2616" s="25" t="s">
        <v>133</v>
      </c>
      <c r="H2616" s="8" t="s">
        <v>9522</v>
      </c>
    </row>
    <row r="2617" spans="2:8" x14ac:dyDescent="0.25">
      <c r="B2617" s="26" t="s">
        <v>9534</v>
      </c>
      <c r="C2617" s="11" t="s">
        <v>5924</v>
      </c>
      <c r="D2617" s="11" t="s">
        <v>5925</v>
      </c>
      <c r="E2617" s="11" t="s">
        <v>5926</v>
      </c>
      <c r="F2617" s="11" t="s">
        <v>624</v>
      </c>
      <c r="G2617" s="26" t="s">
        <v>133</v>
      </c>
      <c r="H2617" s="11" t="s">
        <v>9528</v>
      </c>
    </row>
    <row r="2618" spans="2:8" x14ac:dyDescent="0.25">
      <c r="B2618" s="25" t="s">
        <v>9534</v>
      </c>
      <c r="C2618" s="8" t="s">
        <v>6031</v>
      </c>
      <c r="D2618" s="8" t="s">
        <v>6032</v>
      </c>
      <c r="E2618" s="8" t="s">
        <v>6033</v>
      </c>
      <c r="F2618" s="8" t="s">
        <v>624</v>
      </c>
      <c r="G2618" s="25" t="s">
        <v>133</v>
      </c>
      <c r="H2618" s="8" t="s">
        <v>9528</v>
      </c>
    </row>
    <row r="2619" spans="2:8" x14ac:dyDescent="0.25">
      <c r="B2619" s="26" t="s">
        <v>9534</v>
      </c>
      <c r="C2619" s="11" t="s">
        <v>7487</v>
      </c>
      <c r="D2619" s="11" t="s">
        <v>7488</v>
      </c>
      <c r="E2619" s="11" t="s">
        <v>7489</v>
      </c>
      <c r="F2619" s="11" t="s">
        <v>624</v>
      </c>
      <c r="G2619" s="26" t="s">
        <v>133</v>
      </c>
      <c r="H2619" s="11" t="s">
        <v>9528</v>
      </c>
    </row>
    <row r="2620" spans="2:8" x14ac:dyDescent="0.25">
      <c r="B2620" s="25" t="s">
        <v>9534</v>
      </c>
      <c r="C2620" s="8" t="s">
        <v>3420</v>
      </c>
      <c r="D2620" s="8" t="s">
        <v>3421</v>
      </c>
      <c r="E2620" s="8" t="s">
        <v>3422</v>
      </c>
      <c r="F2620" s="8" t="s">
        <v>237</v>
      </c>
      <c r="G2620" s="25" t="s">
        <v>133</v>
      </c>
      <c r="H2620" s="8" t="s">
        <v>9528</v>
      </c>
    </row>
    <row r="2621" spans="2:8" x14ac:dyDescent="0.25">
      <c r="B2621" s="26" t="s">
        <v>9534</v>
      </c>
      <c r="C2621" s="11" t="s">
        <v>234</v>
      </c>
      <c r="D2621" s="11" t="s">
        <v>235</v>
      </c>
      <c r="E2621" s="11" t="s">
        <v>236</v>
      </c>
      <c r="F2621" s="11" t="s">
        <v>237</v>
      </c>
      <c r="G2621" s="26" t="s">
        <v>133</v>
      </c>
      <c r="H2621" s="11" t="s">
        <v>9527</v>
      </c>
    </row>
    <row r="2622" spans="2:8" x14ac:dyDescent="0.25">
      <c r="B2622" s="25" t="s">
        <v>9534</v>
      </c>
      <c r="C2622" s="8" t="s">
        <v>234</v>
      </c>
      <c r="D2622" s="8" t="s">
        <v>235</v>
      </c>
      <c r="E2622" s="8" t="s">
        <v>236</v>
      </c>
      <c r="F2622" s="8" t="s">
        <v>237</v>
      </c>
      <c r="G2622" s="25" t="s">
        <v>133</v>
      </c>
      <c r="H2622" s="8" t="s">
        <v>9525</v>
      </c>
    </row>
    <row r="2623" spans="2:8" x14ac:dyDescent="0.25">
      <c r="B2623" s="26" t="s">
        <v>9534</v>
      </c>
      <c r="C2623" s="11" t="s">
        <v>234</v>
      </c>
      <c r="D2623" s="11" t="s">
        <v>235</v>
      </c>
      <c r="E2623" s="11" t="s">
        <v>236</v>
      </c>
      <c r="F2623" s="11" t="s">
        <v>237</v>
      </c>
      <c r="G2623" s="26" t="s">
        <v>133</v>
      </c>
      <c r="H2623" s="11" t="s">
        <v>9524</v>
      </c>
    </row>
    <row r="2624" spans="2:8" x14ac:dyDescent="0.25">
      <c r="B2624" s="25" t="s">
        <v>9534</v>
      </c>
      <c r="C2624" s="8" t="s">
        <v>234</v>
      </c>
      <c r="D2624" s="8" t="s">
        <v>235</v>
      </c>
      <c r="E2624" s="8" t="s">
        <v>236</v>
      </c>
      <c r="F2624" s="8" t="s">
        <v>237</v>
      </c>
      <c r="G2624" s="25" t="s">
        <v>133</v>
      </c>
      <c r="H2624" s="8" t="s">
        <v>9522</v>
      </c>
    </row>
    <row r="2625" spans="2:8" x14ac:dyDescent="0.25">
      <c r="B2625" s="26" t="s">
        <v>9534</v>
      </c>
      <c r="C2625" s="11" t="s">
        <v>234</v>
      </c>
      <c r="D2625" s="11" t="s">
        <v>235</v>
      </c>
      <c r="E2625" s="11" t="s">
        <v>236</v>
      </c>
      <c r="F2625" s="11" t="s">
        <v>237</v>
      </c>
      <c r="G2625" s="26" t="s">
        <v>133</v>
      </c>
      <c r="H2625" s="11" t="s">
        <v>9531</v>
      </c>
    </row>
    <row r="2626" spans="2:8" x14ac:dyDescent="0.25">
      <c r="B2626" s="25" t="s">
        <v>9534</v>
      </c>
      <c r="C2626" s="8" t="s">
        <v>1512</v>
      </c>
      <c r="D2626" s="8" t="s">
        <v>1513</v>
      </c>
      <c r="E2626" s="8" t="s">
        <v>1514</v>
      </c>
      <c r="F2626" s="8" t="s">
        <v>237</v>
      </c>
      <c r="G2626" s="25" t="s">
        <v>133</v>
      </c>
      <c r="H2626" s="8" t="s">
        <v>9527</v>
      </c>
    </row>
    <row r="2627" spans="2:8" x14ac:dyDescent="0.25">
      <c r="B2627" s="26" t="s">
        <v>9534</v>
      </c>
      <c r="C2627" s="11" t="s">
        <v>6079</v>
      </c>
      <c r="D2627" s="11" t="s">
        <v>6080</v>
      </c>
      <c r="E2627" s="11" t="s">
        <v>6081</v>
      </c>
      <c r="F2627" s="11" t="s">
        <v>167</v>
      </c>
      <c r="G2627" s="26" t="s">
        <v>133</v>
      </c>
      <c r="H2627" s="11" t="s">
        <v>9528</v>
      </c>
    </row>
    <row r="2628" spans="2:8" x14ac:dyDescent="0.25">
      <c r="B2628" s="25" t="s">
        <v>9534</v>
      </c>
      <c r="C2628" s="8" t="s">
        <v>5834</v>
      </c>
      <c r="D2628" s="8" t="s">
        <v>5835</v>
      </c>
      <c r="E2628" s="8" t="s">
        <v>5836</v>
      </c>
      <c r="F2628" s="8" t="s">
        <v>167</v>
      </c>
      <c r="G2628" s="25" t="s">
        <v>133</v>
      </c>
      <c r="H2628" s="8" t="s">
        <v>9528</v>
      </c>
    </row>
    <row r="2629" spans="2:8" x14ac:dyDescent="0.25">
      <c r="B2629" s="26" t="s">
        <v>9534</v>
      </c>
      <c r="C2629" s="11" t="s">
        <v>3033</v>
      </c>
      <c r="D2629" s="11" t="s">
        <v>3034</v>
      </c>
      <c r="E2629" s="11" t="s">
        <v>3035</v>
      </c>
      <c r="F2629" s="11" t="s">
        <v>167</v>
      </c>
      <c r="G2629" s="26" t="s">
        <v>133</v>
      </c>
      <c r="H2629" s="11" t="s">
        <v>9528</v>
      </c>
    </row>
    <row r="2630" spans="2:8" x14ac:dyDescent="0.25">
      <c r="B2630" s="25" t="s">
        <v>9534</v>
      </c>
      <c r="C2630" s="8" t="s">
        <v>3033</v>
      </c>
      <c r="D2630" s="8" t="s">
        <v>3034</v>
      </c>
      <c r="E2630" s="8" t="s">
        <v>3035</v>
      </c>
      <c r="F2630" s="8" t="s">
        <v>167</v>
      </c>
      <c r="G2630" s="25" t="s">
        <v>133</v>
      </c>
      <c r="H2630" s="8" t="s">
        <v>9522</v>
      </c>
    </row>
    <row r="2631" spans="2:8" x14ac:dyDescent="0.25">
      <c r="B2631" s="26" t="s">
        <v>9534</v>
      </c>
      <c r="C2631" s="11" t="s">
        <v>5383</v>
      </c>
      <c r="D2631" s="11" t="s">
        <v>5384</v>
      </c>
      <c r="E2631" s="11" t="s">
        <v>5385</v>
      </c>
      <c r="F2631" s="11" t="s">
        <v>167</v>
      </c>
      <c r="G2631" s="26" t="s">
        <v>133</v>
      </c>
      <c r="H2631" s="11" t="s">
        <v>9528</v>
      </c>
    </row>
    <row r="2632" spans="2:8" x14ac:dyDescent="0.25">
      <c r="B2632" s="25" t="s">
        <v>9534</v>
      </c>
      <c r="C2632" s="8" t="s">
        <v>5383</v>
      </c>
      <c r="D2632" s="8" t="s">
        <v>5384</v>
      </c>
      <c r="E2632" s="8" t="s">
        <v>5385</v>
      </c>
      <c r="F2632" s="8" t="s">
        <v>167</v>
      </c>
      <c r="G2632" s="25" t="s">
        <v>133</v>
      </c>
      <c r="H2632" s="8" t="s">
        <v>9526</v>
      </c>
    </row>
    <row r="2633" spans="2:8" x14ac:dyDescent="0.25">
      <c r="B2633" s="26" t="s">
        <v>9534</v>
      </c>
      <c r="C2633" s="11" t="s">
        <v>411</v>
      </c>
      <c r="D2633" s="11" t="s">
        <v>412</v>
      </c>
      <c r="E2633" s="11" t="s">
        <v>413</v>
      </c>
      <c r="F2633" s="11" t="s">
        <v>167</v>
      </c>
      <c r="G2633" s="26" t="s">
        <v>133</v>
      </c>
      <c r="H2633" s="11" t="s">
        <v>9528</v>
      </c>
    </row>
    <row r="2634" spans="2:8" x14ac:dyDescent="0.25">
      <c r="B2634" s="25" t="s">
        <v>9534</v>
      </c>
      <c r="C2634" s="8" t="s">
        <v>411</v>
      </c>
      <c r="D2634" s="8" t="s">
        <v>412</v>
      </c>
      <c r="E2634" s="8" t="s">
        <v>413</v>
      </c>
      <c r="F2634" s="8" t="s">
        <v>167</v>
      </c>
      <c r="G2634" s="25" t="s">
        <v>133</v>
      </c>
      <c r="H2634" s="8" t="s">
        <v>9526</v>
      </c>
    </row>
    <row r="2635" spans="2:8" x14ac:dyDescent="0.25">
      <c r="B2635" s="26" t="s">
        <v>9534</v>
      </c>
      <c r="C2635" s="11" t="s">
        <v>411</v>
      </c>
      <c r="D2635" s="11" t="s">
        <v>412</v>
      </c>
      <c r="E2635" s="11" t="s">
        <v>413</v>
      </c>
      <c r="F2635" s="11" t="s">
        <v>167</v>
      </c>
      <c r="G2635" s="26" t="s">
        <v>133</v>
      </c>
      <c r="H2635" s="11" t="s">
        <v>9524</v>
      </c>
    </row>
    <row r="2636" spans="2:8" x14ac:dyDescent="0.25">
      <c r="B2636" s="25" t="s">
        <v>9534</v>
      </c>
      <c r="C2636" s="8" t="s">
        <v>411</v>
      </c>
      <c r="D2636" s="8" t="s">
        <v>412</v>
      </c>
      <c r="E2636" s="8" t="s">
        <v>413</v>
      </c>
      <c r="F2636" s="8" t="s">
        <v>167</v>
      </c>
      <c r="G2636" s="25" t="s">
        <v>133</v>
      </c>
      <c r="H2636" s="8" t="s">
        <v>9522</v>
      </c>
    </row>
    <row r="2637" spans="2:8" x14ac:dyDescent="0.25">
      <c r="B2637" s="26" t="s">
        <v>9534</v>
      </c>
      <c r="C2637" s="11" t="s">
        <v>5742</v>
      </c>
      <c r="D2637" s="11" t="s">
        <v>5743</v>
      </c>
      <c r="E2637" s="11" t="s">
        <v>5744</v>
      </c>
      <c r="F2637" s="11" t="s">
        <v>167</v>
      </c>
      <c r="G2637" s="26" t="s">
        <v>133</v>
      </c>
      <c r="H2637" s="11" t="s">
        <v>9528</v>
      </c>
    </row>
    <row r="2638" spans="2:8" x14ac:dyDescent="0.25">
      <c r="B2638" s="25" t="s">
        <v>9534</v>
      </c>
      <c r="C2638" s="8" t="s">
        <v>5742</v>
      </c>
      <c r="D2638" s="8" t="s">
        <v>5743</v>
      </c>
      <c r="E2638" s="8" t="s">
        <v>5744</v>
      </c>
      <c r="F2638" s="8" t="s">
        <v>167</v>
      </c>
      <c r="G2638" s="25" t="s">
        <v>133</v>
      </c>
      <c r="H2638" s="8" t="s">
        <v>9526</v>
      </c>
    </row>
    <row r="2639" spans="2:8" x14ac:dyDescent="0.25">
      <c r="B2639" s="26" t="s">
        <v>9534</v>
      </c>
      <c r="C2639" s="11" t="s">
        <v>3661</v>
      </c>
      <c r="D2639" s="11" t="s">
        <v>3662</v>
      </c>
      <c r="E2639" s="11" t="s">
        <v>3663</v>
      </c>
      <c r="F2639" s="11" t="s">
        <v>167</v>
      </c>
      <c r="G2639" s="26" t="s">
        <v>133</v>
      </c>
      <c r="H2639" s="11" t="s">
        <v>9528</v>
      </c>
    </row>
    <row r="2640" spans="2:8" x14ac:dyDescent="0.25">
      <c r="B2640" s="25" t="s">
        <v>9534</v>
      </c>
      <c r="C2640" s="8" t="s">
        <v>3661</v>
      </c>
      <c r="D2640" s="8" t="s">
        <v>3662</v>
      </c>
      <c r="E2640" s="8" t="s">
        <v>3663</v>
      </c>
      <c r="F2640" s="8" t="s">
        <v>167</v>
      </c>
      <c r="G2640" s="25" t="s">
        <v>133</v>
      </c>
      <c r="H2640" s="8" t="s">
        <v>9526</v>
      </c>
    </row>
    <row r="2641" spans="2:8" x14ac:dyDescent="0.25">
      <c r="B2641" s="26" t="s">
        <v>9534</v>
      </c>
      <c r="C2641" s="11" t="s">
        <v>5453</v>
      </c>
      <c r="D2641" s="11" t="s">
        <v>5454</v>
      </c>
      <c r="E2641" s="11" t="s">
        <v>5455</v>
      </c>
      <c r="F2641" s="11" t="s">
        <v>167</v>
      </c>
      <c r="G2641" s="26" t="s">
        <v>133</v>
      </c>
      <c r="H2641" s="11" t="s">
        <v>9528</v>
      </c>
    </row>
    <row r="2642" spans="2:8" x14ac:dyDescent="0.25">
      <c r="B2642" s="25" t="s">
        <v>9534</v>
      </c>
      <c r="C2642" s="8" t="s">
        <v>5453</v>
      </c>
      <c r="D2642" s="8" t="s">
        <v>5454</v>
      </c>
      <c r="E2642" s="8" t="s">
        <v>5455</v>
      </c>
      <c r="F2642" s="8" t="s">
        <v>167</v>
      </c>
      <c r="G2642" s="25" t="s">
        <v>133</v>
      </c>
      <c r="H2642" s="8" t="s">
        <v>9526</v>
      </c>
    </row>
    <row r="2643" spans="2:8" x14ac:dyDescent="0.25">
      <c r="B2643" s="26" t="s">
        <v>9534</v>
      </c>
      <c r="C2643" s="11" t="s">
        <v>5453</v>
      </c>
      <c r="D2643" s="11" t="s">
        <v>5454</v>
      </c>
      <c r="E2643" s="11" t="s">
        <v>5455</v>
      </c>
      <c r="F2643" s="11" t="s">
        <v>167</v>
      </c>
      <c r="G2643" s="26" t="s">
        <v>133</v>
      </c>
      <c r="H2643" s="11" t="s">
        <v>9522</v>
      </c>
    </row>
    <row r="2644" spans="2:8" x14ac:dyDescent="0.25">
      <c r="B2644" s="25" t="s">
        <v>9534</v>
      </c>
      <c r="C2644" s="8" t="s">
        <v>600</v>
      </c>
      <c r="D2644" s="8" t="s">
        <v>601</v>
      </c>
      <c r="E2644" s="8" t="s">
        <v>602</v>
      </c>
      <c r="F2644" s="8" t="s">
        <v>167</v>
      </c>
      <c r="G2644" s="25" t="s">
        <v>133</v>
      </c>
      <c r="H2644" s="8" t="s">
        <v>9528</v>
      </c>
    </row>
    <row r="2645" spans="2:8" x14ac:dyDescent="0.25">
      <c r="B2645" s="26" t="s">
        <v>9534</v>
      </c>
      <c r="C2645" s="11" t="s">
        <v>600</v>
      </c>
      <c r="D2645" s="11" t="s">
        <v>601</v>
      </c>
      <c r="E2645" s="11" t="s">
        <v>602</v>
      </c>
      <c r="F2645" s="11" t="s">
        <v>167</v>
      </c>
      <c r="G2645" s="26" t="s">
        <v>133</v>
      </c>
      <c r="H2645" s="11" t="s">
        <v>9526</v>
      </c>
    </row>
    <row r="2646" spans="2:8" x14ac:dyDescent="0.25">
      <c r="B2646" s="25" t="s">
        <v>9534</v>
      </c>
      <c r="C2646" s="8" t="s">
        <v>600</v>
      </c>
      <c r="D2646" s="8" t="s">
        <v>601</v>
      </c>
      <c r="E2646" s="8" t="s">
        <v>602</v>
      </c>
      <c r="F2646" s="8" t="s">
        <v>167</v>
      </c>
      <c r="G2646" s="25" t="s">
        <v>133</v>
      </c>
      <c r="H2646" s="8" t="s">
        <v>9524</v>
      </c>
    </row>
    <row r="2647" spans="2:8" x14ac:dyDescent="0.25">
      <c r="B2647" s="26" t="s">
        <v>9534</v>
      </c>
      <c r="C2647" s="11" t="s">
        <v>4244</v>
      </c>
      <c r="D2647" s="11" t="s">
        <v>4245</v>
      </c>
      <c r="E2647" s="11" t="s">
        <v>4246</v>
      </c>
      <c r="F2647" s="11" t="s">
        <v>167</v>
      </c>
      <c r="G2647" s="26" t="s">
        <v>133</v>
      </c>
      <c r="H2647" s="11" t="s">
        <v>9528</v>
      </c>
    </row>
    <row r="2648" spans="2:8" x14ac:dyDescent="0.25">
      <c r="B2648" s="25" t="s">
        <v>9534</v>
      </c>
      <c r="C2648" s="8" t="s">
        <v>4244</v>
      </c>
      <c r="D2648" s="8" t="s">
        <v>4245</v>
      </c>
      <c r="E2648" s="8" t="s">
        <v>4246</v>
      </c>
      <c r="F2648" s="8" t="s">
        <v>167</v>
      </c>
      <c r="G2648" s="25" t="s">
        <v>133</v>
      </c>
      <c r="H2648" s="8" t="s">
        <v>9526</v>
      </c>
    </row>
    <row r="2649" spans="2:8" x14ac:dyDescent="0.25">
      <c r="B2649" s="26" t="s">
        <v>9534</v>
      </c>
      <c r="C2649" s="11" t="s">
        <v>4244</v>
      </c>
      <c r="D2649" s="11" t="s">
        <v>4245</v>
      </c>
      <c r="E2649" s="11" t="s">
        <v>4246</v>
      </c>
      <c r="F2649" s="11" t="s">
        <v>167</v>
      </c>
      <c r="G2649" s="26" t="s">
        <v>133</v>
      </c>
      <c r="H2649" s="11" t="s">
        <v>9522</v>
      </c>
    </row>
    <row r="2650" spans="2:8" x14ac:dyDescent="0.25">
      <c r="B2650" s="25" t="s">
        <v>9534</v>
      </c>
      <c r="C2650" s="8" t="s">
        <v>2201</v>
      </c>
      <c r="D2650" s="8" t="s">
        <v>2202</v>
      </c>
      <c r="E2650" s="8" t="s">
        <v>2203</v>
      </c>
      <c r="F2650" s="8" t="s">
        <v>167</v>
      </c>
      <c r="G2650" s="25" t="s">
        <v>133</v>
      </c>
      <c r="H2650" s="8" t="s">
        <v>9528</v>
      </c>
    </row>
    <row r="2651" spans="2:8" x14ac:dyDescent="0.25">
      <c r="B2651" s="26" t="s">
        <v>9534</v>
      </c>
      <c r="C2651" s="11" t="s">
        <v>520</v>
      </c>
      <c r="D2651" s="11" t="s">
        <v>521</v>
      </c>
      <c r="E2651" s="11" t="s">
        <v>522</v>
      </c>
      <c r="F2651" s="11" t="s">
        <v>167</v>
      </c>
      <c r="G2651" s="26" t="s">
        <v>133</v>
      </c>
      <c r="H2651" s="11" t="s">
        <v>9528</v>
      </c>
    </row>
    <row r="2652" spans="2:8" x14ac:dyDescent="0.25">
      <c r="B2652" s="25" t="s">
        <v>9534</v>
      </c>
      <c r="C2652" s="8" t="s">
        <v>520</v>
      </c>
      <c r="D2652" s="8" t="s">
        <v>521</v>
      </c>
      <c r="E2652" s="8" t="s">
        <v>522</v>
      </c>
      <c r="F2652" s="8" t="s">
        <v>167</v>
      </c>
      <c r="G2652" s="25" t="s">
        <v>133</v>
      </c>
      <c r="H2652" s="8" t="s">
        <v>9524</v>
      </c>
    </row>
    <row r="2653" spans="2:8" x14ac:dyDescent="0.25">
      <c r="B2653" s="26" t="s">
        <v>9534</v>
      </c>
      <c r="C2653" s="11" t="s">
        <v>2866</v>
      </c>
      <c r="D2653" s="11" t="s">
        <v>2867</v>
      </c>
      <c r="E2653" s="11" t="s">
        <v>2868</v>
      </c>
      <c r="F2653" s="11" t="s">
        <v>167</v>
      </c>
      <c r="G2653" s="26" t="s">
        <v>133</v>
      </c>
      <c r="H2653" s="11" t="s">
        <v>9528</v>
      </c>
    </row>
    <row r="2654" spans="2:8" x14ac:dyDescent="0.25">
      <c r="B2654" s="25" t="s">
        <v>9534</v>
      </c>
      <c r="C2654" s="8" t="s">
        <v>2866</v>
      </c>
      <c r="D2654" s="8" t="s">
        <v>2867</v>
      </c>
      <c r="E2654" s="8" t="s">
        <v>2868</v>
      </c>
      <c r="F2654" s="8" t="s">
        <v>167</v>
      </c>
      <c r="G2654" s="25" t="s">
        <v>133</v>
      </c>
      <c r="H2654" s="8" t="s">
        <v>9526</v>
      </c>
    </row>
    <row r="2655" spans="2:8" x14ac:dyDescent="0.25">
      <c r="B2655" s="26" t="s">
        <v>9534</v>
      </c>
      <c r="C2655" s="11" t="s">
        <v>6094</v>
      </c>
      <c r="D2655" s="11" t="s">
        <v>6095</v>
      </c>
      <c r="E2655" s="11" t="s">
        <v>6096</v>
      </c>
      <c r="F2655" s="11" t="s">
        <v>167</v>
      </c>
      <c r="G2655" s="26" t="s">
        <v>133</v>
      </c>
      <c r="H2655" s="11" t="s">
        <v>9528</v>
      </c>
    </row>
    <row r="2656" spans="2:8" x14ac:dyDescent="0.25">
      <c r="B2656" s="25" t="s">
        <v>9534</v>
      </c>
      <c r="C2656" s="8" t="s">
        <v>6094</v>
      </c>
      <c r="D2656" s="8" t="s">
        <v>6095</v>
      </c>
      <c r="E2656" s="8" t="s">
        <v>6096</v>
      </c>
      <c r="F2656" s="8" t="s">
        <v>167</v>
      </c>
      <c r="G2656" s="25" t="s">
        <v>133</v>
      </c>
      <c r="H2656" s="8" t="s">
        <v>9526</v>
      </c>
    </row>
    <row r="2657" spans="2:8" x14ac:dyDescent="0.25">
      <c r="B2657" s="26" t="s">
        <v>9534</v>
      </c>
      <c r="C2657" s="11" t="s">
        <v>3157</v>
      </c>
      <c r="D2657" s="11" t="s">
        <v>3158</v>
      </c>
      <c r="E2657" s="11" t="s">
        <v>3159</v>
      </c>
      <c r="F2657" s="11" t="s">
        <v>167</v>
      </c>
      <c r="G2657" s="26" t="s">
        <v>133</v>
      </c>
      <c r="H2657" s="11" t="s">
        <v>9528</v>
      </c>
    </row>
    <row r="2658" spans="2:8" x14ac:dyDescent="0.25">
      <c r="B2658" s="25" t="s">
        <v>9534</v>
      </c>
      <c r="C2658" s="8" t="s">
        <v>3862</v>
      </c>
      <c r="D2658" s="8" t="s">
        <v>3863</v>
      </c>
      <c r="E2658" s="8" t="s">
        <v>3864</v>
      </c>
      <c r="F2658" s="8" t="s">
        <v>167</v>
      </c>
      <c r="G2658" s="25" t="s">
        <v>133</v>
      </c>
      <c r="H2658" s="8" t="s">
        <v>9528</v>
      </c>
    </row>
    <row r="2659" spans="2:8" x14ac:dyDescent="0.25">
      <c r="B2659" s="26" t="s">
        <v>9534</v>
      </c>
      <c r="C2659" s="11" t="s">
        <v>1592</v>
      </c>
      <c r="D2659" s="11" t="s">
        <v>1593</v>
      </c>
      <c r="E2659" s="11" t="s">
        <v>1594</v>
      </c>
      <c r="F2659" s="11" t="s">
        <v>167</v>
      </c>
      <c r="G2659" s="26" t="s">
        <v>133</v>
      </c>
      <c r="H2659" s="11" t="s">
        <v>9528</v>
      </c>
    </row>
    <row r="2660" spans="2:8" x14ac:dyDescent="0.25">
      <c r="B2660" s="25" t="s">
        <v>9534</v>
      </c>
      <c r="C2660" s="8" t="s">
        <v>2582</v>
      </c>
      <c r="D2660" s="8" t="s">
        <v>2583</v>
      </c>
      <c r="E2660" s="8" t="s">
        <v>2584</v>
      </c>
      <c r="F2660" s="8" t="s">
        <v>167</v>
      </c>
      <c r="G2660" s="25" t="s">
        <v>133</v>
      </c>
      <c r="H2660" s="8" t="s">
        <v>9528</v>
      </c>
    </row>
    <row r="2661" spans="2:8" x14ac:dyDescent="0.25">
      <c r="B2661" s="26" t="s">
        <v>9534</v>
      </c>
      <c r="C2661" s="11" t="s">
        <v>2582</v>
      </c>
      <c r="D2661" s="11" t="s">
        <v>2583</v>
      </c>
      <c r="E2661" s="11" t="s">
        <v>2584</v>
      </c>
      <c r="F2661" s="11" t="s">
        <v>167</v>
      </c>
      <c r="G2661" s="26" t="s">
        <v>133</v>
      </c>
      <c r="H2661" s="11" t="s">
        <v>9524</v>
      </c>
    </row>
    <row r="2662" spans="2:8" x14ac:dyDescent="0.25">
      <c r="B2662" s="25" t="s">
        <v>9534</v>
      </c>
      <c r="C2662" s="8" t="s">
        <v>5465</v>
      </c>
      <c r="D2662" s="8" t="s">
        <v>5466</v>
      </c>
      <c r="E2662" s="8" t="s">
        <v>5467</v>
      </c>
      <c r="F2662" s="8" t="s">
        <v>167</v>
      </c>
      <c r="G2662" s="25" t="s">
        <v>133</v>
      </c>
      <c r="H2662" s="8" t="s">
        <v>9528</v>
      </c>
    </row>
    <row r="2663" spans="2:8" x14ac:dyDescent="0.25">
      <c r="B2663" s="26" t="s">
        <v>9534</v>
      </c>
      <c r="C2663" s="11" t="s">
        <v>5465</v>
      </c>
      <c r="D2663" s="11" t="s">
        <v>5466</v>
      </c>
      <c r="E2663" s="11" t="s">
        <v>5467</v>
      </c>
      <c r="F2663" s="11" t="s">
        <v>167</v>
      </c>
      <c r="G2663" s="26" t="s">
        <v>133</v>
      </c>
      <c r="H2663" s="11" t="s">
        <v>9526</v>
      </c>
    </row>
    <row r="2664" spans="2:8" x14ac:dyDescent="0.25">
      <c r="B2664" s="25" t="s">
        <v>9534</v>
      </c>
      <c r="C2664" s="8" t="s">
        <v>3069</v>
      </c>
      <c r="D2664" s="8" t="s">
        <v>3070</v>
      </c>
      <c r="E2664" s="8" t="s">
        <v>3071</v>
      </c>
      <c r="F2664" s="8" t="s">
        <v>167</v>
      </c>
      <c r="G2664" s="25" t="s">
        <v>133</v>
      </c>
      <c r="H2664" s="8" t="s">
        <v>9528</v>
      </c>
    </row>
    <row r="2665" spans="2:8" x14ac:dyDescent="0.25">
      <c r="B2665" s="26" t="s">
        <v>9534</v>
      </c>
      <c r="C2665" s="11" t="s">
        <v>1373</v>
      </c>
      <c r="D2665" s="11" t="s">
        <v>1374</v>
      </c>
      <c r="E2665" s="11" t="s">
        <v>1375</v>
      </c>
      <c r="F2665" s="11" t="s">
        <v>167</v>
      </c>
      <c r="G2665" s="26" t="s">
        <v>133</v>
      </c>
      <c r="H2665" s="11" t="s">
        <v>9528</v>
      </c>
    </row>
    <row r="2666" spans="2:8" x14ac:dyDescent="0.25">
      <c r="B2666" s="25" t="s">
        <v>9534</v>
      </c>
      <c r="C2666" s="8" t="s">
        <v>6927</v>
      </c>
      <c r="D2666" s="8" t="s">
        <v>6928</v>
      </c>
      <c r="E2666" s="8" t="s">
        <v>6929</v>
      </c>
      <c r="F2666" s="8" t="s">
        <v>167</v>
      </c>
      <c r="G2666" s="25" t="s">
        <v>133</v>
      </c>
      <c r="H2666" s="8" t="s">
        <v>9528</v>
      </c>
    </row>
    <row r="2667" spans="2:8" x14ac:dyDescent="0.25">
      <c r="B2667" s="26" t="s">
        <v>9534</v>
      </c>
      <c r="C2667" s="11" t="s">
        <v>6927</v>
      </c>
      <c r="D2667" s="11" t="s">
        <v>6928</v>
      </c>
      <c r="E2667" s="11" t="s">
        <v>6929</v>
      </c>
      <c r="F2667" s="11" t="s">
        <v>167</v>
      </c>
      <c r="G2667" s="26" t="s">
        <v>133</v>
      </c>
      <c r="H2667" s="11" t="s">
        <v>9526</v>
      </c>
    </row>
    <row r="2668" spans="2:8" x14ac:dyDescent="0.25">
      <c r="B2668" s="25" t="s">
        <v>9534</v>
      </c>
      <c r="C2668" s="8" t="s">
        <v>1605</v>
      </c>
      <c r="D2668" s="8" t="s">
        <v>1606</v>
      </c>
      <c r="E2668" s="8" t="s">
        <v>1607</v>
      </c>
      <c r="F2668" s="8" t="s">
        <v>167</v>
      </c>
      <c r="G2668" s="25" t="s">
        <v>133</v>
      </c>
      <c r="H2668" s="8" t="s">
        <v>9528</v>
      </c>
    </row>
    <row r="2669" spans="2:8" x14ac:dyDescent="0.25">
      <c r="B2669" s="26" t="s">
        <v>9534</v>
      </c>
      <c r="C2669" s="11" t="s">
        <v>1605</v>
      </c>
      <c r="D2669" s="11" t="s">
        <v>1606</v>
      </c>
      <c r="E2669" s="11" t="s">
        <v>1607</v>
      </c>
      <c r="F2669" s="11" t="s">
        <v>167</v>
      </c>
      <c r="G2669" s="26" t="s">
        <v>133</v>
      </c>
      <c r="H2669" s="11" t="s">
        <v>9526</v>
      </c>
    </row>
    <row r="2670" spans="2:8" x14ac:dyDescent="0.25">
      <c r="B2670" s="25" t="s">
        <v>9534</v>
      </c>
      <c r="C2670" s="8" t="s">
        <v>1605</v>
      </c>
      <c r="D2670" s="8" t="s">
        <v>1606</v>
      </c>
      <c r="E2670" s="8" t="s">
        <v>1607</v>
      </c>
      <c r="F2670" s="8" t="s">
        <v>167</v>
      </c>
      <c r="G2670" s="25" t="s">
        <v>133</v>
      </c>
      <c r="H2670" s="8" t="s">
        <v>9522</v>
      </c>
    </row>
    <row r="2671" spans="2:8" x14ac:dyDescent="0.25">
      <c r="B2671" s="26" t="s">
        <v>9534</v>
      </c>
      <c r="C2671" s="11" t="s">
        <v>649</v>
      </c>
      <c r="D2671" s="11" t="s">
        <v>650</v>
      </c>
      <c r="E2671" s="11" t="s">
        <v>651</v>
      </c>
      <c r="F2671" s="11" t="s">
        <v>167</v>
      </c>
      <c r="G2671" s="26" t="s">
        <v>133</v>
      </c>
      <c r="H2671" s="11" t="s">
        <v>9528</v>
      </c>
    </row>
    <row r="2672" spans="2:8" x14ac:dyDescent="0.25">
      <c r="B2672" s="25" t="s">
        <v>9534</v>
      </c>
      <c r="C2672" s="8" t="s">
        <v>649</v>
      </c>
      <c r="D2672" s="8" t="s">
        <v>650</v>
      </c>
      <c r="E2672" s="8" t="s">
        <v>651</v>
      </c>
      <c r="F2672" s="8" t="s">
        <v>167</v>
      </c>
      <c r="G2672" s="25" t="s">
        <v>133</v>
      </c>
      <c r="H2672" s="8" t="s">
        <v>9526</v>
      </c>
    </row>
    <row r="2673" spans="2:8" x14ac:dyDescent="0.25">
      <c r="B2673" s="26" t="s">
        <v>9534</v>
      </c>
      <c r="C2673" s="11" t="s">
        <v>649</v>
      </c>
      <c r="D2673" s="11" t="s">
        <v>650</v>
      </c>
      <c r="E2673" s="11" t="s">
        <v>651</v>
      </c>
      <c r="F2673" s="11" t="s">
        <v>167</v>
      </c>
      <c r="G2673" s="26" t="s">
        <v>133</v>
      </c>
      <c r="H2673" s="11" t="s">
        <v>9524</v>
      </c>
    </row>
    <row r="2674" spans="2:8" x14ac:dyDescent="0.25">
      <c r="B2674" s="25" t="s">
        <v>9534</v>
      </c>
      <c r="C2674" s="8" t="s">
        <v>6109</v>
      </c>
      <c r="D2674" s="8" t="s">
        <v>6110</v>
      </c>
      <c r="E2674" s="8" t="s">
        <v>6111</v>
      </c>
      <c r="F2674" s="8" t="s">
        <v>167</v>
      </c>
      <c r="G2674" s="25" t="s">
        <v>133</v>
      </c>
      <c r="H2674" s="8" t="s">
        <v>9528</v>
      </c>
    </row>
    <row r="2675" spans="2:8" x14ac:dyDescent="0.25">
      <c r="B2675" s="26" t="s">
        <v>9534</v>
      </c>
      <c r="C2675" s="11" t="s">
        <v>6109</v>
      </c>
      <c r="D2675" s="11" t="s">
        <v>6110</v>
      </c>
      <c r="E2675" s="11" t="s">
        <v>6111</v>
      </c>
      <c r="F2675" s="11" t="s">
        <v>167</v>
      </c>
      <c r="G2675" s="26" t="s">
        <v>133</v>
      </c>
      <c r="H2675" s="11" t="s">
        <v>9526</v>
      </c>
    </row>
    <row r="2676" spans="2:8" x14ac:dyDescent="0.25">
      <c r="B2676" s="25" t="s">
        <v>9534</v>
      </c>
      <c r="C2676" s="8" t="s">
        <v>1829</v>
      </c>
      <c r="D2676" s="8" t="s">
        <v>1830</v>
      </c>
      <c r="E2676" s="8" t="s">
        <v>1831</v>
      </c>
      <c r="F2676" s="8" t="s">
        <v>167</v>
      </c>
      <c r="G2676" s="25" t="s">
        <v>133</v>
      </c>
      <c r="H2676" s="8" t="s">
        <v>9528</v>
      </c>
    </row>
    <row r="2677" spans="2:8" x14ac:dyDescent="0.25">
      <c r="B2677" s="26" t="s">
        <v>9534</v>
      </c>
      <c r="C2677" s="11" t="s">
        <v>1829</v>
      </c>
      <c r="D2677" s="11" t="s">
        <v>1830</v>
      </c>
      <c r="E2677" s="11" t="s">
        <v>1831</v>
      </c>
      <c r="F2677" s="11" t="s">
        <v>167</v>
      </c>
      <c r="G2677" s="26" t="s">
        <v>133</v>
      </c>
      <c r="H2677" s="11" t="s">
        <v>9526</v>
      </c>
    </row>
    <row r="2678" spans="2:8" x14ac:dyDescent="0.25">
      <c r="B2678" s="25" t="s">
        <v>9534</v>
      </c>
      <c r="C2678" s="8" t="s">
        <v>1829</v>
      </c>
      <c r="D2678" s="8" t="s">
        <v>1830</v>
      </c>
      <c r="E2678" s="8" t="s">
        <v>1831</v>
      </c>
      <c r="F2678" s="8" t="s">
        <v>167</v>
      </c>
      <c r="G2678" s="25" t="s">
        <v>133</v>
      </c>
      <c r="H2678" s="8" t="s">
        <v>9522</v>
      </c>
    </row>
    <row r="2679" spans="2:8" x14ac:dyDescent="0.25">
      <c r="B2679" s="26" t="s">
        <v>9534</v>
      </c>
      <c r="C2679" s="11" t="s">
        <v>6415</v>
      </c>
      <c r="D2679" s="11" t="s">
        <v>6416</v>
      </c>
      <c r="E2679" s="11" t="s">
        <v>6417</v>
      </c>
      <c r="F2679" s="11" t="s">
        <v>167</v>
      </c>
      <c r="G2679" s="26" t="s">
        <v>133</v>
      </c>
      <c r="H2679" s="11" t="s">
        <v>9528</v>
      </c>
    </row>
    <row r="2680" spans="2:8" x14ac:dyDescent="0.25">
      <c r="B2680" s="25" t="s">
        <v>9534</v>
      </c>
      <c r="C2680" s="8" t="s">
        <v>7622</v>
      </c>
      <c r="D2680" s="8" t="s">
        <v>7623</v>
      </c>
      <c r="E2680" s="8" t="s">
        <v>7624</v>
      </c>
      <c r="F2680" s="8" t="s">
        <v>167</v>
      </c>
      <c r="G2680" s="25" t="s">
        <v>133</v>
      </c>
      <c r="H2680" s="8" t="s">
        <v>9528</v>
      </c>
    </row>
    <row r="2681" spans="2:8" x14ac:dyDescent="0.25">
      <c r="B2681" s="26" t="s">
        <v>9534</v>
      </c>
      <c r="C2681" s="11" t="s">
        <v>2533</v>
      </c>
      <c r="D2681" s="11" t="s">
        <v>2534</v>
      </c>
      <c r="E2681" s="11" t="s">
        <v>2535</v>
      </c>
      <c r="F2681" s="11" t="s">
        <v>167</v>
      </c>
      <c r="G2681" s="26" t="s">
        <v>133</v>
      </c>
      <c r="H2681" s="11" t="s">
        <v>9528</v>
      </c>
    </row>
    <row r="2682" spans="2:8" x14ac:dyDescent="0.25">
      <c r="B2682" s="25" t="s">
        <v>9534</v>
      </c>
      <c r="C2682" s="8" t="s">
        <v>6704</v>
      </c>
      <c r="D2682" s="8" t="s">
        <v>6705</v>
      </c>
      <c r="E2682" s="8" t="s">
        <v>6706</v>
      </c>
      <c r="F2682" s="8" t="s">
        <v>167</v>
      </c>
      <c r="G2682" s="25" t="s">
        <v>133</v>
      </c>
      <c r="H2682" s="8" t="s">
        <v>9528</v>
      </c>
    </row>
    <row r="2683" spans="2:8" x14ac:dyDescent="0.25">
      <c r="B2683" s="26" t="s">
        <v>9534</v>
      </c>
      <c r="C2683" s="11" t="s">
        <v>6704</v>
      </c>
      <c r="D2683" s="11" t="s">
        <v>6705</v>
      </c>
      <c r="E2683" s="11" t="s">
        <v>6706</v>
      </c>
      <c r="F2683" s="11" t="s">
        <v>167</v>
      </c>
      <c r="G2683" s="26" t="s">
        <v>133</v>
      </c>
      <c r="H2683" s="11" t="s">
        <v>9526</v>
      </c>
    </row>
    <row r="2684" spans="2:8" x14ac:dyDescent="0.25">
      <c r="B2684" s="25" t="s">
        <v>9534</v>
      </c>
      <c r="C2684" s="8" t="s">
        <v>7232</v>
      </c>
      <c r="D2684" s="8" t="s">
        <v>7233</v>
      </c>
      <c r="E2684" s="8" t="s">
        <v>7234</v>
      </c>
      <c r="F2684" s="8" t="s">
        <v>167</v>
      </c>
      <c r="G2684" s="25" t="s">
        <v>133</v>
      </c>
      <c r="H2684" s="8" t="s">
        <v>9528</v>
      </c>
    </row>
    <row r="2685" spans="2:8" x14ac:dyDescent="0.25">
      <c r="B2685" s="26" t="s">
        <v>9534</v>
      </c>
      <c r="C2685" s="11" t="s">
        <v>7232</v>
      </c>
      <c r="D2685" s="11" t="s">
        <v>7233</v>
      </c>
      <c r="E2685" s="11" t="s">
        <v>7234</v>
      </c>
      <c r="F2685" s="11" t="s">
        <v>167</v>
      </c>
      <c r="G2685" s="26" t="s">
        <v>133</v>
      </c>
      <c r="H2685" s="11" t="s">
        <v>9526</v>
      </c>
    </row>
    <row r="2686" spans="2:8" x14ac:dyDescent="0.25">
      <c r="B2686" s="25" t="s">
        <v>9534</v>
      </c>
      <c r="C2686" s="8" t="s">
        <v>164</v>
      </c>
      <c r="D2686" s="8" t="s">
        <v>165</v>
      </c>
      <c r="E2686" s="8" t="s">
        <v>166</v>
      </c>
      <c r="F2686" s="8" t="s">
        <v>167</v>
      </c>
      <c r="G2686" s="25" t="s">
        <v>133</v>
      </c>
      <c r="H2686" s="8" t="s">
        <v>9528</v>
      </c>
    </row>
    <row r="2687" spans="2:8" x14ac:dyDescent="0.25">
      <c r="B2687" s="26" t="s">
        <v>9534</v>
      </c>
      <c r="C2687" s="11" t="s">
        <v>164</v>
      </c>
      <c r="D2687" s="11" t="s">
        <v>165</v>
      </c>
      <c r="E2687" s="11" t="s">
        <v>166</v>
      </c>
      <c r="F2687" s="11" t="s">
        <v>167</v>
      </c>
      <c r="G2687" s="26" t="s">
        <v>133</v>
      </c>
      <c r="H2687" s="11" t="s">
        <v>9526</v>
      </c>
    </row>
    <row r="2688" spans="2:8" x14ac:dyDescent="0.25">
      <c r="B2688" s="25" t="s">
        <v>9534</v>
      </c>
      <c r="C2688" s="8" t="s">
        <v>164</v>
      </c>
      <c r="D2688" s="8" t="s">
        <v>165</v>
      </c>
      <c r="E2688" s="8" t="s">
        <v>166</v>
      </c>
      <c r="F2688" s="8" t="s">
        <v>167</v>
      </c>
      <c r="G2688" s="25" t="s">
        <v>133</v>
      </c>
      <c r="H2688" s="8" t="s">
        <v>9524</v>
      </c>
    </row>
    <row r="2689" spans="2:8" x14ac:dyDescent="0.25">
      <c r="B2689" s="26" t="s">
        <v>9534</v>
      </c>
      <c r="C2689" s="11" t="s">
        <v>164</v>
      </c>
      <c r="D2689" s="11" t="s">
        <v>165</v>
      </c>
      <c r="E2689" s="11" t="s">
        <v>166</v>
      </c>
      <c r="F2689" s="11" t="s">
        <v>167</v>
      </c>
      <c r="G2689" s="26" t="s">
        <v>133</v>
      </c>
      <c r="H2689" s="11" t="s">
        <v>9531</v>
      </c>
    </row>
    <row r="2690" spans="2:8" x14ac:dyDescent="0.25">
      <c r="B2690" s="25" t="s">
        <v>9534</v>
      </c>
      <c r="C2690" s="8" t="s">
        <v>4712</v>
      </c>
      <c r="D2690" s="8" t="s">
        <v>4713</v>
      </c>
      <c r="E2690" s="8" t="s">
        <v>4714</v>
      </c>
      <c r="F2690" s="8" t="s">
        <v>167</v>
      </c>
      <c r="G2690" s="25" t="s">
        <v>133</v>
      </c>
      <c r="H2690" s="8" t="s">
        <v>9528</v>
      </c>
    </row>
    <row r="2691" spans="2:8" x14ac:dyDescent="0.25">
      <c r="B2691" s="26" t="s">
        <v>9534</v>
      </c>
      <c r="C2691" s="11" t="s">
        <v>4712</v>
      </c>
      <c r="D2691" s="11" t="s">
        <v>4713</v>
      </c>
      <c r="E2691" s="11" t="s">
        <v>4714</v>
      </c>
      <c r="F2691" s="11" t="s">
        <v>167</v>
      </c>
      <c r="G2691" s="26" t="s">
        <v>133</v>
      </c>
      <c r="H2691" s="11" t="s">
        <v>9526</v>
      </c>
    </row>
    <row r="2692" spans="2:8" x14ac:dyDescent="0.25">
      <c r="B2692" s="25" t="s">
        <v>9534</v>
      </c>
      <c r="C2692" s="8" t="s">
        <v>667</v>
      </c>
      <c r="D2692" s="8" t="s">
        <v>668</v>
      </c>
      <c r="E2692" s="8" t="s">
        <v>669</v>
      </c>
      <c r="F2692" s="8" t="s">
        <v>167</v>
      </c>
      <c r="G2692" s="25" t="s">
        <v>133</v>
      </c>
      <c r="H2692" s="8" t="s">
        <v>9528</v>
      </c>
    </row>
    <row r="2693" spans="2:8" x14ac:dyDescent="0.25">
      <c r="B2693" s="26" t="s">
        <v>9534</v>
      </c>
      <c r="C2693" s="11" t="s">
        <v>667</v>
      </c>
      <c r="D2693" s="11" t="s">
        <v>668</v>
      </c>
      <c r="E2693" s="11" t="s">
        <v>669</v>
      </c>
      <c r="F2693" s="11" t="s">
        <v>167</v>
      </c>
      <c r="G2693" s="26" t="s">
        <v>133</v>
      </c>
      <c r="H2693" s="11" t="s">
        <v>9526</v>
      </c>
    </row>
    <row r="2694" spans="2:8" x14ac:dyDescent="0.25">
      <c r="B2694" s="25" t="s">
        <v>9534</v>
      </c>
      <c r="C2694" s="8" t="s">
        <v>667</v>
      </c>
      <c r="D2694" s="8" t="s">
        <v>668</v>
      </c>
      <c r="E2694" s="8" t="s">
        <v>669</v>
      </c>
      <c r="F2694" s="8" t="s">
        <v>167</v>
      </c>
      <c r="G2694" s="25" t="s">
        <v>133</v>
      </c>
      <c r="H2694" s="8" t="s">
        <v>9524</v>
      </c>
    </row>
    <row r="2695" spans="2:8" x14ac:dyDescent="0.25">
      <c r="B2695" s="26" t="s">
        <v>9534</v>
      </c>
      <c r="C2695" s="11" t="s">
        <v>667</v>
      </c>
      <c r="D2695" s="11" t="s">
        <v>668</v>
      </c>
      <c r="E2695" s="11" t="s">
        <v>669</v>
      </c>
      <c r="F2695" s="11" t="s">
        <v>167</v>
      </c>
      <c r="G2695" s="26" t="s">
        <v>133</v>
      </c>
      <c r="H2695" s="11" t="s">
        <v>9522</v>
      </c>
    </row>
    <row r="2696" spans="2:8" x14ac:dyDescent="0.25">
      <c r="B2696" s="25" t="s">
        <v>9534</v>
      </c>
      <c r="C2696" s="8" t="s">
        <v>5792</v>
      </c>
      <c r="D2696" s="8" t="s">
        <v>5793</v>
      </c>
      <c r="E2696" s="8" t="s">
        <v>5794</v>
      </c>
      <c r="F2696" s="8" t="s">
        <v>167</v>
      </c>
      <c r="G2696" s="25" t="s">
        <v>133</v>
      </c>
      <c r="H2696" s="8" t="s">
        <v>9528</v>
      </c>
    </row>
    <row r="2697" spans="2:8" x14ac:dyDescent="0.25">
      <c r="B2697" s="26" t="s">
        <v>9534</v>
      </c>
      <c r="C2697" s="11" t="s">
        <v>5792</v>
      </c>
      <c r="D2697" s="11" t="s">
        <v>5793</v>
      </c>
      <c r="E2697" s="11" t="s">
        <v>5794</v>
      </c>
      <c r="F2697" s="11" t="s">
        <v>167</v>
      </c>
      <c r="G2697" s="26" t="s">
        <v>133</v>
      </c>
      <c r="H2697" s="11" t="s">
        <v>9526</v>
      </c>
    </row>
    <row r="2698" spans="2:8" x14ac:dyDescent="0.25">
      <c r="B2698" s="25" t="s">
        <v>9534</v>
      </c>
      <c r="C2698" s="8" t="s">
        <v>5792</v>
      </c>
      <c r="D2698" s="8" t="s">
        <v>5793</v>
      </c>
      <c r="E2698" s="8" t="s">
        <v>5794</v>
      </c>
      <c r="F2698" s="8" t="s">
        <v>167</v>
      </c>
      <c r="G2698" s="25" t="s">
        <v>133</v>
      </c>
      <c r="H2698" s="8" t="s">
        <v>9522</v>
      </c>
    </row>
    <row r="2699" spans="2:8" x14ac:dyDescent="0.25">
      <c r="B2699" s="26" t="s">
        <v>9534</v>
      </c>
      <c r="C2699" s="11" t="s">
        <v>4192</v>
      </c>
      <c r="D2699" s="11" t="s">
        <v>4193</v>
      </c>
      <c r="E2699" s="11" t="s">
        <v>4194</v>
      </c>
      <c r="F2699" s="11" t="s">
        <v>167</v>
      </c>
      <c r="G2699" s="26" t="s">
        <v>133</v>
      </c>
      <c r="H2699" s="11" t="s">
        <v>9528</v>
      </c>
    </row>
    <row r="2700" spans="2:8" x14ac:dyDescent="0.25">
      <c r="B2700" s="25" t="s">
        <v>9534</v>
      </c>
      <c r="C2700" s="8" t="s">
        <v>4192</v>
      </c>
      <c r="D2700" s="8" t="s">
        <v>4193</v>
      </c>
      <c r="E2700" s="8" t="s">
        <v>4194</v>
      </c>
      <c r="F2700" s="8" t="s">
        <v>167</v>
      </c>
      <c r="G2700" s="25" t="s">
        <v>133</v>
      </c>
      <c r="H2700" s="8" t="s">
        <v>9526</v>
      </c>
    </row>
    <row r="2701" spans="2:8" x14ac:dyDescent="0.25">
      <c r="B2701" s="26" t="s">
        <v>9534</v>
      </c>
      <c r="C2701" s="11" t="s">
        <v>4192</v>
      </c>
      <c r="D2701" s="11" t="s">
        <v>4193</v>
      </c>
      <c r="E2701" s="11" t="s">
        <v>4194</v>
      </c>
      <c r="F2701" s="11" t="s">
        <v>167</v>
      </c>
      <c r="G2701" s="26" t="s">
        <v>133</v>
      </c>
      <c r="H2701" s="11" t="s">
        <v>9522</v>
      </c>
    </row>
    <row r="2702" spans="2:8" x14ac:dyDescent="0.25">
      <c r="B2702" s="25" t="s">
        <v>9534</v>
      </c>
      <c r="C2702" s="8" t="s">
        <v>330</v>
      </c>
      <c r="D2702" s="8" t="s">
        <v>331</v>
      </c>
      <c r="E2702" s="8" t="s">
        <v>332</v>
      </c>
      <c r="F2702" s="8" t="s">
        <v>167</v>
      </c>
      <c r="G2702" s="25" t="s">
        <v>133</v>
      </c>
      <c r="H2702" s="8" t="s">
        <v>9528</v>
      </c>
    </row>
    <row r="2703" spans="2:8" x14ac:dyDescent="0.25">
      <c r="B2703" s="26" t="s">
        <v>9534</v>
      </c>
      <c r="C2703" s="11" t="s">
        <v>330</v>
      </c>
      <c r="D2703" s="11" t="s">
        <v>331</v>
      </c>
      <c r="E2703" s="11" t="s">
        <v>332</v>
      </c>
      <c r="F2703" s="11" t="s">
        <v>167</v>
      </c>
      <c r="G2703" s="26" t="s">
        <v>133</v>
      </c>
      <c r="H2703" s="11" t="s">
        <v>9526</v>
      </c>
    </row>
    <row r="2704" spans="2:8" x14ac:dyDescent="0.25">
      <c r="B2704" s="25" t="s">
        <v>9534</v>
      </c>
      <c r="C2704" s="8" t="s">
        <v>330</v>
      </c>
      <c r="D2704" s="8" t="s">
        <v>331</v>
      </c>
      <c r="E2704" s="8" t="s">
        <v>332</v>
      </c>
      <c r="F2704" s="8" t="s">
        <v>167</v>
      </c>
      <c r="G2704" s="25" t="s">
        <v>133</v>
      </c>
      <c r="H2704" s="8" t="s">
        <v>9522</v>
      </c>
    </row>
    <row r="2705" spans="2:8" x14ac:dyDescent="0.25">
      <c r="B2705" s="26" t="s">
        <v>9534</v>
      </c>
      <c r="C2705" s="11" t="s">
        <v>5727</v>
      </c>
      <c r="D2705" s="11" t="s">
        <v>5728</v>
      </c>
      <c r="E2705" s="11" t="s">
        <v>5729</v>
      </c>
      <c r="F2705" s="11" t="s">
        <v>167</v>
      </c>
      <c r="G2705" s="26" t="s">
        <v>133</v>
      </c>
      <c r="H2705" s="11" t="s">
        <v>9528</v>
      </c>
    </row>
    <row r="2706" spans="2:8" x14ac:dyDescent="0.25">
      <c r="B2706" s="25" t="s">
        <v>9534</v>
      </c>
      <c r="C2706" s="8" t="s">
        <v>5727</v>
      </c>
      <c r="D2706" s="8" t="s">
        <v>5728</v>
      </c>
      <c r="E2706" s="8" t="s">
        <v>5729</v>
      </c>
      <c r="F2706" s="8" t="s">
        <v>167</v>
      </c>
      <c r="G2706" s="25" t="s">
        <v>133</v>
      </c>
      <c r="H2706" s="8" t="s">
        <v>9526</v>
      </c>
    </row>
    <row r="2707" spans="2:8" x14ac:dyDescent="0.25">
      <c r="B2707" s="26" t="s">
        <v>9534</v>
      </c>
      <c r="C2707" s="11" t="s">
        <v>5727</v>
      </c>
      <c r="D2707" s="11" t="s">
        <v>5728</v>
      </c>
      <c r="E2707" s="11" t="s">
        <v>5729</v>
      </c>
      <c r="F2707" s="11" t="s">
        <v>167</v>
      </c>
      <c r="G2707" s="26" t="s">
        <v>133</v>
      </c>
      <c r="H2707" s="11" t="s">
        <v>9522</v>
      </c>
    </row>
    <row r="2708" spans="2:8" x14ac:dyDescent="0.25">
      <c r="B2708" s="25" t="s">
        <v>9534</v>
      </c>
      <c r="C2708" s="8" t="s">
        <v>5706</v>
      </c>
      <c r="D2708" s="8" t="s">
        <v>5707</v>
      </c>
      <c r="E2708" s="8" t="s">
        <v>5708</v>
      </c>
      <c r="F2708" s="8" t="s">
        <v>167</v>
      </c>
      <c r="G2708" s="25" t="s">
        <v>133</v>
      </c>
      <c r="H2708" s="8" t="s">
        <v>9528</v>
      </c>
    </row>
    <row r="2709" spans="2:8" x14ac:dyDescent="0.25">
      <c r="B2709" s="26" t="s">
        <v>9534</v>
      </c>
      <c r="C2709" s="11" t="s">
        <v>5706</v>
      </c>
      <c r="D2709" s="11" t="s">
        <v>5707</v>
      </c>
      <c r="E2709" s="11" t="s">
        <v>5708</v>
      </c>
      <c r="F2709" s="11" t="s">
        <v>167</v>
      </c>
      <c r="G2709" s="26" t="s">
        <v>133</v>
      </c>
      <c r="H2709" s="11" t="s">
        <v>9526</v>
      </c>
    </row>
    <row r="2710" spans="2:8" x14ac:dyDescent="0.25">
      <c r="B2710" s="25" t="s">
        <v>9534</v>
      </c>
      <c r="C2710" s="8" t="s">
        <v>2271</v>
      </c>
      <c r="D2710" s="8" t="s">
        <v>2272</v>
      </c>
      <c r="E2710" s="8" t="s">
        <v>2273</v>
      </c>
      <c r="F2710" s="8" t="s">
        <v>167</v>
      </c>
      <c r="G2710" s="25" t="s">
        <v>133</v>
      </c>
      <c r="H2710" s="8" t="s">
        <v>9522</v>
      </c>
    </row>
    <row r="2711" spans="2:8" x14ac:dyDescent="0.25">
      <c r="B2711" s="26" t="s">
        <v>9534</v>
      </c>
      <c r="C2711" s="11" t="s">
        <v>7262</v>
      </c>
      <c r="D2711" s="11" t="s">
        <v>7263</v>
      </c>
      <c r="E2711" s="11" t="s">
        <v>7264</v>
      </c>
      <c r="F2711" s="11" t="s">
        <v>3639</v>
      </c>
      <c r="G2711" s="26" t="s">
        <v>133</v>
      </c>
      <c r="H2711" s="11" t="s">
        <v>9522</v>
      </c>
    </row>
    <row r="2712" spans="2:8" x14ac:dyDescent="0.25">
      <c r="B2712" s="25" t="s">
        <v>9534</v>
      </c>
      <c r="C2712" s="8" t="s">
        <v>5841</v>
      </c>
      <c r="D2712" s="8" t="s">
        <v>5842</v>
      </c>
      <c r="E2712" s="8" t="s">
        <v>5843</v>
      </c>
      <c r="F2712" s="8" t="s">
        <v>3639</v>
      </c>
      <c r="G2712" s="25" t="s">
        <v>133</v>
      </c>
      <c r="H2712" s="8" t="s">
        <v>9522</v>
      </c>
    </row>
    <row r="2713" spans="2:8" x14ac:dyDescent="0.25">
      <c r="B2713" s="26" t="s">
        <v>9534</v>
      </c>
      <c r="C2713" s="11" t="s">
        <v>5056</v>
      </c>
      <c r="D2713" s="11" t="s">
        <v>5057</v>
      </c>
      <c r="E2713" s="11" t="s">
        <v>5058</v>
      </c>
      <c r="F2713" s="11" t="s">
        <v>3639</v>
      </c>
      <c r="G2713" s="26" t="s">
        <v>133</v>
      </c>
      <c r="H2713" s="11" t="s">
        <v>9522</v>
      </c>
    </row>
    <row r="2714" spans="2:8" x14ac:dyDescent="0.25">
      <c r="B2714" s="25" t="s">
        <v>9534</v>
      </c>
      <c r="C2714" s="8" t="s">
        <v>7638</v>
      </c>
      <c r="D2714" s="8" t="s">
        <v>7639</v>
      </c>
      <c r="E2714" s="8" t="s">
        <v>7640</v>
      </c>
      <c r="F2714" s="8" t="s">
        <v>3639</v>
      </c>
      <c r="G2714" s="25" t="s">
        <v>133</v>
      </c>
      <c r="H2714" s="8" t="s">
        <v>9528</v>
      </c>
    </row>
    <row r="2715" spans="2:8" x14ac:dyDescent="0.25">
      <c r="B2715" s="26" t="s">
        <v>9534</v>
      </c>
      <c r="C2715" s="11" t="s">
        <v>7616</v>
      </c>
      <c r="D2715" s="11" t="s">
        <v>7617</v>
      </c>
      <c r="E2715" s="11" t="s">
        <v>7618</v>
      </c>
      <c r="F2715" s="11" t="s">
        <v>3639</v>
      </c>
      <c r="G2715" s="26" t="s">
        <v>133</v>
      </c>
      <c r="H2715" s="11" t="s">
        <v>9522</v>
      </c>
    </row>
    <row r="2716" spans="2:8" x14ac:dyDescent="0.25">
      <c r="B2716" s="25" t="s">
        <v>9534</v>
      </c>
      <c r="C2716" s="8" t="s">
        <v>3480</v>
      </c>
      <c r="D2716" s="8" t="s">
        <v>3481</v>
      </c>
      <c r="E2716" s="8" t="s">
        <v>3482</v>
      </c>
      <c r="F2716" s="8" t="s">
        <v>237</v>
      </c>
      <c r="G2716" s="25" t="s">
        <v>133</v>
      </c>
      <c r="H2716" s="8" t="s">
        <v>9527</v>
      </c>
    </row>
    <row r="2717" spans="2:8" x14ac:dyDescent="0.25">
      <c r="B2717" s="26" t="s">
        <v>9534</v>
      </c>
      <c r="C2717" s="11" t="s">
        <v>3193</v>
      </c>
      <c r="D2717" s="11" t="s">
        <v>3194</v>
      </c>
      <c r="E2717" s="11" t="s">
        <v>3195</v>
      </c>
      <c r="F2717" s="11" t="s">
        <v>308</v>
      </c>
      <c r="G2717" s="26" t="s">
        <v>133</v>
      </c>
      <c r="H2717" s="11" t="s">
        <v>9521</v>
      </c>
    </row>
    <row r="2718" spans="2:8" x14ac:dyDescent="0.25">
      <c r="B2718" s="25" t="s">
        <v>9534</v>
      </c>
      <c r="C2718" s="8" t="s">
        <v>3193</v>
      </c>
      <c r="D2718" s="8" t="s">
        <v>3194</v>
      </c>
      <c r="E2718" s="8" t="s">
        <v>3195</v>
      </c>
      <c r="F2718" s="8" t="s">
        <v>308</v>
      </c>
      <c r="G2718" s="25" t="s">
        <v>133</v>
      </c>
      <c r="H2718" s="8" t="s">
        <v>9523</v>
      </c>
    </row>
    <row r="2719" spans="2:8" x14ac:dyDescent="0.25">
      <c r="B2719" s="26" t="s">
        <v>9534</v>
      </c>
      <c r="C2719" s="11" t="s">
        <v>7115</v>
      </c>
      <c r="D2719" s="11" t="s">
        <v>7116</v>
      </c>
      <c r="E2719" s="11" t="s">
        <v>7117</v>
      </c>
      <c r="F2719" s="11" t="s">
        <v>308</v>
      </c>
      <c r="G2719" s="26" t="s">
        <v>133</v>
      </c>
      <c r="H2719" s="11" t="s">
        <v>9521</v>
      </c>
    </row>
    <row r="2720" spans="2:8" x14ac:dyDescent="0.25">
      <c r="B2720" s="25" t="s">
        <v>9534</v>
      </c>
      <c r="C2720" s="8" t="s">
        <v>7115</v>
      </c>
      <c r="D2720" s="8" t="s">
        <v>7116</v>
      </c>
      <c r="E2720" s="8" t="s">
        <v>7117</v>
      </c>
      <c r="F2720" s="8" t="s">
        <v>308</v>
      </c>
      <c r="G2720" s="25" t="s">
        <v>133</v>
      </c>
      <c r="H2720" s="8" t="s">
        <v>9523</v>
      </c>
    </row>
    <row r="2721" spans="2:8" x14ac:dyDescent="0.25">
      <c r="B2721" s="26" t="s">
        <v>9534</v>
      </c>
      <c r="C2721" s="11" t="s">
        <v>6611</v>
      </c>
      <c r="D2721" s="11" t="s">
        <v>6612</v>
      </c>
      <c r="E2721" s="11" t="s">
        <v>6613</v>
      </c>
      <c r="F2721" s="11" t="s">
        <v>308</v>
      </c>
      <c r="G2721" s="26" t="s">
        <v>133</v>
      </c>
      <c r="H2721" s="11" t="s">
        <v>9528</v>
      </c>
    </row>
    <row r="2722" spans="2:8" x14ac:dyDescent="0.25">
      <c r="B2722" s="25" t="s">
        <v>9534</v>
      </c>
      <c r="C2722" s="8" t="s">
        <v>6611</v>
      </c>
      <c r="D2722" s="8" t="s">
        <v>6612</v>
      </c>
      <c r="E2722" s="8" t="s">
        <v>6613</v>
      </c>
      <c r="F2722" s="8" t="s">
        <v>308</v>
      </c>
      <c r="G2722" s="25" t="s">
        <v>133</v>
      </c>
      <c r="H2722" s="8" t="s">
        <v>9523</v>
      </c>
    </row>
    <row r="2723" spans="2:8" x14ac:dyDescent="0.25">
      <c r="B2723" s="26" t="s">
        <v>9534</v>
      </c>
      <c r="C2723" s="11" t="s">
        <v>7289</v>
      </c>
      <c r="D2723" s="11" t="s">
        <v>7290</v>
      </c>
      <c r="E2723" s="11" t="s">
        <v>7291</v>
      </c>
      <c r="F2723" s="11" t="s">
        <v>308</v>
      </c>
      <c r="G2723" s="26" t="s">
        <v>133</v>
      </c>
      <c r="H2723" s="11" t="s">
        <v>9528</v>
      </c>
    </row>
    <row r="2724" spans="2:8" x14ac:dyDescent="0.25">
      <c r="B2724" s="25" t="s">
        <v>9534</v>
      </c>
      <c r="C2724" s="8" t="s">
        <v>7289</v>
      </c>
      <c r="D2724" s="8" t="s">
        <v>7290</v>
      </c>
      <c r="E2724" s="8" t="s">
        <v>7291</v>
      </c>
      <c r="F2724" s="8" t="s">
        <v>308</v>
      </c>
      <c r="G2724" s="25" t="s">
        <v>133</v>
      </c>
      <c r="H2724" s="8" t="s">
        <v>9523</v>
      </c>
    </row>
    <row r="2725" spans="2:8" x14ac:dyDescent="0.25">
      <c r="B2725" s="26" t="s">
        <v>9534</v>
      </c>
      <c r="C2725" s="11" t="s">
        <v>5688</v>
      </c>
      <c r="D2725" s="11" t="s">
        <v>5689</v>
      </c>
      <c r="E2725" s="11" t="s">
        <v>5690</v>
      </c>
      <c r="F2725" s="11" t="s">
        <v>308</v>
      </c>
      <c r="G2725" s="26" t="s">
        <v>133</v>
      </c>
      <c r="H2725" s="11" t="s">
        <v>9521</v>
      </c>
    </row>
    <row r="2726" spans="2:8" x14ac:dyDescent="0.25">
      <c r="B2726" s="25" t="s">
        <v>9534</v>
      </c>
      <c r="C2726" s="8" t="s">
        <v>5688</v>
      </c>
      <c r="D2726" s="8" t="s">
        <v>5689</v>
      </c>
      <c r="E2726" s="8" t="s">
        <v>5690</v>
      </c>
      <c r="F2726" s="8" t="s">
        <v>308</v>
      </c>
      <c r="G2726" s="25" t="s">
        <v>133</v>
      </c>
      <c r="H2726" s="8" t="s">
        <v>9523</v>
      </c>
    </row>
    <row r="2727" spans="2:8" x14ac:dyDescent="0.25">
      <c r="B2727" s="26" t="s">
        <v>9534</v>
      </c>
      <c r="C2727" s="11" t="s">
        <v>5688</v>
      </c>
      <c r="D2727" s="11" t="s">
        <v>5689</v>
      </c>
      <c r="E2727" s="11" t="s">
        <v>5690</v>
      </c>
      <c r="F2727" s="11" t="s">
        <v>308</v>
      </c>
      <c r="G2727" s="26" t="s">
        <v>133</v>
      </c>
      <c r="H2727" s="11" t="s">
        <v>9522</v>
      </c>
    </row>
    <row r="2728" spans="2:8" x14ac:dyDescent="0.25">
      <c r="B2728" s="25" t="s">
        <v>9534</v>
      </c>
      <c r="C2728" s="8" t="s">
        <v>1692</v>
      </c>
      <c r="D2728" s="8" t="s">
        <v>1693</v>
      </c>
      <c r="E2728" s="8" t="s">
        <v>1694</v>
      </c>
      <c r="F2728" s="8" t="s">
        <v>308</v>
      </c>
      <c r="G2728" s="25" t="s">
        <v>133</v>
      </c>
      <c r="H2728" s="8" t="s">
        <v>9521</v>
      </c>
    </row>
    <row r="2729" spans="2:8" x14ac:dyDescent="0.25">
      <c r="B2729" s="26" t="s">
        <v>9534</v>
      </c>
      <c r="C2729" s="11" t="s">
        <v>1692</v>
      </c>
      <c r="D2729" s="11" t="s">
        <v>1693</v>
      </c>
      <c r="E2729" s="11" t="s">
        <v>1694</v>
      </c>
      <c r="F2729" s="11" t="s">
        <v>308</v>
      </c>
      <c r="G2729" s="26" t="s">
        <v>133</v>
      </c>
      <c r="H2729" s="11" t="s">
        <v>9523</v>
      </c>
    </row>
    <row r="2730" spans="2:8" x14ac:dyDescent="0.25">
      <c r="B2730" s="25" t="s">
        <v>9534</v>
      </c>
      <c r="C2730" s="8" t="s">
        <v>1692</v>
      </c>
      <c r="D2730" s="8" t="s">
        <v>1693</v>
      </c>
      <c r="E2730" s="8" t="s">
        <v>1694</v>
      </c>
      <c r="F2730" s="8" t="s">
        <v>308</v>
      </c>
      <c r="G2730" s="25" t="s">
        <v>133</v>
      </c>
      <c r="H2730" s="8" t="s">
        <v>9525</v>
      </c>
    </row>
    <row r="2731" spans="2:8" x14ac:dyDescent="0.25">
      <c r="B2731" s="26" t="s">
        <v>9534</v>
      </c>
      <c r="C2731" s="11" t="s">
        <v>1692</v>
      </c>
      <c r="D2731" s="11" t="s">
        <v>1693</v>
      </c>
      <c r="E2731" s="11" t="s">
        <v>1694</v>
      </c>
      <c r="F2731" s="11" t="s">
        <v>308</v>
      </c>
      <c r="G2731" s="26" t="s">
        <v>133</v>
      </c>
      <c r="H2731" s="11" t="s">
        <v>9522</v>
      </c>
    </row>
    <row r="2732" spans="2:8" x14ac:dyDescent="0.25">
      <c r="B2732" s="25" t="s">
        <v>9534</v>
      </c>
      <c r="C2732" s="8" t="s">
        <v>5146</v>
      </c>
      <c r="D2732" s="8" t="s">
        <v>5147</v>
      </c>
      <c r="E2732" s="8" t="s">
        <v>5148</v>
      </c>
      <c r="F2732" s="8" t="s">
        <v>308</v>
      </c>
      <c r="G2732" s="25" t="s">
        <v>133</v>
      </c>
      <c r="H2732" s="8" t="s">
        <v>9521</v>
      </c>
    </row>
    <row r="2733" spans="2:8" x14ac:dyDescent="0.25">
      <c r="B2733" s="26" t="s">
        <v>9534</v>
      </c>
      <c r="C2733" s="11" t="s">
        <v>5146</v>
      </c>
      <c r="D2733" s="11" t="s">
        <v>5147</v>
      </c>
      <c r="E2733" s="11" t="s">
        <v>5148</v>
      </c>
      <c r="F2733" s="11" t="s">
        <v>308</v>
      </c>
      <c r="G2733" s="26" t="s">
        <v>133</v>
      </c>
      <c r="H2733" s="11" t="s">
        <v>9523</v>
      </c>
    </row>
    <row r="2734" spans="2:8" x14ac:dyDescent="0.25">
      <c r="B2734" s="25" t="s">
        <v>9534</v>
      </c>
      <c r="C2734" s="8" t="s">
        <v>7901</v>
      </c>
      <c r="D2734" s="8" t="s">
        <v>7902</v>
      </c>
      <c r="E2734" s="8" t="s">
        <v>7903</v>
      </c>
      <c r="F2734" s="8" t="s">
        <v>308</v>
      </c>
      <c r="G2734" s="25" t="s">
        <v>133</v>
      </c>
      <c r="H2734" s="8" t="s">
        <v>9528</v>
      </c>
    </row>
    <row r="2735" spans="2:8" x14ac:dyDescent="0.25">
      <c r="B2735" s="26" t="s">
        <v>9534</v>
      </c>
      <c r="C2735" s="11" t="s">
        <v>7901</v>
      </c>
      <c r="D2735" s="11" t="s">
        <v>7902</v>
      </c>
      <c r="E2735" s="11" t="s">
        <v>7903</v>
      </c>
      <c r="F2735" s="11" t="s">
        <v>308</v>
      </c>
      <c r="G2735" s="26" t="s">
        <v>133</v>
      </c>
      <c r="H2735" s="11" t="s">
        <v>9523</v>
      </c>
    </row>
    <row r="2736" spans="2:8" x14ac:dyDescent="0.25">
      <c r="B2736" s="25" t="s">
        <v>9534</v>
      </c>
      <c r="C2736" s="8" t="s">
        <v>5263</v>
      </c>
      <c r="D2736" s="8" t="s">
        <v>5264</v>
      </c>
      <c r="E2736" s="8" t="s">
        <v>5265</v>
      </c>
      <c r="F2736" s="8" t="s">
        <v>308</v>
      </c>
      <c r="G2736" s="25" t="s">
        <v>133</v>
      </c>
      <c r="H2736" s="8" t="s">
        <v>9528</v>
      </c>
    </row>
    <row r="2737" spans="2:8" x14ac:dyDescent="0.25">
      <c r="B2737" s="26" t="s">
        <v>9534</v>
      </c>
      <c r="C2737" s="11" t="s">
        <v>5263</v>
      </c>
      <c r="D2737" s="11" t="s">
        <v>5264</v>
      </c>
      <c r="E2737" s="11" t="s">
        <v>5265</v>
      </c>
      <c r="F2737" s="11" t="s">
        <v>308</v>
      </c>
      <c r="G2737" s="26" t="s">
        <v>133</v>
      </c>
      <c r="H2737" s="11" t="s">
        <v>9523</v>
      </c>
    </row>
    <row r="2738" spans="2:8" x14ac:dyDescent="0.25">
      <c r="B2738" s="25" t="s">
        <v>9534</v>
      </c>
      <c r="C2738" s="8" t="s">
        <v>2889</v>
      </c>
      <c r="D2738" s="8" t="s">
        <v>2890</v>
      </c>
      <c r="E2738" s="8" t="s">
        <v>2891</v>
      </c>
      <c r="F2738" s="8" t="s">
        <v>308</v>
      </c>
      <c r="G2738" s="25" t="s">
        <v>133</v>
      </c>
      <c r="H2738" s="8" t="s">
        <v>9521</v>
      </c>
    </row>
    <row r="2739" spans="2:8" x14ac:dyDescent="0.25">
      <c r="B2739" s="26" t="s">
        <v>9534</v>
      </c>
      <c r="C2739" s="11" t="s">
        <v>2889</v>
      </c>
      <c r="D2739" s="11" t="s">
        <v>2890</v>
      </c>
      <c r="E2739" s="11" t="s">
        <v>2891</v>
      </c>
      <c r="F2739" s="11" t="s">
        <v>308</v>
      </c>
      <c r="G2739" s="26" t="s">
        <v>133</v>
      </c>
      <c r="H2739" s="11" t="s">
        <v>9523</v>
      </c>
    </row>
    <row r="2740" spans="2:8" x14ac:dyDescent="0.25">
      <c r="B2740" s="25" t="s">
        <v>9534</v>
      </c>
      <c r="C2740" s="8" t="s">
        <v>2889</v>
      </c>
      <c r="D2740" s="8" t="s">
        <v>2890</v>
      </c>
      <c r="E2740" s="8" t="s">
        <v>2891</v>
      </c>
      <c r="F2740" s="8" t="s">
        <v>308</v>
      </c>
      <c r="G2740" s="25" t="s">
        <v>133</v>
      </c>
      <c r="H2740" s="8" t="s">
        <v>9522</v>
      </c>
    </row>
    <row r="2741" spans="2:8" x14ac:dyDescent="0.25">
      <c r="B2741" s="26" t="s">
        <v>9534</v>
      </c>
      <c r="C2741" s="11" t="s">
        <v>2889</v>
      </c>
      <c r="D2741" s="11" t="s">
        <v>2890</v>
      </c>
      <c r="E2741" s="11" t="s">
        <v>2891</v>
      </c>
      <c r="F2741" s="11" t="s">
        <v>308</v>
      </c>
      <c r="G2741" s="26" t="s">
        <v>133</v>
      </c>
      <c r="H2741" s="11" t="s">
        <v>9525</v>
      </c>
    </row>
    <row r="2742" spans="2:8" x14ac:dyDescent="0.25">
      <c r="B2742" s="25" t="s">
        <v>9534</v>
      </c>
      <c r="C2742" s="8" t="s">
        <v>1650</v>
      </c>
      <c r="D2742" s="8" t="s">
        <v>1651</v>
      </c>
      <c r="E2742" s="8" t="s">
        <v>1652</v>
      </c>
      <c r="F2742" s="8" t="s">
        <v>308</v>
      </c>
      <c r="G2742" s="25" t="s">
        <v>133</v>
      </c>
      <c r="H2742" s="8" t="s">
        <v>9521</v>
      </c>
    </row>
    <row r="2743" spans="2:8" x14ac:dyDescent="0.25">
      <c r="B2743" s="26" t="s">
        <v>9534</v>
      </c>
      <c r="C2743" s="11" t="s">
        <v>1650</v>
      </c>
      <c r="D2743" s="11" t="s">
        <v>1651</v>
      </c>
      <c r="E2743" s="11" t="s">
        <v>1652</v>
      </c>
      <c r="F2743" s="11" t="s">
        <v>308</v>
      </c>
      <c r="G2743" s="26" t="s">
        <v>133</v>
      </c>
      <c r="H2743" s="11" t="s">
        <v>9523</v>
      </c>
    </row>
    <row r="2744" spans="2:8" x14ac:dyDescent="0.25">
      <c r="B2744" s="25" t="s">
        <v>9534</v>
      </c>
      <c r="C2744" s="8" t="s">
        <v>2052</v>
      </c>
      <c r="D2744" s="8" t="s">
        <v>2053</v>
      </c>
      <c r="E2744" s="8" t="s">
        <v>2054</v>
      </c>
      <c r="F2744" s="8" t="s">
        <v>308</v>
      </c>
      <c r="G2744" s="25" t="s">
        <v>133</v>
      </c>
      <c r="H2744" s="8" t="s">
        <v>9521</v>
      </c>
    </row>
    <row r="2745" spans="2:8" x14ac:dyDescent="0.25">
      <c r="B2745" s="26" t="s">
        <v>9534</v>
      </c>
      <c r="C2745" s="11" t="s">
        <v>2052</v>
      </c>
      <c r="D2745" s="11" t="s">
        <v>2053</v>
      </c>
      <c r="E2745" s="11" t="s">
        <v>2054</v>
      </c>
      <c r="F2745" s="11" t="s">
        <v>308</v>
      </c>
      <c r="G2745" s="26" t="s">
        <v>133</v>
      </c>
      <c r="H2745" s="11" t="s">
        <v>9523</v>
      </c>
    </row>
    <row r="2746" spans="2:8" x14ac:dyDescent="0.25">
      <c r="B2746" s="25" t="s">
        <v>9534</v>
      </c>
      <c r="C2746" s="8" t="s">
        <v>2052</v>
      </c>
      <c r="D2746" s="8" t="s">
        <v>2053</v>
      </c>
      <c r="E2746" s="8" t="s">
        <v>2054</v>
      </c>
      <c r="F2746" s="8" t="s">
        <v>308</v>
      </c>
      <c r="G2746" s="25" t="s">
        <v>133</v>
      </c>
      <c r="H2746" s="8" t="s">
        <v>9522</v>
      </c>
    </row>
    <row r="2747" spans="2:8" x14ac:dyDescent="0.25">
      <c r="B2747" s="26" t="s">
        <v>9534</v>
      </c>
      <c r="C2747" s="11" t="s">
        <v>5426</v>
      </c>
      <c r="D2747" s="11" t="s">
        <v>5427</v>
      </c>
      <c r="E2747" s="11" t="s">
        <v>5428</v>
      </c>
      <c r="F2747" s="11" t="s">
        <v>308</v>
      </c>
      <c r="G2747" s="26" t="s">
        <v>133</v>
      </c>
      <c r="H2747" s="11" t="s">
        <v>9528</v>
      </c>
    </row>
    <row r="2748" spans="2:8" x14ac:dyDescent="0.25">
      <c r="B2748" s="25" t="s">
        <v>9534</v>
      </c>
      <c r="C2748" s="8" t="s">
        <v>5426</v>
      </c>
      <c r="D2748" s="8" t="s">
        <v>5427</v>
      </c>
      <c r="E2748" s="8" t="s">
        <v>5428</v>
      </c>
      <c r="F2748" s="8" t="s">
        <v>308</v>
      </c>
      <c r="G2748" s="25" t="s">
        <v>133</v>
      </c>
      <c r="H2748" s="8" t="s">
        <v>9523</v>
      </c>
    </row>
    <row r="2749" spans="2:8" x14ac:dyDescent="0.25">
      <c r="B2749" s="26" t="s">
        <v>9534</v>
      </c>
      <c r="C2749" s="11" t="s">
        <v>6805</v>
      </c>
      <c r="D2749" s="11" t="s">
        <v>6806</v>
      </c>
      <c r="E2749" s="11" t="s">
        <v>6807</v>
      </c>
      <c r="F2749" s="11" t="s">
        <v>308</v>
      </c>
      <c r="G2749" s="26" t="s">
        <v>133</v>
      </c>
      <c r="H2749" s="11" t="s">
        <v>9528</v>
      </c>
    </row>
    <row r="2750" spans="2:8" x14ac:dyDescent="0.25">
      <c r="B2750" s="25" t="s">
        <v>9534</v>
      </c>
      <c r="C2750" s="8" t="s">
        <v>6805</v>
      </c>
      <c r="D2750" s="8" t="s">
        <v>6806</v>
      </c>
      <c r="E2750" s="8" t="s">
        <v>6807</v>
      </c>
      <c r="F2750" s="8" t="s">
        <v>308</v>
      </c>
      <c r="G2750" s="25" t="s">
        <v>133</v>
      </c>
      <c r="H2750" s="8" t="s">
        <v>9523</v>
      </c>
    </row>
    <row r="2751" spans="2:8" x14ac:dyDescent="0.25">
      <c r="B2751" s="26" t="s">
        <v>9534</v>
      </c>
      <c r="C2751" s="11" t="s">
        <v>7505</v>
      </c>
      <c r="D2751" s="11" t="s">
        <v>7506</v>
      </c>
      <c r="E2751" s="11" t="s">
        <v>7507</v>
      </c>
      <c r="F2751" s="11" t="s">
        <v>308</v>
      </c>
      <c r="G2751" s="26" t="s">
        <v>133</v>
      </c>
      <c r="H2751" s="11" t="s">
        <v>9528</v>
      </c>
    </row>
    <row r="2752" spans="2:8" x14ac:dyDescent="0.25">
      <c r="B2752" s="25" t="s">
        <v>9534</v>
      </c>
      <c r="C2752" s="8" t="s">
        <v>7505</v>
      </c>
      <c r="D2752" s="8" t="s">
        <v>7506</v>
      </c>
      <c r="E2752" s="8" t="s">
        <v>7507</v>
      </c>
      <c r="F2752" s="8" t="s">
        <v>308</v>
      </c>
      <c r="G2752" s="25" t="s">
        <v>133</v>
      </c>
      <c r="H2752" s="8" t="s">
        <v>9523</v>
      </c>
    </row>
    <row r="2753" spans="2:8" x14ac:dyDescent="0.25">
      <c r="B2753" s="26" t="s">
        <v>9534</v>
      </c>
      <c r="C2753" s="11" t="s">
        <v>336</v>
      </c>
      <c r="D2753" s="11" t="s">
        <v>337</v>
      </c>
      <c r="E2753" s="11" t="s">
        <v>338</v>
      </c>
      <c r="F2753" s="11" t="s">
        <v>308</v>
      </c>
      <c r="G2753" s="26" t="s">
        <v>133</v>
      </c>
      <c r="H2753" s="11" t="s">
        <v>9521</v>
      </c>
    </row>
    <row r="2754" spans="2:8" x14ac:dyDescent="0.25">
      <c r="B2754" s="25" t="s">
        <v>9534</v>
      </c>
      <c r="C2754" s="8" t="s">
        <v>336</v>
      </c>
      <c r="D2754" s="8" t="s">
        <v>337</v>
      </c>
      <c r="E2754" s="8" t="s">
        <v>338</v>
      </c>
      <c r="F2754" s="8" t="s">
        <v>308</v>
      </c>
      <c r="G2754" s="25" t="s">
        <v>133</v>
      </c>
      <c r="H2754" s="8" t="s">
        <v>9523</v>
      </c>
    </row>
    <row r="2755" spans="2:8" x14ac:dyDescent="0.25">
      <c r="B2755" s="26" t="s">
        <v>9534</v>
      </c>
      <c r="C2755" s="11" t="s">
        <v>336</v>
      </c>
      <c r="D2755" s="11" t="s">
        <v>337</v>
      </c>
      <c r="E2755" s="11" t="s">
        <v>338</v>
      </c>
      <c r="F2755" s="11" t="s">
        <v>308</v>
      </c>
      <c r="G2755" s="26" t="s">
        <v>133</v>
      </c>
      <c r="H2755" s="11" t="s">
        <v>9524</v>
      </c>
    </row>
    <row r="2756" spans="2:8" x14ac:dyDescent="0.25">
      <c r="B2756" s="25" t="s">
        <v>9534</v>
      </c>
      <c r="C2756" s="8" t="s">
        <v>336</v>
      </c>
      <c r="D2756" s="8" t="s">
        <v>337</v>
      </c>
      <c r="E2756" s="8" t="s">
        <v>338</v>
      </c>
      <c r="F2756" s="8" t="s">
        <v>308</v>
      </c>
      <c r="G2756" s="25" t="s">
        <v>133</v>
      </c>
      <c r="H2756" s="8" t="s">
        <v>9522</v>
      </c>
    </row>
    <row r="2757" spans="2:8" x14ac:dyDescent="0.25">
      <c r="B2757" s="26" t="s">
        <v>9534</v>
      </c>
      <c r="C2757" s="11" t="s">
        <v>336</v>
      </c>
      <c r="D2757" s="11" t="s">
        <v>337</v>
      </c>
      <c r="E2757" s="11" t="s">
        <v>338</v>
      </c>
      <c r="F2757" s="11" t="s">
        <v>308</v>
      </c>
      <c r="G2757" s="26" t="s">
        <v>133</v>
      </c>
      <c r="H2757" s="11" t="s">
        <v>9531</v>
      </c>
    </row>
    <row r="2758" spans="2:8" x14ac:dyDescent="0.25">
      <c r="B2758" s="25" t="s">
        <v>9534</v>
      </c>
      <c r="C2758" s="8" t="s">
        <v>4103</v>
      </c>
      <c r="D2758" s="8" t="s">
        <v>4104</v>
      </c>
      <c r="E2758" s="8" t="s">
        <v>4105</v>
      </c>
      <c r="F2758" s="8" t="s">
        <v>308</v>
      </c>
      <c r="G2758" s="25" t="s">
        <v>133</v>
      </c>
      <c r="H2758" s="8" t="s">
        <v>9521</v>
      </c>
    </row>
    <row r="2759" spans="2:8" x14ac:dyDescent="0.25">
      <c r="B2759" s="26" t="s">
        <v>9534</v>
      </c>
      <c r="C2759" s="11" t="s">
        <v>4103</v>
      </c>
      <c r="D2759" s="11" t="s">
        <v>4104</v>
      </c>
      <c r="E2759" s="11" t="s">
        <v>4105</v>
      </c>
      <c r="F2759" s="11" t="s">
        <v>308</v>
      </c>
      <c r="G2759" s="26" t="s">
        <v>133</v>
      </c>
      <c r="H2759" s="11" t="s">
        <v>9523</v>
      </c>
    </row>
    <row r="2760" spans="2:8" x14ac:dyDescent="0.25">
      <c r="B2760" s="25" t="s">
        <v>9534</v>
      </c>
      <c r="C2760" s="8" t="s">
        <v>4103</v>
      </c>
      <c r="D2760" s="8" t="s">
        <v>4104</v>
      </c>
      <c r="E2760" s="8" t="s">
        <v>4105</v>
      </c>
      <c r="F2760" s="8" t="s">
        <v>308</v>
      </c>
      <c r="G2760" s="25" t="s">
        <v>133</v>
      </c>
      <c r="H2760" s="8" t="s">
        <v>9522</v>
      </c>
    </row>
    <row r="2761" spans="2:8" x14ac:dyDescent="0.25">
      <c r="B2761" s="26" t="s">
        <v>9534</v>
      </c>
      <c r="C2761" s="11" t="s">
        <v>6766</v>
      </c>
      <c r="D2761" s="11" t="s">
        <v>6767</v>
      </c>
      <c r="E2761" s="11" t="s">
        <v>6768</v>
      </c>
      <c r="F2761" s="11" t="s">
        <v>308</v>
      </c>
      <c r="G2761" s="26" t="s">
        <v>133</v>
      </c>
      <c r="H2761" s="11" t="s">
        <v>9521</v>
      </c>
    </row>
    <row r="2762" spans="2:8" x14ac:dyDescent="0.25">
      <c r="B2762" s="25" t="s">
        <v>9534</v>
      </c>
      <c r="C2762" s="8" t="s">
        <v>6766</v>
      </c>
      <c r="D2762" s="8" t="s">
        <v>6767</v>
      </c>
      <c r="E2762" s="8" t="s">
        <v>6768</v>
      </c>
      <c r="F2762" s="8" t="s">
        <v>308</v>
      </c>
      <c r="G2762" s="25" t="s">
        <v>133</v>
      </c>
      <c r="H2762" s="8" t="s">
        <v>9523</v>
      </c>
    </row>
    <row r="2763" spans="2:8" x14ac:dyDescent="0.25">
      <c r="B2763" s="26" t="s">
        <v>9534</v>
      </c>
      <c r="C2763" s="11" t="s">
        <v>6766</v>
      </c>
      <c r="D2763" s="11" t="s">
        <v>6767</v>
      </c>
      <c r="E2763" s="11" t="s">
        <v>6768</v>
      </c>
      <c r="F2763" s="11" t="s">
        <v>308</v>
      </c>
      <c r="G2763" s="26" t="s">
        <v>133</v>
      </c>
      <c r="H2763" s="11" t="s">
        <v>9522</v>
      </c>
    </row>
    <row r="2764" spans="2:8" x14ac:dyDescent="0.25">
      <c r="B2764" s="25" t="s">
        <v>9534</v>
      </c>
      <c r="C2764" s="8" t="s">
        <v>3624</v>
      </c>
      <c r="D2764" s="8" t="s">
        <v>3625</v>
      </c>
      <c r="E2764" s="8" t="s">
        <v>3626</v>
      </c>
      <c r="F2764" s="8" t="s">
        <v>308</v>
      </c>
      <c r="G2764" s="25" t="s">
        <v>133</v>
      </c>
      <c r="H2764" s="8" t="s">
        <v>9521</v>
      </c>
    </row>
    <row r="2765" spans="2:8" x14ac:dyDescent="0.25">
      <c r="B2765" s="26" t="s">
        <v>9534</v>
      </c>
      <c r="C2765" s="11" t="s">
        <v>3624</v>
      </c>
      <c r="D2765" s="11" t="s">
        <v>3625</v>
      </c>
      <c r="E2765" s="11" t="s">
        <v>3626</v>
      </c>
      <c r="F2765" s="11" t="s">
        <v>308</v>
      </c>
      <c r="G2765" s="26" t="s">
        <v>133</v>
      </c>
      <c r="H2765" s="11" t="s">
        <v>9523</v>
      </c>
    </row>
    <row r="2766" spans="2:8" x14ac:dyDescent="0.25">
      <c r="B2766" s="25" t="s">
        <v>9534</v>
      </c>
      <c r="C2766" s="8" t="s">
        <v>3624</v>
      </c>
      <c r="D2766" s="8" t="s">
        <v>3625</v>
      </c>
      <c r="E2766" s="8" t="s">
        <v>3626</v>
      </c>
      <c r="F2766" s="8" t="s">
        <v>308</v>
      </c>
      <c r="G2766" s="25" t="s">
        <v>133</v>
      </c>
      <c r="H2766" s="8" t="s">
        <v>9522</v>
      </c>
    </row>
    <row r="2767" spans="2:8" x14ac:dyDescent="0.25">
      <c r="B2767" s="26" t="s">
        <v>9534</v>
      </c>
      <c r="C2767" s="11" t="s">
        <v>4533</v>
      </c>
      <c r="D2767" s="11" t="s">
        <v>4534</v>
      </c>
      <c r="E2767" s="11" t="s">
        <v>4535</v>
      </c>
      <c r="F2767" s="11" t="s">
        <v>308</v>
      </c>
      <c r="G2767" s="26" t="s">
        <v>133</v>
      </c>
      <c r="H2767" s="11" t="s">
        <v>9521</v>
      </c>
    </row>
    <row r="2768" spans="2:8" x14ac:dyDescent="0.25">
      <c r="B2768" s="25" t="s">
        <v>9534</v>
      </c>
      <c r="C2768" s="8" t="s">
        <v>4533</v>
      </c>
      <c r="D2768" s="8" t="s">
        <v>4534</v>
      </c>
      <c r="E2768" s="8" t="s">
        <v>4535</v>
      </c>
      <c r="F2768" s="8" t="s">
        <v>308</v>
      </c>
      <c r="G2768" s="25" t="s">
        <v>133</v>
      </c>
      <c r="H2768" s="8" t="s">
        <v>9523</v>
      </c>
    </row>
    <row r="2769" spans="2:8" x14ac:dyDescent="0.25">
      <c r="B2769" s="26" t="s">
        <v>9534</v>
      </c>
      <c r="C2769" s="11" t="s">
        <v>4533</v>
      </c>
      <c r="D2769" s="11" t="s">
        <v>4534</v>
      </c>
      <c r="E2769" s="11" t="s">
        <v>4535</v>
      </c>
      <c r="F2769" s="11" t="s">
        <v>308</v>
      </c>
      <c r="G2769" s="26" t="s">
        <v>133</v>
      </c>
      <c r="H2769" s="11" t="s">
        <v>9522</v>
      </c>
    </row>
    <row r="2770" spans="2:8" x14ac:dyDescent="0.25">
      <c r="B2770" s="25" t="s">
        <v>9534</v>
      </c>
      <c r="C2770" s="8" t="s">
        <v>1668</v>
      </c>
      <c r="D2770" s="8" t="s">
        <v>1669</v>
      </c>
      <c r="E2770" s="8" t="s">
        <v>1670</v>
      </c>
      <c r="F2770" s="8" t="s">
        <v>308</v>
      </c>
      <c r="G2770" s="25" t="s">
        <v>133</v>
      </c>
      <c r="H2770" s="8" t="s">
        <v>9521</v>
      </c>
    </row>
    <row r="2771" spans="2:8" x14ac:dyDescent="0.25">
      <c r="B2771" s="26" t="s">
        <v>9534</v>
      </c>
      <c r="C2771" s="11" t="s">
        <v>1668</v>
      </c>
      <c r="D2771" s="11" t="s">
        <v>1669</v>
      </c>
      <c r="E2771" s="11" t="s">
        <v>1670</v>
      </c>
      <c r="F2771" s="11" t="s">
        <v>308</v>
      </c>
      <c r="G2771" s="26" t="s">
        <v>133</v>
      </c>
      <c r="H2771" s="11" t="s">
        <v>9523</v>
      </c>
    </row>
    <row r="2772" spans="2:8" x14ac:dyDescent="0.25">
      <c r="B2772" s="25" t="s">
        <v>9534</v>
      </c>
      <c r="C2772" s="8" t="s">
        <v>1668</v>
      </c>
      <c r="D2772" s="8" t="s">
        <v>1669</v>
      </c>
      <c r="E2772" s="8" t="s">
        <v>1670</v>
      </c>
      <c r="F2772" s="8" t="s">
        <v>308</v>
      </c>
      <c r="G2772" s="25" t="s">
        <v>133</v>
      </c>
      <c r="H2772" s="8" t="s">
        <v>9522</v>
      </c>
    </row>
    <row r="2773" spans="2:8" x14ac:dyDescent="0.25">
      <c r="B2773" s="26" t="s">
        <v>9534</v>
      </c>
      <c r="C2773" s="11" t="s">
        <v>2247</v>
      </c>
      <c r="D2773" s="11" t="s">
        <v>2248</v>
      </c>
      <c r="E2773" s="11" t="s">
        <v>2249</v>
      </c>
      <c r="F2773" s="11" t="s">
        <v>308</v>
      </c>
      <c r="G2773" s="26" t="s">
        <v>133</v>
      </c>
      <c r="H2773" s="11" t="s">
        <v>9521</v>
      </c>
    </row>
    <row r="2774" spans="2:8" x14ac:dyDescent="0.25">
      <c r="B2774" s="25" t="s">
        <v>9534</v>
      </c>
      <c r="C2774" s="8" t="s">
        <v>2247</v>
      </c>
      <c r="D2774" s="8" t="s">
        <v>2248</v>
      </c>
      <c r="E2774" s="8" t="s">
        <v>2249</v>
      </c>
      <c r="F2774" s="8" t="s">
        <v>308</v>
      </c>
      <c r="G2774" s="25" t="s">
        <v>133</v>
      </c>
      <c r="H2774" s="8" t="s">
        <v>9523</v>
      </c>
    </row>
    <row r="2775" spans="2:8" x14ac:dyDescent="0.25">
      <c r="B2775" s="26" t="s">
        <v>9534</v>
      </c>
      <c r="C2775" s="11" t="s">
        <v>6247</v>
      </c>
      <c r="D2775" s="11" t="s">
        <v>6248</v>
      </c>
      <c r="E2775" s="11" t="s">
        <v>6249</v>
      </c>
      <c r="F2775" s="11" t="s">
        <v>308</v>
      </c>
      <c r="G2775" s="26" t="s">
        <v>133</v>
      </c>
      <c r="H2775" s="11" t="s">
        <v>9521</v>
      </c>
    </row>
    <row r="2776" spans="2:8" x14ac:dyDescent="0.25">
      <c r="B2776" s="25" t="s">
        <v>9534</v>
      </c>
      <c r="C2776" s="8" t="s">
        <v>6247</v>
      </c>
      <c r="D2776" s="8" t="s">
        <v>6248</v>
      </c>
      <c r="E2776" s="8" t="s">
        <v>6249</v>
      </c>
      <c r="F2776" s="8" t="s">
        <v>308</v>
      </c>
      <c r="G2776" s="25" t="s">
        <v>133</v>
      </c>
      <c r="H2776" s="8" t="s">
        <v>9523</v>
      </c>
    </row>
    <row r="2777" spans="2:8" x14ac:dyDescent="0.25">
      <c r="B2777" s="26" t="s">
        <v>9534</v>
      </c>
      <c r="C2777" s="11" t="s">
        <v>5492</v>
      </c>
      <c r="D2777" s="11" t="s">
        <v>5493</v>
      </c>
      <c r="E2777" s="11" t="s">
        <v>5494</v>
      </c>
      <c r="F2777" s="11" t="s">
        <v>308</v>
      </c>
      <c r="G2777" s="26" t="s">
        <v>133</v>
      </c>
      <c r="H2777" s="11" t="s">
        <v>9521</v>
      </c>
    </row>
    <row r="2778" spans="2:8" x14ac:dyDescent="0.25">
      <c r="B2778" s="25" t="s">
        <v>9534</v>
      </c>
      <c r="C2778" s="8" t="s">
        <v>5492</v>
      </c>
      <c r="D2778" s="8" t="s">
        <v>5493</v>
      </c>
      <c r="E2778" s="8" t="s">
        <v>5494</v>
      </c>
      <c r="F2778" s="8" t="s">
        <v>308</v>
      </c>
      <c r="G2778" s="25" t="s">
        <v>133</v>
      </c>
      <c r="H2778" s="8" t="s">
        <v>9523</v>
      </c>
    </row>
    <row r="2779" spans="2:8" x14ac:dyDescent="0.25">
      <c r="B2779" s="26" t="s">
        <v>9534</v>
      </c>
      <c r="C2779" s="11" t="s">
        <v>5492</v>
      </c>
      <c r="D2779" s="11" t="s">
        <v>5493</v>
      </c>
      <c r="E2779" s="11" t="s">
        <v>5494</v>
      </c>
      <c r="F2779" s="11" t="s">
        <v>308</v>
      </c>
      <c r="G2779" s="26" t="s">
        <v>133</v>
      </c>
      <c r="H2779" s="11" t="s">
        <v>9522</v>
      </c>
    </row>
    <row r="2780" spans="2:8" x14ac:dyDescent="0.25">
      <c r="B2780" s="25" t="s">
        <v>9534</v>
      </c>
      <c r="C2780" s="8" t="s">
        <v>1250</v>
      </c>
      <c r="D2780" s="8" t="s">
        <v>1251</v>
      </c>
      <c r="E2780" s="8" t="s">
        <v>1252</v>
      </c>
      <c r="F2780" s="8" t="s">
        <v>308</v>
      </c>
      <c r="G2780" s="25" t="s">
        <v>133</v>
      </c>
      <c r="H2780" s="8" t="s">
        <v>9521</v>
      </c>
    </row>
    <row r="2781" spans="2:8" x14ac:dyDescent="0.25">
      <c r="B2781" s="26" t="s">
        <v>9534</v>
      </c>
      <c r="C2781" s="11" t="s">
        <v>1250</v>
      </c>
      <c r="D2781" s="11" t="s">
        <v>1251</v>
      </c>
      <c r="E2781" s="11" t="s">
        <v>1252</v>
      </c>
      <c r="F2781" s="11" t="s">
        <v>308</v>
      </c>
      <c r="G2781" s="26" t="s">
        <v>133</v>
      </c>
      <c r="H2781" s="11" t="s">
        <v>9523</v>
      </c>
    </row>
    <row r="2782" spans="2:8" x14ac:dyDescent="0.25">
      <c r="B2782" s="25" t="s">
        <v>9534</v>
      </c>
      <c r="C2782" s="8" t="s">
        <v>1250</v>
      </c>
      <c r="D2782" s="8" t="s">
        <v>1251</v>
      </c>
      <c r="E2782" s="8" t="s">
        <v>1252</v>
      </c>
      <c r="F2782" s="8" t="s">
        <v>308</v>
      </c>
      <c r="G2782" s="25" t="s">
        <v>133</v>
      </c>
      <c r="H2782" s="8" t="s">
        <v>9522</v>
      </c>
    </row>
    <row r="2783" spans="2:8" x14ac:dyDescent="0.25">
      <c r="B2783" s="26" t="s">
        <v>9534</v>
      </c>
      <c r="C2783" s="11" t="s">
        <v>922</v>
      </c>
      <c r="D2783" s="11" t="s">
        <v>923</v>
      </c>
      <c r="E2783" s="11" t="s">
        <v>924</v>
      </c>
      <c r="F2783" s="11" t="s">
        <v>308</v>
      </c>
      <c r="G2783" s="26" t="s">
        <v>133</v>
      </c>
      <c r="H2783" s="11" t="s">
        <v>9521</v>
      </c>
    </row>
    <row r="2784" spans="2:8" x14ac:dyDescent="0.25">
      <c r="B2784" s="25" t="s">
        <v>9534</v>
      </c>
      <c r="C2784" s="8" t="s">
        <v>922</v>
      </c>
      <c r="D2784" s="8" t="s">
        <v>923</v>
      </c>
      <c r="E2784" s="8" t="s">
        <v>924</v>
      </c>
      <c r="F2784" s="8" t="s">
        <v>308</v>
      </c>
      <c r="G2784" s="25" t="s">
        <v>133</v>
      </c>
      <c r="H2784" s="8" t="s">
        <v>9523</v>
      </c>
    </row>
    <row r="2785" spans="2:8" x14ac:dyDescent="0.25">
      <c r="B2785" s="26" t="s">
        <v>9534</v>
      </c>
      <c r="C2785" s="11" t="s">
        <v>5260</v>
      </c>
      <c r="D2785" s="11" t="s">
        <v>5261</v>
      </c>
      <c r="E2785" s="11" t="s">
        <v>5262</v>
      </c>
      <c r="F2785" s="11" t="s">
        <v>308</v>
      </c>
      <c r="G2785" s="26" t="s">
        <v>133</v>
      </c>
      <c r="H2785" s="11" t="s">
        <v>9521</v>
      </c>
    </row>
    <row r="2786" spans="2:8" x14ac:dyDescent="0.25">
      <c r="B2786" s="25" t="s">
        <v>9534</v>
      </c>
      <c r="C2786" s="8" t="s">
        <v>5260</v>
      </c>
      <c r="D2786" s="8" t="s">
        <v>5261</v>
      </c>
      <c r="E2786" s="8" t="s">
        <v>5262</v>
      </c>
      <c r="F2786" s="8" t="s">
        <v>308</v>
      </c>
      <c r="G2786" s="25" t="s">
        <v>133</v>
      </c>
      <c r="H2786" s="8" t="s">
        <v>9523</v>
      </c>
    </row>
    <row r="2787" spans="2:8" x14ac:dyDescent="0.25">
      <c r="B2787" s="26" t="s">
        <v>9534</v>
      </c>
      <c r="C2787" s="11" t="s">
        <v>5260</v>
      </c>
      <c r="D2787" s="11" t="s">
        <v>5261</v>
      </c>
      <c r="E2787" s="11" t="s">
        <v>5262</v>
      </c>
      <c r="F2787" s="11" t="s">
        <v>308</v>
      </c>
      <c r="G2787" s="26" t="s">
        <v>133</v>
      </c>
      <c r="H2787" s="11" t="s">
        <v>9522</v>
      </c>
    </row>
    <row r="2788" spans="2:8" x14ac:dyDescent="0.25">
      <c r="B2788" s="25" t="s">
        <v>9534</v>
      </c>
      <c r="C2788" s="8" t="s">
        <v>5471</v>
      </c>
      <c r="D2788" s="8" t="s">
        <v>5472</v>
      </c>
      <c r="E2788" s="8" t="s">
        <v>5473</v>
      </c>
      <c r="F2788" s="8" t="s">
        <v>308</v>
      </c>
      <c r="G2788" s="25" t="s">
        <v>133</v>
      </c>
      <c r="H2788" s="8" t="s">
        <v>9521</v>
      </c>
    </row>
    <row r="2789" spans="2:8" x14ac:dyDescent="0.25">
      <c r="B2789" s="26" t="s">
        <v>9534</v>
      </c>
      <c r="C2789" s="11" t="s">
        <v>5471</v>
      </c>
      <c r="D2789" s="11" t="s">
        <v>5472</v>
      </c>
      <c r="E2789" s="11" t="s">
        <v>5473</v>
      </c>
      <c r="F2789" s="11" t="s">
        <v>308</v>
      </c>
      <c r="G2789" s="26" t="s">
        <v>133</v>
      </c>
      <c r="H2789" s="11" t="s">
        <v>9523</v>
      </c>
    </row>
    <row r="2790" spans="2:8" x14ac:dyDescent="0.25">
      <c r="B2790" s="25" t="s">
        <v>9534</v>
      </c>
      <c r="C2790" s="8" t="s">
        <v>5471</v>
      </c>
      <c r="D2790" s="8" t="s">
        <v>5472</v>
      </c>
      <c r="E2790" s="8" t="s">
        <v>5473</v>
      </c>
      <c r="F2790" s="8" t="s">
        <v>308</v>
      </c>
      <c r="G2790" s="25" t="s">
        <v>133</v>
      </c>
      <c r="H2790" s="8" t="s">
        <v>9522</v>
      </c>
    </row>
    <row r="2791" spans="2:8" x14ac:dyDescent="0.25">
      <c r="B2791" s="26" t="s">
        <v>9534</v>
      </c>
      <c r="C2791" s="11" t="s">
        <v>4076</v>
      </c>
      <c r="D2791" s="11" t="s">
        <v>4077</v>
      </c>
      <c r="E2791" s="11" t="s">
        <v>4078</v>
      </c>
      <c r="F2791" s="11" t="s">
        <v>308</v>
      </c>
      <c r="G2791" s="26" t="s">
        <v>133</v>
      </c>
      <c r="H2791" s="11" t="s">
        <v>9521</v>
      </c>
    </row>
    <row r="2792" spans="2:8" x14ac:dyDescent="0.25">
      <c r="B2792" s="25" t="s">
        <v>9534</v>
      </c>
      <c r="C2792" s="8" t="s">
        <v>4076</v>
      </c>
      <c r="D2792" s="8" t="s">
        <v>4077</v>
      </c>
      <c r="E2792" s="8" t="s">
        <v>4078</v>
      </c>
      <c r="F2792" s="8" t="s">
        <v>308</v>
      </c>
      <c r="G2792" s="25" t="s">
        <v>133</v>
      </c>
      <c r="H2792" s="8" t="s">
        <v>9523</v>
      </c>
    </row>
    <row r="2793" spans="2:8" x14ac:dyDescent="0.25">
      <c r="B2793" s="26" t="s">
        <v>9534</v>
      </c>
      <c r="C2793" s="11" t="s">
        <v>4076</v>
      </c>
      <c r="D2793" s="11" t="s">
        <v>4077</v>
      </c>
      <c r="E2793" s="11" t="s">
        <v>4078</v>
      </c>
      <c r="F2793" s="11" t="s">
        <v>308</v>
      </c>
      <c r="G2793" s="26" t="s">
        <v>133</v>
      </c>
      <c r="H2793" s="11" t="s">
        <v>9522</v>
      </c>
    </row>
    <row r="2794" spans="2:8" x14ac:dyDescent="0.25">
      <c r="B2794" s="25" t="s">
        <v>9534</v>
      </c>
      <c r="C2794" s="8" t="s">
        <v>2982</v>
      </c>
      <c r="D2794" s="8" t="s">
        <v>2983</v>
      </c>
      <c r="E2794" s="8" t="s">
        <v>2984</v>
      </c>
      <c r="F2794" s="8" t="s">
        <v>308</v>
      </c>
      <c r="G2794" s="25" t="s">
        <v>133</v>
      </c>
      <c r="H2794" s="8" t="s">
        <v>9521</v>
      </c>
    </row>
    <row r="2795" spans="2:8" x14ac:dyDescent="0.25">
      <c r="B2795" s="26" t="s">
        <v>9534</v>
      </c>
      <c r="C2795" s="11" t="s">
        <v>2982</v>
      </c>
      <c r="D2795" s="11" t="s">
        <v>2983</v>
      </c>
      <c r="E2795" s="11" t="s">
        <v>2984</v>
      </c>
      <c r="F2795" s="11" t="s">
        <v>308</v>
      </c>
      <c r="G2795" s="26" t="s">
        <v>133</v>
      </c>
      <c r="H2795" s="11" t="s">
        <v>9523</v>
      </c>
    </row>
    <row r="2796" spans="2:8" x14ac:dyDescent="0.25">
      <c r="B2796" s="25" t="s">
        <v>9534</v>
      </c>
      <c r="C2796" s="8" t="s">
        <v>2982</v>
      </c>
      <c r="D2796" s="8" t="s">
        <v>2983</v>
      </c>
      <c r="E2796" s="8" t="s">
        <v>2984</v>
      </c>
      <c r="F2796" s="8" t="s">
        <v>308</v>
      </c>
      <c r="G2796" s="25" t="s">
        <v>133</v>
      </c>
      <c r="H2796" s="8" t="s">
        <v>9522</v>
      </c>
    </row>
    <row r="2797" spans="2:8" x14ac:dyDescent="0.25">
      <c r="B2797" s="26" t="s">
        <v>9534</v>
      </c>
      <c r="C2797" s="11" t="s">
        <v>4909</v>
      </c>
      <c r="D2797" s="11" t="s">
        <v>4910</v>
      </c>
      <c r="E2797" s="11" t="s">
        <v>4911</v>
      </c>
      <c r="F2797" s="11" t="s">
        <v>308</v>
      </c>
      <c r="G2797" s="26" t="s">
        <v>133</v>
      </c>
      <c r="H2797" s="11" t="s">
        <v>9521</v>
      </c>
    </row>
    <row r="2798" spans="2:8" x14ac:dyDescent="0.25">
      <c r="B2798" s="25" t="s">
        <v>9534</v>
      </c>
      <c r="C2798" s="8" t="s">
        <v>4909</v>
      </c>
      <c r="D2798" s="8" t="s">
        <v>4910</v>
      </c>
      <c r="E2798" s="8" t="s">
        <v>4911</v>
      </c>
      <c r="F2798" s="8" t="s">
        <v>308</v>
      </c>
      <c r="G2798" s="25" t="s">
        <v>133</v>
      </c>
      <c r="H2798" s="8" t="s">
        <v>9523</v>
      </c>
    </row>
    <row r="2799" spans="2:8" x14ac:dyDescent="0.25">
      <c r="B2799" s="26" t="s">
        <v>9534</v>
      </c>
      <c r="C2799" s="11" t="s">
        <v>4909</v>
      </c>
      <c r="D2799" s="11" t="s">
        <v>4910</v>
      </c>
      <c r="E2799" s="11" t="s">
        <v>4911</v>
      </c>
      <c r="F2799" s="11" t="s">
        <v>308</v>
      </c>
      <c r="G2799" s="26" t="s">
        <v>133</v>
      </c>
      <c r="H2799" s="11" t="s">
        <v>9522</v>
      </c>
    </row>
    <row r="2800" spans="2:8" x14ac:dyDescent="0.25">
      <c r="B2800" s="25" t="s">
        <v>9534</v>
      </c>
      <c r="C2800" s="8" t="s">
        <v>5406</v>
      </c>
      <c r="D2800" s="8" t="s">
        <v>5407</v>
      </c>
      <c r="E2800" s="8" t="s">
        <v>5408</v>
      </c>
      <c r="F2800" s="8" t="s">
        <v>308</v>
      </c>
      <c r="G2800" s="25" t="s">
        <v>133</v>
      </c>
      <c r="H2800" s="8" t="s">
        <v>9521</v>
      </c>
    </row>
    <row r="2801" spans="2:8" x14ac:dyDescent="0.25">
      <c r="B2801" s="26" t="s">
        <v>9534</v>
      </c>
      <c r="C2801" s="11" t="s">
        <v>5406</v>
      </c>
      <c r="D2801" s="11" t="s">
        <v>5407</v>
      </c>
      <c r="E2801" s="11" t="s">
        <v>5408</v>
      </c>
      <c r="F2801" s="11" t="s">
        <v>308</v>
      </c>
      <c r="G2801" s="26" t="s">
        <v>133</v>
      </c>
      <c r="H2801" s="11" t="s">
        <v>9523</v>
      </c>
    </row>
    <row r="2802" spans="2:8" x14ac:dyDescent="0.25">
      <c r="B2802" s="25" t="s">
        <v>9534</v>
      </c>
      <c r="C2802" s="8" t="s">
        <v>7429</v>
      </c>
      <c r="D2802" s="8" t="s">
        <v>7430</v>
      </c>
      <c r="E2802" s="8" t="s">
        <v>7431</v>
      </c>
      <c r="F2802" s="8" t="s">
        <v>308</v>
      </c>
      <c r="G2802" s="25" t="s">
        <v>133</v>
      </c>
      <c r="H2802" s="8" t="s">
        <v>9521</v>
      </c>
    </row>
    <row r="2803" spans="2:8" x14ac:dyDescent="0.25">
      <c r="B2803" s="26" t="s">
        <v>9534</v>
      </c>
      <c r="C2803" s="11" t="s">
        <v>7429</v>
      </c>
      <c r="D2803" s="11" t="s">
        <v>7430</v>
      </c>
      <c r="E2803" s="11" t="s">
        <v>7431</v>
      </c>
      <c r="F2803" s="11" t="s">
        <v>308</v>
      </c>
      <c r="G2803" s="26" t="s">
        <v>133</v>
      </c>
      <c r="H2803" s="11" t="s">
        <v>9523</v>
      </c>
    </row>
    <row r="2804" spans="2:8" x14ac:dyDescent="0.25">
      <c r="B2804" s="25" t="s">
        <v>9534</v>
      </c>
      <c r="C2804" s="8" t="s">
        <v>7429</v>
      </c>
      <c r="D2804" s="8" t="s">
        <v>7430</v>
      </c>
      <c r="E2804" s="8" t="s">
        <v>7431</v>
      </c>
      <c r="F2804" s="8" t="s">
        <v>308</v>
      </c>
      <c r="G2804" s="25" t="s">
        <v>133</v>
      </c>
      <c r="H2804" s="8" t="s">
        <v>9522</v>
      </c>
    </row>
    <row r="2805" spans="2:8" x14ac:dyDescent="0.25">
      <c r="B2805" s="26" t="s">
        <v>9534</v>
      </c>
      <c r="C2805" s="11" t="s">
        <v>4942</v>
      </c>
      <c r="D2805" s="11" t="s">
        <v>4943</v>
      </c>
      <c r="E2805" s="11" t="s">
        <v>4944</v>
      </c>
      <c r="F2805" s="11" t="s">
        <v>308</v>
      </c>
      <c r="G2805" s="26" t="s">
        <v>133</v>
      </c>
      <c r="H2805" s="11" t="s">
        <v>9521</v>
      </c>
    </row>
    <row r="2806" spans="2:8" x14ac:dyDescent="0.25">
      <c r="B2806" s="25" t="s">
        <v>9534</v>
      </c>
      <c r="C2806" s="8" t="s">
        <v>4942</v>
      </c>
      <c r="D2806" s="8" t="s">
        <v>4943</v>
      </c>
      <c r="E2806" s="8" t="s">
        <v>4944</v>
      </c>
      <c r="F2806" s="8" t="s">
        <v>308</v>
      </c>
      <c r="G2806" s="25" t="s">
        <v>133</v>
      </c>
      <c r="H2806" s="8" t="s">
        <v>9523</v>
      </c>
    </row>
    <row r="2807" spans="2:8" x14ac:dyDescent="0.25">
      <c r="B2807" s="26" t="s">
        <v>9534</v>
      </c>
      <c r="C2807" s="11" t="s">
        <v>4942</v>
      </c>
      <c r="D2807" s="11" t="s">
        <v>4943</v>
      </c>
      <c r="E2807" s="11" t="s">
        <v>4944</v>
      </c>
      <c r="F2807" s="11" t="s">
        <v>308</v>
      </c>
      <c r="G2807" s="26" t="s">
        <v>133</v>
      </c>
      <c r="H2807" s="11" t="s">
        <v>9522</v>
      </c>
    </row>
    <row r="2808" spans="2:8" x14ac:dyDescent="0.25">
      <c r="B2808" s="25" t="s">
        <v>9534</v>
      </c>
      <c r="C2808" s="8" t="s">
        <v>4289</v>
      </c>
      <c r="D2808" s="8" t="s">
        <v>4290</v>
      </c>
      <c r="E2808" s="8" t="s">
        <v>4291</v>
      </c>
      <c r="F2808" s="8" t="s">
        <v>308</v>
      </c>
      <c r="G2808" s="25" t="s">
        <v>133</v>
      </c>
      <c r="H2808" s="8" t="s">
        <v>9521</v>
      </c>
    </row>
    <row r="2809" spans="2:8" x14ac:dyDescent="0.25">
      <c r="B2809" s="26" t="s">
        <v>9534</v>
      </c>
      <c r="C2809" s="11" t="s">
        <v>4289</v>
      </c>
      <c r="D2809" s="11" t="s">
        <v>4290</v>
      </c>
      <c r="E2809" s="11" t="s">
        <v>4291</v>
      </c>
      <c r="F2809" s="11" t="s">
        <v>308</v>
      </c>
      <c r="G2809" s="26" t="s">
        <v>133</v>
      </c>
      <c r="H2809" s="11" t="s">
        <v>9523</v>
      </c>
    </row>
    <row r="2810" spans="2:8" x14ac:dyDescent="0.25">
      <c r="B2810" s="25" t="s">
        <v>9534</v>
      </c>
      <c r="C2810" s="8" t="s">
        <v>305</v>
      </c>
      <c r="D2810" s="8" t="s">
        <v>306</v>
      </c>
      <c r="E2810" s="8" t="s">
        <v>307</v>
      </c>
      <c r="F2810" s="8" t="s">
        <v>308</v>
      </c>
      <c r="G2810" s="25" t="s">
        <v>133</v>
      </c>
      <c r="H2810" s="8" t="s">
        <v>9521</v>
      </c>
    </row>
    <row r="2811" spans="2:8" x14ac:dyDescent="0.25">
      <c r="B2811" s="26" t="s">
        <v>9534</v>
      </c>
      <c r="C2811" s="11" t="s">
        <v>305</v>
      </c>
      <c r="D2811" s="11" t="s">
        <v>306</v>
      </c>
      <c r="E2811" s="11" t="s">
        <v>307</v>
      </c>
      <c r="F2811" s="11" t="s">
        <v>308</v>
      </c>
      <c r="G2811" s="26" t="s">
        <v>133</v>
      </c>
      <c r="H2811" s="11" t="s">
        <v>9523</v>
      </c>
    </row>
    <row r="2812" spans="2:8" x14ac:dyDescent="0.25">
      <c r="B2812" s="25" t="s">
        <v>9534</v>
      </c>
      <c r="C2812" s="8" t="s">
        <v>305</v>
      </c>
      <c r="D2812" s="8" t="s">
        <v>306</v>
      </c>
      <c r="E2812" s="8" t="s">
        <v>307</v>
      </c>
      <c r="F2812" s="8" t="s">
        <v>308</v>
      </c>
      <c r="G2812" s="25" t="s">
        <v>133</v>
      </c>
      <c r="H2812" s="8" t="s">
        <v>9524</v>
      </c>
    </row>
    <row r="2813" spans="2:8" x14ac:dyDescent="0.25">
      <c r="B2813" s="26" t="s">
        <v>9534</v>
      </c>
      <c r="C2813" s="11" t="s">
        <v>305</v>
      </c>
      <c r="D2813" s="11" t="s">
        <v>306</v>
      </c>
      <c r="E2813" s="11" t="s">
        <v>307</v>
      </c>
      <c r="F2813" s="11" t="s">
        <v>308</v>
      </c>
      <c r="G2813" s="26" t="s">
        <v>133</v>
      </c>
      <c r="H2813" s="11" t="s">
        <v>9522</v>
      </c>
    </row>
    <row r="2814" spans="2:8" x14ac:dyDescent="0.25">
      <c r="B2814" s="25" t="s">
        <v>9534</v>
      </c>
      <c r="C2814" s="8" t="s">
        <v>1051</v>
      </c>
      <c r="D2814" s="8" t="s">
        <v>1052</v>
      </c>
      <c r="E2814" s="8" t="s">
        <v>1053</v>
      </c>
      <c r="F2814" s="8" t="s">
        <v>308</v>
      </c>
      <c r="G2814" s="25" t="s">
        <v>133</v>
      </c>
      <c r="H2814" s="8" t="s">
        <v>9521</v>
      </c>
    </row>
    <row r="2815" spans="2:8" x14ac:dyDescent="0.25">
      <c r="B2815" s="26" t="s">
        <v>9534</v>
      </c>
      <c r="C2815" s="11" t="s">
        <v>1051</v>
      </c>
      <c r="D2815" s="11" t="s">
        <v>1052</v>
      </c>
      <c r="E2815" s="11" t="s">
        <v>1053</v>
      </c>
      <c r="F2815" s="11" t="s">
        <v>308</v>
      </c>
      <c r="G2815" s="26" t="s">
        <v>133</v>
      </c>
      <c r="H2815" s="11" t="s">
        <v>9523</v>
      </c>
    </row>
    <row r="2816" spans="2:8" x14ac:dyDescent="0.25">
      <c r="B2816" s="25" t="s">
        <v>9534</v>
      </c>
      <c r="C2816" s="8" t="s">
        <v>1051</v>
      </c>
      <c r="D2816" s="8" t="s">
        <v>1052</v>
      </c>
      <c r="E2816" s="8" t="s">
        <v>1053</v>
      </c>
      <c r="F2816" s="8" t="s">
        <v>308</v>
      </c>
      <c r="G2816" s="25" t="s">
        <v>133</v>
      </c>
      <c r="H2816" s="8" t="s">
        <v>9524</v>
      </c>
    </row>
    <row r="2817" spans="2:8" x14ac:dyDescent="0.25">
      <c r="B2817" s="26" t="s">
        <v>9534</v>
      </c>
      <c r="C2817" s="11" t="s">
        <v>1051</v>
      </c>
      <c r="D2817" s="11" t="s">
        <v>1052</v>
      </c>
      <c r="E2817" s="11" t="s">
        <v>1053</v>
      </c>
      <c r="F2817" s="11" t="s">
        <v>308</v>
      </c>
      <c r="G2817" s="26" t="s">
        <v>133</v>
      </c>
      <c r="H2817" s="11" t="s">
        <v>9522</v>
      </c>
    </row>
    <row r="2818" spans="2:8" x14ac:dyDescent="0.25">
      <c r="B2818" s="25" t="s">
        <v>9534</v>
      </c>
      <c r="C2818" s="8" t="s">
        <v>1506</v>
      </c>
      <c r="D2818" s="8" t="s">
        <v>1507</v>
      </c>
      <c r="E2818" s="8" t="s">
        <v>1508</v>
      </c>
      <c r="F2818" s="8" t="s">
        <v>308</v>
      </c>
      <c r="G2818" s="25" t="s">
        <v>133</v>
      </c>
      <c r="H2818" s="8" t="s">
        <v>9521</v>
      </c>
    </row>
    <row r="2819" spans="2:8" x14ac:dyDescent="0.25">
      <c r="B2819" s="26" t="s">
        <v>9534</v>
      </c>
      <c r="C2819" s="11" t="s">
        <v>1506</v>
      </c>
      <c r="D2819" s="11" t="s">
        <v>1507</v>
      </c>
      <c r="E2819" s="11" t="s">
        <v>1508</v>
      </c>
      <c r="F2819" s="11" t="s">
        <v>308</v>
      </c>
      <c r="G2819" s="26" t="s">
        <v>133</v>
      </c>
      <c r="H2819" s="11" t="s">
        <v>9523</v>
      </c>
    </row>
    <row r="2820" spans="2:8" x14ac:dyDescent="0.25">
      <c r="B2820" s="25" t="s">
        <v>9534</v>
      </c>
      <c r="C2820" s="8" t="s">
        <v>1506</v>
      </c>
      <c r="D2820" s="8" t="s">
        <v>1507</v>
      </c>
      <c r="E2820" s="8" t="s">
        <v>1508</v>
      </c>
      <c r="F2820" s="8" t="s">
        <v>308</v>
      </c>
      <c r="G2820" s="25" t="s">
        <v>133</v>
      </c>
      <c r="H2820" s="8" t="s">
        <v>9522</v>
      </c>
    </row>
    <row r="2821" spans="2:8" x14ac:dyDescent="0.25">
      <c r="B2821" s="26" t="s">
        <v>9534</v>
      </c>
      <c r="C2821" s="11" t="s">
        <v>4906</v>
      </c>
      <c r="D2821" s="11" t="s">
        <v>4907</v>
      </c>
      <c r="E2821" s="11" t="s">
        <v>4908</v>
      </c>
      <c r="F2821" s="11" t="s">
        <v>308</v>
      </c>
      <c r="G2821" s="26" t="s">
        <v>133</v>
      </c>
      <c r="H2821" s="11" t="s">
        <v>9521</v>
      </c>
    </row>
    <row r="2822" spans="2:8" x14ac:dyDescent="0.25">
      <c r="B2822" s="25" t="s">
        <v>9534</v>
      </c>
      <c r="C2822" s="8" t="s">
        <v>4906</v>
      </c>
      <c r="D2822" s="8" t="s">
        <v>4907</v>
      </c>
      <c r="E2822" s="8" t="s">
        <v>4908</v>
      </c>
      <c r="F2822" s="8" t="s">
        <v>308</v>
      </c>
      <c r="G2822" s="25" t="s">
        <v>133</v>
      </c>
      <c r="H2822" s="8" t="s">
        <v>9523</v>
      </c>
    </row>
    <row r="2823" spans="2:8" x14ac:dyDescent="0.25">
      <c r="B2823" s="26" t="s">
        <v>9534</v>
      </c>
      <c r="C2823" s="11" t="s">
        <v>4906</v>
      </c>
      <c r="D2823" s="11" t="s">
        <v>4907</v>
      </c>
      <c r="E2823" s="11" t="s">
        <v>4908</v>
      </c>
      <c r="F2823" s="11" t="s">
        <v>308</v>
      </c>
      <c r="G2823" s="26" t="s">
        <v>133</v>
      </c>
      <c r="H2823" s="11" t="s">
        <v>9522</v>
      </c>
    </row>
    <row r="2824" spans="2:8" x14ac:dyDescent="0.25">
      <c r="B2824" s="25" t="s">
        <v>9534</v>
      </c>
      <c r="C2824" s="8" t="s">
        <v>6403</v>
      </c>
      <c r="D2824" s="8" t="s">
        <v>6404</v>
      </c>
      <c r="E2824" s="8" t="s">
        <v>6405</v>
      </c>
      <c r="F2824" s="8" t="s">
        <v>308</v>
      </c>
      <c r="G2824" s="25" t="s">
        <v>133</v>
      </c>
      <c r="H2824" s="8" t="s">
        <v>9521</v>
      </c>
    </row>
    <row r="2825" spans="2:8" x14ac:dyDescent="0.25">
      <c r="B2825" s="26" t="s">
        <v>9534</v>
      </c>
      <c r="C2825" s="11" t="s">
        <v>6403</v>
      </c>
      <c r="D2825" s="11" t="s">
        <v>6404</v>
      </c>
      <c r="E2825" s="11" t="s">
        <v>6405</v>
      </c>
      <c r="F2825" s="11" t="s">
        <v>308</v>
      </c>
      <c r="G2825" s="26" t="s">
        <v>133</v>
      </c>
      <c r="H2825" s="11" t="s">
        <v>9523</v>
      </c>
    </row>
    <row r="2826" spans="2:8" x14ac:dyDescent="0.25">
      <c r="B2826" s="25" t="s">
        <v>9534</v>
      </c>
      <c r="C2826" s="8" t="s">
        <v>1340</v>
      </c>
      <c r="D2826" s="8" t="s">
        <v>1341</v>
      </c>
      <c r="E2826" s="8" t="s">
        <v>1342</v>
      </c>
      <c r="F2826" s="8" t="s">
        <v>308</v>
      </c>
      <c r="G2826" s="25" t="s">
        <v>133</v>
      </c>
      <c r="H2826" s="8" t="s">
        <v>9521</v>
      </c>
    </row>
    <row r="2827" spans="2:8" x14ac:dyDescent="0.25">
      <c r="B2827" s="26" t="s">
        <v>9534</v>
      </c>
      <c r="C2827" s="11" t="s">
        <v>1340</v>
      </c>
      <c r="D2827" s="11" t="s">
        <v>1341</v>
      </c>
      <c r="E2827" s="11" t="s">
        <v>1342</v>
      </c>
      <c r="F2827" s="11" t="s">
        <v>308</v>
      </c>
      <c r="G2827" s="26" t="s">
        <v>133</v>
      </c>
      <c r="H2827" s="11" t="s">
        <v>9523</v>
      </c>
    </row>
    <row r="2828" spans="2:8" x14ac:dyDescent="0.25">
      <c r="B2828" s="25" t="s">
        <v>9534</v>
      </c>
      <c r="C2828" s="8" t="s">
        <v>1340</v>
      </c>
      <c r="D2828" s="8" t="s">
        <v>1341</v>
      </c>
      <c r="E2828" s="8" t="s">
        <v>1342</v>
      </c>
      <c r="F2828" s="8" t="s">
        <v>308</v>
      </c>
      <c r="G2828" s="25" t="s">
        <v>133</v>
      </c>
      <c r="H2828" s="8" t="s">
        <v>9525</v>
      </c>
    </row>
    <row r="2829" spans="2:8" x14ac:dyDescent="0.25">
      <c r="B2829" s="26" t="s">
        <v>9534</v>
      </c>
      <c r="C2829" s="11" t="s">
        <v>1340</v>
      </c>
      <c r="D2829" s="11" t="s">
        <v>1341</v>
      </c>
      <c r="E2829" s="11" t="s">
        <v>1342</v>
      </c>
      <c r="F2829" s="11" t="s">
        <v>308</v>
      </c>
      <c r="G2829" s="26" t="s">
        <v>133</v>
      </c>
      <c r="H2829" s="11" t="s">
        <v>9522</v>
      </c>
    </row>
    <row r="2830" spans="2:8" x14ac:dyDescent="0.25">
      <c r="B2830" s="25" t="s">
        <v>9534</v>
      </c>
      <c r="C2830" s="8" t="s">
        <v>4295</v>
      </c>
      <c r="D2830" s="8" t="s">
        <v>4296</v>
      </c>
      <c r="E2830" s="8" t="s">
        <v>4297</v>
      </c>
      <c r="F2830" s="8" t="s">
        <v>308</v>
      </c>
      <c r="G2830" s="25" t="s">
        <v>133</v>
      </c>
      <c r="H2830" s="8" t="s">
        <v>9521</v>
      </c>
    </row>
    <row r="2831" spans="2:8" x14ac:dyDescent="0.25">
      <c r="B2831" s="26" t="s">
        <v>9534</v>
      </c>
      <c r="C2831" s="11" t="s">
        <v>4295</v>
      </c>
      <c r="D2831" s="11" t="s">
        <v>4296</v>
      </c>
      <c r="E2831" s="11" t="s">
        <v>4297</v>
      </c>
      <c r="F2831" s="11" t="s">
        <v>308</v>
      </c>
      <c r="G2831" s="26" t="s">
        <v>133</v>
      </c>
      <c r="H2831" s="11" t="s">
        <v>9523</v>
      </c>
    </row>
    <row r="2832" spans="2:8" x14ac:dyDescent="0.25">
      <c r="B2832" s="25" t="s">
        <v>9534</v>
      </c>
      <c r="C2832" s="8" t="s">
        <v>4295</v>
      </c>
      <c r="D2832" s="8" t="s">
        <v>4296</v>
      </c>
      <c r="E2832" s="8" t="s">
        <v>4297</v>
      </c>
      <c r="F2832" s="8" t="s">
        <v>308</v>
      </c>
      <c r="G2832" s="25" t="s">
        <v>133</v>
      </c>
      <c r="H2832" s="8" t="s">
        <v>9522</v>
      </c>
    </row>
    <row r="2833" spans="2:8" x14ac:dyDescent="0.25">
      <c r="B2833" s="26" t="s">
        <v>9534</v>
      </c>
      <c r="C2833" s="11" t="s">
        <v>4437</v>
      </c>
      <c r="D2833" s="11" t="s">
        <v>4438</v>
      </c>
      <c r="E2833" s="11" t="s">
        <v>4439</v>
      </c>
      <c r="F2833" s="11" t="s">
        <v>308</v>
      </c>
      <c r="G2833" s="26" t="s">
        <v>133</v>
      </c>
      <c r="H2833" s="11" t="s">
        <v>9521</v>
      </c>
    </row>
    <row r="2834" spans="2:8" x14ac:dyDescent="0.25">
      <c r="B2834" s="25" t="s">
        <v>9534</v>
      </c>
      <c r="C2834" s="8" t="s">
        <v>4437</v>
      </c>
      <c r="D2834" s="8" t="s">
        <v>4438</v>
      </c>
      <c r="E2834" s="8" t="s">
        <v>4439</v>
      </c>
      <c r="F2834" s="8" t="s">
        <v>308</v>
      </c>
      <c r="G2834" s="25" t="s">
        <v>133</v>
      </c>
      <c r="H2834" s="8" t="s">
        <v>9523</v>
      </c>
    </row>
    <row r="2835" spans="2:8" x14ac:dyDescent="0.25">
      <c r="B2835" s="26" t="s">
        <v>9534</v>
      </c>
      <c r="C2835" s="11" t="s">
        <v>5161</v>
      </c>
      <c r="D2835" s="11" t="s">
        <v>5162</v>
      </c>
      <c r="E2835" s="11" t="s">
        <v>5163</v>
      </c>
      <c r="F2835" s="11" t="s">
        <v>308</v>
      </c>
      <c r="G2835" s="26" t="s">
        <v>133</v>
      </c>
      <c r="H2835" s="11" t="s">
        <v>9521</v>
      </c>
    </row>
    <row r="2836" spans="2:8" x14ac:dyDescent="0.25">
      <c r="B2836" s="25" t="s">
        <v>9534</v>
      </c>
      <c r="C2836" s="8" t="s">
        <v>5161</v>
      </c>
      <c r="D2836" s="8" t="s">
        <v>5162</v>
      </c>
      <c r="E2836" s="8" t="s">
        <v>5163</v>
      </c>
      <c r="F2836" s="8" t="s">
        <v>308</v>
      </c>
      <c r="G2836" s="25" t="s">
        <v>133</v>
      </c>
      <c r="H2836" s="8" t="s">
        <v>9523</v>
      </c>
    </row>
    <row r="2837" spans="2:8" x14ac:dyDescent="0.25">
      <c r="B2837" s="26" t="s">
        <v>9534</v>
      </c>
      <c r="C2837" s="11" t="s">
        <v>5161</v>
      </c>
      <c r="D2837" s="11" t="s">
        <v>5162</v>
      </c>
      <c r="E2837" s="11" t="s">
        <v>5163</v>
      </c>
      <c r="F2837" s="11" t="s">
        <v>308</v>
      </c>
      <c r="G2837" s="26" t="s">
        <v>133</v>
      </c>
      <c r="H2837" s="11" t="s">
        <v>9522</v>
      </c>
    </row>
    <row r="2838" spans="2:8" x14ac:dyDescent="0.25">
      <c r="B2838" s="25" t="s">
        <v>9534</v>
      </c>
      <c r="C2838" s="8" t="s">
        <v>5550</v>
      </c>
      <c r="D2838" s="8" t="s">
        <v>5551</v>
      </c>
      <c r="E2838" s="8" t="s">
        <v>5552</v>
      </c>
      <c r="F2838" s="8" t="s">
        <v>237</v>
      </c>
      <c r="G2838" s="25" t="s">
        <v>133</v>
      </c>
      <c r="H2838" s="8" t="s">
        <v>9522</v>
      </c>
    </row>
    <row r="2839" spans="2:8" x14ac:dyDescent="0.25">
      <c r="B2839" s="26" t="s">
        <v>9534</v>
      </c>
      <c r="C2839" s="11" t="s">
        <v>1306</v>
      </c>
      <c r="D2839" s="11" t="s">
        <v>1307</v>
      </c>
      <c r="E2839" s="11" t="s">
        <v>1308</v>
      </c>
      <c r="F2839" s="11" t="s">
        <v>220</v>
      </c>
      <c r="G2839" s="26" t="s">
        <v>133</v>
      </c>
      <c r="H2839" s="11" t="s">
        <v>9528</v>
      </c>
    </row>
    <row r="2840" spans="2:8" x14ac:dyDescent="0.25">
      <c r="B2840" s="25" t="s">
        <v>9534</v>
      </c>
      <c r="C2840" s="8" t="s">
        <v>1306</v>
      </c>
      <c r="D2840" s="8" t="s">
        <v>1307</v>
      </c>
      <c r="E2840" s="8" t="s">
        <v>1308</v>
      </c>
      <c r="F2840" s="8" t="s">
        <v>220</v>
      </c>
      <c r="G2840" s="25" t="s">
        <v>133</v>
      </c>
      <c r="H2840" s="8" t="s">
        <v>9522</v>
      </c>
    </row>
    <row r="2841" spans="2:8" x14ac:dyDescent="0.25">
      <c r="B2841" s="26" t="s">
        <v>9534</v>
      </c>
      <c r="C2841" s="11" t="s">
        <v>3276</v>
      </c>
      <c r="D2841" s="11" t="s">
        <v>3277</v>
      </c>
      <c r="E2841" s="11" t="s">
        <v>3278</v>
      </c>
      <c r="F2841" s="11" t="s">
        <v>220</v>
      </c>
      <c r="G2841" s="26" t="s">
        <v>133</v>
      </c>
      <c r="H2841" s="11" t="s">
        <v>9521</v>
      </c>
    </row>
    <row r="2842" spans="2:8" x14ac:dyDescent="0.25">
      <c r="B2842" s="25" t="s">
        <v>9534</v>
      </c>
      <c r="C2842" s="8" t="s">
        <v>7628</v>
      </c>
      <c r="D2842" s="8" t="s">
        <v>7629</v>
      </c>
      <c r="E2842" s="8" t="s">
        <v>7630</v>
      </c>
      <c r="F2842" s="8" t="s">
        <v>220</v>
      </c>
      <c r="G2842" s="25" t="s">
        <v>133</v>
      </c>
      <c r="H2842" s="8" t="s">
        <v>9522</v>
      </c>
    </row>
    <row r="2843" spans="2:8" x14ac:dyDescent="0.25">
      <c r="B2843" s="26" t="s">
        <v>9534</v>
      </c>
      <c r="C2843" s="11" t="s">
        <v>5574</v>
      </c>
      <c r="D2843" s="11" t="s">
        <v>5575</v>
      </c>
      <c r="E2843" s="11" t="s">
        <v>5576</v>
      </c>
      <c r="F2843" s="11" t="s">
        <v>220</v>
      </c>
      <c r="G2843" s="26" t="s">
        <v>133</v>
      </c>
      <c r="H2843" s="11" t="s">
        <v>9522</v>
      </c>
    </row>
    <row r="2844" spans="2:8" x14ac:dyDescent="0.25">
      <c r="B2844" s="25" t="s">
        <v>9534</v>
      </c>
      <c r="C2844" s="8" t="s">
        <v>1422</v>
      </c>
      <c r="D2844" s="8" t="s">
        <v>1423</v>
      </c>
      <c r="E2844" s="8" t="s">
        <v>1424</v>
      </c>
      <c r="F2844" s="8" t="s">
        <v>220</v>
      </c>
      <c r="G2844" s="25" t="s">
        <v>133</v>
      </c>
      <c r="H2844" s="8" t="s">
        <v>9525</v>
      </c>
    </row>
    <row r="2845" spans="2:8" x14ac:dyDescent="0.25">
      <c r="B2845" s="26" t="s">
        <v>9534</v>
      </c>
      <c r="C2845" s="11" t="s">
        <v>1422</v>
      </c>
      <c r="D2845" s="11" t="s">
        <v>1423</v>
      </c>
      <c r="E2845" s="11" t="s">
        <v>1424</v>
      </c>
      <c r="F2845" s="11" t="s">
        <v>220</v>
      </c>
      <c r="G2845" s="26" t="s">
        <v>133</v>
      </c>
      <c r="H2845" s="11" t="s">
        <v>9522</v>
      </c>
    </row>
    <row r="2846" spans="2:8" x14ac:dyDescent="0.25">
      <c r="B2846" s="25" t="s">
        <v>9534</v>
      </c>
      <c r="C2846" s="8" t="s">
        <v>7445</v>
      </c>
      <c r="D2846" s="8" t="s">
        <v>7446</v>
      </c>
      <c r="E2846" s="8" t="s">
        <v>7447</v>
      </c>
      <c r="F2846" s="8" t="s">
        <v>220</v>
      </c>
      <c r="G2846" s="25" t="s">
        <v>133</v>
      </c>
      <c r="H2846" s="8" t="s">
        <v>9523</v>
      </c>
    </row>
    <row r="2847" spans="2:8" x14ac:dyDescent="0.25">
      <c r="B2847" s="26" t="s">
        <v>9534</v>
      </c>
      <c r="C2847" s="11" t="s">
        <v>7676</v>
      </c>
      <c r="D2847" s="11" t="s">
        <v>7677</v>
      </c>
      <c r="E2847" s="11" t="s">
        <v>7678</v>
      </c>
      <c r="F2847" s="11" t="s">
        <v>220</v>
      </c>
      <c r="G2847" s="26" t="s">
        <v>133</v>
      </c>
      <c r="H2847" s="11" t="s">
        <v>9523</v>
      </c>
    </row>
    <row r="2848" spans="2:8" x14ac:dyDescent="0.25">
      <c r="B2848" s="25" t="s">
        <v>9534</v>
      </c>
      <c r="C2848" s="8" t="s">
        <v>6599</v>
      </c>
      <c r="D2848" s="8" t="s">
        <v>6600</v>
      </c>
      <c r="E2848" s="8" t="s">
        <v>6601</v>
      </c>
      <c r="F2848" s="8" t="s">
        <v>220</v>
      </c>
      <c r="G2848" s="25" t="s">
        <v>133</v>
      </c>
      <c r="H2848" s="8" t="s">
        <v>9523</v>
      </c>
    </row>
    <row r="2849" spans="2:8" x14ac:dyDescent="0.25">
      <c r="B2849" s="26" t="s">
        <v>9534</v>
      </c>
      <c r="C2849" s="11" t="s">
        <v>7508</v>
      </c>
      <c r="D2849" s="11" t="s">
        <v>7509</v>
      </c>
      <c r="E2849" s="11" t="s">
        <v>7510</v>
      </c>
      <c r="F2849" s="11" t="s">
        <v>220</v>
      </c>
      <c r="G2849" s="26" t="s">
        <v>133</v>
      </c>
      <c r="H2849" s="11" t="s">
        <v>9523</v>
      </c>
    </row>
    <row r="2850" spans="2:8" x14ac:dyDescent="0.25">
      <c r="B2850" s="25" t="s">
        <v>9534</v>
      </c>
      <c r="C2850" s="8" t="s">
        <v>5795</v>
      </c>
      <c r="D2850" s="8" t="s">
        <v>5796</v>
      </c>
      <c r="E2850" s="8" t="s">
        <v>5797</v>
      </c>
      <c r="F2850" s="8" t="s">
        <v>220</v>
      </c>
      <c r="G2850" s="25" t="s">
        <v>133</v>
      </c>
      <c r="H2850" s="8" t="s">
        <v>9523</v>
      </c>
    </row>
    <row r="2851" spans="2:8" x14ac:dyDescent="0.25">
      <c r="B2851" s="26" t="s">
        <v>9534</v>
      </c>
      <c r="C2851" s="11" t="s">
        <v>7661</v>
      </c>
      <c r="D2851" s="11" t="s">
        <v>7662</v>
      </c>
      <c r="E2851" s="11" t="s">
        <v>7663</v>
      </c>
      <c r="F2851" s="11" t="s">
        <v>220</v>
      </c>
      <c r="G2851" s="26" t="s">
        <v>133</v>
      </c>
      <c r="H2851" s="11" t="s">
        <v>9523</v>
      </c>
    </row>
    <row r="2852" spans="2:8" x14ac:dyDescent="0.25">
      <c r="B2852" s="25" t="s">
        <v>9534</v>
      </c>
      <c r="C2852" s="8" t="s">
        <v>7722</v>
      </c>
      <c r="D2852" s="8" t="s">
        <v>7723</v>
      </c>
      <c r="E2852" s="8" t="s">
        <v>7724</v>
      </c>
      <c r="F2852" s="8" t="s">
        <v>220</v>
      </c>
      <c r="G2852" s="25" t="s">
        <v>133</v>
      </c>
      <c r="H2852" s="8" t="s">
        <v>9523</v>
      </c>
    </row>
    <row r="2853" spans="2:8" x14ac:dyDescent="0.25">
      <c r="B2853" s="26" t="s">
        <v>9534</v>
      </c>
      <c r="C2853" s="11" t="s">
        <v>7549</v>
      </c>
      <c r="D2853" s="11" t="s">
        <v>7550</v>
      </c>
      <c r="E2853" s="11" t="s">
        <v>7551</v>
      </c>
      <c r="F2853" s="11" t="s">
        <v>220</v>
      </c>
      <c r="G2853" s="26" t="s">
        <v>133</v>
      </c>
      <c r="H2853" s="11" t="s">
        <v>9523</v>
      </c>
    </row>
    <row r="2854" spans="2:8" x14ac:dyDescent="0.25">
      <c r="B2854" s="25" t="s">
        <v>9534</v>
      </c>
      <c r="C2854" s="8" t="s">
        <v>7087</v>
      </c>
      <c r="D2854" s="8" t="s">
        <v>7088</v>
      </c>
      <c r="E2854" s="8" t="s">
        <v>7089</v>
      </c>
      <c r="F2854" s="8" t="s">
        <v>220</v>
      </c>
      <c r="G2854" s="25" t="s">
        <v>133</v>
      </c>
      <c r="H2854" s="8" t="s">
        <v>9523</v>
      </c>
    </row>
    <row r="2855" spans="2:8" x14ac:dyDescent="0.25">
      <c r="B2855" s="26" t="s">
        <v>9534</v>
      </c>
      <c r="C2855" s="11" t="s">
        <v>7471</v>
      </c>
      <c r="D2855" s="11" t="s">
        <v>7472</v>
      </c>
      <c r="E2855" s="11" t="s">
        <v>7473</v>
      </c>
      <c r="F2855" s="11" t="s">
        <v>220</v>
      </c>
      <c r="G2855" s="26" t="s">
        <v>133</v>
      </c>
      <c r="H2855" s="11" t="s">
        <v>9523</v>
      </c>
    </row>
    <row r="2856" spans="2:8" x14ac:dyDescent="0.25">
      <c r="B2856" s="25" t="s">
        <v>9534</v>
      </c>
      <c r="C2856" s="8" t="s">
        <v>7602</v>
      </c>
      <c r="D2856" s="8" t="s">
        <v>7603</v>
      </c>
      <c r="E2856" s="8" t="s">
        <v>7604</v>
      </c>
      <c r="F2856" s="8" t="s">
        <v>220</v>
      </c>
      <c r="G2856" s="25" t="s">
        <v>133</v>
      </c>
      <c r="H2856" s="8" t="s">
        <v>9523</v>
      </c>
    </row>
    <row r="2857" spans="2:8" x14ac:dyDescent="0.25">
      <c r="B2857" s="26" t="s">
        <v>9534</v>
      </c>
      <c r="C2857" s="11" t="s">
        <v>7605</v>
      </c>
      <c r="D2857" s="11" t="s">
        <v>7606</v>
      </c>
      <c r="E2857" s="11" t="s">
        <v>7607</v>
      </c>
      <c r="F2857" s="11" t="s">
        <v>220</v>
      </c>
      <c r="G2857" s="26" t="s">
        <v>133</v>
      </c>
      <c r="H2857" s="11" t="s">
        <v>9523</v>
      </c>
    </row>
    <row r="2858" spans="2:8" x14ac:dyDescent="0.25">
      <c r="B2858" s="25" t="s">
        <v>9534</v>
      </c>
      <c r="C2858" s="8" t="s">
        <v>7032</v>
      </c>
      <c r="D2858" s="8" t="s">
        <v>7033</v>
      </c>
      <c r="E2858" s="8" t="s">
        <v>7034</v>
      </c>
      <c r="F2858" s="8" t="s">
        <v>220</v>
      </c>
      <c r="G2858" s="25" t="s">
        <v>133</v>
      </c>
      <c r="H2858" s="8" t="s">
        <v>9523</v>
      </c>
    </row>
    <row r="2859" spans="2:8" x14ac:dyDescent="0.25">
      <c r="B2859" s="26" t="s">
        <v>9534</v>
      </c>
      <c r="C2859" s="11" t="s">
        <v>7265</v>
      </c>
      <c r="D2859" s="11" t="s">
        <v>7266</v>
      </c>
      <c r="E2859" s="11" t="s">
        <v>7267</v>
      </c>
      <c r="F2859" s="11" t="s">
        <v>220</v>
      </c>
      <c r="G2859" s="26" t="s">
        <v>133</v>
      </c>
      <c r="H2859" s="11" t="s">
        <v>9523</v>
      </c>
    </row>
    <row r="2860" spans="2:8" x14ac:dyDescent="0.25">
      <c r="B2860" s="25" t="s">
        <v>9534</v>
      </c>
      <c r="C2860" s="8" t="s">
        <v>6903</v>
      </c>
      <c r="D2860" s="8" t="s">
        <v>6904</v>
      </c>
      <c r="E2860" s="8" t="s">
        <v>6905</v>
      </c>
      <c r="F2860" s="8" t="s">
        <v>220</v>
      </c>
      <c r="G2860" s="25" t="s">
        <v>133</v>
      </c>
      <c r="H2860" s="8" t="s">
        <v>9523</v>
      </c>
    </row>
    <row r="2861" spans="2:8" x14ac:dyDescent="0.25">
      <c r="B2861" s="26" t="s">
        <v>9534</v>
      </c>
      <c r="C2861" s="11" t="s">
        <v>2253</v>
      </c>
      <c r="D2861" s="11" t="s">
        <v>2254</v>
      </c>
      <c r="E2861" s="11" t="s">
        <v>2255</v>
      </c>
      <c r="F2861" s="11" t="s">
        <v>220</v>
      </c>
      <c r="G2861" s="26" t="s">
        <v>133</v>
      </c>
      <c r="H2861" s="11" t="s">
        <v>9521</v>
      </c>
    </row>
    <row r="2862" spans="2:8" x14ac:dyDescent="0.25">
      <c r="B2862" s="25" t="s">
        <v>9534</v>
      </c>
      <c r="C2862" s="8" t="s">
        <v>824</v>
      </c>
      <c r="D2862" s="8" t="s">
        <v>825</v>
      </c>
      <c r="E2862" s="8" t="s">
        <v>826</v>
      </c>
      <c r="F2862" s="8" t="s">
        <v>220</v>
      </c>
      <c r="G2862" s="25" t="s">
        <v>133</v>
      </c>
      <c r="H2862" s="8" t="s">
        <v>9524</v>
      </c>
    </row>
    <row r="2863" spans="2:8" x14ac:dyDescent="0.25">
      <c r="B2863" s="26" t="s">
        <v>9534</v>
      </c>
      <c r="C2863" s="11" t="s">
        <v>824</v>
      </c>
      <c r="D2863" s="11" t="s">
        <v>825</v>
      </c>
      <c r="E2863" s="11" t="s">
        <v>826</v>
      </c>
      <c r="F2863" s="11" t="s">
        <v>220</v>
      </c>
      <c r="G2863" s="26" t="s">
        <v>133</v>
      </c>
      <c r="H2863" s="11" t="s">
        <v>9522</v>
      </c>
    </row>
    <row r="2864" spans="2:8" x14ac:dyDescent="0.25">
      <c r="B2864" s="25" t="s">
        <v>9534</v>
      </c>
      <c r="C2864" s="8" t="s">
        <v>5456</v>
      </c>
      <c r="D2864" s="8" t="s">
        <v>5457</v>
      </c>
      <c r="E2864" s="8" t="s">
        <v>5458</v>
      </c>
      <c r="F2864" s="8" t="s">
        <v>220</v>
      </c>
      <c r="G2864" s="25" t="s">
        <v>133</v>
      </c>
      <c r="H2864" s="8" t="s">
        <v>9521</v>
      </c>
    </row>
    <row r="2865" spans="2:8" x14ac:dyDescent="0.25">
      <c r="B2865" s="26" t="s">
        <v>9534</v>
      </c>
      <c r="C2865" s="11" t="s">
        <v>1361</v>
      </c>
      <c r="D2865" s="11" t="s">
        <v>1362</v>
      </c>
      <c r="E2865" s="11" t="s">
        <v>1363</v>
      </c>
      <c r="F2865" s="11" t="s">
        <v>220</v>
      </c>
      <c r="G2865" s="26" t="s">
        <v>133</v>
      </c>
      <c r="H2865" s="11" t="s">
        <v>9521</v>
      </c>
    </row>
    <row r="2866" spans="2:8" x14ac:dyDescent="0.25">
      <c r="B2866" s="25" t="s">
        <v>9534</v>
      </c>
      <c r="C2866" s="8" t="s">
        <v>982</v>
      </c>
      <c r="D2866" s="8" t="s">
        <v>983</v>
      </c>
      <c r="E2866" s="8" t="s">
        <v>984</v>
      </c>
      <c r="F2866" s="8" t="s">
        <v>220</v>
      </c>
      <c r="G2866" s="25" t="s">
        <v>133</v>
      </c>
      <c r="H2866" s="8" t="s">
        <v>9522</v>
      </c>
    </row>
    <row r="2867" spans="2:8" x14ac:dyDescent="0.25">
      <c r="B2867" s="26" t="s">
        <v>9534</v>
      </c>
      <c r="C2867" s="11" t="s">
        <v>381</v>
      </c>
      <c r="D2867" s="11" t="s">
        <v>382</v>
      </c>
      <c r="E2867" s="11" t="s">
        <v>383</v>
      </c>
      <c r="F2867" s="11" t="s">
        <v>220</v>
      </c>
      <c r="G2867" s="26" t="s">
        <v>133</v>
      </c>
      <c r="H2867" s="11" t="s">
        <v>9525</v>
      </c>
    </row>
    <row r="2868" spans="2:8" x14ac:dyDescent="0.25">
      <c r="B2868" s="25" t="s">
        <v>9534</v>
      </c>
      <c r="C2868" s="8" t="s">
        <v>381</v>
      </c>
      <c r="D2868" s="8" t="s">
        <v>382</v>
      </c>
      <c r="E2868" s="8" t="s">
        <v>383</v>
      </c>
      <c r="F2868" s="8" t="s">
        <v>220</v>
      </c>
      <c r="G2868" s="25" t="s">
        <v>133</v>
      </c>
      <c r="H2868" s="8" t="s">
        <v>9524</v>
      </c>
    </row>
    <row r="2869" spans="2:8" x14ac:dyDescent="0.25">
      <c r="B2869" s="26" t="s">
        <v>9534</v>
      </c>
      <c r="C2869" s="11" t="s">
        <v>381</v>
      </c>
      <c r="D2869" s="11" t="s">
        <v>382</v>
      </c>
      <c r="E2869" s="11" t="s">
        <v>383</v>
      </c>
      <c r="F2869" s="11" t="s">
        <v>220</v>
      </c>
      <c r="G2869" s="26" t="s">
        <v>133</v>
      </c>
      <c r="H2869" s="11" t="s">
        <v>9522</v>
      </c>
    </row>
    <row r="2870" spans="2:8" x14ac:dyDescent="0.25">
      <c r="B2870" s="25" t="s">
        <v>9534</v>
      </c>
      <c r="C2870" s="8" t="s">
        <v>658</v>
      </c>
      <c r="D2870" s="8" t="s">
        <v>659</v>
      </c>
      <c r="E2870" s="8" t="s">
        <v>660</v>
      </c>
      <c r="F2870" s="8" t="s">
        <v>220</v>
      </c>
      <c r="G2870" s="25" t="s">
        <v>133</v>
      </c>
      <c r="H2870" s="8" t="s">
        <v>9525</v>
      </c>
    </row>
    <row r="2871" spans="2:8" x14ac:dyDescent="0.25">
      <c r="B2871" s="26" t="s">
        <v>9534</v>
      </c>
      <c r="C2871" s="11" t="s">
        <v>658</v>
      </c>
      <c r="D2871" s="11" t="s">
        <v>659</v>
      </c>
      <c r="E2871" s="11" t="s">
        <v>660</v>
      </c>
      <c r="F2871" s="11" t="s">
        <v>220</v>
      </c>
      <c r="G2871" s="26" t="s">
        <v>133</v>
      </c>
      <c r="H2871" s="11" t="s">
        <v>9524</v>
      </c>
    </row>
    <row r="2872" spans="2:8" x14ac:dyDescent="0.25">
      <c r="B2872" s="25" t="s">
        <v>9534</v>
      </c>
      <c r="C2872" s="8" t="s">
        <v>658</v>
      </c>
      <c r="D2872" s="8" t="s">
        <v>659</v>
      </c>
      <c r="E2872" s="8" t="s">
        <v>660</v>
      </c>
      <c r="F2872" s="8" t="s">
        <v>220</v>
      </c>
      <c r="G2872" s="25" t="s">
        <v>133</v>
      </c>
      <c r="H2872" s="8" t="s">
        <v>9522</v>
      </c>
    </row>
    <row r="2873" spans="2:8" x14ac:dyDescent="0.25">
      <c r="B2873" s="26" t="s">
        <v>9534</v>
      </c>
      <c r="C2873" s="11" t="s">
        <v>3699</v>
      </c>
      <c r="D2873" s="11" t="s">
        <v>3700</v>
      </c>
      <c r="E2873" s="11" t="s">
        <v>3701</v>
      </c>
      <c r="F2873" s="11" t="s">
        <v>220</v>
      </c>
      <c r="G2873" s="26" t="s">
        <v>133</v>
      </c>
      <c r="H2873" s="11" t="s">
        <v>9521</v>
      </c>
    </row>
    <row r="2874" spans="2:8" x14ac:dyDescent="0.25">
      <c r="B2874" s="25" t="s">
        <v>9534</v>
      </c>
      <c r="C2874" s="8" t="s">
        <v>3699</v>
      </c>
      <c r="D2874" s="8" t="s">
        <v>3700</v>
      </c>
      <c r="E2874" s="8" t="s">
        <v>3701</v>
      </c>
      <c r="F2874" s="8" t="s">
        <v>220</v>
      </c>
      <c r="G2874" s="25" t="s">
        <v>133</v>
      </c>
      <c r="H2874" s="8" t="s">
        <v>9522</v>
      </c>
    </row>
    <row r="2875" spans="2:8" x14ac:dyDescent="0.25">
      <c r="B2875" s="26" t="s">
        <v>9534</v>
      </c>
      <c r="C2875" s="11" t="s">
        <v>7944</v>
      </c>
      <c r="D2875" s="11" t="s">
        <v>7945</v>
      </c>
      <c r="E2875" s="11" t="s">
        <v>7946</v>
      </c>
      <c r="F2875" s="11" t="s">
        <v>220</v>
      </c>
      <c r="G2875" s="26" t="s">
        <v>133</v>
      </c>
      <c r="H2875" s="11" t="s">
        <v>9522</v>
      </c>
    </row>
    <row r="2876" spans="2:8" x14ac:dyDescent="0.25">
      <c r="B2876" s="25" t="s">
        <v>9534</v>
      </c>
      <c r="C2876" s="8" t="s">
        <v>312</v>
      </c>
      <c r="D2876" s="8" t="s">
        <v>313</v>
      </c>
      <c r="E2876" s="8" t="s">
        <v>314</v>
      </c>
      <c r="F2876" s="8" t="s">
        <v>220</v>
      </c>
      <c r="G2876" s="25" t="s">
        <v>133</v>
      </c>
      <c r="H2876" s="8" t="s">
        <v>9535</v>
      </c>
    </row>
    <row r="2877" spans="2:8" x14ac:dyDescent="0.25">
      <c r="B2877" s="26" t="s">
        <v>9534</v>
      </c>
      <c r="C2877" s="11" t="s">
        <v>312</v>
      </c>
      <c r="D2877" s="11" t="s">
        <v>313</v>
      </c>
      <c r="E2877" s="11" t="s">
        <v>314</v>
      </c>
      <c r="F2877" s="11" t="s">
        <v>220</v>
      </c>
      <c r="G2877" s="26" t="s">
        <v>133</v>
      </c>
      <c r="H2877" s="11" t="s">
        <v>9523</v>
      </c>
    </row>
    <row r="2878" spans="2:8" x14ac:dyDescent="0.25">
      <c r="B2878" s="25" t="s">
        <v>9534</v>
      </c>
      <c r="C2878" s="8" t="s">
        <v>312</v>
      </c>
      <c r="D2878" s="8" t="s">
        <v>313</v>
      </c>
      <c r="E2878" s="8" t="s">
        <v>314</v>
      </c>
      <c r="F2878" s="8" t="s">
        <v>220</v>
      </c>
      <c r="G2878" s="25" t="s">
        <v>133</v>
      </c>
      <c r="H2878" s="8" t="s">
        <v>9525</v>
      </c>
    </row>
    <row r="2879" spans="2:8" x14ac:dyDescent="0.25">
      <c r="B2879" s="26" t="s">
        <v>9534</v>
      </c>
      <c r="C2879" s="11" t="s">
        <v>312</v>
      </c>
      <c r="D2879" s="11" t="s">
        <v>313</v>
      </c>
      <c r="E2879" s="11" t="s">
        <v>314</v>
      </c>
      <c r="F2879" s="11" t="s">
        <v>220</v>
      </c>
      <c r="G2879" s="26" t="s">
        <v>133</v>
      </c>
      <c r="H2879" s="11" t="s">
        <v>9522</v>
      </c>
    </row>
    <row r="2880" spans="2:8" x14ac:dyDescent="0.25">
      <c r="B2880" s="25" t="s">
        <v>9534</v>
      </c>
      <c r="C2880" s="8" t="s">
        <v>4401</v>
      </c>
      <c r="D2880" s="8" t="s">
        <v>4402</v>
      </c>
      <c r="E2880" s="8" t="s">
        <v>4403</v>
      </c>
      <c r="F2880" s="8" t="s">
        <v>220</v>
      </c>
      <c r="G2880" s="25" t="s">
        <v>133</v>
      </c>
      <c r="H2880" s="8" t="s">
        <v>9535</v>
      </c>
    </row>
    <row r="2881" spans="2:8" x14ac:dyDescent="0.25">
      <c r="B2881" s="26" t="s">
        <v>9534</v>
      </c>
      <c r="C2881" s="11" t="s">
        <v>4401</v>
      </c>
      <c r="D2881" s="11" t="s">
        <v>4402</v>
      </c>
      <c r="E2881" s="11" t="s">
        <v>4403</v>
      </c>
      <c r="F2881" s="11" t="s">
        <v>220</v>
      </c>
      <c r="G2881" s="26" t="s">
        <v>133</v>
      </c>
      <c r="H2881" s="11" t="s">
        <v>9525</v>
      </c>
    </row>
    <row r="2882" spans="2:8" x14ac:dyDescent="0.25">
      <c r="B2882" s="25" t="s">
        <v>9534</v>
      </c>
      <c r="C2882" s="8" t="s">
        <v>4401</v>
      </c>
      <c r="D2882" s="8" t="s">
        <v>4402</v>
      </c>
      <c r="E2882" s="8" t="s">
        <v>4403</v>
      </c>
      <c r="F2882" s="8" t="s">
        <v>220</v>
      </c>
      <c r="G2882" s="25" t="s">
        <v>133</v>
      </c>
      <c r="H2882" s="8" t="s">
        <v>9522</v>
      </c>
    </row>
    <row r="2883" spans="2:8" x14ac:dyDescent="0.25">
      <c r="B2883" s="26" t="s">
        <v>9534</v>
      </c>
      <c r="C2883" s="11" t="s">
        <v>1271</v>
      </c>
      <c r="D2883" s="11" t="s">
        <v>1272</v>
      </c>
      <c r="E2883" s="11" t="s">
        <v>1273</v>
      </c>
      <c r="F2883" s="11" t="s">
        <v>220</v>
      </c>
      <c r="G2883" s="26" t="s">
        <v>133</v>
      </c>
      <c r="H2883" s="11" t="s">
        <v>9523</v>
      </c>
    </row>
    <row r="2884" spans="2:8" x14ac:dyDescent="0.25">
      <c r="B2884" s="25" t="s">
        <v>9534</v>
      </c>
      <c r="C2884" s="8" t="s">
        <v>1271</v>
      </c>
      <c r="D2884" s="8" t="s">
        <v>1272</v>
      </c>
      <c r="E2884" s="8" t="s">
        <v>1273</v>
      </c>
      <c r="F2884" s="8" t="s">
        <v>220</v>
      </c>
      <c r="G2884" s="25" t="s">
        <v>133</v>
      </c>
      <c r="H2884" s="8" t="s">
        <v>9522</v>
      </c>
    </row>
    <row r="2885" spans="2:8" x14ac:dyDescent="0.25">
      <c r="B2885" s="26" t="s">
        <v>9534</v>
      </c>
      <c r="C2885" s="11" t="s">
        <v>1446</v>
      </c>
      <c r="D2885" s="11" t="s">
        <v>1447</v>
      </c>
      <c r="E2885" s="11" t="s">
        <v>1448</v>
      </c>
      <c r="F2885" s="11" t="s">
        <v>220</v>
      </c>
      <c r="G2885" s="26" t="s">
        <v>133</v>
      </c>
      <c r="H2885" s="11" t="s">
        <v>9521</v>
      </c>
    </row>
    <row r="2886" spans="2:8" x14ac:dyDescent="0.25">
      <c r="B2886" s="25" t="s">
        <v>9534</v>
      </c>
      <c r="C2886" s="8" t="s">
        <v>1446</v>
      </c>
      <c r="D2886" s="8" t="s">
        <v>1447</v>
      </c>
      <c r="E2886" s="8" t="s">
        <v>1448</v>
      </c>
      <c r="F2886" s="8" t="s">
        <v>220</v>
      </c>
      <c r="G2886" s="25" t="s">
        <v>133</v>
      </c>
      <c r="H2886" s="8" t="s">
        <v>9525</v>
      </c>
    </row>
    <row r="2887" spans="2:8" x14ac:dyDescent="0.25">
      <c r="B2887" s="26" t="s">
        <v>9534</v>
      </c>
      <c r="C2887" s="11" t="s">
        <v>1446</v>
      </c>
      <c r="D2887" s="11" t="s">
        <v>1447</v>
      </c>
      <c r="E2887" s="11" t="s">
        <v>1448</v>
      </c>
      <c r="F2887" s="11" t="s">
        <v>220</v>
      </c>
      <c r="G2887" s="26" t="s">
        <v>133</v>
      </c>
      <c r="H2887" s="11" t="s">
        <v>9522</v>
      </c>
    </row>
    <row r="2888" spans="2:8" x14ac:dyDescent="0.25">
      <c r="B2888" s="25" t="s">
        <v>9534</v>
      </c>
      <c r="C2888" s="8" t="s">
        <v>6763</v>
      </c>
      <c r="D2888" s="8" t="s">
        <v>6764</v>
      </c>
      <c r="E2888" s="8" t="s">
        <v>6765</v>
      </c>
      <c r="F2888" s="8" t="s">
        <v>220</v>
      </c>
      <c r="G2888" s="25" t="s">
        <v>133</v>
      </c>
      <c r="H2888" s="8" t="s">
        <v>9522</v>
      </c>
    </row>
    <row r="2889" spans="2:8" x14ac:dyDescent="0.25">
      <c r="B2889" s="26" t="s">
        <v>9534</v>
      </c>
      <c r="C2889" s="11" t="s">
        <v>2373</v>
      </c>
      <c r="D2889" s="11" t="s">
        <v>2374</v>
      </c>
      <c r="E2889" s="11" t="s">
        <v>2375</v>
      </c>
      <c r="F2889" s="11" t="s">
        <v>220</v>
      </c>
      <c r="G2889" s="26" t="s">
        <v>133</v>
      </c>
      <c r="H2889" s="11" t="s">
        <v>9528</v>
      </c>
    </row>
    <row r="2890" spans="2:8" x14ac:dyDescent="0.25">
      <c r="B2890" s="25" t="s">
        <v>9534</v>
      </c>
      <c r="C2890" s="8" t="s">
        <v>2373</v>
      </c>
      <c r="D2890" s="8" t="s">
        <v>2374</v>
      </c>
      <c r="E2890" s="8" t="s">
        <v>2375</v>
      </c>
      <c r="F2890" s="8" t="s">
        <v>220</v>
      </c>
      <c r="G2890" s="25" t="s">
        <v>133</v>
      </c>
      <c r="H2890" s="8" t="s">
        <v>9522</v>
      </c>
    </row>
    <row r="2891" spans="2:8" x14ac:dyDescent="0.25">
      <c r="B2891" s="26" t="s">
        <v>9534</v>
      </c>
      <c r="C2891" s="11" t="s">
        <v>3048</v>
      </c>
      <c r="D2891" s="11" t="s">
        <v>3049</v>
      </c>
      <c r="E2891" s="11" t="s">
        <v>3050</v>
      </c>
      <c r="F2891" s="11" t="s">
        <v>220</v>
      </c>
      <c r="G2891" s="26" t="s">
        <v>133</v>
      </c>
      <c r="H2891" s="11" t="s">
        <v>9522</v>
      </c>
    </row>
    <row r="2892" spans="2:8" x14ac:dyDescent="0.25">
      <c r="B2892" s="25" t="s">
        <v>9534</v>
      </c>
      <c r="C2892" s="8" t="s">
        <v>3547</v>
      </c>
      <c r="D2892" s="8" t="s">
        <v>3548</v>
      </c>
      <c r="E2892" s="8" t="s">
        <v>3549</v>
      </c>
      <c r="F2892" s="8" t="s">
        <v>220</v>
      </c>
      <c r="G2892" s="25" t="s">
        <v>133</v>
      </c>
      <c r="H2892" s="8" t="s">
        <v>9522</v>
      </c>
    </row>
    <row r="2893" spans="2:8" x14ac:dyDescent="0.25">
      <c r="B2893" s="26" t="s">
        <v>9534</v>
      </c>
      <c r="C2893" s="11" t="s">
        <v>1653</v>
      </c>
      <c r="D2893" s="11" t="s">
        <v>1654</v>
      </c>
      <c r="E2893" s="11" t="s">
        <v>1655</v>
      </c>
      <c r="F2893" s="11" t="s">
        <v>220</v>
      </c>
      <c r="G2893" s="26" t="s">
        <v>133</v>
      </c>
      <c r="H2893" s="11" t="s">
        <v>9522</v>
      </c>
    </row>
    <row r="2894" spans="2:8" x14ac:dyDescent="0.25">
      <c r="B2894" s="25" t="s">
        <v>9534</v>
      </c>
      <c r="C2894" s="8" t="s">
        <v>3835</v>
      </c>
      <c r="D2894" s="8" t="s">
        <v>3836</v>
      </c>
      <c r="E2894" s="8" t="s">
        <v>3837</v>
      </c>
      <c r="F2894" s="8" t="s">
        <v>220</v>
      </c>
      <c r="G2894" s="25" t="s">
        <v>133</v>
      </c>
      <c r="H2894" s="8" t="s">
        <v>9522</v>
      </c>
    </row>
    <row r="2895" spans="2:8" x14ac:dyDescent="0.25">
      <c r="B2895" s="26" t="s">
        <v>9534</v>
      </c>
      <c r="C2895" s="11" t="s">
        <v>7715</v>
      </c>
      <c r="D2895" s="11" t="s">
        <v>7716</v>
      </c>
      <c r="E2895" s="11" t="s">
        <v>7717</v>
      </c>
      <c r="F2895" s="11" t="s">
        <v>220</v>
      </c>
      <c r="G2895" s="26" t="s">
        <v>133</v>
      </c>
      <c r="H2895" s="11" t="s">
        <v>9522</v>
      </c>
    </row>
    <row r="2896" spans="2:8" x14ac:dyDescent="0.25">
      <c r="B2896" s="25" t="s">
        <v>9534</v>
      </c>
      <c r="C2896" s="8" t="s">
        <v>7517</v>
      </c>
      <c r="D2896" s="8" t="s">
        <v>7518</v>
      </c>
      <c r="E2896" s="8" t="s">
        <v>7519</v>
      </c>
      <c r="F2896" s="8" t="s">
        <v>220</v>
      </c>
      <c r="G2896" s="25" t="s">
        <v>133</v>
      </c>
      <c r="H2896" s="8" t="s">
        <v>9522</v>
      </c>
    </row>
    <row r="2897" spans="2:8" x14ac:dyDescent="0.25">
      <c r="B2897" s="26" t="s">
        <v>9534</v>
      </c>
      <c r="C2897" s="11" t="s">
        <v>7423</v>
      </c>
      <c r="D2897" s="11" t="s">
        <v>7424</v>
      </c>
      <c r="E2897" s="11" t="s">
        <v>7425</v>
      </c>
      <c r="F2897" s="11" t="s">
        <v>220</v>
      </c>
      <c r="G2897" s="26" t="s">
        <v>133</v>
      </c>
      <c r="H2897" s="11" t="s">
        <v>9522</v>
      </c>
    </row>
    <row r="2898" spans="2:8" x14ac:dyDescent="0.25">
      <c r="B2898" s="25" t="s">
        <v>9534</v>
      </c>
      <c r="C2898" s="8" t="s">
        <v>6205</v>
      </c>
      <c r="D2898" s="8" t="s">
        <v>6206</v>
      </c>
      <c r="E2898" s="8" t="s">
        <v>6207</v>
      </c>
      <c r="F2898" s="8" t="s">
        <v>220</v>
      </c>
      <c r="G2898" s="25" t="s">
        <v>133</v>
      </c>
      <c r="H2898" s="8" t="s">
        <v>9522</v>
      </c>
    </row>
    <row r="2899" spans="2:8" x14ac:dyDescent="0.25">
      <c r="B2899" s="26" t="s">
        <v>9534</v>
      </c>
      <c r="C2899" s="11" t="s">
        <v>755</v>
      </c>
      <c r="D2899" s="11" t="s">
        <v>756</v>
      </c>
      <c r="E2899" s="11" t="s">
        <v>757</v>
      </c>
      <c r="F2899" s="11" t="s">
        <v>220</v>
      </c>
      <c r="G2899" s="26" t="s">
        <v>133</v>
      </c>
      <c r="H2899" s="11" t="s">
        <v>9523</v>
      </c>
    </row>
    <row r="2900" spans="2:8" x14ac:dyDescent="0.25">
      <c r="B2900" s="25" t="s">
        <v>9534</v>
      </c>
      <c r="C2900" s="8" t="s">
        <v>755</v>
      </c>
      <c r="D2900" s="8" t="s">
        <v>756</v>
      </c>
      <c r="E2900" s="8" t="s">
        <v>757</v>
      </c>
      <c r="F2900" s="8" t="s">
        <v>220</v>
      </c>
      <c r="G2900" s="25" t="s">
        <v>133</v>
      </c>
      <c r="H2900" s="8" t="s">
        <v>9524</v>
      </c>
    </row>
    <row r="2901" spans="2:8" x14ac:dyDescent="0.25">
      <c r="B2901" s="26" t="s">
        <v>9534</v>
      </c>
      <c r="C2901" s="11" t="s">
        <v>755</v>
      </c>
      <c r="D2901" s="11" t="s">
        <v>756</v>
      </c>
      <c r="E2901" s="11" t="s">
        <v>757</v>
      </c>
      <c r="F2901" s="11" t="s">
        <v>220</v>
      </c>
      <c r="G2901" s="26" t="s">
        <v>133</v>
      </c>
      <c r="H2901" s="11" t="s">
        <v>9522</v>
      </c>
    </row>
    <row r="2902" spans="2:8" x14ac:dyDescent="0.25">
      <c r="B2902" s="25" t="s">
        <v>9534</v>
      </c>
      <c r="C2902" s="8" t="s">
        <v>755</v>
      </c>
      <c r="D2902" s="8" t="s">
        <v>756</v>
      </c>
      <c r="E2902" s="8" t="s">
        <v>757</v>
      </c>
      <c r="F2902" s="8" t="s">
        <v>220</v>
      </c>
      <c r="G2902" s="25" t="s">
        <v>133</v>
      </c>
      <c r="H2902" s="8" t="s">
        <v>9525</v>
      </c>
    </row>
    <row r="2903" spans="2:8" x14ac:dyDescent="0.25">
      <c r="B2903" s="26" t="s">
        <v>9534</v>
      </c>
      <c r="C2903" s="11" t="s">
        <v>3060</v>
      </c>
      <c r="D2903" s="11" t="s">
        <v>3061</v>
      </c>
      <c r="E2903" s="11" t="s">
        <v>3062</v>
      </c>
      <c r="F2903" s="11" t="s">
        <v>220</v>
      </c>
      <c r="G2903" s="26" t="s">
        <v>133</v>
      </c>
      <c r="H2903" s="11" t="s">
        <v>9523</v>
      </c>
    </row>
    <row r="2904" spans="2:8" x14ac:dyDescent="0.25">
      <c r="B2904" s="25" t="s">
        <v>9534</v>
      </c>
      <c r="C2904" s="8" t="s">
        <v>3060</v>
      </c>
      <c r="D2904" s="8" t="s">
        <v>3061</v>
      </c>
      <c r="E2904" s="8" t="s">
        <v>3062</v>
      </c>
      <c r="F2904" s="8" t="s">
        <v>220</v>
      </c>
      <c r="G2904" s="25" t="s">
        <v>133</v>
      </c>
      <c r="H2904" s="8" t="s">
        <v>9522</v>
      </c>
    </row>
    <row r="2905" spans="2:8" x14ac:dyDescent="0.25">
      <c r="B2905" s="26" t="s">
        <v>9534</v>
      </c>
      <c r="C2905" s="11" t="s">
        <v>3738</v>
      </c>
      <c r="D2905" s="11" t="s">
        <v>3739</v>
      </c>
      <c r="E2905" s="11" t="s">
        <v>3740</v>
      </c>
      <c r="F2905" s="11" t="s">
        <v>220</v>
      </c>
      <c r="G2905" s="26" t="s">
        <v>133</v>
      </c>
      <c r="H2905" s="11" t="s">
        <v>9523</v>
      </c>
    </row>
    <row r="2906" spans="2:8" x14ac:dyDescent="0.25">
      <c r="B2906" s="25" t="s">
        <v>9534</v>
      </c>
      <c r="C2906" s="8" t="s">
        <v>3738</v>
      </c>
      <c r="D2906" s="8" t="s">
        <v>3739</v>
      </c>
      <c r="E2906" s="8" t="s">
        <v>3740</v>
      </c>
      <c r="F2906" s="8" t="s">
        <v>220</v>
      </c>
      <c r="G2906" s="25" t="s">
        <v>133</v>
      </c>
      <c r="H2906" s="8" t="s">
        <v>9522</v>
      </c>
    </row>
    <row r="2907" spans="2:8" x14ac:dyDescent="0.25">
      <c r="B2907" s="26" t="s">
        <v>9534</v>
      </c>
      <c r="C2907" s="11" t="s">
        <v>2937</v>
      </c>
      <c r="D2907" s="11" t="s">
        <v>2938</v>
      </c>
      <c r="E2907" s="11" t="s">
        <v>2939</v>
      </c>
      <c r="F2907" s="11" t="s">
        <v>220</v>
      </c>
      <c r="G2907" s="26" t="s">
        <v>133</v>
      </c>
      <c r="H2907" s="11" t="s">
        <v>9521</v>
      </c>
    </row>
    <row r="2908" spans="2:8" x14ac:dyDescent="0.25">
      <c r="B2908" s="25" t="s">
        <v>9534</v>
      </c>
      <c r="C2908" s="8" t="s">
        <v>3872</v>
      </c>
      <c r="D2908" s="8" t="s">
        <v>3873</v>
      </c>
      <c r="E2908" s="8" t="s">
        <v>3874</v>
      </c>
      <c r="F2908" s="8" t="s">
        <v>220</v>
      </c>
      <c r="G2908" s="25" t="s">
        <v>133</v>
      </c>
      <c r="H2908" s="8" t="s">
        <v>9521</v>
      </c>
    </row>
    <row r="2909" spans="2:8" x14ac:dyDescent="0.25">
      <c r="B2909" s="26" t="s">
        <v>9534</v>
      </c>
      <c r="C2909" s="11" t="s">
        <v>3999</v>
      </c>
      <c r="D2909" s="11" t="s">
        <v>4000</v>
      </c>
      <c r="E2909" s="11" t="s">
        <v>4001</v>
      </c>
      <c r="F2909" s="11" t="s">
        <v>220</v>
      </c>
      <c r="G2909" s="26" t="s">
        <v>133</v>
      </c>
      <c r="H2909" s="11" t="s">
        <v>9521</v>
      </c>
    </row>
    <row r="2910" spans="2:8" x14ac:dyDescent="0.25">
      <c r="B2910" s="25" t="s">
        <v>9534</v>
      </c>
      <c r="C2910" s="8" t="s">
        <v>5403</v>
      </c>
      <c r="D2910" s="8" t="s">
        <v>5404</v>
      </c>
      <c r="E2910" s="8" t="s">
        <v>5405</v>
      </c>
      <c r="F2910" s="8" t="s">
        <v>220</v>
      </c>
      <c r="G2910" s="25" t="s">
        <v>133</v>
      </c>
      <c r="H2910" s="8" t="s">
        <v>9521</v>
      </c>
    </row>
    <row r="2911" spans="2:8" x14ac:dyDescent="0.25">
      <c r="B2911" s="26" t="s">
        <v>9534</v>
      </c>
      <c r="C2911" s="11" t="s">
        <v>4177</v>
      </c>
      <c r="D2911" s="11" t="s">
        <v>4178</v>
      </c>
      <c r="E2911" s="11" t="s">
        <v>4179</v>
      </c>
      <c r="F2911" s="11" t="s">
        <v>220</v>
      </c>
      <c r="G2911" s="26" t="s">
        <v>133</v>
      </c>
      <c r="H2911" s="11" t="s">
        <v>9521</v>
      </c>
    </row>
    <row r="2912" spans="2:8" x14ac:dyDescent="0.25">
      <c r="B2912" s="25" t="s">
        <v>9534</v>
      </c>
      <c r="C2912" s="8" t="s">
        <v>4177</v>
      </c>
      <c r="D2912" s="8" t="s">
        <v>4178</v>
      </c>
      <c r="E2912" s="8" t="s">
        <v>4179</v>
      </c>
      <c r="F2912" s="8" t="s">
        <v>220</v>
      </c>
      <c r="G2912" s="25" t="s">
        <v>133</v>
      </c>
      <c r="H2912" s="8" t="s">
        <v>9522</v>
      </c>
    </row>
    <row r="2913" spans="2:8" x14ac:dyDescent="0.25">
      <c r="B2913" s="26" t="s">
        <v>9534</v>
      </c>
      <c r="C2913" s="11" t="s">
        <v>3556</v>
      </c>
      <c r="D2913" s="11" t="s">
        <v>3557</v>
      </c>
      <c r="E2913" s="11" t="s">
        <v>3558</v>
      </c>
      <c r="F2913" s="11" t="s">
        <v>220</v>
      </c>
      <c r="G2913" s="26" t="s">
        <v>133</v>
      </c>
      <c r="H2913" s="11" t="s">
        <v>9523</v>
      </c>
    </row>
    <row r="2914" spans="2:8" x14ac:dyDescent="0.25">
      <c r="B2914" s="25" t="s">
        <v>9534</v>
      </c>
      <c r="C2914" s="8" t="s">
        <v>3556</v>
      </c>
      <c r="D2914" s="8" t="s">
        <v>3557</v>
      </c>
      <c r="E2914" s="8" t="s">
        <v>3558</v>
      </c>
      <c r="F2914" s="8" t="s">
        <v>220</v>
      </c>
      <c r="G2914" s="25" t="s">
        <v>133</v>
      </c>
      <c r="H2914" s="8" t="s">
        <v>9522</v>
      </c>
    </row>
    <row r="2915" spans="2:8" x14ac:dyDescent="0.25">
      <c r="B2915" s="26" t="s">
        <v>9534</v>
      </c>
      <c r="C2915" s="11" t="s">
        <v>6059</v>
      </c>
      <c r="D2915" s="11" t="s">
        <v>6060</v>
      </c>
      <c r="E2915" s="11" t="s">
        <v>6061</v>
      </c>
      <c r="F2915" s="11" t="s">
        <v>220</v>
      </c>
      <c r="G2915" s="26" t="s">
        <v>133</v>
      </c>
      <c r="H2915" s="11" t="s">
        <v>9521</v>
      </c>
    </row>
    <row r="2916" spans="2:8" x14ac:dyDescent="0.25">
      <c r="B2916" s="25" t="s">
        <v>9534</v>
      </c>
      <c r="C2916" s="8" t="s">
        <v>3633</v>
      </c>
      <c r="D2916" s="8" t="s">
        <v>3634</v>
      </c>
      <c r="E2916" s="8" t="s">
        <v>3635</v>
      </c>
      <c r="F2916" s="8" t="s">
        <v>220</v>
      </c>
      <c r="G2916" s="25" t="s">
        <v>133</v>
      </c>
      <c r="H2916" s="8" t="s">
        <v>9521</v>
      </c>
    </row>
    <row r="2917" spans="2:8" x14ac:dyDescent="0.25">
      <c r="B2917" s="26" t="s">
        <v>9534</v>
      </c>
      <c r="C2917" s="11" t="s">
        <v>3633</v>
      </c>
      <c r="D2917" s="11" t="s">
        <v>3634</v>
      </c>
      <c r="E2917" s="11" t="s">
        <v>3635</v>
      </c>
      <c r="F2917" s="11" t="s">
        <v>220</v>
      </c>
      <c r="G2917" s="26" t="s">
        <v>133</v>
      </c>
      <c r="H2917" s="11" t="s">
        <v>9525</v>
      </c>
    </row>
    <row r="2918" spans="2:8" x14ac:dyDescent="0.25">
      <c r="B2918" s="25" t="s">
        <v>9534</v>
      </c>
      <c r="C2918" s="8" t="s">
        <v>3633</v>
      </c>
      <c r="D2918" s="8" t="s">
        <v>3634</v>
      </c>
      <c r="E2918" s="8" t="s">
        <v>3635</v>
      </c>
      <c r="F2918" s="8" t="s">
        <v>220</v>
      </c>
      <c r="G2918" s="25" t="s">
        <v>133</v>
      </c>
      <c r="H2918" s="8" t="s">
        <v>9522</v>
      </c>
    </row>
    <row r="2919" spans="2:8" x14ac:dyDescent="0.25">
      <c r="B2919" s="26" t="s">
        <v>9534</v>
      </c>
      <c r="C2919" s="11" t="s">
        <v>7856</v>
      </c>
      <c r="D2919" s="11" t="s">
        <v>7857</v>
      </c>
      <c r="E2919" s="11" t="s">
        <v>7858</v>
      </c>
      <c r="F2919" s="11" t="s">
        <v>220</v>
      </c>
      <c r="G2919" s="26" t="s">
        <v>133</v>
      </c>
      <c r="H2919" s="11" t="s">
        <v>9522</v>
      </c>
    </row>
    <row r="2920" spans="2:8" x14ac:dyDescent="0.25">
      <c r="B2920" s="25" t="s">
        <v>9534</v>
      </c>
      <c r="C2920" s="8" t="s">
        <v>6226</v>
      </c>
      <c r="D2920" s="8" t="s">
        <v>6227</v>
      </c>
      <c r="E2920" s="8" t="s">
        <v>6228</v>
      </c>
      <c r="F2920" s="8" t="s">
        <v>220</v>
      </c>
      <c r="G2920" s="25" t="s">
        <v>133</v>
      </c>
      <c r="H2920" s="8" t="s">
        <v>9522</v>
      </c>
    </row>
    <row r="2921" spans="2:8" x14ac:dyDescent="0.25">
      <c r="B2921" s="26" t="s">
        <v>9534</v>
      </c>
      <c r="C2921" s="11" t="s">
        <v>6143</v>
      </c>
      <c r="D2921" s="11" t="s">
        <v>6144</v>
      </c>
      <c r="E2921" s="11" t="s">
        <v>6145</v>
      </c>
      <c r="F2921" s="11" t="s">
        <v>220</v>
      </c>
      <c r="G2921" s="26" t="s">
        <v>133</v>
      </c>
      <c r="H2921" s="11" t="s">
        <v>9522</v>
      </c>
    </row>
    <row r="2922" spans="2:8" x14ac:dyDescent="0.25">
      <c r="B2922" s="25" t="s">
        <v>9534</v>
      </c>
      <c r="C2922" s="8" t="s">
        <v>6100</v>
      </c>
      <c r="D2922" s="8" t="s">
        <v>6101</v>
      </c>
      <c r="E2922" s="8" t="s">
        <v>6102</v>
      </c>
      <c r="F2922" s="8" t="s">
        <v>220</v>
      </c>
      <c r="G2922" s="25" t="s">
        <v>133</v>
      </c>
      <c r="H2922" s="8" t="s">
        <v>9522</v>
      </c>
    </row>
    <row r="2923" spans="2:8" x14ac:dyDescent="0.25">
      <c r="B2923" s="26" t="s">
        <v>9534</v>
      </c>
      <c r="C2923" s="11" t="s">
        <v>5486</v>
      </c>
      <c r="D2923" s="11" t="s">
        <v>5487</v>
      </c>
      <c r="E2923" s="11" t="s">
        <v>5488</v>
      </c>
      <c r="F2923" s="11" t="s">
        <v>220</v>
      </c>
      <c r="G2923" s="26" t="s">
        <v>133</v>
      </c>
      <c r="H2923" s="11" t="s">
        <v>9521</v>
      </c>
    </row>
    <row r="2924" spans="2:8" x14ac:dyDescent="0.25">
      <c r="B2924" s="25" t="s">
        <v>9534</v>
      </c>
      <c r="C2924" s="8" t="s">
        <v>5486</v>
      </c>
      <c r="D2924" s="8" t="s">
        <v>5487</v>
      </c>
      <c r="E2924" s="8" t="s">
        <v>5488</v>
      </c>
      <c r="F2924" s="8" t="s">
        <v>220</v>
      </c>
      <c r="G2924" s="25" t="s">
        <v>133</v>
      </c>
      <c r="H2924" s="8" t="s">
        <v>9522</v>
      </c>
    </row>
    <row r="2925" spans="2:8" x14ac:dyDescent="0.25">
      <c r="B2925" s="26" t="s">
        <v>9534</v>
      </c>
      <c r="C2925" s="11" t="s">
        <v>2844</v>
      </c>
      <c r="D2925" s="11" t="s">
        <v>2845</v>
      </c>
      <c r="E2925" s="11" t="s">
        <v>2846</v>
      </c>
      <c r="F2925" s="11" t="s">
        <v>220</v>
      </c>
      <c r="G2925" s="26" t="s">
        <v>133</v>
      </c>
      <c r="H2925" s="11" t="s">
        <v>9523</v>
      </c>
    </row>
    <row r="2926" spans="2:8" x14ac:dyDescent="0.25">
      <c r="B2926" s="25" t="s">
        <v>9534</v>
      </c>
      <c r="C2926" s="8" t="s">
        <v>2844</v>
      </c>
      <c r="D2926" s="8" t="s">
        <v>2845</v>
      </c>
      <c r="E2926" s="8" t="s">
        <v>2846</v>
      </c>
      <c r="F2926" s="8" t="s">
        <v>220</v>
      </c>
      <c r="G2926" s="25" t="s">
        <v>133</v>
      </c>
      <c r="H2926" s="8" t="s">
        <v>9522</v>
      </c>
    </row>
    <row r="2927" spans="2:8" x14ac:dyDescent="0.25">
      <c r="B2927" s="26" t="s">
        <v>9534</v>
      </c>
      <c r="C2927" s="11" t="s">
        <v>4422</v>
      </c>
      <c r="D2927" s="11" t="s">
        <v>4423</v>
      </c>
      <c r="E2927" s="11" t="s">
        <v>4424</v>
      </c>
      <c r="F2927" s="11" t="s">
        <v>220</v>
      </c>
      <c r="G2927" s="26" t="s">
        <v>133</v>
      </c>
      <c r="H2927" s="11" t="s">
        <v>9523</v>
      </c>
    </row>
    <row r="2928" spans="2:8" x14ac:dyDescent="0.25">
      <c r="B2928" s="25" t="s">
        <v>9534</v>
      </c>
      <c r="C2928" s="8" t="s">
        <v>4422</v>
      </c>
      <c r="D2928" s="8" t="s">
        <v>4423</v>
      </c>
      <c r="E2928" s="8" t="s">
        <v>4424</v>
      </c>
      <c r="F2928" s="8" t="s">
        <v>220</v>
      </c>
      <c r="G2928" s="25" t="s">
        <v>133</v>
      </c>
      <c r="H2928" s="8" t="s">
        <v>9522</v>
      </c>
    </row>
    <row r="2929" spans="2:8" x14ac:dyDescent="0.25">
      <c r="B2929" s="26" t="s">
        <v>9534</v>
      </c>
      <c r="C2929" s="11" t="s">
        <v>4082</v>
      </c>
      <c r="D2929" s="11" t="s">
        <v>4083</v>
      </c>
      <c r="E2929" s="11" t="s">
        <v>4084</v>
      </c>
      <c r="F2929" s="11" t="s">
        <v>220</v>
      </c>
      <c r="G2929" s="26" t="s">
        <v>133</v>
      </c>
      <c r="H2929" s="11" t="s">
        <v>9523</v>
      </c>
    </row>
    <row r="2930" spans="2:8" x14ac:dyDescent="0.25">
      <c r="B2930" s="25" t="s">
        <v>9534</v>
      </c>
      <c r="C2930" s="8" t="s">
        <v>4082</v>
      </c>
      <c r="D2930" s="8" t="s">
        <v>4083</v>
      </c>
      <c r="E2930" s="8" t="s">
        <v>4084</v>
      </c>
      <c r="F2930" s="8" t="s">
        <v>220</v>
      </c>
      <c r="G2930" s="25" t="s">
        <v>133</v>
      </c>
      <c r="H2930" s="8" t="s">
        <v>9525</v>
      </c>
    </row>
    <row r="2931" spans="2:8" x14ac:dyDescent="0.25">
      <c r="B2931" s="26" t="s">
        <v>9534</v>
      </c>
      <c r="C2931" s="11" t="s">
        <v>4082</v>
      </c>
      <c r="D2931" s="11" t="s">
        <v>4083</v>
      </c>
      <c r="E2931" s="11" t="s">
        <v>4084</v>
      </c>
      <c r="F2931" s="11" t="s">
        <v>220</v>
      </c>
      <c r="G2931" s="26" t="s">
        <v>133</v>
      </c>
      <c r="H2931" s="11" t="s">
        <v>9522</v>
      </c>
    </row>
    <row r="2932" spans="2:8" x14ac:dyDescent="0.25">
      <c r="B2932" s="25" t="s">
        <v>9534</v>
      </c>
      <c r="C2932" s="8" t="s">
        <v>217</v>
      </c>
      <c r="D2932" s="8" t="s">
        <v>218</v>
      </c>
      <c r="E2932" s="8" t="s">
        <v>219</v>
      </c>
      <c r="F2932" s="8" t="s">
        <v>220</v>
      </c>
      <c r="G2932" s="25" t="s">
        <v>133</v>
      </c>
      <c r="H2932" s="8" t="s">
        <v>9523</v>
      </c>
    </row>
    <row r="2933" spans="2:8" x14ac:dyDescent="0.25">
      <c r="B2933" s="26" t="s">
        <v>9534</v>
      </c>
      <c r="C2933" s="11" t="s">
        <v>217</v>
      </c>
      <c r="D2933" s="11" t="s">
        <v>218</v>
      </c>
      <c r="E2933" s="11" t="s">
        <v>219</v>
      </c>
      <c r="F2933" s="11" t="s">
        <v>220</v>
      </c>
      <c r="G2933" s="26" t="s">
        <v>133</v>
      </c>
      <c r="H2933" s="11" t="s">
        <v>9525</v>
      </c>
    </row>
    <row r="2934" spans="2:8" x14ac:dyDescent="0.25">
      <c r="B2934" s="25" t="s">
        <v>9534</v>
      </c>
      <c r="C2934" s="8" t="s">
        <v>217</v>
      </c>
      <c r="D2934" s="8" t="s">
        <v>218</v>
      </c>
      <c r="E2934" s="8" t="s">
        <v>219</v>
      </c>
      <c r="F2934" s="8" t="s">
        <v>220</v>
      </c>
      <c r="G2934" s="25" t="s">
        <v>133</v>
      </c>
      <c r="H2934" s="8" t="s">
        <v>9522</v>
      </c>
    </row>
    <row r="2935" spans="2:8" x14ac:dyDescent="0.25">
      <c r="B2935" s="26" t="s">
        <v>9534</v>
      </c>
      <c r="C2935" s="11" t="s">
        <v>4461</v>
      </c>
      <c r="D2935" s="11" t="s">
        <v>4462</v>
      </c>
      <c r="E2935" s="11" t="s">
        <v>4463</v>
      </c>
      <c r="F2935" s="11" t="s">
        <v>220</v>
      </c>
      <c r="G2935" s="26" t="s">
        <v>133</v>
      </c>
      <c r="H2935" s="11" t="s">
        <v>9521</v>
      </c>
    </row>
    <row r="2936" spans="2:8" x14ac:dyDescent="0.25">
      <c r="B2936" s="25" t="s">
        <v>9534</v>
      </c>
      <c r="C2936" s="8" t="s">
        <v>4461</v>
      </c>
      <c r="D2936" s="8" t="s">
        <v>4462</v>
      </c>
      <c r="E2936" s="8" t="s">
        <v>4463</v>
      </c>
      <c r="F2936" s="8" t="s">
        <v>220</v>
      </c>
      <c r="G2936" s="25" t="s">
        <v>133</v>
      </c>
      <c r="H2936" s="8" t="s">
        <v>9522</v>
      </c>
    </row>
    <row r="2937" spans="2:8" x14ac:dyDescent="0.25">
      <c r="B2937" s="26" t="s">
        <v>9534</v>
      </c>
      <c r="C2937" s="11" t="s">
        <v>1938</v>
      </c>
      <c r="D2937" s="11" t="s">
        <v>1939</v>
      </c>
      <c r="E2937" s="11" t="s">
        <v>1940</v>
      </c>
      <c r="F2937" s="11" t="s">
        <v>220</v>
      </c>
      <c r="G2937" s="26" t="s">
        <v>133</v>
      </c>
      <c r="H2937" s="11" t="s">
        <v>9521</v>
      </c>
    </row>
    <row r="2938" spans="2:8" x14ac:dyDescent="0.25">
      <c r="B2938" s="25" t="s">
        <v>9534</v>
      </c>
      <c r="C2938" s="8" t="s">
        <v>1938</v>
      </c>
      <c r="D2938" s="8" t="s">
        <v>1939</v>
      </c>
      <c r="E2938" s="8" t="s">
        <v>1940</v>
      </c>
      <c r="F2938" s="8" t="s">
        <v>220</v>
      </c>
      <c r="G2938" s="25" t="s">
        <v>133</v>
      </c>
      <c r="H2938" s="8" t="s">
        <v>9522</v>
      </c>
    </row>
    <row r="2939" spans="2:8" x14ac:dyDescent="0.25">
      <c r="B2939" s="26" t="s">
        <v>9534</v>
      </c>
      <c r="C2939" s="11" t="s">
        <v>2488</v>
      </c>
      <c r="D2939" s="11" t="s">
        <v>2489</v>
      </c>
      <c r="E2939" s="11" t="s">
        <v>2490</v>
      </c>
      <c r="F2939" s="11" t="s">
        <v>220</v>
      </c>
      <c r="G2939" s="26" t="s">
        <v>133</v>
      </c>
      <c r="H2939" s="11" t="s">
        <v>9523</v>
      </c>
    </row>
    <row r="2940" spans="2:8" x14ac:dyDescent="0.25">
      <c r="B2940" s="25" t="s">
        <v>9534</v>
      </c>
      <c r="C2940" s="8" t="s">
        <v>2488</v>
      </c>
      <c r="D2940" s="8" t="s">
        <v>2489</v>
      </c>
      <c r="E2940" s="8" t="s">
        <v>2490</v>
      </c>
      <c r="F2940" s="8" t="s">
        <v>220</v>
      </c>
      <c r="G2940" s="25" t="s">
        <v>133</v>
      </c>
      <c r="H2940" s="8" t="s">
        <v>9524</v>
      </c>
    </row>
    <row r="2941" spans="2:8" x14ac:dyDescent="0.25">
      <c r="B2941" s="26" t="s">
        <v>9534</v>
      </c>
      <c r="C2941" s="11" t="s">
        <v>3532</v>
      </c>
      <c r="D2941" s="11" t="s">
        <v>3533</v>
      </c>
      <c r="E2941" s="11" t="s">
        <v>3534</v>
      </c>
      <c r="F2941" s="11" t="s">
        <v>220</v>
      </c>
      <c r="G2941" s="26" t="s">
        <v>133</v>
      </c>
      <c r="H2941" s="11" t="s">
        <v>9521</v>
      </c>
    </row>
    <row r="2942" spans="2:8" x14ac:dyDescent="0.25">
      <c r="B2942" s="25" t="s">
        <v>9534</v>
      </c>
      <c r="C2942" s="8" t="s">
        <v>3532</v>
      </c>
      <c r="D2942" s="8" t="s">
        <v>3533</v>
      </c>
      <c r="E2942" s="8" t="s">
        <v>3534</v>
      </c>
      <c r="F2942" s="8" t="s">
        <v>220</v>
      </c>
      <c r="G2942" s="25" t="s">
        <v>133</v>
      </c>
      <c r="H2942" s="8" t="s">
        <v>9525</v>
      </c>
    </row>
    <row r="2943" spans="2:8" x14ac:dyDescent="0.25">
      <c r="B2943" s="26" t="s">
        <v>9534</v>
      </c>
      <c r="C2943" s="11" t="s">
        <v>3532</v>
      </c>
      <c r="D2943" s="11" t="s">
        <v>3533</v>
      </c>
      <c r="E2943" s="11" t="s">
        <v>3534</v>
      </c>
      <c r="F2943" s="11" t="s">
        <v>220</v>
      </c>
      <c r="G2943" s="26" t="s">
        <v>133</v>
      </c>
      <c r="H2943" s="11" t="s">
        <v>9522</v>
      </c>
    </row>
    <row r="2944" spans="2:8" x14ac:dyDescent="0.25">
      <c r="B2944" s="25" t="s">
        <v>9534</v>
      </c>
      <c r="C2944" s="8" t="s">
        <v>6428</v>
      </c>
      <c r="D2944" s="8" t="s">
        <v>6429</v>
      </c>
      <c r="E2944" s="8" t="s">
        <v>6430</v>
      </c>
      <c r="F2944" s="8" t="s">
        <v>220</v>
      </c>
      <c r="G2944" s="25" t="s">
        <v>133</v>
      </c>
      <c r="H2944" s="8" t="s">
        <v>9523</v>
      </c>
    </row>
    <row r="2945" spans="2:8" x14ac:dyDescent="0.25">
      <c r="B2945" s="26" t="s">
        <v>9534</v>
      </c>
      <c r="C2945" s="11" t="s">
        <v>6195</v>
      </c>
      <c r="D2945" s="11" t="s">
        <v>6196</v>
      </c>
      <c r="E2945" s="11" t="s">
        <v>6197</v>
      </c>
      <c r="F2945" s="11" t="s">
        <v>220</v>
      </c>
      <c r="G2945" s="26" t="s">
        <v>133</v>
      </c>
      <c r="H2945" s="11" t="s">
        <v>9523</v>
      </c>
    </row>
    <row r="2946" spans="2:8" x14ac:dyDescent="0.25">
      <c r="B2946" s="25" t="s">
        <v>9534</v>
      </c>
      <c r="C2946" s="8" t="s">
        <v>6195</v>
      </c>
      <c r="D2946" s="8" t="s">
        <v>6196</v>
      </c>
      <c r="E2946" s="8" t="s">
        <v>6197</v>
      </c>
      <c r="F2946" s="8" t="s">
        <v>220</v>
      </c>
      <c r="G2946" s="25" t="s">
        <v>133</v>
      </c>
      <c r="H2946" s="8" t="s">
        <v>9522</v>
      </c>
    </row>
    <row r="2947" spans="2:8" x14ac:dyDescent="0.25">
      <c r="B2947" s="26" t="s">
        <v>9534</v>
      </c>
      <c r="C2947" s="11" t="s">
        <v>6677</v>
      </c>
      <c r="D2947" s="11" t="s">
        <v>6678</v>
      </c>
      <c r="E2947" s="11" t="s">
        <v>6679</v>
      </c>
      <c r="F2947" s="11" t="s">
        <v>220</v>
      </c>
      <c r="G2947" s="26" t="s">
        <v>133</v>
      </c>
      <c r="H2947" s="11" t="s">
        <v>9523</v>
      </c>
    </row>
    <row r="2948" spans="2:8" x14ac:dyDescent="0.25">
      <c r="B2948" s="25" t="s">
        <v>9534</v>
      </c>
      <c r="C2948" s="8" t="s">
        <v>6677</v>
      </c>
      <c r="D2948" s="8" t="s">
        <v>6678</v>
      </c>
      <c r="E2948" s="8" t="s">
        <v>6679</v>
      </c>
      <c r="F2948" s="8" t="s">
        <v>220</v>
      </c>
      <c r="G2948" s="25" t="s">
        <v>133</v>
      </c>
      <c r="H2948" s="8" t="s">
        <v>9522</v>
      </c>
    </row>
    <row r="2949" spans="2:8" x14ac:dyDescent="0.25">
      <c r="B2949" s="26" t="s">
        <v>9534</v>
      </c>
      <c r="C2949" s="11" t="s">
        <v>1989</v>
      </c>
      <c r="D2949" s="11" t="s">
        <v>1990</v>
      </c>
      <c r="E2949" s="11" t="s">
        <v>1991</v>
      </c>
      <c r="F2949" s="11" t="s">
        <v>220</v>
      </c>
      <c r="G2949" s="26" t="s">
        <v>133</v>
      </c>
      <c r="H2949" s="11" t="s">
        <v>9523</v>
      </c>
    </row>
    <row r="2950" spans="2:8" x14ac:dyDescent="0.25">
      <c r="B2950" s="25" t="s">
        <v>9534</v>
      </c>
      <c r="C2950" s="8" t="s">
        <v>1989</v>
      </c>
      <c r="D2950" s="8" t="s">
        <v>1990</v>
      </c>
      <c r="E2950" s="8" t="s">
        <v>1991</v>
      </c>
      <c r="F2950" s="8" t="s">
        <v>220</v>
      </c>
      <c r="G2950" s="25" t="s">
        <v>133</v>
      </c>
      <c r="H2950" s="8" t="s">
        <v>9522</v>
      </c>
    </row>
    <row r="2951" spans="2:8" x14ac:dyDescent="0.25">
      <c r="B2951" s="26" t="s">
        <v>9534</v>
      </c>
      <c r="C2951" s="11" t="s">
        <v>3744</v>
      </c>
      <c r="D2951" s="11" t="s">
        <v>3745</v>
      </c>
      <c r="E2951" s="11" t="s">
        <v>3746</v>
      </c>
      <c r="F2951" s="11" t="s">
        <v>220</v>
      </c>
      <c r="G2951" s="26" t="s">
        <v>133</v>
      </c>
      <c r="H2951" s="11" t="s">
        <v>9523</v>
      </c>
    </row>
    <row r="2952" spans="2:8" x14ac:dyDescent="0.25">
      <c r="B2952" s="25" t="s">
        <v>9534</v>
      </c>
      <c r="C2952" s="8" t="s">
        <v>3744</v>
      </c>
      <c r="D2952" s="8" t="s">
        <v>3745</v>
      </c>
      <c r="E2952" s="8" t="s">
        <v>3746</v>
      </c>
      <c r="F2952" s="8" t="s">
        <v>220</v>
      </c>
      <c r="G2952" s="25" t="s">
        <v>133</v>
      </c>
      <c r="H2952" s="8" t="s">
        <v>9522</v>
      </c>
    </row>
    <row r="2953" spans="2:8" x14ac:dyDescent="0.25">
      <c r="B2953" s="26" t="s">
        <v>9534</v>
      </c>
      <c r="C2953" s="11" t="s">
        <v>5650</v>
      </c>
      <c r="D2953" s="11" t="s">
        <v>5651</v>
      </c>
      <c r="E2953" s="11" t="s">
        <v>5652</v>
      </c>
      <c r="F2953" s="11" t="s">
        <v>220</v>
      </c>
      <c r="G2953" s="26" t="s">
        <v>133</v>
      </c>
      <c r="H2953" s="11" t="s">
        <v>9523</v>
      </c>
    </row>
    <row r="2954" spans="2:8" x14ac:dyDescent="0.25">
      <c r="B2954" s="25" t="s">
        <v>9534</v>
      </c>
      <c r="C2954" s="8" t="s">
        <v>3559</v>
      </c>
      <c r="D2954" s="8" t="s">
        <v>3560</v>
      </c>
      <c r="E2954" s="8" t="s">
        <v>3561</v>
      </c>
      <c r="F2954" s="8" t="s">
        <v>220</v>
      </c>
      <c r="G2954" s="25" t="s">
        <v>133</v>
      </c>
      <c r="H2954" s="8" t="s">
        <v>9525</v>
      </c>
    </row>
    <row r="2955" spans="2:8" x14ac:dyDescent="0.25">
      <c r="B2955" s="26" t="s">
        <v>9534</v>
      </c>
      <c r="C2955" s="11" t="s">
        <v>3559</v>
      </c>
      <c r="D2955" s="11" t="s">
        <v>3560</v>
      </c>
      <c r="E2955" s="11" t="s">
        <v>3561</v>
      </c>
      <c r="F2955" s="11" t="s">
        <v>220</v>
      </c>
      <c r="G2955" s="26" t="s">
        <v>133</v>
      </c>
      <c r="H2955" s="11" t="s">
        <v>9522</v>
      </c>
    </row>
    <row r="2956" spans="2:8" x14ac:dyDescent="0.25">
      <c r="B2956" s="25" t="s">
        <v>9534</v>
      </c>
      <c r="C2956" s="8" t="s">
        <v>5614</v>
      </c>
      <c r="D2956" s="8" t="s">
        <v>5615</v>
      </c>
      <c r="E2956" s="8" t="s">
        <v>5616</v>
      </c>
      <c r="F2956" s="8" t="s">
        <v>220</v>
      </c>
      <c r="G2956" s="25" t="s">
        <v>133</v>
      </c>
      <c r="H2956" s="8" t="s">
        <v>9523</v>
      </c>
    </row>
    <row r="2957" spans="2:8" x14ac:dyDescent="0.25">
      <c r="B2957" s="26" t="s">
        <v>9534</v>
      </c>
      <c r="C2957" s="11" t="s">
        <v>5614</v>
      </c>
      <c r="D2957" s="11" t="s">
        <v>5615</v>
      </c>
      <c r="E2957" s="11" t="s">
        <v>5616</v>
      </c>
      <c r="F2957" s="11" t="s">
        <v>220</v>
      </c>
      <c r="G2957" s="26" t="s">
        <v>133</v>
      </c>
      <c r="H2957" s="11" t="s">
        <v>9525</v>
      </c>
    </row>
    <row r="2958" spans="2:8" x14ac:dyDescent="0.25">
      <c r="B2958" s="25" t="s">
        <v>9534</v>
      </c>
      <c r="C2958" s="8" t="s">
        <v>5614</v>
      </c>
      <c r="D2958" s="8" t="s">
        <v>5615</v>
      </c>
      <c r="E2958" s="8" t="s">
        <v>5616</v>
      </c>
      <c r="F2958" s="8" t="s">
        <v>220</v>
      </c>
      <c r="G2958" s="25" t="s">
        <v>133</v>
      </c>
      <c r="H2958" s="8" t="s">
        <v>9522</v>
      </c>
    </row>
    <row r="2959" spans="2:8" x14ac:dyDescent="0.25">
      <c r="B2959" s="26" t="s">
        <v>9534</v>
      </c>
      <c r="C2959" s="11" t="s">
        <v>6698</v>
      </c>
      <c r="D2959" s="11" t="s">
        <v>6699</v>
      </c>
      <c r="E2959" s="11" t="s">
        <v>6700</v>
      </c>
      <c r="F2959" s="11" t="s">
        <v>220</v>
      </c>
      <c r="G2959" s="26" t="s">
        <v>133</v>
      </c>
      <c r="H2959" s="11" t="s">
        <v>9525</v>
      </c>
    </row>
    <row r="2960" spans="2:8" x14ac:dyDescent="0.25">
      <c r="B2960" s="25" t="s">
        <v>9534</v>
      </c>
      <c r="C2960" s="8" t="s">
        <v>6698</v>
      </c>
      <c r="D2960" s="8" t="s">
        <v>6699</v>
      </c>
      <c r="E2960" s="8" t="s">
        <v>6700</v>
      </c>
      <c r="F2960" s="8" t="s">
        <v>220</v>
      </c>
      <c r="G2960" s="25" t="s">
        <v>133</v>
      </c>
      <c r="H2960" s="8" t="s">
        <v>9522</v>
      </c>
    </row>
    <row r="2961" spans="2:8" x14ac:dyDescent="0.25">
      <c r="B2961" s="26" t="s">
        <v>9534</v>
      </c>
      <c r="C2961" s="11" t="s">
        <v>3348</v>
      </c>
      <c r="D2961" s="11" t="s">
        <v>3349</v>
      </c>
      <c r="E2961" s="11" t="s">
        <v>3350</v>
      </c>
      <c r="F2961" s="11" t="s">
        <v>220</v>
      </c>
      <c r="G2961" s="26" t="s">
        <v>133</v>
      </c>
      <c r="H2961" s="11" t="s">
        <v>9523</v>
      </c>
    </row>
    <row r="2962" spans="2:8" x14ac:dyDescent="0.25">
      <c r="B2962" s="25" t="s">
        <v>9534</v>
      </c>
      <c r="C2962" s="8" t="s">
        <v>3348</v>
      </c>
      <c r="D2962" s="8" t="s">
        <v>3349</v>
      </c>
      <c r="E2962" s="8" t="s">
        <v>3350</v>
      </c>
      <c r="F2962" s="8" t="s">
        <v>220</v>
      </c>
      <c r="G2962" s="25" t="s">
        <v>133</v>
      </c>
      <c r="H2962" s="8" t="s">
        <v>9522</v>
      </c>
    </row>
    <row r="2963" spans="2:8" x14ac:dyDescent="0.25">
      <c r="B2963" s="26" t="s">
        <v>9534</v>
      </c>
      <c r="C2963" s="11" t="s">
        <v>5049</v>
      </c>
      <c r="D2963" s="11" t="s">
        <v>5050</v>
      </c>
      <c r="E2963" s="11" t="s">
        <v>5051</v>
      </c>
      <c r="F2963" s="11" t="s">
        <v>220</v>
      </c>
      <c r="G2963" s="26" t="s">
        <v>133</v>
      </c>
      <c r="H2963" s="11" t="s">
        <v>9522</v>
      </c>
    </row>
    <row r="2964" spans="2:8" x14ac:dyDescent="0.25">
      <c r="B2964" s="25" t="s">
        <v>9534</v>
      </c>
      <c r="C2964" s="8" t="s">
        <v>6290</v>
      </c>
      <c r="D2964" s="8" t="s">
        <v>6291</v>
      </c>
      <c r="E2964" s="8" t="s">
        <v>6292</v>
      </c>
      <c r="F2964" s="8" t="s">
        <v>220</v>
      </c>
      <c r="G2964" s="25" t="s">
        <v>133</v>
      </c>
      <c r="H2964" s="8" t="s">
        <v>9523</v>
      </c>
    </row>
    <row r="2965" spans="2:8" x14ac:dyDescent="0.25">
      <c r="B2965" s="26" t="s">
        <v>9534</v>
      </c>
      <c r="C2965" s="11" t="s">
        <v>6290</v>
      </c>
      <c r="D2965" s="11" t="s">
        <v>6291</v>
      </c>
      <c r="E2965" s="11" t="s">
        <v>6292</v>
      </c>
      <c r="F2965" s="11" t="s">
        <v>220</v>
      </c>
      <c r="G2965" s="26" t="s">
        <v>133</v>
      </c>
      <c r="H2965" s="11" t="s">
        <v>9522</v>
      </c>
    </row>
    <row r="2966" spans="2:8" x14ac:dyDescent="0.25">
      <c r="B2966" s="25" t="s">
        <v>9534</v>
      </c>
      <c r="C2966" s="8" t="s">
        <v>5149</v>
      </c>
      <c r="D2966" s="8" t="s">
        <v>5150</v>
      </c>
      <c r="E2966" s="8" t="s">
        <v>5151</v>
      </c>
      <c r="F2966" s="8" t="s">
        <v>220</v>
      </c>
      <c r="G2966" s="25" t="s">
        <v>133</v>
      </c>
      <c r="H2966" s="8" t="s">
        <v>9523</v>
      </c>
    </row>
    <row r="2967" spans="2:8" x14ac:dyDescent="0.25">
      <c r="B2967" s="26" t="s">
        <v>9534</v>
      </c>
      <c r="C2967" s="11" t="s">
        <v>5149</v>
      </c>
      <c r="D2967" s="11" t="s">
        <v>5150</v>
      </c>
      <c r="E2967" s="11" t="s">
        <v>5151</v>
      </c>
      <c r="F2967" s="11" t="s">
        <v>220</v>
      </c>
      <c r="G2967" s="26" t="s">
        <v>133</v>
      </c>
      <c r="H2967" s="11" t="s">
        <v>9522</v>
      </c>
    </row>
    <row r="2968" spans="2:8" x14ac:dyDescent="0.25">
      <c r="B2968" s="25" t="s">
        <v>9534</v>
      </c>
      <c r="C2968" s="8" t="s">
        <v>5903</v>
      </c>
      <c r="D2968" s="8" t="s">
        <v>5904</v>
      </c>
      <c r="E2968" s="8" t="s">
        <v>5905</v>
      </c>
      <c r="F2968" s="8" t="s">
        <v>220</v>
      </c>
      <c r="G2968" s="25" t="s">
        <v>133</v>
      </c>
      <c r="H2968" s="8" t="s">
        <v>9523</v>
      </c>
    </row>
    <row r="2969" spans="2:8" x14ac:dyDescent="0.25">
      <c r="B2969" s="26" t="s">
        <v>9534</v>
      </c>
      <c r="C2969" s="11" t="s">
        <v>5903</v>
      </c>
      <c r="D2969" s="11" t="s">
        <v>5904</v>
      </c>
      <c r="E2969" s="11" t="s">
        <v>5905</v>
      </c>
      <c r="F2969" s="11" t="s">
        <v>220</v>
      </c>
      <c r="G2969" s="26" t="s">
        <v>133</v>
      </c>
      <c r="H2969" s="11" t="s">
        <v>9522</v>
      </c>
    </row>
    <row r="2970" spans="2:8" x14ac:dyDescent="0.25">
      <c r="B2970" s="25" t="s">
        <v>9534</v>
      </c>
      <c r="C2970" s="8" t="s">
        <v>5864</v>
      </c>
      <c r="D2970" s="8" t="s">
        <v>5865</v>
      </c>
      <c r="E2970" s="8" t="s">
        <v>5866</v>
      </c>
      <c r="F2970" s="8" t="s">
        <v>220</v>
      </c>
      <c r="G2970" s="25" t="s">
        <v>133</v>
      </c>
      <c r="H2970" s="8" t="s">
        <v>9521</v>
      </c>
    </row>
    <row r="2971" spans="2:8" x14ac:dyDescent="0.25">
      <c r="B2971" s="26" t="s">
        <v>9534</v>
      </c>
      <c r="C2971" s="11" t="s">
        <v>5864</v>
      </c>
      <c r="D2971" s="11" t="s">
        <v>5865</v>
      </c>
      <c r="E2971" s="11" t="s">
        <v>5866</v>
      </c>
      <c r="F2971" s="11" t="s">
        <v>220</v>
      </c>
      <c r="G2971" s="26" t="s">
        <v>133</v>
      </c>
      <c r="H2971" s="11" t="s">
        <v>9522</v>
      </c>
    </row>
    <row r="2972" spans="2:8" x14ac:dyDescent="0.25">
      <c r="B2972" s="25" t="s">
        <v>9534</v>
      </c>
      <c r="C2972" s="8" t="s">
        <v>809</v>
      </c>
      <c r="D2972" s="8" t="s">
        <v>810</v>
      </c>
      <c r="E2972" s="8" t="s">
        <v>811</v>
      </c>
      <c r="F2972" s="8" t="s">
        <v>220</v>
      </c>
      <c r="G2972" s="25" t="s">
        <v>133</v>
      </c>
      <c r="H2972" s="8" t="s">
        <v>9521</v>
      </c>
    </row>
    <row r="2973" spans="2:8" x14ac:dyDescent="0.25">
      <c r="B2973" s="26" t="s">
        <v>9534</v>
      </c>
      <c r="C2973" s="11" t="s">
        <v>809</v>
      </c>
      <c r="D2973" s="11" t="s">
        <v>810</v>
      </c>
      <c r="E2973" s="11" t="s">
        <v>811</v>
      </c>
      <c r="F2973" s="11" t="s">
        <v>220</v>
      </c>
      <c r="G2973" s="26" t="s">
        <v>133</v>
      </c>
      <c r="H2973" s="11" t="s">
        <v>9523</v>
      </c>
    </row>
    <row r="2974" spans="2:8" x14ac:dyDescent="0.25">
      <c r="B2974" s="25" t="s">
        <v>9534</v>
      </c>
      <c r="C2974" s="8" t="s">
        <v>809</v>
      </c>
      <c r="D2974" s="8" t="s">
        <v>810</v>
      </c>
      <c r="E2974" s="8" t="s">
        <v>811</v>
      </c>
      <c r="F2974" s="8" t="s">
        <v>220</v>
      </c>
      <c r="G2974" s="25" t="s">
        <v>133</v>
      </c>
      <c r="H2974" s="8" t="s">
        <v>9525</v>
      </c>
    </row>
    <row r="2975" spans="2:8" x14ac:dyDescent="0.25">
      <c r="B2975" s="26" t="s">
        <v>9534</v>
      </c>
      <c r="C2975" s="11" t="s">
        <v>809</v>
      </c>
      <c r="D2975" s="11" t="s">
        <v>810</v>
      </c>
      <c r="E2975" s="11" t="s">
        <v>811</v>
      </c>
      <c r="F2975" s="11" t="s">
        <v>220</v>
      </c>
      <c r="G2975" s="26" t="s">
        <v>133</v>
      </c>
      <c r="H2975" s="11" t="s">
        <v>9524</v>
      </c>
    </row>
    <row r="2976" spans="2:8" x14ac:dyDescent="0.25">
      <c r="B2976" s="25" t="s">
        <v>9534</v>
      </c>
      <c r="C2976" s="8" t="s">
        <v>809</v>
      </c>
      <c r="D2976" s="8" t="s">
        <v>810</v>
      </c>
      <c r="E2976" s="8" t="s">
        <v>811</v>
      </c>
      <c r="F2976" s="8" t="s">
        <v>220</v>
      </c>
      <c r="G2976" s="25" t="s">
        <v>133</v>
      </c>
      <c r="H2976" s="8" t="s">
        <v>9522</v>
      </c>
    </row>
    <row r="2977" spans="2:8" x14ac:dyDescent="0.25">
      <c r="B2977" s="26" t="s">
        <v>9534</v>
      </c>
      <c r="C2977" s="11" t="s">
        <v>315</v>
      </c>
      <c r="D2977" s="11" t="s">
        <v>316</v>
      </c>
      <c r="E2977" s="11" t="s">
        <v>317</v>
      </c>
      <c r="F2977" s="11" t="s">
        <v>220</v>
      </c>
      <c r="G2977" s="26" t="s">
        <v>133</v>
      </c>
      <c r="H2977" s="11" t="s">
        <v>9521</v>
      </c>
    </row>
    <row r="2978" spans="2:8" x14ac:dyDescent="0.25">
      <c r="B2978" s="25" t="s">
        <v>9534</v>
      </c>
      <c r="C2978" s="8" t="s">
        <v>2625</v>
      </c>
      <c r="D2978" s="8" t="s">
        <v>2626</v>
      </c>
      <c r="E2978" s="8" t="s">
        <v>2627</v>
      </c>
      <c r="F2978" s="8" t="s">
        <v>220</v>
      </c>
      <c r="G2978" s="25" t="s">
        <v>133</v>
      </c>
      <c r="H2978" s="8" t="s">
        <v>9523</v>
      </c>
    </row>
    <row r="2979" spans="2:8" x14ac:dyDescent="0.25">
      <c r="B2979" s="26" t="s">
        <v>9534</v>
      </c>
      <c r="C2979" s="11" t="s">
        <v>2625</v>
      </c>
      <c r="D2979" s="11" t="s">
        <v>2626</v>
      </c>
      <c r="E2979" s="11" t="s">
        <v>2627</v>
      </c>
      <c r="F2979" s="11" t="s">
        <v>220</v>
      </c>
      <c r="G2979" s="26" t="s">
        <v>133</v>
      </c>
      <c r="H2979" s="11" t="s">
        <v>9525</v>
      </c>
    </row>
    <row r="2980" spans="2:8" x14ac:dyDescent="0.25">
      <c r="B2980" s="25" t="s">
        <v>9534</v>
      </c>
      <c r="C2980" s="8" t="s">
        <v>2625</v>
      </c>
      <c r="D2980" s="8" t="s">
        <v>2626</v>
      </c>
      <c r="E2980" s="8" t="s">
        <v>2627</v>
      </c>
      <c r="F2980" s="8" t="s">
        <v>220</v>
      </c>
      <c r="G2980" s="25" t="s">
        <v>133</v>
      </c>
      <c r="H2980" s="8" t="s">
        <v>9522</v>
      </c>
    </row>
    <row r="2981" spans="2:8" x14ac:dyDescent="0.25">
      <c r="B2981" s="26" t="s">
        <v>9534</v>
      </c>
      <c r="C2981" s="11" t="s">
        <v>5653</v>
      </c>
      <c r="D2981" s="11" t="s">
        <v>5654</v>
      </c>
      <c r="E2981" s="11" t="s">
        <v>5655</v>
      </c>
      <c r="F2981" s="11" t="s">
        <v>220</v>
      </c>
      <c r="G2981" s="26" t="s">
        <v>133</v>
      </c>
      <c r="H2981" s="11" t="s">
        <v>9523</v>
      </c>
    </row>
    <row r="2982" spans="2:8" x14ac:dyDescent="0.25">
      <c r="B2982" s="25" t="s">
        <v>9534</v>
      </c>
      <c r="C2982" s="8" t="s">
        <v>5653</v>
      </c>
      <c r="D2982" s="8" t="s">
        <v>5654</v>
      </c>
      <c r="E2982" s="8" t="s">
        <v>5655</v>
      </c>
      <c r="F2982" s="8" t="s">
        <v>220</v>
      </c>
      <c r="G2982" s="25" t="s">
        <v>133</v>
      </c>
      <c r="H2982" s="8" t="s">
        <v>9522</v>
      </c>
    </row>
    <row r="2983" spans="2:8" x14ac:dyDescent="0.25">
      <c r="B2983" s="26" t="s">
        <v>9534</v>
      </c>
      <c r="C2983" s="11" t="s">
        <v>1003</v>
      </c>
      <c r="D2983" s="11" t="s">
        <v>1004</v>
      </c>
      <c r="E2983" s="11" t="s">
        <v>1005</v>
      </c>
      <c r="F2983" s="11" t="s">
        <v>220</v>
      </c>
      <c r="G2983" s="26" t="s">
        <v>133</v>
      </c>
      <c r="H2983" s="11" t="s">
        <v>9523</v>
      </c>
    </row>
    <row r="2984" spans="2:8" x14ac:dyDescent="0.25">
      <c r="B2984" s="25" t="s">
        <v>9534</v>
      </c>
      <c r="C2984" s="8" t="s">
        <v>508</v>
      </c>
      <c r="D2984" s="8" t="s">
        <v>509</v>
      </c>
      <c r="E2984" s="8" t="s">
        <v>510</v>
      </c>
      <c r="F2984" s="8" t="s">
        <v>220</v>
      </c>
      <c r="G2984" s="25" t="s">
        <v>133</v>
      </c>
      <c r="H2984" s="8" t="s">
        <v>9523</v>
      </c>
    </row>
    <row r="2985" spans="2:8" x14ac:dyDescent="0.25">
      <c r="B2985" s="26" t="s">
        <v>9534</v>
      </c>
      <c r="C2985" s="11" t="s">
        <v>508</v>
      </c>
      <c r="D2985" s="11" t="s">
        <v>509</v>
      </c>
      <c r="E2985" s="11" t="s">
        <v>510</v>
      </c>
      <c r="F2985" s="11" t="s">
        <v>220</v>
      </c>
      <c r="G2985" s="26" t="s">
        <v>133</v>
      </c>
      <c r="H2985" s="11" t="s">
        <v>9525</v>
      </c>
    </row>
    <row r="2986" spans="2:8" x14ac:dyDescent="0.25">
      <c r="B2986" s="25" t="s">
        <v>9534</v>
      </c>
      <c r="C2986" s="8" t="s">
        <v>508</v>
      </c>
      <c r="D2986" s="8" t="s">
        <v>509</v>
      </c>
      <c r="E2986" s="8" t="s">
        <v>510</v>
      </c>
      <c r="F2986" s="8" t="s">
        <v>220</v>
      </c>
      <c r="G2986" s="25" t="s">
        <v>133</v>
      </c>
      <c r="H2986" s="8" t="s">
        <v>9524</v>
      </c>
    </row>
    <row r="2987" spans="2:8" x14ac:dyDescent="0.25">
      <c r="B2987" s="26" t="s">
        <v>9534</v>
      </c>
      <c r="C2987" s="11" t="s">
        <v>508</v>
      </c>
      <c r="D2987" s="11" t="s">
        <v>509</v>
      </c>
      <c r="E2987" s="11" t="s">
        <v>510</v>
      </c>
      <c r="F2987" s="11" t="s">
        <v>220</v>
      </c>
      <c r="G2987" s="26" t="s">
        <v>133</v>
      </c>
      <c r="H2987" s="11" t="s">
        <v>9522</v>
      </c>
    </row>
    <row r="2988" spans="2:8" x14ac:dyDescent="0.25">
      <c r="B2988" s="25" t="s">
        <v>9534</v>
      </c>
      <c r="C2988" s="8" t="s">
        <v>3720</v>
      </c>
      <c r="D2988" s="8" t="s">
        <v>3721</v>
      </c>
      <c r="E2988" s="8" t="s">
        <v>3722</v>
      </c>
      <c r="F2988" s="8" t="s">
        <v>220</v>
      </c>
      <c r="G2988" s="25" t="s">
        <v>133</v>
      </c>
      <c r="H2988" s="8" t="s">
        <v>9523</v>
      </c>
    </row>
    <row r="2989" spans="2:8" x14ac:dyDescent="0.25">
      <c r="B2989" s="26" t="s">
        <v>9534</v>
      </c>
      <c r="C2989" s="11" t="s">
        <v>3720</v>
      </c>
      <c r="D2989" s="11" t="s">
        <v>3721</v>
      </c>
      <c r="E2989" s="11" t="s">
        <v>3722</v>
      </c>
      <c r="F2989" s="11" t="s">
        <v>220</v>
      </c>
      <c r="G2989" s="26" t="s">
        <v>133</v>
      </c>
      <c r="H2989" s="11" t="s">
        <v>9522</v>
      </c>
    </row>
    <row r="2990" spans="2:8" x14ac:dyDescent="0.25">
      <c r="B2990" s="25" t="s">
        <v>9534</v>
      </c>
      <c r="C2990" s="8" t="s">
        <v>4380</v>
      </c>
      <c r="D2990" s="8" t="s">
        <v>4381</v>
      </c>
      <c r="E2990" s="8" t="s">
        <v>4382</v>
      </c>
      <c r="F2990" s="8" t="s">
        <v>220</v>
      </c>
      <c r="G2990" s="25" t="s">
        <v>133</v>
      </c>
      <c r="H2990" s="8" t="s">
        <v>9523</v>
      </c>
    </row>
    <row r="2991" spans="2:8" x14ac:dyDescent="0.25">
      <c r="B2991" s="26" t="s">
        <v>9534</v>
      </c>
      <c r="C2991" s="11" t="s">
        <v>4380</v>
      </c>
      <c r="D2991" s="11" t="s">
        <v>4381</v>
      </c>
      <c r="E2991" s="11" t="s">
        <v>4382</v>
      </c>
      <c r="F2991" s="11" t="s">
        <v>220</v>
      </c>
      <c r="G2991" s="26" t="s">
        <v>133</v>
      </c>
      <c r="H2991" s="11" t="s">
        <v>9522</v>
      </c>
    </row>
    <row r="2992" spans="2:8" x14ac:dyDescent="0.25">
      <c r="B2992" s="25" t="s">
        <v>9534</v>
      </c>
      <c r="C2992" s="8" t="s">
        <v>2268</v>
      </c>
      <c r="D2992" s="8" t="s">
        <v>2269</v>
      </c>
      <c r="E2992" s="8" t="s">
        <v>2270</v>
      </c>
      <c r="F2992" s="8" t="s">
        <v>220</v>
      </c>
      <c r="G2992" s="25" t="s">
        <v>133</v>
      </c>
      <c r="H2992" s="8" t="s">
        <v>9523</v>
      </c>
    </row>
    <row r="2993" spans="2:8" x14ac:dyDescent="0.25">
      <c r="B2993" s="26" t="s">
        <v>9534</v>
      </c>
      <c r="C2993" s="11" t="s">
        <v>2268</v>
      </c>
      <c r="D2993" s="11" t="s">
        <v>2269</v>
      </c>
      <c r="E2993" s="11" t="s">
        <v>2270</v>
      </c>
      <c r="F2993" s="11" t="s">
        <v>220</v>
      </c>
      <c r="G2993" s="26" t="s">
        <v>133</v>
      </c>
      <c r="H2993" s="11" t="s">
        <v>9522</v>
      </c>
    </row>
    <row r="2994" spans="2:8" x14ac:dyDescent="0.25">
      <c r="B2994" s="25" t="s">
        <v>9534</v>
      </c>
      <c r="C2994" s="8" t="s">
        <v>1944</v>
      </c>
      <c r="D2994" s="8" t="s">
        <v>1945</v>
      </c>
      <c r="E2994" s="8" t="s">
        <v>1946</v>
      </c>
      <c r="F2994" s="8" t="s">
        <v>220</v>
      </c>
      <c r="G2994" s="25" t="s">
        <v>133</v>
      </c>
      <c r="H2994" s="8" t="s">
        <v>9523</v>
      </c>
    </row>
    <row r="2995" spans="2:8" x14ac:dyDescent="0.25">
      <c r="B2995" s="26" t="s">
        <v>9534</v>
      </c>
      <c r="C2995" s="11" t="s">
        <v>1944</v>
      </c>
      <c r="D2995" s="11" t="s">
        <v>1945</v>
      </c>
      <c r="E2995" s="11" t="s">
        <v>1946</v>
      </c>
      <c r="F2995" s="11" t="s">
        <v>220</v>
      </c>
      <c r="G2995" s="26" t="s">
        <v>133</v>
      </c>
      <c r="H2995" s="11" t="s">
        <v>9525</v>
      </c>
    </row>
    <row r="2996" spans="2:8" x14ac:dyDescent="0.25">
      <c r="B2996" s="25" t="s">
        <v>9534</v>
      </c>
      <c r="C2996" s="8" t="s">
        <v>5212</v>
      </c>
      <c r="D2996" s="8" t="s">
        <v>5213</v>
      </c>
      <c r="E2996" s="8" t="s">
        <v>5214</v>
      </c>
      <c r="F2996" s="8" t="s">
        <v>220</v>
      </c>
      <c r="G2996" s="25" t="s">
        <v>133</v>
      </c>
      <c r="H2996" s="8" t="s">
        <v>9523</v>
      </c>
    </row>
    <row r="2997" spans="2:8" x14ac:dyDescent="0.25">
      <c r="B2997" s="26" t="s">
        <v>9534</v>
      </c>
      <c r="C2997" s="11" t="s">
        <v>5212</v>
      </c>
      <c r="D2997" s="11" t="s">
        <v>5213</v>
      </c>
      <c r="E2997" s="11" t="s">
        <v>5214</v>
      </c>
      <c r="F2997" s="11" t="s">
        <v>220</v>
      </c>
      <c r="G2997" s="26" t="s">
        <v>133</v>
      </c>
      <c r="H2997" s="11" t="s">
        <v>9522</v>
      </c>
    </row>
    <row r="2998" spans="2:8" x14ac:dyDescent="0.25">
      <c r="B2998" s="25" t="s">
        <v>9534</v>
      </c>
      <c r="C2998" s="8" t="s">
        <v>1193</v>
      </c>
      <c r="D2998" s="8" t="s">
        <v>1194</v>
      </c>
      <c r="E2998" s="8" t="s">
        <v>1195</v>
      </c>
      <c r="F2998" s="8" t="s">
        <v>220</v>
      </c>
      <c r="G2998" s="25" t="s">
        <v>133</v>
      </c>
      <c r="H2998" s="8" t="s">
        <v>9521</v>
      </c>
    </row>
    <row r="2999" spans="2:8" x14ac:dyDescent="0.25">
      <c r="B2999" s="26" t="s">
        <v>9534</v>
      </c>
      <c r="C2999" s="11" t="s">
        <v>1193</v>
      </c>
      <c r="D2999" s="11" t="s">
        <v>1194</v>
      </c>
      <c r="E2999" s="11" t="s">
        <v>1195</v>
      </c>
      <c r="F2999" s="11" t="s">
        <v>220</v>
      </c>
      <c r="G2999" s="26" t="s">
        <v>133</v>
      </c>
      <c r="H2999" s="11" t="s">
        <v>9525</v>
      </c>
    </row>
    <row r="3000" spans="2:8" x14ac:dyDescent="0.25">
      <c r="B3000" s="25" t="s">
        <v>9534</v>
      </c>
      <c r="C3000" s="8" t="s">
        <v>1193</v>
      </c>
      <c r="D3000" s="8" t="s">
        <v>1194</v>
      </c>
      <c r="E3000" s="8" t="s">
        <v>1195</v>
      </c>
      <c r="F3000" s="8" t="s">
        <v>220</v>
      </c>
      <c r="G3000" s="25" t="s">
        <v>133</v>
      </c>
      <c r="H3000" s="8" t="s">
        <v>9522</v>
      </c>
    </row>
    <row r="3001" spans="2:8" x14ac:dyDescent="0.25">
      <c r="B3001" s="26" t="s">
        <v>9534</v>
      </c>
      <c r="C3001" s="11" t="s">
        <v>4599</v>
      </c>
      <c r="D3001" s="11" t="s">
        <v>4600</v>
      </c>
      <c r="E3001" s="11" t="s">
        <v>4601</v>
      </c>
      <c r="F3001" s="11" t="s">
        <v>220</v>
      </c>
      <c r="G3001" s="26" t="s">
        <v>133</v>
      </c>
      <c r="H3001" s="11" t="s">
        <v>9523</v>
      </c>
    </row>
    <row r="3002" spans="2:8" x14ac:dyDescent="0.25">
      <c r="B3002" s="25" t="s">
        <v>9534</v>
      </c>
      <c r="C3002" s="8" t="s">
        <v>4599</v>
      </c>
      <c r="D3002" s="8" t="s">
        <v>4600</v>
      </c>
      <c r="E3002" s="8" t="s">
        <v>4601</v>
      </c>
      <c r="F3002" s="8" t="s">
        <v>220</v>
      </c>
      <c r="G3002" s="25" t="s">
        <v>133</v>
      </c>
      <c r="H3002" s="8" t="s">
        <v>9522</v>
      </c>
    </row>
    <row r="3003" spans="2:8" x14ac:dyDescent="0.25">
      <c r="B3003" s="26" t="s">
        <v>9534</v>
      </c>
      <c r="C3003" s="11" t="s">
        <v>1638</v>
      </c>
      <c r="D3003" s="11" t="s">
        <v>1639</v>
      </c>
      <c r="E3003" s="11" t="s">
        <v>1640</v>
      </c>
      <c r="F3003" s="11" t="s">
        <v>220</v>
      </c>
      <c r="G3003" s="26" t="s">
        <v>133</v>
      </c>
      <c r="H3003" s="11" t="s">
        <v>9521</v>
      </c>
    </row>
    <row r="3004" spans="2:8" x14ac:dyDescent="0.25">
      <c r="B3004" s="25" t="s">
        <v>9534</v>
      </c>
      <c r="C3004" s="8" t="s">
        <v>1638</v>
      </c>
      <c r="D3004" s="8" t="s">
        <v>1639</v>
      </c>
      <c r="E3004" s="8" t="s">
        <v>1640</v>
      </c>
      <c r="F3004" s="8" t="s">
        <v>220</v>
      </c>
      <c r="G3004" s="25" t="s">
        <v>133</v>
      </c>
      <c r="H3004" s="8" t="s">
        <v>9522</v>
      </c>
    </row>
    <row r="3005" spans="2:8" x14ac:dyDescent="0.25">
      <c r="B3005" s="26" t="s">
        <v>9534</v>
      </c>
      <c r="C3005" s="11" t="s">
        <v>2654</v>
      </c>
      <c r="D3005" s="11" t="s">
        <v>2655</v>
      </c>
      <c r="E3005" s="11" t="s">
        <v>2656</v>
      </c>
      <c r="F3005" s="11" t="s">
        <v>220</v>
      </c>
      <c r="G3005" s="26" t="s">
        <v>133</v>
      </c>
      <c r="H3005" s="11" t="s">
        <v>9521</v>
      </c>
    </row>
    <row r="3006" spans="2:8" x14ac:dyDescent="0.25">
      <c r="B3006" s="25" t="s">
        <v>9534</v>
      </c>
      <c r="C3006" s="8" t="s">
        <v>2654</v>
      </c>
      <c r="D3006" s="8" t="s">
        <v>2655</v>
      </c>
      <c r="E3006" s="8" t="s">
        <v>2656</v>
      </c>
      <c r="F3006" s="8" t="s">
        <v>220</v>
      </c>
      <c r="G3006" s="25" t="s">
        <v>133</v>
      </c>
      <c r="H3006" s="8" t="s">
        <v>9522</v>
      </c>
    </row>
    <row r="3007" spans="2:8" x14ac:dyDescent="0.25">
      <c r="B3007" s="26" t="s">
        <v>9534</v>
      </c>
      <c r="C3007" s="11" t="s">
        <v>4449</v>
      </c>
      <c r="D3007" s="11" t="s">
        <v>4450</v>
      </c>
      <c r="E3007" s="11" t="s">
        <v>4451</v>
      </c>
      <c r="F3007" s="11" t="s">
        <v>220</v>
      </c>
      <c r="G3007" s="26" t="s">
        <v>133</v>
      </c>
      <c r="H3007" s="11" t="s">
        <v>9522</v>
      </c>
    </row>
    <row r="3008" spans="2:8" x14ac:dyDescent="0.25">
      <c r="B3008" s="25" t="s">
        <v>9534</v>
      </c>
      <c r="C3008" s="8" t="s">
        <v>2862</v>
      </c>
      <c r="D3008" s="8" t="s">
        <v>2863</v>
      </c>
      <c r="E3008" s="8" t="s">
        <v>2864</v>
      </c>
      <c r="F3008" s="8" t="s">
        <v>220</v>
      </c>
      <c r="G3008" s="25" t="s">
        <v>133</v>
      </c>
      <c r="H3008" s="8" t="s">
        <v>9521</v>
      </c>
    </row>
    <row r="3009" spans="2:8" x14ac:dyDescent="0.25">
      <c r="B3009" s="26" t="s">
        <v>9534</v>
      </c>
      <c r="C3009" s="11" t="s">
        <v>2862</v>
      </c>
      <c r="D3009" s="11" t="s">
        <v>2863</v>
      </c>
      <c r="E3009" s="11" t="s">
        <v>2864</v>
      </c>
      <c r="F3009" s="11" t="s">
        <v>220</v>
      </c>
      <c r="G3009" s="26" t="s">
        <v>133</v>
      </c>
      <c r="H3009" s="11" t="s">
        <v>9522</v>
      </c>
    </row>
    <row r="3010" spans="2:8" x14ac:dyDescent="0.25">
      <c r="B3010" s="25" t="s">
        <v>9534</v>
      </c>
      <c r="C3010" s="8" t="s">
        <v>7658</v>
      </c>
      <c r="D3010" s="8" t="s">
        <v>7659</v>
      </c>
      <c r="E3010" s="8" t="s">
        <v>7660</v>
      </c>
      <c r="F3010" s="8" t="s">
        <v>220</v>
      </c>
      <c r="G3010" s="25" t="s">
        <v>133</v>
      </c>
      <c r="H3010" s="8" t="s">
        <v>9521</v>
      </c>
    </row>
    <row r="3011" spans="2:8" x14ac:dyDescent="0.25">
      <c r="B3011" s="26" t="s">
        <v>9534</v>
      </c>
      <c r="C3011" s="11" t="s">
        <v>6528</v>
      </c>
      <c r="D3011" s="11" t="s">
        <v>6529</v>
      </c>
      <c r="E3011" s="11" t="s">
        <v>6530</v>
      </c>
      <c r="F3011" s="11" t="s">
        <v>220</v>
      </c>
      <c r="G3011" s="26" t="s">
        <v>133</v>
      </c>
      <c r="H3011" s="11" t="s">
        <v>9523</v>
      </c>
    </row>
    <row r="3012" spans="2:8" x14ac:dyDescent="0.25">
      <c r="B3012" s="25" t="s">
        <v>9534</v>
      </c>
      <c r="C3012" s="8" t="s">
        <v>2934</v>
      </c>
      <c r="D3012" s="8" t="s">
        <v>2935</v>
      </c>
      <c r="E3012" s="8" t="s">
        <v>2936</v>
      </c>
      <c r="F3012" s="8" t="s">
        <v>220</v>
      </c>
      <c r="G3012" s="25" t="s">
        <v>133</v>
      </c>
      <c r="H3012" s="8" t="s">
        <v>9523</v>
      </c>
    </row>
    <row r="3013" spans="2:8" x14ac:dyDescent="0.25">
      <c r="B3013" s="26" t="s">
        <v>9534</v>
      </c>
      <c r="C3013" s="11" t="s">
        <v>1689</v>
      </c>
      <c r="D3013" s="11" t="s">
        <v>1690</v>
      </c>
      <c r="E3013" s="11" t="s">
        <v>1691</v>
      </c>
      <c r="F3013" s="11" t="s">
        <v>220</v>
      </c>
      <c r="G3013" s="26" t="s">
        <v>133</v>
      </c>
      <c r="H3013" s="11" t="s">
        <v>9523</v>
      </c>
    </row>
    <row r="3014" spans="2:8" x14ac:dyDescent="0.25">
      <c r="B3014" s="25" t="s">
        <v>9534</v>
      </c>
      <c r="C3014" s="8" t="s">
        <v>1689</v>
      </c>
      <c r="D3014" s="8" t="s">
        <v>1690</v>
      </c>
      <c r="E3014" s="8" t="s">
        <v>1691</v>
      </c>
      <c r="F3014" s="8" t="s">
        <v>220</v>
      </c>
      <c r="G3014" s="25" t="s">
        <v>133</v>
      </c>
      <c r="H3014" s="8" t="s">
        <v>9525</v>
      </c>
    </row>
    <row r="3015" spans="2:8" x14ac:dyDescent="0.25">
      <c r="B3015" s="26" t="s">
        <v>9534</v>
      </c>
      <c r="C3015" s="11" t="s">
        <v>1689</v>
      </c>
      <c r="D3015" s="11" t="s">
        <v>1690</v>
      </c>
      <c r="E3015" s="11" t="s">
        <v>1691</v>
      </c>
      <c r="F3015" s="11" t="s">
        <v>220</v>
      </c>
      <c r="G3015" s="26" t="s">
        <v>133</v>
      </c>
      <c r="H3015" s="11" t="s">
        <v>9522</v>
      </c>
    </row>
    <row r="3016" spans="2:8" x14ac:dyDescent="0.25">
      <c r="B3016" s="25" t="s">
        <v>9534</v>
      </c>
      <c r="C3016" s="8" t="s">
        <v>1021</v>
      </c>
      <c r="D3016" s="8" t="s">
        <v>1022</v>
      </c>
      <c r="E3016" s="8" t="s">
        <v>1023</v>
      </c>
      <c r="F3016" s="8" t="s">
        <v>220</v>
      </c>
      <c r="G3016" s="25" t="s">
        <v>133</v>
      </c>
      <c r="H3016" s="8" t="s">
        <v>9523</v>
      </c>
    </row>
    <row r="3017" spans="2:8" x14ac:dyDescent="0.25">
      <c r="B3017" s="26" t="s">
        <v>9534</v>
      </c>
      <c r="C3017" s="11" t="s">
        <v>1021</v>
      </c>
      <c r="D3017" s="11" t="s">
        <v>1022</v>
      </c>
      <c r="E3017" s="11" t="s">
        <v>1023</v>
      </c>
      <c r="F3017" s="11" t="s">
        <v>220</v>
      </c>
      <c r="G3017" s="26" t="s">
        <v>133</v>
      </c>
      <c r="H3017" s="11" t="s">
        <v>9525</v>
      </c>
    </row>
    <row r="3018" spans="2:8" x14ac:dyDescent="0.25">
      <c r="B3018" s="25" t="s">
        <v>9534</v>
      </c>
      <c r="C3018" s="8" t="s">
        <v>1021</v>
      </c>
      <c r="D3018" s="8" t="s">
        <v>1022</v>
      </c>
      <c r="E3018" s="8" t="s">
        <v>1023</v>
      </c>
      <c r="F3018" s="8" t="s">
        <v>220</v>
      </c>
      <c r="G3018" s="25" t="s">
        <v>133</v>
      </c>
      <c r="H3018" s="8" t="s">
        <v>9522</v>
      </c>
    </row>
    <row r="3019" spans="2:8" x14ac:dyDescent="0.25">
      <c r="B3019" s="26" t="s">
        <v>9534</v>
      </c>
      <c r="C3019" s="11" t="s">
        <v>4331</v>
      </c>
      <c r="D3019" s="11" t="s">
        <v>4332</v>
      </c>
      <c r="E3019" s="11" t="s">
        <v>4333</v>
      </c>
      <c r="F3019" s="11" t="s">
        <v>220</v>
      </c>
      <c r="G3019" s="26" t="s">
        <v>133</v>
      </c>
      <c r="H3019" s="11" t="s">
        <v>9523</v>
      </c>
    </row>
    <row r="3020" spans="2:8" x14ac:dyDescent="0.25">
      <c r="B3020" s="25" t="s">
        <v>9534</v>
      </c>
      <c r="C3020" s="8" t="s">
        <v>6305</v>
      </c>
      <c r="D3020" s="8" t="s">
        <v>6306</v>
      </c>
      <c r="E3020" s="8" t="s">
        <v>6307</v>
      </c>
      <c r="F3020" s="8" t="s">
        <v>220</v>
      </c>
      <c r="G3020" s="25" t="s">
        <v>133</v>
      </c>
      <c r="H3020" s="8" t="s">
        <v>9521</v>
      </c>
    </row>
    <row r="3021" spans="2:8" x14ac:dyDescent="0.25">
      <c r="B3021" s="26" t="s">
        <v>9534</v>
      </c>
      <c r="C3021" s="11" t="s">
        <v>5188</v>
      </c>
      <c r="D3021" s="11" t="s">
        <v>5189</v>
      </c>
      <c r="E3021" s="11" t="s">
        <v>5190</v>
      </c>
      <c r="F3021" s="11" t="s">
        <v>220</v>
      </c>
      <c r="G3021" s="26" t="s">
        <v>133</v>
      </c>
      <c r="H3021" s="11" t="s">
        <v>9521</v>
      </c>
    </row>
    <row r="3022" spans="2:8" x14ac:dyDescent="0.25">
      <c r="B3022" s="25" t="s">
        <v>9534</v>
      </c>
      <c r="C3022" s="8" t="s">
        <v>1012</v>
      </c>
      <c r="D3022" s="8" t="s">
        <v>1013</v>
      </c>
      <c r="E3022" s="8" t="s">
        <v>1014</v>
      </c>
      <c r="F3022" s="8" t="s">
        <v>220</v>
      </c>
      <c r="G3022" s="25" t="s">
        <v>133</v>
      </c>
      <c r="H3022" s="8" t="s">
        <v>9523</v>
      </c>
    </row>
    <row r="3023" spans="2:8" x14ac:dyDescent="0.25">
      <c r="B3023" s="26" t="s">
        <v>9534</v>
      </c>
      <c r="C3023" s="11" t="s">
        <v>1012</v>
      </c>
      <c r="D3023" s="11" t="s">
        <v>1013</v>
      </c>
      <c r="E3023" s="11" t="s">
        <v>1014</v>
      </c>
      <c r="F3023" s="11" t="s">
        <v>220</v>
      </c>
      <c r="G3023" s="26" t="s">
        <v>133</v>
      </c>
      <c r="H3023" s="11" t="s">
        <v>9525</v>
      </c>
    </row>
    <row r="3024" spans="2:8" x14ac:dyDescent="0.25">
      <c r="B3024" s="25" t="s">
        <v>9534</v>
      </c>
      <c r="C3024" s="8" t="s">
        <v>1012</v>
      </c>
      <c r="D3024" s="8" t="s">
        <v>1013</v>
      </c>
      <c r="E3024" s="8" t="s">
        <v>1014</v>
      </c>
      <c r="F3024" s="8" t="s">
        <v>220</v>
      </c>
      <c r="G3024" s="25" t="s">
        <v>133</v>
      </c>
      <c r="H3024" s="8" t="s">
        <v>9524</v>
      </c>
    </row>
    <row r="3025" spans="2:8" x14ac:dyDescent="0.25">
      <c r="B3025" s="26" t="s">
        <v>9534</v>
      </c>
      <c r="C3025" s="11" t="s">
        <v>1012</v>
      </c>
      <c r="D3025" s="11" t="s">
        <v>1013</v>
      </c>
      <c r="E3025" s="11" t="s">
        <v>1014</v>
      </c>
      <c r="F3025" s="11" t="s">
        <v>220</v>
      </c>
      <c r="G3025" s="26" t="s">
        <v>133</v>
      </c>
      <c r="H3025" s="11" t="s">
        <v>9522</v>
      </c>
    </row>
    <row r="3026" spans="2:8" x14ac:dyDescent="0.25">
      <c r="B3026" s="25" t="s">
        <v>9534</v>
      </c>
      <c r="C3026" s="8" t="s">
        <v>4852</v>
      </c>
      <c r="D3026" s="8" t="s">
        <v>4853</v>
      </c>
      <c r="E3026" s="8" t="s">
        <v>4854</v>
      </c>
      <c r="F3026" s="8" t="s">
        <v>220</v>
      </c>
      <c r="G3026" s="25" t="s">
        <v>133</v>
      </c>
      <c r="H3026" s="8" t="s">
        <v>9523</v>
      </c>
    </row>
    <row r="3027" spans="2:8" x14ac:dyDescent="0.25">
      <c r="B3027" s="26" t="s">
        <v>9534</v>
      </c>
      <c r="C3027" s="11" t="s">
        <v>4852</v>
      </c>
      <c r="D3027" s="11" t="s">
        <v>4853</v>
      </c>
      <c r="E3027" s="11" t="s">
        <v>4854</v>
      </c>
      <c r="F3027" s="11" t="s">
        <v>220</v>
      </c>
      <c r="G3027" s="26" t="s">
        <v>133</v>
      </c>
      <c r="H3027" s="11" t="s">
        <v>9522</v>
      </c>
    </row>
    <row r="3028" spans="2:8" x14ac:dyDescent="0.25">
      <c r="B3028" s="25" t="s">
        <v>9534</v>
      </c>
      <c r="C3028" s="8" t="s">
        <v>718</v>
      </c>
      <c r="D3028" s="8" t="s">
        <v>719</v>
      </c>
      <c r="E3028" s="8" t="s">
        <v>720</v>
      </c>
      <c r="F3028" s="8" t="s">
        <v>220</v>
      </c>
      <c r="G3028" s="25" t="s">
        <v>133</v>
      </c>
      <c r="H3028" s="8" t="s">
        <v>9523</v>
      </c>
    </row>
    <row r="3029" spans="2:8" x14ac:dyDescent="0.25">
      <c r="B3029" s="26" t="s">
        <v>9534</v>
      </c>
      <c r="C3029" s="11" t="s">
        <v>718</v>
      </c>
      <c r="D3029" s="11" t="s">
        <v>719</v>
      </c>
      <c r="E3029" s="11" t="s">
        <v>720</v>
      </c>
      <c r="F3029" s="11" t="s">
        <v>220</v>
      </c>
      <c r="G3029" s="26" t="s">
        <v>133</v>
      </c>
      <c r="H3029" s="11" t="s">
        <v>9525</v>
      </c>
    </row>
    <row r="3030" spans="2:8" x14ac:dyDescent="0.25">
      <c r="B3030" s="25" t="s">
        <v>9534</v>
      </c>
      <c r="C3030" s="8" t="s">
        <v>718</v>
      </c>
      <c r="D3030" s="8" t="s">
        <v>719</v>
      </c>
      <c r="E3030" s="8" t="s">
        <v>720</v>
      </c>
      <c r="F3030" s="8" t="s">
        <v>220</v>
      </c>
      <c r="G3030" s="25" t="s">
        <v>133</v>
      </c>
      <c r="H3030" s="8" t="s">
        <v>9522</v>
      </c>
    </row>
    <row r="3031" spans="2:8" x14ac:dyDescent="0.25">
      <c r="B3031" s="26" t="s">
        <v>9534</v>
      </c>
      <c r="C3031" s="11" t="s">
        <v>2022</v>
      </c>
      <c r="D3031" s="11" t="s">
        <v>2023</v>
      </c>
      <c r="E3031" s="11" t="s">
        <v>2024</v>
      </c>
      <c r="F3031" s="11" t="s">
        <v>220</v>
      </c>
      <c r="G3031" s="26" t="s">
        <v>133</v>
      </c>
      <c r="H3031" s="11" t="s">
        <v>9523</v>
      </c>
    </row>
    <row r="3032" spans="2:8" x14ac:dyDescent="0.25">
      <c r="B3032" s="25" t="s">
        <v>9534</v>
      </c>
      <c r="C3032" s="8" t="s">
        <v>2022</v>
      </c>
      <c r="D3032" s="8" t="s">
        <v>2023</v>
      </c>
      <c r="E3032" s="8" t="s">
        <v>2024</v>
      </c>
      <c r="F3032" s="8" t="s">
        <v>220</v>
      </c>
      <c r="G3032" s="25" t="s">
        <v>133</v>
      </c>
      <c r="H3032" s="8" t="s">
        <v>9525</v>
      </c>
    </row>
    <row r="3033" spans="2:8" x14ac:dyDescent="0.25">
      <c r="B3033" s="26" t="s">
        <v>9534</v>
      </c>
      <c r="C3033" s="11" t="s">
        <v>2022</v>
      </c>
      <c r="D3033" s="11" t="s">
        <v>2023</v>
      </c>
      <c r="E3033" s="11" t="s">
        <v>2024</v>
      </c>
      <c r="F3033" s="11" t="s">
        <v>220</v>
      </c>
      <c r="G3033" s="26" t="s">
        <v>133</v>
      </c>
      <c r="H3033" s="11" t="s">
        <v>9522</v>
      </c>
    </row>
    <row r="3034" spans="2:8" x14ac:dyDescent="0.25">
      <c r="B3034" s="25" t="s">
        <v>9534</v>
      </c>
      <c r="C3034" s="8" t="s">
        <v>577</v>
      </c>
      <c r="D3034" s="8" t="s">
        <v>578</v>
      </c>
      <c r="E3034" s="8" t="s">
        <v>579</v>
      </c>
      <c r="F3034" s="8" t="s">
        <v>220</v>
      </c>
      <c r="G3034" s="25" t="s">
        <v>133</v>
      </c>
      <c r="H3034" s="8" t="s">
        <v>9523</v>
      </c>
    </row>
    <row r="3035" spans="2:8" x14ac:dyDescent="0.25">
      <c r="B3035" s="26" t="s">
        <v>9534</v>
      </c>
      <c r="C3035" s="11" t="s">
        <v>577</v>
      </c>
      <c r="D3035" s="11" t="s">
        <v>578</v>
      </c>
      <c r="E3035" s="11" t="s">
        <v>579</v>
      </c>
      <c r="F3035" s="11" t="s">
        <v>220</v>
      </c>
      <c r="G3035" s="26" t="s">
        <v>133</v>
      </c>
      <c r="H3035" s="11" t="s">
        <v>9525</v>
      </c>
    </row>
    <row r="3036" spans="2:8" x14ac:dyDescent="0.25">
      <c r="B3036" s="25" t="s">
        <v>9534</v>
      </c>
      <c r="C3036" s="8" t="s">
        <v>577</v>
      </c>
      <c r="D3036" s="8" t="s">
        <v>578</v>
      </c>
      <c r="E3036" s="8" t="s">
        <v>579</v>
      </c>
      <c r="F3036" s="8" t="s">
        <v>220</v>
      </c>
      <c r="G3036" s="25" t="s">
        <v>133</v>
      </c>
      <c r="H3036" s="8" t="s">
        <v>9524</v>
      </c>
    </row>
    <row r="3037" spans="2:8" x14ac:dyDescent="0.25">
      <c r="B3037" s="26" t="s">
        <v>9534</v>
      </c>
      <c r="C3037" s="11" t="s">
        <v>577</v>
      </c>
      <c r="D3037" s="11" t="s">
        <v>578</v>
      </c>
      <c r="E3037" s="11" t="s">
        <v>579</v>
      </c>
      <c r="F3037" s="11" t="s">
        <v>220</v>
      </c>
      <c r="G3037" s="26" t="s">
        <v>133</v>
      </c>
      <c r="H3037" s="11" t="s">
        <v>9522</v>
      </c>
    </row>
    <row r="3038" spans="2:8" x14ac:dyDescent="0.25">
      <c r="B3038" s="25" t="s">
        <v>9534</v>
      </c>
      <c r="C3038" s="8" t="s">
        <v>6656</v>
      </c>
      <c r="D3038" s="8" t="s">
        <v>6657</v>
      </c>
      <c r="E3038" s="8" t="s">
        <v>6658</v>
      </c>
      <c r="F3038" s="8" t="s">
        <v>220</v>
      </c>
      <c r="G3038" s="25" t="s">
        <v>133</v>
      </c>
      <c r="H3038" s="8" t="s">
        <v>9522</v>
      </c>
    </row>
    <row r="3039" spans="2:8" x14ac:dyDescent="0.25">
      <c r="B3039" s="26" t="s">
        <v>9534</v>
      </c>
      <c r="C3039" s="11" t="s">
        <v>5083</v>
      </c>
      <c r="D3039" s="11" t="s">
        <v>5084</v>
      </c>
      <c r="E3039" s="11" t="s">
        <v>5085</v>
      </c>
      <c r="F3039" s="11" t="s">
        <v>220</v>
      </c>
      <c r="G3039" s="26" t="s">
        <v>133</v>
      </c>
      <c r="H3039" s="11" t="s">
        <v>9522</v>
      </c>
    </row>
    <row r="3040" spans="2:8" x14ac:dyDescent="0.25">
      <c r="B3040" s="25" t="s">
        <v>9534</v>
      </c>
      <c r="C3040" s="8" t="s">
        <v>2354</v>
      </c>
      <c r="D3040" s="8" t="s">
        <v>2355</v>
      </c>
      <c r="E3040" s="8" t="s">
        <v>2356</v>
      </c>
      <c r="F3040" s="8" t="s">
        <v>220</v>
      </c>
      <c r="G3040" s="25" t="s">
        <v>133</v>
      </c>
      <c r="H3040" s="8" t="s">
        <v>9523</v>
      </c>
    </row>
    <row r="3041" spans="2:8" x14ac:dyDescent="0.25">
      <c r="B3041" s="26" t="s">
        <v>9534</v>
      </c>
      <c r="C3041" s="11" t="s">
        <v>2354</v>
      </c>
      <c r="D3041" s="11" t="s">
        <v>2355</v>
      </c>
      <c r="E3041" s="11" t="s">
        <v>2356</v>
      </c>
      <c r="F3041" s="11" t="s">
        <v>220</v>
      </c>
      <c r="G3041" s="26" t="s">
        <v>133</v>
      </c>
      <c r="H3041" s="11" t="s">
        <v>9525</v>
      </c>
    </row>
    <row r="3042" spans="2:8" x14ac:dyDescent="0.25">
      <c r="B3042" s="25" t="s">
        <v>9534</v>
      </c>
      <c r="C3042" s="8" t="s">
        <v>2354</v>
      </c>
      <c r="D3042" s="8" t="s">
        <v>2355</v>
      </c>
      <c r="E3042" s="8" t="s">
        <v>2356</v>
      </c>
      <c r="F3042" s="8" t="s">
        <v>220</v>
      </c>
      <c r="G3042" s="25" t="s">
        <v>133</v>
      </c>
      <c r="H3042" s="8" t="s">
        <v>9522</v>
      </c>
    </row>
    <row r="3043" spans="2:8" x14ac:dyDescent="0.25">
      <c r="B3043" s="26" t="s">
        <v>9534</v>
      </c>
      <c r="C3043" s="11" t="s">
        <v>6152</v>
      </c>
      <c r="D3043" s="11" t="s">
        <v>6153</v>
      </c>
      <c r="E3043" s="11" t="s">
        <v>6154</v>
      </c>
      <c r="F3043" s="11" t="s">
        <v>220</v>
      </c>
      <c r="G3043" s="26" t="s">
        <v>133</v>
      </c>
      <c r="H3043" s="11" t="s">
        <v>9523</v>
      </c>
    </row>
    <row r="3044" spans="2:8" x14ac:dyDescent="0.25">
      <c r="B3044" s="25" t="s">
        <v>9534</v>
      </c>
      <c r="C3044" s="8" t="s">
        <v>6152</v>
      </c>
      <c r="D3044" s="8" t="s">
        <v>6153</v>
      </c>
      <c r="E3044" s="8" t="s">
        <v>6154</v>
      </c>
      <c r="F3044" s="8" t="s">
        <v>220</v>
      </c>
      <c r="G3044" s="25" t="s">
        <v>133</v>
      </c>
      <c r="H3044" s="8" t="s">
        <v>9522</v>
      </c>
    </row>
    <row r="3045" spans="2:8" x14ac:dyDescent="0.25">
      <c r="B3045" s="26" t="s">
        <v>9534</v>
      </c>
      <c r="C3045" s="11" t="s">
        <v>5897</v>
      </c>
      <c r="D3045" s="11" t="s">
        <v>5898</v>
      </c>
      <c r="E3045" s="11" t="s">
        <v>5899</v>
      </c>
      <c r="F3045" s="11" t="s">
        <v>220</v>
      </c>
      <c r="G3045" s="26" t="s">
        <v>133</v>
      </c>
      <c r="H3045" s="11" t="s">
        <v>9523</v>
      </c>
    </row>
    <row r="3046" spans="2:8" x14ac:dyDescent="0.25">
      <c r="B3046" s="25" t="s">
        <v>9534</v>
      </c>
      <c r="C3046" s="8" t="s">
        <v>5897</v>
      </c>
      <c r="D3046" s="8" t="s">
        <v>5898</v>
      </c>
      <c r="E3046" s="8" t="s">
        <v>5899</v>
      </c>
      <c r="F3046" s="8" t="s">
        <v>220</v>
      </c>
      <c r="G3046" s="25" t="s">
        <v>133</v>
      </c>
      <c r="H3046" s="8" t="s">
        <v>9522</v>
      </c>
    </row>
    <row r="3047" spans="2:8" x14ac:dyDescent="0.25">
      <c r="B3047" s="26" t="s">
        <v>9534</v>
      </c>
      <c r="C3047" s="11" t="s">
        <v>5906</v>
      </c>
      <c r="D3047" s="11" t="s">
        <v>5907</v>
      </c>
      <c r="E3047" s="11" t="s">
        <v>5908</v>
      </c>
      <c r="F3047" s="11" t="s">
        <v>220</v>
      </c>
      <c r="G3047" s="26" t="s">
        <v>133</v>
      </c>
      <c r="H3047" s="11" t="s">
        <v>9523</v>
      </c>
    </row>
    <row r="3048" spans="2:8" x14ac:dyDescent="0.25">
      <c r="B3048" s="25" t="s">
        <v>9534</v>
      </c>
      <c r="C3048" s="8" t="s">
        <v>5906</v>
      </c>
      <c r="D3048" s="8" t="s">
        <v>5907</v>
      </c>
      <c r="E3048" s="8" t="s">
        <v>5908</v>
      </c>
      <c r="F3048" s="8" t="s">
        <v>220</v>
      </c>
      <c r="G3048" s="25" t="s">
        <v>133</v>
      </c>
      <c r="H3048" s="8" t="s">
        <v>9522</v>
      </c>
    </row>
    <row r="3049" spans="2:8" x14ac:dyDescent="0.25">
      <c r="B3049" s="26" t="s">
        <v>9534</v>
      </c>
      <c r="C3049" s="11" t="s">
        <v>4754</v>
      </c>
      <c r="D3049" s="11" t="s">
        <v>4755</v>
      </c>
      <c r="E3049" s="11" t="s">
        <v>4756</v>
      </c>
      <c r="F3049" s="11" t="s">
        <v>220</v>
      </c>
      <c r="G3049" s="26" t="s">
        <v>133</v>
      </c>
      <c r="H3049" s="11" t="s">
        <v>9523</v>
      </c>
    </row>
    <row r="3050" spans="2:8" x14ac:dyDescent="0.25">
      <c r="B3050" s="25" t="s">
        <v>9534</v>
      </c>
      <c r="C3050" s="8" t="s">
        <v>4754</v>
      </c>
      <c r="D3050" s="8" t="s">
        <v>4755</v>
      </c>
      <c r="E3050" s="8" t="s">
        <v>4756</v>
      </c>
      <c r="F3050" s="8" t="s">
        <v>220</v>
      </c>
      <c r="G3050" s="25" t="s">
        <v>133</v>
      </c>
      <c r="H3050" s="8" t="s">
        <v>9522</v>
      </c>
    </row>
    <row r="3051" spans="2:8" x14ac:dyDescent="0.25">
      <c r="B3051" s="26" t="s">
        <v>9534</v>
      </c>
      <c r="C3051" s="11" t="s">
        <v>2732</v>
      </c>
      <c r="D3051" s="11" t="s">
        <v>2733</v>
      </c>
      <c r="E3051" s="11" t="s">
        <v>2734</v>
      </c>
      <c r="F3051" s="11" t="s">
        <v>220</v>
      </c>
      <c r="G3051" s="26" t="s">
        <v>133</v>
      </c>
      <c r="H3051" s="11" t="s">
        <v>9521</v>
      </c>
    </row>
    <row r="3052" spans="2:8" x14ac:dyDescent="0.25">
      <c r="B3052" s="25" t="s">
        <v>9534</v>
      </c>
      <c r="C3052" s="8" t="s">
        <v>2732</v>
      </c>
      <c r="D3052" s="8" t="s">
        <v>2733</v>
      </c>
      <c r="E3052" s="8" t="s">
        <v>2734</v>
      </c>
      <c r="F3052" s="8" t="s">
        <v>220</v>
      </c>
      <c r="G3052" s="25" t="s">
        <v>133</v>
      </c>
      <c r="H3052" s="8" t="s">
        <v>9522</v>
      </c>
    </row>
    <row r="3053" spans="2:8" x14ac:dyDescent="0.25">
      <c r="B3053" s="26" t="s">
        <v>9534</v>
      </c>
      <c r="C3053" s="11" t="s">
        <v>2013</v>
      </c>
      <c r="D3053" s="11" t="s">
        <v>2014</v>
      </c>
      <c r="E3053" s="11" t="s">
        <v>2015</v>
      </c>
      <c r="F3053" s="11" t="s">
        <v>220</v>
      </c>
      <c r="G3053" s="26" t="s">
        <v>133</v>
      </c>
      <c r="H3053" s="11" t="s">
        <v>9521</v>
      </c>
    </row>
    <row r="3054" spans="2:8" x14ac:dyDescent="0.25">
      <c r="B3054" s="25" t="s">
        <v>9534</v>
      </c>
      <c r="C3054" s="8" t="s">
        <v>2013</v>
      </c>
      <c r="D3054" s="8" t="s">
        <v>2014</v>
      </c>
      <c r="E3054" s="8" t="s">
        <v>2015</v>
      </c>
      <c r="F3054" s="8" t="s">
        <v>220</v>
      </c>
      <c r="G3054" s="25" t="s">
        <v>133</v>
      </c>
      <c r="H3054" s="8" t="s">
        <v>9522</v>
      </c>
    </row>
    <row r="3055" spans="2:8" x14ac:dyDescent="0.25">
      <c r="B3055" s="26" t="s">
        <v>9534</v>
      </c>
      <c r="C3055" s="11" t="s">
        <v>3184</v>
      </c>
      <c r="D3055" s="11" t="s">
        <v>3185</v>
      </c>
      <c r="E3055" s="11" t="s">
        <v>3186</v>
      </c>
      <c r="F3055" s="11" t="s">
        <v>220</v>
      </c>
      <c r="G3055" s="26" t="s">
        <v>133</v>
      </c>
      <c r="H3055" s="11" t="s">
        <v>9521</v>
      </c>
    </row>
    <row r="3056" spans="2:8" x14ac:dyDescent="0.25">
      <c r="B3056" s="25" t="s">
        <v>9534</v>
      </c>
      <c r="C3056" s="8" t="s">
        <v>3184</v>
      </c>
      <c r="D3056" s="8" t="s">
        <v>3185</v>
      </c>
      <c r="E3056" s="8" t="s">
        <v>3186</v>
      </c>
      <c r="F3056" s="8" t="s">
        <v>220</v>
      </c>
      <c r="G3056" s="25" t="s">
        <v>133</v>
      </c>
      <c r="H3056" s="8" t="s">
        <v>9522</v>
      </c>
    </row>
    <row r="3057" spans="2:8" x14ac:dyDescent="0.25">
      <c r="B3057" s="26" t="s">
        <v>9534</v>
      </c>
      <c r="C3057" s="11" t="s">
        <v>3612</v>
      </c>
      <c r="D3057" s="11" t="s">
        <v>3613</v>
      </c>
      <c r="E3057" s="11" t="s">
        <v>3614</v>
      </c>
      <c r="F3057" s="11" t="s">
        <v>220</v>
      </c>
      <c r="G3057" s="26" t="s">
        <v>133</v>
      </c>
      <c r="H3057" s="11" t="s">
        <v>9521</v>
      </c>
    </row>
    <row r="3058" spans="2:8" x14ac:dyDescent="0.25">
      <c r="B3058" s="25" t="s">
        <v>9534</v>
      </c>
      <c r="C3058" s="8" t="s">
        <v>3612</v>
      </c>
      <c r="D3058" s="8" t="s">
        <v>3613</v>
      </c>
      <c r="E3058" s="8" t="s">
        <v>3614</v>
      </c>
      <c r="F3058" s="8" t="s">
        <v>220</v>
      </c>
      <c r="G3058" s="25" t="s">
        <v>133</v>
      </c>
      <c r="H3058" s="8" t="s">
        <v>9522</v>
      </c>
    </row>
    <row r="3059" spans="2:8" x14ac:dyDescent="0.25">
      <c r="B3059" s="26" t="s">
        <v>9534</v>
      </c>
      <c r="C3059" s="11" t="s">
        <v>2536</v>
      </c>
      <c r="D3059" s="11" t="s">
        <v>2537</v>
      </c>
      <c r="E3059" s="11" t="s">
        <v>2538</v>
      </c>
      <c r="F3059" s="11" t="s">
        <v>220</v>
      </c>
      <c r="G3059" s="26" t="s">
        <v>133</v>
      </c>
      <c r="H3059" s="11" t="s">
        <v>9521</v>
      </c>
    </row>
    <row r="3060" spans="2:8" x14ac:dyDescent="0.25">
      <c r="B3060" s="25" t="s">
        <v>9534</v>
      </c>
      <c r="C3060" s="8" t="s">
        <v>2536</v>
      </c>
      <c r="D3060" s="8" t="s">
        <v>2537</v>
      </c>
      <c r="E3060" s="8" t="s">
        <v>2538</v>
      </c>
      <c r="F3060" s="8" t="s">
        <v>220</v>
      </c>
      <c r="G3060" s="25" t="s">
        <v>133</v>
      </c>
      <c r="H3060" s="8" t="s">
        <v>9522</v>
      </c>
    </row>
    <row r="3061" spans="2:8" x14ac:dyDescent="0.25">
      <c r="B3061" s="26" t="s">
        <v>9534</v>
      </c>
      <c r="C3061" s="11" t="s">
        <v>5501</v>
      </c>
      <c r="D3061" s="11" t="s">
        <v>5502</v>
      </c>
      <c r="E3061" s="11" t="s">
        <v>5503</v>
      </c>
      <c r="F3061" s="11" t="s">
        <v>220</v>
      </c>
      <c r="G3061" s="26" t="s">
        <v>133</v>
      </c>
      <c r="H3061" s="11" t="s">
        <v>9521</v>
      </c>
    </row>
    <row r="3062" spans="2:8" x14ac:dyDescent="0.25">
      <c r="B3062" s="25" t="s">
        <v>9534</v>
      </c>
      <c r="C3062" s="8" t="s">
        <v>5501</v>
      </c>
      <c r="D3062" s="8" t="s">
        <v>5502</v>
      </c>
      <c r="E3062" s="8" t="s">
        <v>5503</v>
      </c>
      <c r="F3062" s="8" t="s">
        <v>220</v>
      </c>
      <c r="G3062" s="25" t="s">
        <v>133</v>
      </c>
      <c r="H3062" s="8" t="s">
        <v>9522</v>
      </c>
    </row>
    <row r="3063" spans="2:8" x14ac:dyDescent="0.25">
      <c r="B3063" s="26" t="s">
        <v>9534</v>
      </c>
      <c r="C3063" s="11" t="s">
        <v>3777</v>
      </c>
      <c r="D3063" s="11" t="s">
        <v>3778</v>
      </c>
      <c r="E3063" s="11" t="s">
        <v>3779</v>
      </c>
      <c r="F3063" s="11" t="s">
        <v>220</v>
      </c>
      <c r="G3063" s="26" t="s">
        <v>133</v>
      </c>
      <c r="H3063" s="11" t="s">
        <v>9521</v>
      </c>
    </row>
    <row r="3064" spans="2:8" x14ac:dyDescent="0.25">
      <c r="B3064" s="25" t="s">
        <v>9534</v>
      </c>
      <c r="C3064" s="8" t="s">
        <v>3777</v>
      </c>
      <c r="D3064" s="8" t="s">
        <v>3778</v>
      </c>
      <c r="E3064" s="8" t="s">
        <v>3779</v>
      </c>
      <c r="F3064" s="8" t="s">
        <v>220</v>
      </c>
      <c r="G3064" s="25" t="s">
        <v>133</v>
      </c>
      <c r="H3064" s="8" t="s">
        <v>9522</v>
      </c>
    </row>
    <row r="3065" spans="2:8" x14ac:dyDescent="0.25">
      <c r="B3065" s="26" t="s">
        <v>9534</v>
      </c>
      <c r="C3065" s="11" t="s">
        <v>5777</v>
      </c>
      <c r="D3065" s="11" t="s">
        <v>5778</v>
      </c>
      <c r="E3065" s="11" t="s">
        <v>5779</v>
      </c>
      <c r="F3065" s="11" t="s">
        <v>220</v>
      </c>
      <c r="G3065" s="26" t="s">
        <v>133</v>
      </c>
      <c r="H3065" s="11" t="s">
        <v>9521</v>
      </c>
    </row>
    <row r="3066" spans="2:8" x14ac:dyDescent="0.25">
      <c r="B3066" s="25" t="s">
        <v>9534</v>
      </c>
      <c r="C3066" s="8" t="s">
        <v>5777</v>
      </c>
      <c r="D3066" s="8" t="s">
        <v>5778</v>
      </c>
      <c r="E3066" s="8" t="s">
        <v>5779</v>
      </c>
      <c r="F3066" s="8" t="s">
        <v>220</v>
      </c>
      <c r="G3066" s="25" t="s">
        <v>133</v>
      </c>
      <c r="H3066" s="8" t="s">
        <v>9522</v>
      </c>
    </row>
    <row r="3067" spans="2:8" x14ac:dyDescent="0.25">
      <c r="B3067" s="26" t="s">
        <v>9534</v>
      </c>
      <c r="C3067" s="11" t="s">
        <v>517</v>
      </c>
      <c r="D3067" s="11" t="s">
        <v>518</v>
      </c>
      <c r="E3067" s="11" t="s">
        <v>519</v>
      </c>
      <c r="F3067" s="11" t="s">
        <v>220</v>
      </c>
      <c r="G3067" s="26" t="s">
        <v>133</v>
      </c>
      <c r="H3067" s="11" t="s">
        <v>9521</v>
      </c>
    </row>
    <row r="3068" spans="2:8" x14ac:dyDescent="0.25">
      <c r="B3068" s="25" t="s">
        <v>9534</v>
      </c>
      <c r="C3068" s="8" t="s">
        <v>517</v>
      </c>
      <c r="D3068" s="8" t="s">
        <v>518</v>
      </c>
      <c r="E3068" s="8" t="s">
        <v>519</v>
      </c>
      <c r="F3068" s="8" t="s">
        <v>220</v>
      </c>
      <c r="G3068" s="25" t="s">
        <v>133</v>
      </c>
      <c r="H3068" s="8" t="s">
        <v>9522</v>
      </c>
    </row>
    <row r="3069" spans="2:8" x14ac:dyDescent="0.25">
      <c r="B3069" s="26" t="s">
        <v>9534</v>
      </c>
      <c r="C3069" s="11" t="s">
        <v>2616</v>
      </c>
      <c r="D3069" s="11" t="s">
        <v>2617</v>
      </c>
      <c r="E3069" s="11" t="s">
        <v>2618</v>
      </c>
      <c r="F3069" s="11" t="s">
        <v>220</v>
      </c>
      <c r="G3069" s="26" t="s">
        <v>133</v>
      </c>
      <c r="H3069" s="11" t="s">
        <v>9521</v>
      </c>
    </row>
    <row r="3070" spans="2:8" x14ac:dyDescent="0.25">
      <c r="B3070" s="25" t="s">
        <v>9534</v>
      </c>
      <c r="C3070" s="8" t="s">
        <v>2616</v>
      </c>
      <c r="D3070" s="8" t="s">
        <v>2617</v>
      </c>
      <c r="E3070" s="8" t="s">
        <v>2618</v>
      </c>
      <c r="F3070" s="8" t="s">
        <v>220</v>
      </c>
      <c r="G3070" s="25" t="s">
        <v>133</v>
      </c>
      <c r="H3070" s="8" t="s">
        <v>9525</v>
      </c>
    </row>
    <row r="3071" spans="2:8" x14ac:dyDescent="0.25">
      <c r="B3071" s="26" t="s">
        <v>9534</v>
      </c>
      <c r="C3071" s="11" t="s">
        <v>2616</v>
      </c>
      <c r="D3071" s="11" t="s">
        <v>2617</v>
      </c>
      <c r="E3071" s="11" t="s">
        <v>2618</v>
      </c>
      <c r="F3071" s="11" t="s">
        <v>220</v>
      </c>
      <c r="G3071" s="26" t="s">
        <v>133</v>
      </c>
      <c r="H3071" s="11" t="s">
        <v>9522</v>
      </c>
    </row>
    <row r="3072" spans="2:8" x14ac:dyDescent="0.25">
      <c r="B3072" s="25" t="s">
        <v>9534</v>
      </c>
      <c r="C3072" s="8" t="s">
        <v>6939</v>
      </c>
      <c r="D3072" s="8" t="s">
        <v>6940</v>
      </c>
      <c r="E3072" s="8" t="s">
        <v>6941</v>
      </c>
      <c r="F3072" s="8" t="s">
        <v>220</v>
      </c>
      <c r="G3072" s="25" t="s">
        <v>133</v>
      </c>
      <c r="H3072" s="8" t="s">
        <v>9521</v>
      </c>
    </row>
    <row r="3073" spans="2:8" x14ac:dyDescent="0.25">
      <c r="B3073" s="26" t="s">
        <v>9534</v>
      </c>
      <c r="C3073" s="11" t="s">
        <v>6939</v>
      </c>
      <c r="D3073" s="11" t="s">
        <v>6940</v>
      </c>
      <c r="E3073" s="11" t="s">
        <v>6941</v>
      </c>
      <c r="F3073" s="11" t="s">
        <v>220</v>
      </c>
      <c r="G3073" s="26" t="s">
        <v>133</v>
      </c>
      <c r="H3073" s="11" t="s">
        <v>9522</v>
      </c>
    </row>
    <row r="3074" spans="2:8" x14ac:dyDescent="0.25">
      <c r="B3074" s="25" t="s">
        <v>9534</v>
      </c>
      <c r="C3074" s="8" t="s">
        <v>4280</v>
      </c>
      <c r="D3074" s="8" t="s">
        <v>4281</v>
      </c>
      <c r="E3074" s="8" t="s">
        <v>4282</v>
      </c>
      <c r="F3074" s="8" t="s">
        <v>220</v>
      </c>
      <c r="G3074" s="25" t="s">
        <v>133</v>
      </c>
      <c r="H3074" s="8" t="s">
        <v>9521</v>
      </c>
    </row>
    <row r="3075" spans="2:8" x14ac:dyDescent="0.25">
      <c r="B3075" s="26" t="s">
        <v>9534</v>
      </c>
      <c r="C3075" s="11" t="s">
        <v>4280</v>
      </c>
      <c r="D3075" s="11" t="s">
        <v>4281</v>
      </c>
      <c r="E3075" s="11" t="s">
        <v>4282</v>
      </c>
      <c r="F3075" s="11" t="s">
        <v>220</v>
      </c>
      <c r="G3075" s="26" t="s">
        <v>133</v>
      </c>
      <c r="H3075" s="11" t="s">
        <v>9522</v>
      </c>
    </row>
    <row r="3076" spans="2:8" x14ac:dyDescent="0.25">
      <c r="B3076" s="25" t="s">
        <v>9534</v>
      </c>
      <c r="C3076" s="8" t="s">
        <v>6465</v>
      </c>
      <c r="D3076" s="8" t="s">
        <v>6466</v>
      </c>
      <c r="E3076" s="8" t="s">
        <v>6467</v>
      </c>
      <c r="F3076" s="8" t="s">
        <v>220</v>
      </c>
      <c r="G3076" s="25" t="s">
        <v>133</v>
      </c>
      <c r="H3076" s="8" t="s">
        <v>9521</v>
      </c>
    </row>
    <row r="3077" spans="2:8" x14ac:dyDescent="0.25">
      <c r="B3077" s="26" t="s">
        <v>9534</v>
      </c>
      <c r="C3077" s="11" t="s">
        <v>6465</v>
      </c>
      <c r="D3077" s="11" t="s">
        <v>6466</v>
      </c>
      <c r="E3077" s="11" t="s">
        <v>6467</v>
      </c>
      <c r="F3077" s="11" t="s">
        <v>220</v>
      </c>
      <c r="G3077" s="26" t="s">
        <v>133</v>
      </c>
      <c r="H3077" s="11" t="s">
        <v>9522</v>
      </c>
    </row>
    <row r="3078" spans="2:8" x14ac:dyDescent="0.25">
      <c r="B3078" s="25" t="s">
        <v>9534</v>
      </c>
      <c r="C3078" s="8" t="s">
        <v>6575</v>
      </c>
      <c r="D3078" s="8" t="s">
        <v>6576</v>
      </c>
      <c r="E3078" s="8" t="s">
        <v>6577</v>
      </c>
      <c r="F3078" s="8" t="s">
        <v>220</v>
      </c>
      <c r="G3078" s="25" t="s">
        <v>133</v>
      </c>
      <c r="H3078" s="8" t="s">
        <v>9521</v>
      </c>
    </row>
    <row r="3079" spans="2:8" x14ac:dyDescent="0.25">
      <c r="B3079" s="26" t="s">
        <v>9534</v>
      </c>
      <c r="C3079" s="11" t="s">
        <v>6575</v>
      </c>
      <c r="D3079" s="11" t="s">
        <v>6576</v>
      </c>
      <c r="E3079" s="11" t="s">
        <v>6577</v>
      </c>
      <c r="F3079" s="11" t="s">
        <v>220</v>
      </c>
      <c r="G3079" s="26" t="s">
        <v>133</v>
      </c>
      <c r="H3079" s="11" t="s">
        <v>9522</v>
      </c>
    </row>
    <row r="3080" spans="2:8" x14ac:dyDescent="0.25">
      <c r="B3080" s="25" t="s">
        <v>9534</v>
      </c>
      <c r="C3080" s="8" t="s">
        <v>2961</v>
      </c>
      <c r="D3080" s="8" t="s">
        <v>2962</v>
      </c>
      <c r="E3080" s="8" t="s">
        <v>2963</v>
      </c>
      <c r="F3080" s="8" t="s">
        <v>220</v>
      </c>
      <c r="G3080" s="25" t="s">
        <v>133</v>
      </c>
      <c r="H3080" s="8" t="s">
        <v>9521</v>
      </c>
    </row>
    <row r="3081" spans="2:8" x14ac:dyDescent="0.25">
      <c r="B3081" s="26" t="s">
        <v>9534</v>
      </c>
      <c r="C3081" s="11" t="s">
        <v>2961</v>
      </c>
      <c r="D3081" s="11" t="s">
        <v>2962</v>
      </c>
      <c r="E3081" s="11" t="s">
        <v>2963</v>
      </c>
      <c r="F3081" s="11" t="s">
        <v>220</v>
      </c>
      <c r="G3081" s="26" t="s">
        <v>133</v>
      </c>
      <c r="H3081" s="11" t="s">
        <v>9522</v>
      </c>
    </row>
    <row r="3082" spans="2:8" x14ac:dyDescent="0.25">
      <c r="B3082" s="25" t="s">
        <v>9534</v>
      </c>
      <c r="C3082" s="8" t="s">
        <v>5571</v>
      </c>
      <c r="D3082" s="8" t="s">
        <v>5572</v>
      </c>
      <c r="E3082" s="8" t="s">
        <v>5573</v>
      </c>
      <c r="F3082" s="8" t="s">
        <v>220</v>
      </c>
      <c r="G3082" s="25" t="s">
        <v>133</v>
      </c>
      <c r="H3082" s="8" t="s">
        <v>9521</v>
      </c>
    </row>
    <row r="3083" spans="2:8" x14ac:dyDescent="0.25">
      <c r="B3083" s="26" t="s">
        <v>9534</v>
      </c>
      <c r="C3083" s="11" t="s">
        <v>5571</v>
      </c>
      <c r="D3083" s="11" t="s">
        <v>5572</v>
      </c>
      <c r="E3083" s="11" t="s">
        <v>5573</v>
      </c>
      <c r="F3083" s="11" t="s">
        <v>220</v>
      </c>
      <c r="G3083" s="26" t="s">
        <v>133</v>
      </c>
      <c r="H3083" s="11" t="s">
        <v>9522</v>
      </c>
    </row>
    <row r="3084" spans="2:8" x14ac:dyDescent="0.25">
      <c r="B3084" s="25" t="s">
        <v>9534</v>
      </c>
      <c r="C3084" s="8" t="s">
        <v>4805</v>
      </c>
      <c r="D3084" s="8" t="s">
        <v>4806</v>
      </c>
      <c r="E3084" s="8" t="s">
        <v>4807</v>
      </c>
      <c r="F3084" s="8" t="s">
        <v>220</v>
      </c>
      <c r="G3084" s="25" t="s">
        <v>133</v>
      </c>
      <c r="H3084" s="8" t="s">
        <v>9521</v>
      </c>
    </row>
    <row r="3085" spans="2:8" x14ac:dyDescent="0.25">
      <c r="B3085" s="26" t="s">
        <v>9534</v>
      </c>
      <c r="C3085" s="11" t="s">
        <v>4805</v>
      </c>
      <c r="D3085" s="11" t="s">
        <v>4806</v>
      </c>
      <c r="E3085" s="11" t="s">
        <v>4807</v>
      </c>
      <c r="F3085" s="11" t="s">
        <v>220</v>
      </c>
      <c r="G3085" s="26" t="s">
        <v>133</v>
      </c>
      <c r="H3085" s="11" t="s">
        <v>9522</v>
      </c>
    </row>
    <row r="3086" spans="2:8" x14ac:dyDescent="0.25">
      <c r="B3086" s="25" t="s">
        <v>9534</v>
      </c>
      <c r="C3086" s="8" t="s">
        <v>2786</v>
      </c>
      <c r="D3086" s="8" t="s">
        <v>2787</v>
      </c>
      <c r="E3086" s="8" t="s">
        <v>2788</v>
      </c>
      <c r="F3086" s="8" t="s">
        <v>220</v>
      </c>
      <c r="G3086" s="25" t="s">
        <v>133</v>
      </c>
      <c r="H3086" s="8" t="s">
        <v>9521</v>
      </c>
    </row>
    <row r="3087" spans="2:8" x14ac:dyDescent="0.25">
      <c r="B3087" s="26" t="s">
        <v>9534</v>
      </c>
      <c r="C3087" s="11" t="s">
        <v>2786</v>
      </c>
      <c r="D3087" s="11" t="s">
        <v>2787</v>
      </c>
      <c r="E3087" s="11" t="s">
        <v>2788</v>
      </c>
      <c r="F3087" s="11" t="s">
        <v>220</v>
      </c>
      <c r="G3087" s="26" t="s">
        <v>133</v>
      </c>
      <c r="H3087" s="11" t="s">
        <v>9522</v>
      </c>
    </row>
    <row r="3088" spans="2:8" x14ac:dyDescent="0.25">
      <c r="B3088" s="25" t="s">
        <v>9534</v>
      </c>
      <c r="C3088" s="8" t="s">
        <v>937</v>
      </c>
      <c r="D3088" s="8" t="s">
        <v>938</v>
      </c>
      <c r="E3088" s="8" t="s">
        <v>939</v>
      </c>
      <c r="F3088" s="8" t="s">
        <v>220</v>
      </c>
      <c r="G3088" s="25" t="s">
        <v>133</v>
      </c>
      <c r="H3088" s="8" t="s">
        <v>9535</v>
      </c>
    </row>
    <row r="3089" spans="2:8" x14ac:dyDescent="0.25">
      <c r="B3089" s="26" t="s">
        <v>9534</v>
      </c>
      <c r="C3089" s="11" t="s">
        <v>937</v>
      </c>
      <c r="D3089" s="11" t="s">
        <v>938</v>
      </c>
      <c r="E3089" s="11" t="s">
        <v>939</v>
      </c>
      <c r="F3089" s="11" t="s">
        <v>220</v>
      </c>
      <c r="G3089" s="26" t="s">
        <v>133</v>
      </c>
      <c r="H3089" s="11" t="s">
        <v>9525</v>
      </c>
    </row>
    <row r="3090" spans="2:8" x14ac:dyDescent="0.25">
      <c r="B3090" s="25" t="s">
        <v>9534</v>
      </c>
      <c r="C3090" s="8" t="s">
        <v>937</v>
      </c>
      <c r="D3090" s="8" t="s">
        <v>938</v>
      </c>
      <c r="E3090" s="8" t="s">
        <v>939</v>
      </c>
      <c r="F3090" s="8" t="s">
        <v>220</v>
      </c>
      <c r="G3090" s="25" t="s">
        <v>133</v>
      </c>
      <c r="H3090" s="8" t="s">
        <v>9524</v>
      </c>
    </row>
    <row r="3091" spans="2:8" x14ac:dyDescent="0.25">
      <c r="B3091" s="26" t="s">
        <v>9534</v>
      </c>
      <c r="C3091" s="11" t="s">
        <v>937</v>
      </c>
      <c r="D3091" s="11" t="s">
        <v>938</v>
      </c>
      <c r="E3091" s="11" t="s">
        <v>939</v>
      </c>
      <c r="F3091" s="11" t="s">
        <v>220</v>
      </c>
      <c r="G3091" s="26" t="s">
        <v>133</v>
      </c>
      <c r="H3091" s="11" t="s">
        <v>9522</v>
      </c>
    </row>
    <row r="3092" spans="2:8" x14ac:dyDescent="0.25">
      <c r="B3092" s="25" t="s">
        <v>9534</v>
      </c>
      <c r="C3092" s="8" t="s">
        <v>1443</v>
      </c>
      <c r="D3092" s="8" t="s">
        <v>1444</v>
      </c>
      <c r="E3092" s="8" t="s">
        <v>1445</v>
      </c>
      <c r="F3092" s="8" t="s">
        <v>220</v>
      </c>
      <c r="G3092" s="25" t="s">
        <v>133</v>
      </c>
      <c r="H3092" s="8" t="s">
        <v>9521</v>
      </c>
    </row>
    <row r="3093" spans="2:8" x14ac:dyDescent="0.25">
      <c r="B3093" s="26" t="s">
        <v>9534</v>
      </c>
      <c r="C3093" s="11" t="s">
        <v>1443</v>
      </c>
      <c r="D3093" s="11" t="s">
        <v>1444</v>
      </c>
      <c r="E3093" s="11" t="s">
        <v>1445</v>
      </c>
      <c r="F3093" s="11" t="s">
        <v>220</v>
      </c>
      <c r="G3093" s="26" t="s">
        <v>133</v>
      </c>
      <c r="H3093" s="11" t="s">
        <v>9522</v>
      </c>
    </row>
    <row r="3094" spans="2:8" x14ac:dyDescent="0.25">
      <c r="B3094" s="25" t="s">
        <v>9534</v>
      </c>
      <c r="C3094" s="8" t="s">
        <v>4840</v>
      </c>
      <c r="D3094" s="8" t="s">
        <v>4841</v>
      </c>
      <c r="E3094" s="8" t="s">
        <v>4842</v>
      </c>
      <c r="F3094" s="8" t="s">
        <v>220</v>
      </c>
      <c r="G3094" s="25" t="s">
        <v>133</v>
      </c>
      <c r="H3094" s="8" t="s">
        <v>9522</v>
      </c>
    </row>
    <row r="3095" spans="2:8" x14ac:dyDescent="0.25">
      <c r="B3095" s="26" t="s">
        <v>9534</v>
      </c>
      <c r="C3095" s="11" t="s">
        <v>7725</v>
      </c>
      <c r="D3095" s="11" t="s">
        <v>7726</v>
      </c>
      <c r="E3095" s="11" t="s">
        <v>7727</v>
      </c>
      <c r="F3095" s="11" t="s">
        <v>220</v>
      </c>
      <c r="G3095" s="26" t="s">
        <v>133</v>
      </c>
      <c r="H3095" s="11" t="s">
        <v>9522</v>
      </c>
    </row>
    <row r="3096" spans="2:8" x14ac:dyDescent="0.25">
      <c r="B3096" s="25" t="s">
        <v>9534</v>
      </c>
      <c r="C3096" s="8" t="s">
        <v>5182</v>
      </c>
      <c r="D3096" s="8" t="s">
        <v>5183</v>
      </c>
      <c r="E3096" s="8" t="s">
        <v>5184</v>
      </c>
      <c r="F3096" s="8" t="s">
        <v>220</v>
      </c>
      <c r="G3096" s="25" t="s">
        <v>133</v>
      </c>
      <c r="H3096" s="8" t="s">
        <v>9522</v>
      </c>
    </row>
    <row r="3097" spans="2:8" x14ac:dyDescent="0.25">
      <c r="B3097" s="26" t="s">
        <v>9534</v>
      </c>
      <c r="C3097" s="11" t="s">
        <v>5197</v>
      </c>
      <c r="D3097" s="11" t="s">
        <v>5198</v>
      </c>
      <c r="E3097" s="11" t="s">
        <v>5199</v>
      </c>
      <c r="F3097" s="11" t="s">
        <v>220</v>
      </c>
      <c r="G3097" s="26" t="s">
        <v>133</v>
      </c>
      <c r="H3097" s="11" t="s">
        <v>9522</v>
      </c>
    </row>
    <row r="3098" spans="2:8" x14ac:dyDescent="0.25">
      <c r="B3098" s="25" t="s">
        <v>9534</v>
      </c>
      <c r="C3098" s="8" t="s">
        <v>4951</v>
      </c>
      <c r="D3098" s="8" t="s">
        <v>4952</v>
      </c>
      <c r="E3098" s="8" t="s">
        <v>4953</v>
      </c>
      <c r="F3098" s="8" t="s">
        <v>220</v>
      </c>
      <c r="G3098" s="25" t="s">
        <v>133</v>
      </c>
      <c r="H3098" s="8" t="s">
        <v>9522</v>
      </c>
    </row>
    <row r="3099" spans="2:8" x14ac:dyDescent="0.25">
      <c r="B3099" s="26" t="s">
        <v>9534</v>
      </c>
      <c r="C3099" s="11" t="s">
        <v>7502</v>
      </c>
      <c r="D3099" s="11" t="s">
        <v>7503</v>
      </c>
      <c r="E3099" s="11" t="s">
        <v>7504</v>
      </c>
      <c r="F3099" s="11" t="s">
        <v>220</v>
      </c>
      <c r="G3099" s="26" t="s">
        <v>133</v>
      </c>
      <c r="H3099" s="11" t="s">
        <v>9522</v>
      </c>
    </row>
    <row r="3100" spans="2:8" x14ac:dyDescent="0.25">
      <c r="B3100" s="25" t="s">
        <v>9534</v>
      </c>
      <c r="C3100" s="8" t="s">
        <v>4700</v>
      </c>
      <c r="D3100" s="8" t="s">
        <v>4701</v>
      </c>
      <c r="E3100" s="8" t="s">
        <v>4702</v>
      </c>
      <c r="F3100" s="8" t="s">
        <v>220</v>
      </c>
      <c r="G3100" s="25" t="s">
        <v>133</v>
      </c>
      <c r="H3100" s="8" t="s">
        <v>9522</v>
      </c>
    </row>
    <row r="3101" spans="2:8" x14ac:dyDescent="0.25">
      <c r="B3101" s="26" t="s">
        <v>9534</v>
      </c>
      <c r="C3101" s="11" t="s">
        <v>6623</v>
      </c>
      <c r="D3101" s="11" t="s">
        <v>6624</v>
      </c>
      <c r="E3101" s="11" t="s">
        <v>6625</v>
      </c>
      <c r="F3101" s="11" t="s">
        <v>220</v>
      </c>
      <c r="G3101" s="26" t="s">
        <v>133</v>
      </c>
      <c r="H3101" s="11" t="s">
        <v>9522</v>
      </c>
    </row>
    <row r="3102" spans="2:8" x14ac:dyDescent="0.25">
      <c r="B3102" s="25" t="s">
        <v>9534</v>
      </c>
      <c r="C3102" s="8" t="s">
        <v>4659</v>
      </c>
      <c r="D3102" s="8" t="s">
        <v>4660</v>
      </c>
      <c r="E3102" s="8" t="s">
        <v>4661</v>
      </c>
      <c r="F3102" s="8" t="s">
        <v>220</v>
      </c>
      <c r="G3102" s="25" t="s">
        <v>133</v>
      </c>
      <c r="H3102" s="8" t="s">
        <v>9522</v>
      </c>
    </row>
    <row r="3103" spans="2:8" x14ac:dyDescent="0.25">
      <c r="B3103" s="26" t="s">
        <v>9534</v>
      </c>
      <c r="C3103" s="11" t="s">
        <v>4283</v>
      </c>
      <c r="D3103" s="11" t="s">
        <v>4284</v>
      </c>
      <c r="E3103" s="11" t="s">
        <v>4285</v>
      </c>
      <c r="F3103" s="11" t="s">
        <v>220</v>
      </c>
      <c r="G3103" s="26" t="s">
        <v>133</v>
      </c>
      <c r="H3103" s="11" t="s">
        <v>9522</v>
      </c>
    </row>
    <row r="3104" spans="2:8" x14ac:dyDescent="0.25">
      <c r="B3104" s="25" t="s">
        <v>9534</v>
      </c>
      <c r="C3104" s="8" t="s">
        <v>6644</v>
      </c>
      <c r="D3104" s="8" t="s">
        <v>6645</v>
      </c>
      <c r="E3104" s="8" t="s">
        <v>6646</v>
      </c>
      <c r="F3104" s="8" t="s">
        <v>220</v>
      </c>
      <c r="G3104" s="25" t="s">
        <v>133</v>
      </c>
      <c r="H3104" s="8" t="s">
        <v>9522</v>
      </c>
    </row>
    <row r="3105" spans="2:8" x14ac:dyDescent="0.25">
      <c r="B3105" s="26" t="s">
        <v>9534</v>
      </c>
      <c r="C3105" s="11" t="s">
        <v>7649</v>
      </c>
      <c r="D3105" s="11" t="s">
        <v>7650</v>
      </c>
      <c r="E3105" s="11" t="s">
        <v>7651</v>
      </c>
      <c r="F3105" s="11" t="s">
        <v>220</v>
      </c>
      <c r="G3105" s="26" t="s">
        <v>133</v>
      </c>
      <c r="H3105" s="11" t="s">
        <v>9522</v>
      </c>
    </row>
    <row r="3106" spans="2:8" x14ac:dyDescent="0.25">
      <c r="B3106" s="25" t="s">
        <v>9534</v>
      </c>
      <c r="C3106" s="8" t="s">
        <v>5059</v>
      </c>
      <c r="D3106" s="8" t="s">
        <v>5060</v>
      </c>
      <c r="E3106" s="8" t="s">
        <v>5061</v>
      </c>
      <c r="F3106" s="8" t="s">
        <v>220</v>
      </c>
      <c r="G3106" s="25" t="s">
        <v>133</v>
      </c>
      <c r="H3106" s="8" t="s">
        <v>9522</v>
      </c>
    </row>
    <row r="3107" spans="2:8" x14ac:dyDescent="0.25">
      <c r="B3107" s="26" t="s">
        <v>9534</v>
      </c>
      <c r="C3107" s="11" t="s">
        <v>3405</v>
      </c>
      <c r="D3107" s="11" t="s">
        <v>3406</v>
      </c>
      <c r="E3107" s="11" t="s">
        <v>3407</v>
      </c>
      <c r="F3107" s="11" t="s">
        <v>220</v>
      </c>
      <c r="G3107" s="26" t="s">
        <v>133</v>
      </c>
      <c r="H3107" s="11" t="s">
        <v>9522</v>
      </c>
    </row>
    <row r="3108" spans="2:8" x14ac:dyDescent="0.25">
      <c r="B3108" s="25" t="s">
        <v>9534</v>
      </c>
      <c r="C3108" s="8" t="s">
        <v>7328</v>
      </c>
      <c r="D3108" s="8" t="s">
        <v>7329</v>
      </c>
      <c r="E3108" s="8" t="s">
        <v>7330</v>
      </c>
      <c r="F3108" s="8" t="s">
        <v>220</v>
      </c>
      <c r="G3108" s="25" t="s">
        <v>133</v>
      </c>
      <c r="H3108" s="8" t="s">
        <v>9522</v>
      </c>
    </row>
    <row r="3109" spans="2:8" x14ac:dyDescent="0.25">
      <c r="B3109" s="26" t="s">
        <v>9534</v>
      </c>
      <c r="C3109" s="11" t="s">
        <v>4499</v>
      </c>
      <c r="D3109" s="11" t="s">
        <v>4500</v>
      </c>
      <c r="E3109" s="11" t="s">
        <v>4501</v>
      </c>
      <c r="F3109" s="11" t="s">
        <v>220</v>
      </c>
      <c r="G3109" s="26" t="s">
        <v>133</v>
      </c>
      <c r="H3109" s="11" t="s">
        <v>9522</v>
      </c>
    </row>
    <row r="3110" spans="2:8" x14ac:dyDescent="0.25">
      <c r="B3110" s="25" t="s">
        <v>9534</v>
      </c>
      <c r="C3110" s="8" t="s">
        <v>448</v>
      </c>
      <c r="D3110" s="8" t="s">
        <v>449</v>
      </c>
      <c r="E3110" s="8" t="s">
        <v>450</v>
      </c>
      <c r="F3110" s="8" t="s">
        <v>220</v>
      </c>
      <c r="G3110" s="25" t="s">
        <v>133</v>
      </c>
      <c r="H3110" s="8" t="s">
        <v>9522</v>
      </c>
    </row>
    <row r="3111" spans="2:8" x14ac:dyDescent="0.25">
      <c r="B3111" s="26" t="s">
        <v>9534</v>
      </c>
      <c r="C3111" s="11" t="s">
        <v>6772</v>
      </c>
      <c r="D3111" s="11" t="s">
        <v>6773</v>
      </c>
      <c r="E3111" s="11" t="s">
        <v>6774</v>
      </c>
      <c r="F3111" s="11" t="s">
        <v>220</v>
      </c>
      <c r="G3111" s="26" t="s">
        <v>133</v>
      </c>
      <c r="H3111" s="11" t="s">
        <v>9522</v>
      </c>
    </row>
    <row r="3112" spans="2:8" x14ac:dyDescent="0.25">
      <c r="B3112" s="25" t="s">
        <v>9534</v>
      </c>
      <c r="C3112" s="8" t="s">
        <v>7256</v>
      </c>
      <c r="D3112" s="8" t="s">
        <v>7257</v>
      </c>
      <c r="E3112" s="8" t="s">
        <v>7258</v>
      </c>
      <c r="F3112" s="8" t="s">
        <v>220</v>
      </c>
      <c r="G3112" s="25" t="s">
        <v>133</v>
      </c>
      <c r="H3112" s="8" t="s">
        <v>9521</v>
      </c>
    </row>
    <row r="3113" spans="2:8" x14ac:dyDescent="0.25">
      <c r="B3113" s="26" t="s">
        <v>9534</v>
      </c>
      <c r="C3113" s="11" t="s">
        <v>7256</v>
      </c>
      <c r="D3113" s="11" t="s">
        <v>7257</v>
      </c>
      <c r="E3113" s="11" t="s">
        <v>7258</v>
      </c>
      <c r="F3113" s="11" t="s">
        <v>220</v>
      </c>
      <c r="G3113" s="26" t="s">
        <v>133</v>
      </c>
      <c r="H3113" s="11" t="s">
        <v>9522</v>
      </c>
    </row>
    <row r="3114" spans="2:8" x14ac:dyDescent="0.25">
      <c r="B3114" s="25" t="s">
        <v>9534</v>
      </c>
      <c r="C3114" s="8" t="s">
        <v>5341</v>
      </c>
      <c r="D3114" s="8" t="s">
        <v>5342</v>
      </c>
      <c r="E3114" s="8" t="s">
        <v>5343</v>
      </c>
      <c r="F3114" s="8" t="s">
        <v>220</v>
      </c>
      <c r="G3114" s="25" t="s">
        <v>133</v>
      </c>
      <c r="H3114" s="8" t="s">
        <v>9521</v>
      </c>
    </row>
    <row r="3115" spans="2:8" x14ac:dyDescent="0.25">
      <c r="B3115" s="26" t="s">
        <v>9534</v>
      </c>
      <c r="C3115" s="11" t="s">
        <v>5341</v>
      </c>
      <c r="D3115" s="11" t="s">
        <v>5342</v>
      </c>
      <c r="E3115" s="11" t="s">
        <v>5343</v>
      </c>
      <c r="F3115" s="11" t="s">
        <v>220</v>
      </c>
      <c r="G3115" s="26" t="s">
        <v>133</v>
      </c>
      <c r="H3115" s="11" t="s">
        <v>9522</v>
      </c>
    </row>
    <row r="3116" spans="2:8" x14ac:dyDescent="0.25">
      <c r="B3116" s="25" t="s">
        <v>9534</v>
      </c>
      <c r="C3116" s="8" t="s">
        <v>6907</v>
      </c>
      <c r="D3116" s="8" t="s">
        <v>6908</v>
      </c>
      <c r="E3116" s="8" t="s">
        <v>6909</v>
      </c>
      <c r="F3116" s="8" t="s">
        <v>587</v>
      </c>
      <c r="G3116" s="25" t="s">
        <v>133</v>
      </c>
      <c r="H3116" s="8" t="s">
        <v>9523</v>
      </c>
    </row>
    <row r="3117" spans="2:8" x14ac:dyDescent="0.25">
      <c r="B3117" s="26" t="s">
        <v>9534</v>
      </c>
      <c r="C3117" s="11" t="s">
        <v>6731</v>
      </c>
      <c r="D3117" s="11" t="s">
        <v>6732</v>
      </c>
      <c r="E3117" s="11" t="s">
        <v>6733</v>
      </c>
      <c r="F3117" s="11" t="s">
        <v>587</v>
      </c>
      <c r="G3117" s="26" t="s">
        <v>133</v>
      </c>
      <c r="H3117" s="11" t="s">
        <v>9523</v>
      </c>
    </row>
    <row r="3118" spans="2:8" x14ac:dyDescent="0.25">
      <c r="B3118" s="25" t="s">
        <v>9534</v>
      </c>
      <c r="C3118" s="8" t="s">
        <v>6348</v>
      </c>
      <c r="D3118" s="8" t="s">
        <v>6349</v>
      </c>
      <c r="E3118" s="8" t="s">
        <v>6350</v>
      </c>
      <c r="F3118" s="8" t="s">
        <v>587</v>
      </c>
      <c r="G3118" s="25" t="s">
        <v>133</v>
      </c>
      <c r="H3118" s="8" t="s">
        <v>9528</v>
      </c>
    </row>
    <row r="3119" spans="2:8" x14ac:dyDescent="0.25">
      <c r="B3119" s="26" t="s">
        <v>9534</v>
      </c>
      <c r="C3119" s="11" t="s">
        <v>6348</v>
      </c>
      <c r="D3119" s="11" t="s">
        <v>6349</v>
      </c>
      <c r="E3119" s="11" t="s">
        <v>6350</v>
      </c>
      <c r="F3119" s="11" t="s">
        <v>587</v>
      </c>
      <c r="G3119" s="26" t="s">
        <v>133</v>
      </c>
      <c r="H3119" s="11" t="s">
        <v>9523</v>
      </c>
    </row>
    <row r="3120" spans="2:8" x14ac:dyDescent="0.25">
      <c r="B3120" s="25" t="s">
        <v>9534</v>
      </c>
      <c r="C3120" s="8" t="s">
        <v>5807</v>
      </c>
      <c r="D3120" s="8" t="s">
        <v>5808</v>
      </c>
      <c r="E3120" s="8" t="s">
        <v>5809</v>
      </c>
      <c r="F3120" s="8" t="s">
        <v>587</v>
      </c>
      <c r="G3120" s="25" t="s">
        <v>133</v>
      </c>
      <c r="H3120" s="8" t="s">
        <v>9523</v>
      </c>
    </row>
    <row r="3121" spans="2:8" x14ac:dyDescent="0.25">
      <c r="B3121" s="26" t="s">
        <v>9534</v>
      </c>
      <c r="C3121" s="11" t="s">
        <v>5678</v>
      </c>
      <c r="D3121" s="11" t="s">
        <v>5679</v>
      </c>
      <c r="E3121" s="11" t="s">
        <v>5680</v>
      </c>
      <c r="F3121" s="11" t="s">
        <v>587</v>
      </c>
      <c r="G3121" s="26" t="s">
        <v>133</v>
      </c>
      <c r="H3121" s="11" t="s">
        <v>9528</v>
      </c>
    </row>
    <row r="3122" spans="2:8" x14ac:dyDescent="0.25">
      <c r="B3122" s="25" t="s">
        <v>9534</v>
      </c>
      <c r="C3122" s="8" t="s">
        <v>5678</v>
      </c>
      <c r="D3122" s="8" t="s">
        <v>5679</v>
      </c>
      <c r="E3122" s="8" t="s">
        <v>5680</v>
      </c>
      <c r="F3122" s="8" t="s">
        <v>587</v>
      </c>
      <c r="G3122" s="25" t="s">
        <v>133</v>
      </c>
      <c r="H3122" s="8" t="s">
        <v>9523</v>
      </c>
    </row>
    <row r="3123" spans="2:8" x14ac:dyDescent="0.25">
      <c r="B3123" s="26" t="s">
        <v>9534</v>
      </c>
      <c r="C3123" s="11" t="s">
        <v>5678</v>
      </c>
      <c r="D3123" s="11" t="s">
        <v>5679</v>
      </c>
      <c r="E3123" s="11" t="s">
        <v>5680</v>
      </c>
      <c r="F3123" s="11" t="s">
        <v>587</v>
      </c>
      <c r="G3123" s="26" t="s">
        <v>133</v>
      </c>
      <c r="H3123" s="11" t="s">
        <v>9522</v>
      </c>
    </row>
    <row r="3124" spans="2:8" x14ac:dyDescent="0.25">
      <c r="B3124" s="25" t="s">
        <v>9534</v>
      </c>
      <c r="C3124" s="8" t="s">
        <v>4757</v>
      </c>
      <c r="D3124" s="8" t="s">
        <v>4758</v>
      </c>
      <c r="E3124" s="8" t="s">
        <v>4759</v>
      </c>
      <c r="F3124" s="8" t="s">
        <v>587</v>
      </c>
      <c r="G3124" s="25" t="s">
        <v>133</v>
      </c>
      <c r="H3124" s="8" t="s">
        <v>9523</v>
      </c>
    </row>
    <row r="3125" spans="2:8" x14ac:dyDescent="0.25">
      <c r="B3125" s="26" t="s">
        <v>9534</v>
      </c>
      <c r="C3125" s="11" t="s">
        <v>4757</v>
      </c>
      <c r="D3125" s="11" t="s">
        <v>4758</v>
      </c>
      <c r="E3125" s="11" t="s">
        <v>4759</v>
      </c>
      <c r="F3125" s="11" t="s">
        <v>587</v>
      </c>
      <c r="G3125" s="26" t="s">
        <v>133</v>
      </c>
      <c r="H3125" s="11" t="s">
        <v>9522</v>
      </c>
    </row>
    <row r="3126" spans="2:8" x14ac:dyDescent="0.25">
      <c r="B3126" s="25" t="s">
        <v>9534</v>
      </c>
      <c r="C3126" s="8" t="s">
        <v>5353</v>
      </c>
      <c r="D3126" s="8" t="s">
        <v>5354</v>
      </c>
      <c r="E3126" s="8" t="s">
        <v>5355</v>
      </c>
      <c r="F3126" s="8" t="s">
        <v>587</v>
      </c>
      <c r="G3126" s="25" t="s">
        <v>133</v>
      </c>
      <c r="H3126" s="8" t="s">
        <v>9528</v>
      </c>
    </row>
    <row r="3127" spans="2:8" x14ac:dyDescent="0.25">
      <c r="B3127" s="26" t="s">
        <v>9534</v>
      </c>
      <c r="C3127" s="11" t="s">
        <v>5353</v>
      </c>
      <c r="D3127" s="11" t="s">
        <v>5354</v>
      </c>
      <c r="E3127" s="11" t="s">
        <v>5355</v>
      </c>
      <c r="F3127" s="11" t="s">
        <v>587</v>
      </c>
      <c r="G3127" s="26" t="s">
        <v>133</v>
      </c>
      <c r="H3127" s="11" t="s">
        <v>9523</v>
      </c>
    </row>
    <row r="3128" spans="2:8" x14ac:dyDescent="0.25">
      <c r="B3128" s="25" t="s">
        <v>9534</v>
      </c>
      <c r="C3128" s="8" t="s">
        <v>5245</v>
      </c>
      <c r="D3128" s="8" t="s">
        <v>5246</v>
      </c>
      <c r="E3128" s="8" t="s">
        <v>5247</v>
      </c>
      <c r="F3128" s="8" t="s">
        <v>587</v>
      </c>
      <c r="G3128" s="25" t="s">
        <v>133</v>
      </c>
      <c r="H3128" s="8" t="s">
        <v>9528</v>
      </c>
    </row>
    <row r="3129" spans="2:8" x14ac:dyDescent="0.25">
      <c r="B3129" s="26" t="s">
        <v>9534</v>
      </c>
      <c r="C3129" s="11" t="s">
        <v>5245</v>
      </c>
      <c r="D3129" s="11" t="s">
        <v>5246</v>
      </c>
      <c r="E3129" s="11" t="s">
        <v>5247</v>
      </c>
      <c r="F3129" s="11" t="s">
        <v>587</v>
      </c>
      <c r="G3129" s="26" t="s">
        <v>133</v>
      </c>
      <c r="H3129" s="11" t="s">
        <v>9523</v>
      </c>
    </row>
    <row r="3130" spans="2:8" x14ac:dyDescent="0.25">
      <c r="B3130" s="25" t="s">
        <v>9534</v>
      </c>
      <c r="C3130" s="8" t="s">
        <v>5037</v>
      </c>
      <c r="D3130" s="8" t="s">
        <v>5038</v>
      </c>
      <c r="E3130" s="8" t="s">
        <v>5039</v>
      </c>
      <c r="F3130" s="8" t="s">
        <v>587</v>
      </c>
      <c r="G3130" s="25" t="s">
        <v>133</v>
      </c>
      <c r="H3130" s="8" t="s">
        <v>9523</v>
      </c>
    </row>
    <row r="3131" spans="2:8" x14ac:dyDescent="0.25">
      <c r="B3131" s="26" t="s">
        <v>9534</v>
      </c>
      <c r="C3131" s="11" t="s">
        <v>6653</v>
      </c>
      <c r="D3131" s="11" t="s">
        <v>6654</v>
      </c>
      <c r="E3131" s="11" t="s">
        <v>6655</v>
      </c>
      <c r="F3131" s="11" t="s">
        <v>587</v>
      </c>
      <c r="G3131" s="26" t="s">
        <v>133</v>
      </c>
      <c r="H3131" s="11" t="s">
        <v>9528</v>
      </c>
    </row>
    <row r="3132" spans="2:8" x14ac:dyDescent="0.25">
      <c r="B3132" s="25" t="s">
        <v>9534</v>
      </c>
      <c r="C3132" s="8" t="s">
        <v>6653</v>
      </c>
      <c r="D3132" s="8" t="s">
        <v>6654</v>
      </c>
      <c r="E3132" s="8" t="s">
        <v>6655</v>
      </c>
      <c r="F3132" s="8" t="s">
        <v>587</v>
      </c>
      <c r="G3132" s="25" t="s">
        <v>133</v>
      </c>
      <c r="H3132" s="8" t="s">
        <v>9522</v>
      </c>
    </row>
    <row r="3133" spans="2:8" x14ac:dyDescent="0.25">
      <c r="B3133" s="26" t="s">
        <v>9534</v>
      </c>
      <c r="C3133" s="11" t="s">
        <v>6198</v>
      </c>
      <c r="D3133" s="11" t="s">
        <v>6199</v>
      </c>
      <c r="E3133" s="11" t="s">
        <v>6200</v>
      </c>
      <c r="F3133" s="11" t="s">
        <v>587</v>
      </c>
      <c r="G3133" s="26" t="s">
        <v>133</v>
      </c>
      <c r="H3133" s="11" t="s">
        <v>9528</v>
      </c>
    </row>
    <row r="3134" spans="2:8" x14ac:dyDescent="0.25">
      <c r="B3134" s="25" t="s">
        <v>9534</v>
      </c>
      <c r="C3134" s="8" t="s">
        <v>6198</v>
      </c>
      <c r="D3134" s="8" t="s">
        <v>6199</v>
      </c>
      <c r="E3134" s="8" t="s">
        <v>6200</v>
      </c>
      <c r="F3134" s="8" t="s">
        <v>587</v>
      </c>
      <c r="G3134" s="25" t="s">
        <v>133</v>
      </c>
      <c r="H3134" s="8" t="s">
        <v>9523</v>
      </c>
    </row>
    <row r="3135" spans="2:8" x14ac:dyDescent="0.25">
      <c r="B3135" s="26" t="s">
        <v>9534</v>
      </c>
      <c r="C3135" s="11" t="s">
        <v>6198</v>
      </c>
      <c r="D3135" s="11" t="s">
        <v>6199</v>
      </c>
      <c r="E3135" s="11" t="s">
        <v>6200</v>
      </c>
      <c r="F3135" s="11" t="s">
        <v>587</v>
      </c>
      <c r="G3135" s="26" t="s">
        <v>133</v>
      </c>
      <c r="H3135" s="11" t="s">
        <v>9522</v>
      </c>
    </row>
    <row r="3136" spans="2:8" x14ac:dyDescent="0.25">
      <c r="B3136" s="25" t="s">
        <v>9534</v>
      </c>
      <c r="C3136" s="8" t="s">
        <v>5602</v>
      </c>
      <c r="D3136" s="8" t="s">
        <v>5603</v>
      </c>
      <c r="E3136" s="8" t="s">
        <v>5604</v>
      </c>
      <c r="F3136" s="8" t="s">
        <v>587</v>
      </c>
      <c r="G3136" s="25" t="s">
        <v>133</v>
      </c>
      <c r="H3136" s="8" t="s">
        <v>9528</v>
      </c>
    </row>
    <row r="3137" spans="2:8" x14ac:dyDescent="0.25">
      <c r="B3137" s="26" t="s">
        <v>9534</v>
      </c>
      <c r="C3137" s="11" t="s">
        <v>5602</v>
      </c>
      <c r="D3137" s="11" t="s">
        <v>5603</v>
      </c>
      <c r="E3137" s="11" t="s">
        <v>5604</v>
      </c>
      <c r="F3137" s="11" t="s">
        <v>587</v>
      </c>
      <c r="G3137" s="26" t="s">
        <v>133</v>
      </c>
      <c r="H3137" s="11" t="s">
        <v>9523</v>
      </c>
    </row>
    <row r="3138" spans="2:8" x14ac:dyDescent="0.25">
      <c r="B3138" s="25" t="s">
        <v>9534</v>
      </c>
      <c r="C3138" s="8" t="s">
        <v>5602</v>
      </c>
      <c r="D3138" s="8" t="s">
        <v>5603</v>
      </c>
      <c r="E3138" s="8" t="s">
        <v>5604</v>
      </c>
      <c r="F3138" s="8" t="s">
        <v>587</v>
      </c>
      <c r="G3138" s="25" t="s">
        <v>133</v>
      </c>
      <c r="H3138" s="8" t="s">
        <v>9522</v>
      </c>
    </row>
    <row r="3139" spans="2:8" x14ac:dyDescent="0.25">
      <c r="B3139" s="26" t="s">
        <v>9534</v>
      </c>
      <c r="C3139" s="11" t="s">
        <v>3684</v>
      </c>
      <c r="D3139" s="11" t="s">
        <v>3685</v>
      </c>
      <c r="E3139" s="11" t="s">
        <v>3686</v>
      </c>
      <c r="F3139" s="11" t="s">
        <v>587</v>
      </c>
      <c r="G3139" s="26" t="s">
        <v>133</v>
      </c>
      <c r="H3139" s="11" t="s">
        <v>9528</v>
      </c>
    </row>
    <row r="3140" spans="2:8" x14ac:dyDescent="0.25">
      <c r="B3140" s="25" t="s">
        <v>9534</v>
      </c>
      <c r="C3140" s="8" t="s">
        <v>3684</v>
      </c>
      <c r="D3140" s="8" t="s">
        <v>3685</v>
      </c>
      <c r="E3140" s="8" t="s">
        <v>3686</v>
      </c>
      <c r="F3140" s="8" t="s">
        <v>587</v>
      </c>
      <c r="G3140" s="25" t="s">
        <v>133</v>
      </c>
      <c r="H3140" s="8" t="s">
        <v>9523</v>
      </c>
    </row>
    <row r="3141" spans="2:8" x14ac:dyDescent="0.25">
      <c r="B3141" s="26" t="s">
        <v>9534</v>
      </c>
      <c r="C3141" s="11" t="s">
        <v>3684</v>
      </c>
      <c r="D3141" s="11" t="s">
        <v>3685</v>
      </c>
      <c r="E3141" s="11" t="s">
        <v>3686</v>
      </c>
      <c r="F3141" s="11" t="s">
        <v>587</v>
      </c>
      <c r="G3141" s="26" t="s">
        <v>133</v>
      </c>
      <c r="H3141" s="11" t="s">
        <v>9522</v>
      </c>
    </row>
    <row r="3142" spans="2:8" x14ac:dyDescent="0.25">
      <c r="B3142" s="25" t="s">
        <v>9534</v>
      </c>
      <c r="C3142" s="8" t="s">
        <v>4578</v>
      </c>
      <c r="D3142" s="8" t="s">
        <v>4579</v>
      </c>
      <c r="E3142" s="8" t="s">
        <v>4580</v>
      </c>
      <c r="F3142" s="8" t="s">
        <v>587</v>
      </c>
      <c r="G3142" s="25" t="s">
        <v>133</v>
      </c>
      <c r="H3142" s="8" t="s">
        <v>9528</v>
      </c>
    </row>
    <row r="3143" spans="2:8" x14ac:dyDescent="0.25">
      <c r="B3143" s="26" t="s">
        <v>9534</v>
      </c>
      <c r="C3143" s="11" t="s">
        <v>4578</v>
      </c>
      <c r="D3143" s="11" t="s">
        <v>4579</v>
      </c>
      <c r="E3143" s="11" t="s">
        <v>4580</v>
      </c>
      <c r="F3143" s="11" t="s">
        <v>587</v>
      </c>
      <c r="G3143" s="26" t="s">
        <v>133</v>
      </c>
      <c r="H3143" s="11" t="s">
        <v>9523</v>
      </c>
    </row>
    <row r="3144" spans="2:8" x14ac:dyDescent="0.25">
      <c r="B3144" s="25" t="s">
        <v>9534</v>
      </c>
      <c r="C3144" s="8" t="s">
        <v>4578</v>
      </c>
      <c r="D3144" s="8" t="s">
        <v>4579</v>
      </c>
      <c r="E3144" s="8" t="s">
        <v>4580</v>
      </c>
      <c r="F3144" s="8" t="s">
        <v>587</v>
      </c>
      <c r="G3144" s="25" t="s">
        <v>133</v>
      </c>
      <c r="H3144" s="8" t="s">
        <v>9522</v>
      </c>
    </row>
    <row r="3145" spans="2:8" x14ac:dyDescent="0.25">
      <c r="B3145" s="26" t="s">
        <v>9534</v>
      </c>
      <c r="C3145" s="11" t="s">
        <v>2613</v>
      </c>
      <c r="D3145" s="11" t="s">
        <v>2614</v>
      </c>
      <c r="E3145" s="11" t="s">
        <v>2615</v>
      </c>
      <c r="F3145" s="11" t="s">
        <v>587</v>
      </c>
      <c r="G3145" s="26" t="s">
        <v>133</v>
      </c>
      <c r="H3145" s="11" t="s">
        <v>9528</v>
      </c>
    </row>
    <row r="3146" spans="2:8" x14ac:dyDescent="0.25">
      <c r="B3146" s="25" t="s">
        <v>9534</v>
      </c>
      <c r="C3146" s="8" t="s">
        <v>2613</v>
      </c>
      <c r="D3146" s="8" t="s">
        <v>2614</v>
      </c>
      <c r="E3146" s="8" t="s">
        <v>2615</v>
      </c>
      <c r="F3146" s="8" t="s">
        <v>587</v>
      </c>
      <c r="G3146" s="25" t="s">
        <v>133</v>
      </c>
      <c r="H3146" s="8" t="s">
        <v>9522</v>
      </c>
    </row>
    <row r="3147" spans="2:8" x14ac:dyDescent="0.25">
      <c r="B3147" s="26" t="s">
        <v>9534</v>
      </c>
      <c r="C3147" s="11" t="s">
        <v>6811</v>
      </c>
      <c r="D3147" s="11" t="s">
        <v>6812</v>
      </c>
      <c r="E3147" s="11" t="s">
        <v>6813</v>
      </c>
      <c r="F3147" s="11" t="s">
        <v>587</v>
      </c>
      <c r="G3147" s="26" t="s">
        <v>133</v>
      </c>
      <c r="H3147" s="11" t="s">
        <v>9528</v>
      </c>
    </row>
    <row r="3148" spans="2:8" x14ac:dyDescent="0.25">
      <c r="B3148" s="25" t="s">
        <v>9534</v>
      </c>
      <c r="C3148" s="8" t="s">
        <v>6811</v>
      </c>
      <c r="D3148" s="8" t="s">
        <v>6812</v>
      </c>
      <c r="E3148" s="8" t="s">
        <v>6813</v>
      </c>
      <c r="F3148" s="8" t="s">
        <v>587</v>
      </c>
      <c r="G3148" s="25" t="s">
        <v>133</v>
      </c>
      <c r="H3148" s="8" t="s">
        <v>9523</v>
      </c>
    </row>
    <row r="3149" spans="2:8" x14ac:dyDescent="0.25">
      <c r="B3149" s="26" t="s">
        <v>9534</v>
      </c>
      <c r="C3149" s="11" t="s">
        <v>6007</v>
      </c>
      <c r="D3149" s="11" t="s">
        <v>6008</v>
      </c>
      <c r="E3149" s="11" t="s">
        <v>6009</v>
      </c>
      <c r="F3149" s="11" t="s">
        <v>4169</v>
      </c>
      <c r="G3149" s="26" t="s">
        <v>133</v>
      </c>
      <c r="H3149" s="11" t="s">
        <v>9521</v>
      </c>
    </row>
    <row r="3150" spans="2:8" x14ac:dyDescent="0.25">
      <c r="B3150" s="25" t="s">
        <v>9534</v>
      </c>
      <c r="C3150" s="8" t="s">
        <v>6647</v>
      </c>
      <c r="D3150" s="8" t="s">
        <v>6648</v>
      </c>
      <c r="E3150" s="8" t="s">
        <v>6649</v>
      </c>
      <c r="F3150" s="8" t="s">
        <v>4169</v>
      </c>
      <c r="G3150" s="25" t="s">
        <v>133</v>
      </c>
      <c r="H3150" s="8" t="s">
        <v>9521</v>
      </c>
    </row>
    <row r="3151" spans="2:8" x14ac:dyDescent="0.25">
      <c r="B3151" s="26" t="s">
        <v>9534</v>
      </c>
      <c r="C3151" s="11" t="s">
        <v>7334</v>
      </c>
      <c r="D3151" s="11" t="s">
        <v>7335</v>
      </c>
      <c r="E3151" s="11" t="s">
        <v>7336</v>
      </c>
      <c r="F3151" s="11" t="s">
        <v>4169</v>
      </c>
      <c r="G3151" s="26" t="s">
        <v>133</v>
      </c>
      <c r="H3151" s="11" t="s">
        <v>9521</v>
      </c>
    </row>
    <row r="3152" spans="2:8" x14ac:dyDescent="0.25">
      <c r="B3152" s="25" t="s">
        <v>9534</v>
      </c>
      <c r="C3152" s="8" t="s">
        <v>6584</v>
      </c>
      <c r="D3152" s="8" t="s">
        <v>6585</v>
      </c>
      <c r="E3152" s="8" t="s">
        <v>6586</v>
      </c>
      <c r="F3152" s="8" t="s">
        <v>4169</v>
      </c>
      <c r="G3152" s="25" t="s">
        <v>133</v>
      </c>
      <c r="H3152" s="8" t="s">
        <v>9521</v>
      </c>
    </row>
    <row r="3153" spans="2:8" x14ac:dyDescent="0.25">
      <c r="B3153" s="26" t="s">
        <v>9534</v>
      </c>
      <c r="C3153" s="11" t="s">
        <v>6037</v>
      </c>
      <c r="D3153" s="11" t="s">
        <v>6038</v>
      </c>
      <c r="E3153" s="11" t="s">
        <v>6039</v>
      </c>
      <c r="F3153" s="11" t="s">
        <v>4169</v>
      </c>
      <c r="G3153" s="26" t="s">
        <v>133</v>
      </c>
      <c r="H3153" s="11" t="s">
        <v>9528</v>
      </c>
    </row>
    <row r="3154" spans="2:8" x14ac:dyDescent="0.25">
      <c r="B3154" s="25" t="s">
        <v>9534</v>
      </c>
      <c r="C3154" s="8" t="s">
        <v>7193</v>
      </c>
      <c r="D3154" s="8" t="s">
        <v>7194</v>
      </c>
      <c r="E3154" s="8" t="s">
        <v>7195</v>
      </c>
      <c r="F3154" s="8" t="s">
        <v>4169</v>
      </c>
      <c r="G3154" s="25" t="s">
        <v>133</v>
      </c>
      <c r="H3154" s="8" t="s">
        <v>9521</v>
      </c>
    </row>
    <row r="3155" spans="2:8" x14ac:dyDescent="0.25">
      <c r="B3155" s="26" t="s">
        <v>9534</v>
      </c>
      <c r="C3155" s="11" t="s">
        <v>1289</v>
      </c>
      <c r="D3155" s="11" t="s">
        <v>1290</v>
      </c>
      <c r="E3155" s="11" t="s">
        <v>1291</v>
      </c>
      <c r="F3155" s="11" t="s">
        <v>1292</v>
      </c>
      <c r="G3155" s="26" t="s">
        <v>133</v>
      </c>
      <c r="H3155" s="11" t="s">
        <v>9525</v>
      </c>
    </row>
    <row r="3156" spans="2:8" x14ac:dyDescent="0.25">
      <c r="B3156" s="25" t="s">
        <v>9534</v>
      </c>
      <c r="C3156" s="8" t="s">
        <v>1289</v>
      </c>
      <c r="D3156" s="8" t="s">
        <v>1290</v>
      </c>
      <c r="E3156" s="8" t="s">
        <v>1291</v>
      </c>
      <c r="F3156" s="8" t="s">
        <v>1292</v>
      </c>
      <c r="G3156" s="25" t="s">
        <v>133</v>
      </c>
      <c r="H3156" s="8" t="s">
        <v>9522</v>
      </c>
    </row>
    <row r="3157" spans="2:8" x14ac:dyDescent="0.25">
      <c r="B3157" s="26" t="s">
        <v>9534</v>
      </c>
      <c r="C3157" s="11" t="s">
        <v>6183</v>
      </c>
      <c r="D3157" s="11" t="s">
        <v>6184</v>
      </c>
      <c r="E3157" s="11" t="s">
        <v>6185</v>
      </c>
      <c r="F3157" s="11" t="s">
        <v>1292</v>
      </c>
      <c r="G3157" s="26" t="s">
        <v>133</v>
      </c>
      <c r="H3157" s="11" t="s">
        <v>9522</v>
      </c>
    </row>
    <row r="3158" spans="2:8" x14ac:dyDescent="0.25">
      <c r="B3158" s="25" t="s">
        <v>9534</v>
      </c>
      <c r="C3158" s="8" t="s">
        <v>5942</v>
      </c>
      <c r="D3158" s="8" t="s">
        <v>5943</v>
      </c>
      <c r="E3158" s="8" t="s">
        <v>5944</v>
      </c>
      <c r="F3158" s="8" t="s">
        <v>1292</v>
      </c>
      <c r="G3158" s="25" t="s">
        <v>133</v>
      </c>
      <c r="H3158" s="8" t="s">
        <v>9523</v>
      </c>
    </row>
    <row r="3159" spans="2:8" x14ac:dyDescent="0.25">
      <c r="B3159" s="26" t="s">
        <v>9534</v>
      </c>
      <c r="C3159" s="11" t="s">
        <v>5942</v>
      </c>
      <c r="D3159" s="11" t="s">
        <v>5943</v>
      </c>
      <c r="E3159" s="11" t="s">
        <v>5944</v>
      </c>
      <c r="F3159" s="11" t="s">
        <v>1292</v>
      </c>
      <c r="G3159" s="26" t="s">
        <v>133</v>
      </c>
      <c r="H3159" s="11" t="s">
        <v>9522</v>
      </c>
    </row>
    <row r="3160" spans="2:8" x14ac:dyDescent="0.25">
      <c r="B3160" s="25" t="s">
        <v>9534</v>
      </c>
      <c r="C3160" s="8" t="s">
        <v>5468</v>
      </c>
      <c r="D3160" s="8" t="s">
        <v>5469</v>
      </c>
      <c r="E3160" s="8" t="s">
        <v>5470</v>
      </c>
      <c r="F3160" s="8" t="s">
        <v>1292</v>
      </c>
      <c r="G3160" s="25" t="s">
        <v>133</v>
      </c>
      <c r="H3160" s="8" t="s">
        <v>9522</v>
      </c>
    </row>
    <row r="3161" spans="2:8" x14ac:dyDescent="0.25">
      <c r="B3161" s="26" t="s">
        <v>9534</v>
      </c>
      <c r="C3161" s="11" t="s">
        <v>5128</v>
      </c>
      <c r="D3161" s="11" t="s">
        <v>5129</v>
      </c>
      <c r="E3161" s="11" t="s">
        <v>5130</v>
      </c>
      <c r="F3161" s="11" t="s">
        <v>233</v>
      </c>
      <c r="G3161" s="26" t="s">
        <v>133</v>
      </c>
      <c r="H3161" s="11" t="s">
        <v>9523</v>
      </c>
    </row>
    <row r="3162" spans="2:8" x14ac:dyDescent="0.25">
      <c r="B3162" s="25" t="s">
        <v>9534</v>
      </c>
      <c r="C3162" s="8" t="s">
        <v>4021</v>
      </c>
      <c r="D3162" s="8" t="s">
        <v>4022</v>
      </c>
      <c r="E3162" s="8" t="s">
        <v>4023</v>
      </c>
      <c r="F3162" s="8" t="s">
        <v>233</v>
      </c>
      <c r="G3162" s="25" t="s">
        <v>133</v>
      </c>
      <c r="H3162" s="8" t="s">
        <v>9525</v>
      </c>
    </row>
    <row r="3163" spans="2:8" x14ac:dyDescent="0.25">
      <c r="B3163" s="26" t="s">
        <v>9534</v>
      </c>
      <c r="C3163" s="11" t="s">
        <v>4021</v>
      </c>
      <c r="D3163" s="11" t="s">
        <v>4022</v>
      </c>
      <c r="E3163" s="11" t="s">
        <v>4023</v>
      </c>
      <c r="F3163" s="11" t="s">
        <v>233</v>
      </c>
      <c r="G3163" s="26" t="s">
        <v>133</v>
      </c>
      <c r="H3163" s="11" t="s">
        <v>9522</v>
      </c>
    </row>
    <row r="3164" spans="2:8" x14ac:dyDescent="0.25">
      <c r="B3164" s="25" t="s">
        <v>9534</v>
      </c>
      <c r="C3164" s="8" t="s">
        <v>818</v>
      </c>
      <c r="D3164" s="8" t="s">
        <v>819</v>
      </c>
      <c r="E3164" s="8" t="s">
        <v>820</v>
      </c>
      <c r="F3164" s="8" t="s">
        <v>233</v>
      </c>
      <c r="G3164" s="25" t="s">
        <v>133</v>
      </c>
      <c r="H3164" s="8" t="s">
        <v>9525</v>
      </c>
    </row>
    <row r="3165" spans="2:8" x14ac:dyDescent="0.25">
      <c r="B3165" s="26" t="s">
        <v>9534</v>
      </c>
      <c r="C3165" s="11" t="s">
        <v>818</v>
      </c>
      <c r="D3165" s="11" t="s">
        <v>819</v>
      </c>
      <c r="E3165" s="11" t="s">
        <v>820</v>
      </c>
      <c r="F3165" s="11" t="s">
        <v>233</v>
      </c>
      <c r="G3165" s="26" t="s">
        <v>133</v>
      </c>
      <c r="H3165" s="11" t="s">
        <v>9522</v>
      </c>
    </row>
    <row r="3166" spans="2:8" x14ac:dyDescent="0.25">
      <c r="B3166" s="25" t="s">
        <v>9534</v>
      </c>
      <c r="C3166" s="8" t="s">
        <v>1701</v>
      </c>
      <c r="D3166" s="8" t="s">
        <v>1702</v>
      </c>
      <c r="E3166" s="8" t="s">
        <v>1703</v>
      </c>
      <c r="F3166" s="8" t="s">
        <v>233</v>
      </c>
      <c r="G3166" s="25" t="s">
        <v>133</v>
      </c>
      <c r="H3166" s="8" t="s">
        <v>9523</v>
      </c>
    </row>
    <row r="3167" spans="2:8" x14ac:dyDescent="0.25">
      <c r="B3167" s="26" t="s">
        <v>9534</v>
      </c>
      <c r="C3167" s="11" t="s">
        <v>1701</v>
      </c>
      <c r="D3167" s="11" t="s">
        <v>1702</v>
      </c>
      <c r="E3167" s="11" t="s">
        <v>1703</v>
      </c>
      <c r="F3167" s="11" t="s">
        <v>233</v>
      </c>
      <c r="G3167" s="26" t="s">
        <v>133</v>
      </c>
      <c r="H3167" s="11" t="s">
        <v>9524</v>
      </c>
    </row>
    <row r="3168" spans="2:8" x14ac:dyDescent="0.25">
      <c r="B3168" s="25" t="s">
        <v>9534</v>
      </c>
      <c r="C3168" s="8" t="s">
        <v>1701</v>
      </c>
      <c r="D3168" s="8" t="s">
        <v>1702</v>
      </c>
      <c r="E3168" s="8" t="s">
        <v>1703</v>
      </c>
      <c r="F3168" s="8" t="s">
        <v>233</v>
      </c>
      <c r="G3168" s="25" t="s">
        <v>133</v>
      </c>
      <c r="H3168" s="8" t="s">
        <v>9522</v>
      </c>
    </row>
    <row r="3169" spans="2:8" x14ac:dyDescent="0.25">
      <c r="B3169" s="26" t="s">
        <v>9534</v>
      </c>
      <c r="C3169" s="11" t="s">
        <v>1707</v>
      </c>
      <c r="D3169" s="11" t="s">
        <v>1708</v>
      </c>
      <c r="E3169" s="11" t="s">
        <v>1709</v>
      </c>
      <c r="F3169" s="11" t="s">
        <v>233</v>
      </c>
      <c r="G3169" s="26" t="s">
        <v>133</v>
      </c>
      <c r="H3169" s="11" t="s">
        <v>9525</v>
      </c>
    </row>
    <row r="3170" spans="2:8" x14ac:dyDescent="0.25">
      <c r="B3170" s="25" t="s">
        <v>9534</v>
      </c>
      <c r="C3170" s="8" t="s">
        <v>1707</v>
      </c>
      <c r="D3170" s="8" t="s">
        <v>1708</v>
      </c>
      <c r="E3170" s="8" t="s">
        <v>1709</v>
      </c>
      <c r="F3170" s="8" t="s">
        <v>233</v>
      </c>
      <c r="G3170" s="25" t="s">
        <v>133</v>
      </c>
      <c r="H3170" s="8" t="s">
        <v>9524</v>
      </c>
    </row>
    <row r="3171" spans="2:8" x14ac:dyDescent="0.25">
      <c r="B3171" s="26" t="s">
        <v>9534</v>
      </c>
      <c r="C3171" s="11" t="s">
        <v>1707</v>
      </c>
      <c r="D3171" s="11" t="s">
        <v>1708</v>
      </c>
      <c r="E3171" s="11" t="s">
        <v>1709</v>
      </c>
      <c r="F3171" s="11" t="s">
        <v>233</v>
      </c>
      <c r="G3171" s="26" t="s">
        <v>133</v>
      </c>
      <c r="H3171" s="11" t="s">
        <v>9522</v>
      </c>
    </row>
    <row r="3172" spans="2:8" x14ac:dyDescent="0.25">
      <c r="B3172" s="25" t="s">
        <v>9534</v>
      </c>
      <c r="C3172" s="8" t="s">
        <v>1087</v>
      </c>
      <c r="D3172" s="8" t="s">
        <v>1088</v>
      </c>
      <c r="E3172" s="8" t="s">
        <v>1089</v>
      </c>
      <c r="F3172" s="8" t="s">
        <v>233</v>
      </c>
      <c r="G3172" s="25" t="s">
        <v>133</v>
      </c>
      <c r="H3172" s="8" t="s">
        <v>9525</v>
      </c>
    </row>
    <row r="3173" spans="2:8" x14ac:dyDescent="0.25">
      <c r="B3173" s="26" t="s">
        <v>9534</v>
      </c>
      <c r="C3173" s="11" t="s">
        <v>1087</v>
      </c>
      <c r="D3173" s="11" t="s">
        <v>1088</v>
      </c>
      <c r="E3173" s="11" t="s">
        <v>1089</v>
      </c>
      <c r="F3173" s="11" t="s">
        <v>233</v>
      </c>
      <c r="G3173" s="26" t="s">
        <v>133</v>
      </c>
      <c r="H3173" s="11" t="s">
        <v>9522</v>
      </c>
    </row>
    <row r="3174" spans="2:8" x14ac:dyDescent="0.25">
      <c r="B3174" s="25" t="s">
        <v>9534</v>
      </c>
      <c r="C3174" s="8" t="s">
        <v>7814</v>
      </c>
      <c r="D3174" s="8" t="s">
        <v>7815</v>
      </c>
      <c r="E3174" s="8" t="s">
        <v>7816</v>
      </c>
      <c r="F3174" s="8" t="s">
        <v>233</v>
      </c>
      <c r="G3174" s="25" t="s">
        <v>133</v>
      </c>
      <c r="H3174" s="8" t="s">
        <v>9522</v>
      </c>
    </row>
    <row r="3175" spans="2:8" x14ac:dyDescent="0.25">
      <c r="B3175" s="26" t="s">
        <v>9534</v>
      </c>
      <c r="C3175" s="11" t="s">
        <v>6978</v>
      </c>
      <c r="D3175" s="11" t="s">
        <v>6979</v>
      </c>
      <c r="E3175" s="11" t="s">
        <v>6980</v>
      </c>
      <c r="F3175" s="11" t="s">
        <v>233</v>
      </c>
      <c r="G3175" s="26" t="s">
        <v>133</v>
      </c>
      <c r="H3175" s="11" t="s">
        <v>9522</v>
      </c>
    </row>
    <row r="3176" spans="2:8" x14ac:dyDescent="0.25">
      <c r="B3176" s="25" t="s">
        <v>9534</v>
      </c>
      <c r="C3176" s="8" t="s">
        <v>2410</v>
      </c>
      <c r="D3176" s="8" t="s">
        <v>2411</v>
      </c>
      <c r="E3176" s="8" t="s">
        <v>2412</v>
      </c>
      <c r="F3176" s="8" t="s">
        <v>233</v>
      </c>
      <c r="G3176" s="25" t="s">
        <v>133</v>
      </c>
      <c r="H3176" s="8" t="s">
        <v>9525</v>
      </c>
    </row>
    <row r="3177" spans="2:8" x14ac:dyDescent="0.25">
      <c r="B3177" s="26" t="s">
        <v>9534</v>
      </c>
      <c r="C3177" s="11" t="s">
        <v>2410</v>
      </c>
      <c r="D3177" s="11" t="s">
        <v>2411</v>
      </c>
      <c r="E3177" s="11" t="s">
        <v>2412</v>
      </c>
      <c r="F3177" s="11" t="s">
        <v>233</v>
      </c>
      <c r="G3177" s="26" t="s">
        <v>133</v>
      </c>
      <c r="H3177" s="11" t="s">
        <v>9522</v>
      </c>
    </row>
    <row r="3178" spans="2:8" x14ac:dyDescent="0.25">
      <c r="B3178" s="25" t="s">
        <v>9534</v>
      </c>
      <c r="C3178" s="8" t="s">
        <v>2004</v>
      </c>
      <c r="D3178" s="8" t="s">
        <v>2005</v>
      </c>
      <c r="E3178" s="8" t="s">
        <v>2006</v>
      </c>
      <c r="F3178" s="8" t="s">
        <v>233</v>
      </c>
      <c r="G3178" s="25" t="s">
        <v>133</v>
      </c>
      <c r="H3178" s="8" t="s">
        <v>9525</v>
      </c>
    </row>
    <row r="3179" spans="2:8" x14ac:dyDescent="0.25">
      <c r="B3179" s="26" t="s">
        <v>9534</v>
      </c>
      <c r="C3179" s="11" t="s">
        <v>2004</v>
      </c>
      <c r="D3179" s="11" t="s">
        <v>2005</v>
      </c>
      <c r="E3179" s="11" t="s">
        <v>2006</v>
      </c>
      <c r="F3179" s="11" t="s">
        <v>233</v>
      </c>
      <c r="G3179" s="26" t="s">
        <v>133</v>
      </c>
      <c r="H3179" s="11" t="s">
        <v>9522</v>
      </c>
    </row>
    <row r="3180" spans="2:8" x14ac:dyDescent="0.25">
      <c r="B3180" s="25" t="s">
        <v>9534</v>
      </c>
      <c r="C3180" s="8" t="s">
        <v>3075</v>
      </c>
      <c r="D3180" s="8" t="s">
        <v>3076</v>
      </c>
      <c r="E3180" s="8" t="s">
        <v>3077</v>
      </c>
      <c r="F3180" s="8" t="s">
        <v>233</v>
      </c>
      <c r="G3180" s="25" t="s">
        <v>133</v>
      </c>
      <c r="H3180" s="8" t="s">
        <v>9523</v>
      </c>
    </row>
    <row r="3181" spans="2:8" x14ac:dyDescent="0.25">
      <c r="B3181" s="26" t="s">
        <v>9534</v>
      </c>
      <c r="C3181" s="11" t="s">
        <v>6900</v>
      </c>
      <c r="D3181" s="11" t="s">
        <v>6901</v>
      </c>
      <c r="E3181" s="11" t="s">
        <v>6902</v>
      </c>
      <c r="F3181" s="11" t="s">
        <v>233</v>
      </c>
      <c r="G3181" s="26" t="s">
        <v>133</v>
      </c>
      <c r="H3181" s="11" t="s">
        <v>9523</v>
      </c>
    </row>
    <row r="3182" spans="2:8" x14ac:dyDescent="0.25">
      <c r="B3182" s="25" t="s">
        <v>9534</v>
      </c>
      <c r="C3182" s="8" t="s">
        <v>4715</v>
      </c>
      <c r="D3182" s="8" t="s">
        <v>4716</v>
      </c>
      <c r="E3182" s="8" t="s">
        <v>4717</v>
      </c>
      <c r="F3182" s="8" t="s">
        <v>233</v>
      </c>
      <c r="G3182" s="25" t="s">
        <v>133</v>
      </c>
      <c r="H3182" s="8" t="s">
        <v>9522</v>
      </c>
    </row>
    <row r="3183" spans="2:8" x14ac:dyDescent="0.25">
      <c r="B3183" s="26" t="s">
        <v>9534</v>
      </c>
      <c r="C3183" s="11" t="s">
        <v>958</v>
      </c>
      <c r="D3183" s="11" t="s">
        <v>959</v>
      </c>
      <c r="E3183" s="11" t="s">
        <v>960</v>
      </c>
      <c r="F3183" s="11" t="s">
        <v>233</v>
      </c>
      <c r="G3183" s="26" t="s">
        <v>133</v>
      </c>
      <c r="H3183" s="11" t="s">
        <v>9525</v>
      </c>
    </row>
    <row r="3184" spans="2:8" x14ac:dyDescent="0.25">
      <c r="B3184" s="25" t="s">
        <v>9534</v>
      </c>
      <c r="C3184" s="8" t="s">
        <v>958</v>
      </c>
      <c r="D3184" s="8" t="s">
        <v>959</v>
      </c>
      <c r="E3184" s="8" t="s">
        <v>960</v>
      </c>
      <c r="F3184" s="8" t="s">
        <v>233</v>
      </c>
      <c r="G3184" s="25" t="s">
        <v>133</v>
      </c>
      <c r="H3184" s="8" t="s">
        <v>9522</v>
      </c>
    </row>
    <row r="3185" spans="2:8" x14ac:dyDescent="0.25">
      <c r="B3185" s="26" t="s">
        <v>9534</v>
      </c>
      <c r="C3185" s="11" t="s">
        <v>700</v>
      </c>
      <c r="D3185" s="11" t="s">
        <v>701</v>
      </c>
      <c r="E3185" s="11" t="s">
        <v>702</v>
      </c>
      <c r="F3185" s="11" t="s">
        <v>233</v>
      </c>
      <c r="G3185" s="26" t="s">
        <v>133</v>
      </c>
      <c r="H3185" s="11" t="s">
        <v>9525</v>
      </c>
    </row>
    <row r="3186" spans="2:8" x14ac:dyDescent="0.25">
      <c r="B3186" s="25" t="s">
        <v>9534</v>
      </c>
      <c r="C3186" s="8" t="s">
        <v>700</v>
      </c>
      <c r="D3186" s="8" t="s">
        <v>701</v>
      </c>
      <c r="E3186" s="8" t="s">
        <v>702</v>
      </c>
      <c r="F3186" s="8" t="s">
        <v>233</v>
      </c>
      <c r="G3186" s="25" t="s">
        <v>133</v>
      </c>
      <c r="H3186" s="8" t="s">
        <v>9526</v>
      </c>
    </row>
    <row r="3187" spans="2:8" x14ac:dyDescent="0.25">
      <c r="B3187" s="26" t="s">
        <v>9534</v>
      </c>
      <c r="C3187" s="11" t="s">
        <v>700</v>
      </c>
      <c r="D3187" s="11" t="s">
        <v>701</v>
      </c>
      <c r="E3187" s="11" t="s">
        <v>702</v>
      </c>
      <c r="F3187" s="11" t="s">
        <v>233</v>
      </c>
      <c r="G3187" s="26" t="s">
        <v>133</v>
      </c>
      <c r="H3187" s="11" t="s">
        <v>9522</v>
      </c>
    </row>
    <row r="3188" spans="2:8" x14ac:dyDescent="0.25">
      <c r="B3188" s="25" t="s">
        <v>9534</v>
      </c>
      <c r="C3188" s="8" t="s">
        <v>1464</v>
      </c>
      <c r="D3188" s="8" t="s">
        <v>1465</v>
      </c>
      <c r="E3188" s="8" t="s">
        <v>1466</v>
      </c>
      <c r="F3188" s="8" t="s">
        <v>233</v>
      </c>
      <c r="G3188" s="25" t="s">
        <v>133</v>
      </c>
      <c r="H3188" s="8" t="s">
        <v>9525</v>
      </c>
    </row>
    <row r="3189" spans="2:8" x14ac:dyDescent="0.25">
      <c r="B3189" s="26" t="s">
        <v>9534</v>
      </c>
      <c r="C3189" s="11" t="s">
        <v>1464</v>
      </c>
      <c r="D3189" s="11" t="s">
        <v>1465</v>
      </c>
      <c r="E3189" s="11" t="s">
        <v>1466</v>
      </c>
      <c r="F3189" s="11" t="s">
        <v>233</v>
      </c>
      <c r="G3189" s="26" t="s">
        <v>133</v>
      </c>
      <c r="H3189" s="11" t="s">
        <v>9526</v>
      </c>
    </row>
    <row r="3190" spans="2:8" x14ac:dyDescent="0.25">
      <c r="B3190" s="25" t="s">
        <v>9534</v>
      </c>
      <c r="C3190" s="8" t="s">
        <v>1464</v>
      </c>
      <c r="D3190" s="8" t="s">
        <v>1465</v>
      </c>
      <c r="E3190" s="8" t="s">
        <v>1466</v>
      </c>
      <c r="F3190" s="8" t="s">
        <v>233</v>
      </c>
      <c r="G3190" s="25" t="s">
        <v>133</v>
      </c>
      <c r="H3190" s="8" t="s">
        <v>9522</v>
      </c>
    </row>
    <row r="3191" spans="2:8" x14ac:dyDescent="0.25">
      <c r="B3191" s="26" t="s">
        <v>9534</v>
      </c>
      <c r="C3191" s="11" t="s">
        <v>6550</v>
      </c>
      <c r="D3191" s="11" t="s">
        <v>6551</v>
      </c>
      <c r="E3191" s="11" t="s">
        <v>6552</v>
      </c>
      <c r="F3191" s="11" t="s">
        <v>233</v>
      </c>
      <c r="G3191" s="26" t="s">
        <v>133</v>
      </c>
      <c r="H3191" s="11" t="s">
        <v>9522</v>
      </c>
    </row>
    <row r="3192" spans="2:8" x14ac:dyDescent="0.25">
      <c r="B3192" s="25" t="s">
        <v>9534</v>
      </c>
      <c r="C3192" s="8" t="s">
        <v>4051</v>
      </c>
      <c r="D3192" s="8" t="s">
        <v>4052</v>
      </c>
      <c r="E3192" s="8" t="s">
        <v>4053</v>
      </c>
      <c r="F3192" s="8" t="s">
        <v>233</v>
      </c>
      <c r="G3192" s="25" t="s">
        <v>133</v>
      </c>
      <c r="H3192" s="8" t="s">
        <v>9522</v>
      </c>
    </row>
    <row r="3193" spans="2:8" x14ac:dyDescent="0.25">
      <c r="B3193" s="26" t="s">
        <v>9534</v>
      </c>
      <c r="C3193" s="11" t="s">
        <v>7244</v>
      </c>
      <c r="D3193" s="11" t="s">
        <v>7245</v>
      </c>
      <c r="E3193" s="11" t="s">
        <v>7246</v>
      </c>
      <c r="F3193" s="11" t="s">
        <v>233</v>
      </c>
      <c r="G3193" s="26" t="s">
        <v>133</v>
      </c>
      <c r="H3193" s="11" t="s">
        <v>9522</v>
      </c>
    </row>
    <row r="3194" spans="2:8" x14ac:dyDescent="0.25">
      <c r="B3194" s="25" t="s">
        <v>9534</v>
      </c>
      <c r="C3194" s="8" t="s">
        <v>6760</v>
      </c>
      <c r="D3194" s="8" t="s">
        <v>6761</v>
      </c>
      <c r="E3194" s="8" t="s">
        <v>6762</v>
      </c>
      <c r="F3194" s="8" t="s">
        <v>233</v>
      </c>
      <c r="G3194" s="25" t="s">
        <v>133</v>
      </c>
      <c r="H3194" s="8" t="s">
        <v>9523</v>
      </c>
    </row>
    <row r="3195" spans="2:8" x14ac:dyDescent="0.25">
      <c r="B3195" s="26" t="s">
        <v>9534</v>
      </c>
      <c r="C3195" s="11" t="s">
        <v>2207</v>
      </c>
      <c r="D3195" s="11" t="s">
        <v>2208</v>
      </c>
      <c r="E3195" s="11" t="s">
        <v>2209</v>
      </c>
      <c r="F3195" s="11" t="s">
        <v>233</v>
      </c>
      <c r="G3195" s="26" t="s">
        <v>133</v>
      </c>
      <c r="H3195" s="11" t="s">
        <v>9522</v>
      </c>
    </row>
    <row r="3196" spans="2:8" x14ac:dyDescent="0.25">
      <c r="B3196" s="25" t="s">
        <v>9534</v>
      </c>
      <c r="C3196" s="8" t="s">
        <v>4918</v>
      </c>
      <c r="D3196" s="8" t="s">
        <v>4919</v>
      </c>
      <c r="E3196" s="8" t="s">
        <v>4920</v>
      </c>
      <c r="F3196" s="8" t="s">
        <v>233</v>
      </c>
      <c r="G3196" s="25" t="s">
        <v>133</v>
      </c>
      <c r="H3196" s="8" t="s">
        <v>9522</v>
      </c>
    </row>
    <row r="3197" spans="2:8" x14ac:dyDescent="0.25">
      <c r="B3197" s="26" t="s">
        <v>9534</v>
      </c>
      <c r="C3197" s="11" t="s">
        <v>5477</v>
      </c>
      <c r="D3197" s="11" t="s">
        <v>5478</v>
      </c>
      <c r="E3197" s="11" t="s">
        <v>5479</v>
      </c>
      <c r="F3197" s="11" t="s">
        <v>233</v>
      </c>
      <c r="G3197" s="26" t="s">
        <v>133</v>
      </c>
      <c r="H3197" s="11" t="s">
        <v>9523</v>
      </c>
    </row>
    <row r="3198" spans="2:8" x14ac:dyDescent="0.25">
      <c r="B3198" s="25" t="s">
        <v>9534</v>
      </c>
      <c r="C3198" s="8" t="s">
        <v>6229</v>
      </c>
      <c r="D3198" s="8" t="s">
        <v>6230</v>
      </c>
      <c r="E3198" s="8" t="s">
        <v>6231</v>
      </c>
      <c r="F3198" s="8" t="s">
        <v>233</v>
      </c>
      <c r="G3198" s="25" t="s">
        <v>133</v>
      </c>
      <c r="H3198" s="8" t="s">
        <v>9523</v>
      </c>
    </row>
    <row r="3199" spans="2:8" x14ac:dyDescent="0.25">
      <c r="B3199" s="26" t="s">
        <v>9534</v>
      </c>
      <c r="C3199" s="11" t="s">
        <v>6229</v>
      </c>
      <c r="D3199" s="11" t="s">
        <v>6230</v>
      </c>
      <c r="E3199" s="11" t="s">
        <v>6231</v>
      </c>
      <c r="F3199" s="11" t="s">
        <v>233</v>
      </c>
      <c r="G3199" s="26" t="s">
        <v>133</v>
      </c>
      <c r="H3199" s="11" t="s">
        <v>9522</v>
      </c>
    </row>
    <row r="3200" spans="2:8" x14ac:dyDescent="0.25">
      <c r="B3200" s="25" t="s">
        <v>9534</v>
      </c>
      <c r="C3200" s="8" t="s">
        <v>3006</v>
      </c>
      <c r="D3200" s="8" t="s">
        <v>3007</v>
      </c>
      <c r="E3200" s="8" t="s">
        <v>3008</v>
      </c>
      <c r="F3200" s="8" t="s">
        <v>233</v>
      </c>
      <c r="G3200" s="25" t="s">
        <v>133</v>
      </c>
      <c r="H3200" s="8" t="s">
        <v>9523</v>
      </c>
    </row>
    <row r="3201" spans="2:8" x14ac:dyDescent="0.25">
      <c r="B3201" s="26" t="s">
        <v>9534</v>
      </c>
      <c r="C3201" s="11" t="s">
        <v>3006</v>
      </c>
      <c r="D3201" s="11" t="s">
        <v>3007</v>
      </c>
      <c r="E3201" s="11" t="s">
        <v>3008</v>
      </c>
      <c r="F3201" s="11" t="s">
        <v>233</v>
      </c>
      <c r="G3201" s="26" t="s">
        <v>133</v>
      </c>
      <c r="H3201" s="11" t="s">
        <v>9522</v>
      </c>
    </row>
    <row r="3202" spans="2:8" x14ac:dyDescent="0.25">
      <c r="B3202" s="25" t="s">
        <v>9534</v>
      </c>
      <c r="C3202" s="8" t="s">
        <v>746</v>
      </c>
      <c r="D3202" s="8" t="s">
        <v>747</v>
      </c>
      <c r="E3202" s="8" t="s">
        <v>748</v>
      </c>
      <c r="F3202" s="8" t="s">
        <v>233</v>
      </c>
      <c r="G3202" s="25" t="s">
        <v>133</v>
      </c>
      <c r="H3202" s="8" t="s">
        <v>9523</v>
      </c>
    </row>
    <row r="3203" spans="2:8" x14ac:dyDescent="0.25">
      <c r="B3203" s="26" t="s">
        <v>9534</v>
      </c>
      <c r="C3203" s="11" t="s">
        <v>746</v>
      </c>
      <c r="D3203" s="11" t="s">
        <v>747</v>
      </c>
      <c r="E3203" s="11" t="s">
        <v>748</v>
      </c>
      <c r="F3203" s="11" t="s">
        <v>233</v>
      </c>
      <c r="G3203" s="26" t="s">
        <v>133</v>
      </c>
      <c r="H3203" s="11" t="s">
        <v>9524</v>
      </c>
    </row>
    <row r="3204" spans="2:8" x14ac:dyDescent="0.25">
      <c r="B3204" s="25" t="s">
        <v>9534</v>
      </c>
      <c r="C3204" s="8" t="s">
        <v>746</v>
      </c>
      <c r="D3204" s="8" t="s">
        <v>747</v>
      </c>
      <c r="E3204" s="8" t="s">
        <v>748</v>
      </c>
      <c r="F3204" s="8" t="s">
        <v>233</v>
      </c>
      <c r="G3204" s="25" t="s">
        <v>133</v>
      </c>
      <c r="H3204" s="8" t="s">
        <v>9522</v>
      </c>
    </row>
    <row r="3205" spans="2:8" x14ac:dyDescent="0.25">
      <c r="B3205" s="26" t="s">
        <v>9534</v>
      </c>
      <c r="C3205" s="11" t="s">
        <v>746</v>
      </c>
      <c r="D3205" s="11" t="s">
        <v>2634</v>
      </c>
      <c r="E3205" s="11" t="s">
        <v>2635</v>
      </c>
      <c r="F3205" s="11" t="s">
        <v>233</v>
      </c>
      <c r="G3205" s="26" t="s">
        <v>133</v>
      </c>
      <c r="H3205" s="11" t="s">
        <v>9523</v>
      </c>
    </row>
    <row r="3206" spans="2:8" x14ac:dyDescent="0.25">
      <c r="B3206" s="25" t="s">
        <v>9534</v>
      </c>
      <c r="C3206" s="8" t="s">
        <v>746</v>
      </c>
      <c r="D3206" s="8" t="s">
        <v>2634</v>
      </c>
      <c r="E3206" s="8" t="s">
        <v>2635</v>
      </c>
      <c r="F3206" s="8" t="s">
        <v>233</v>
      </c>
      <c r="G3206" s="25" t="s">
        <v>133</v>
      </c>
      <c r="H3206" s="8" t="s">
        <v>9522</v>
      </c>
    </row>
    <row r="3207" spans="2:8" x14ac:dyDescent="0.25">
      <c r="B3207" s="26" t="s">
        <v>9534</v>
      </c>
      <c r="C3207" s="11" t="s">
        <v>4337</v>
      </c>
      <c r="D3207" s="11" t="s">
        <v>4338</v>
      </c>
      <c r="E3207" s="11" t="s">
        <v>4339</v>
      </c>
      <c r="F3207" s="11" t="s">
        <v>233</v>
      </c>
      <c r="G3207" s="26" t="s">
        <v>133</v>
      </c>
      <c r="H3207" s="11" t="s">
        <v>9523</v>
      </c>
    </row>
    <row r="3208" spans="2:8" x14ac:dyDescent="0.25">
      <c r="B3208" s="25" t="s">
        <v>9534</v>
      </c>
      <c r="C3208" s="8" t="s">
        <v>2083</v>
      </c>
      <c r="D3208" s="8" t="s">
        <v>2084</v>
      </c>
      <c r="E3208" s="8" t="s">
        <v>2085</v>
      </c>
      <c r="F3208" s="8" t="s">
        <v>233</v>
      </c>
      <c r="G3208" s="25" t="s">
        <v>133</v>
      </c>
      <c r="H3208" s="8" t="s">
        <v>9525</v>
      </c>
    </row>
    <row r="3209" spans="2:8" x14ac:dyDescent="0.25">
      <c r="B3209" s="26" t="s">
        <v>9534</v>
      </c>
      <c r="C3209" s="11" t="s">
        <v>2083</v>
      </c>
      <c r="D3209" s="11" t="s">
        <v>2084</v>
      </c>
      <c r="E3209" s="11" t="s">
        <v>2085</v>
      </c>
      <c r="F3209" s="11" t="s">
        <v>233</v>
      </c>
      <c r="G3209" s="26" t="s">
        <v>133</v>
      </c>
      <c r="H3209" s="11" t="s">
        <v>9522</v>
      </c>
    </row>
    <row r="3210" spans="2:8" x14ac:dyDescent="0.25">
      <c r="B3210" s="25" t="s">
        <v>9534</v>
      </c>
      <c r="C3210" s="8" t="s">
        <v>230</v>
      </c>
      <c r="D3210" s="8" t="s">
        <v>231</v>
      </c>
      <c r="E3210" s="8" t="s">
        <v>232</v>
      </c>
      <c r="F3210" s="8" t="s">
        <v>233</v>
      </c>
      <c r="G3210" s="25" t="s">
        <v>133</v>
      </c>
      <c r="H3210" s="8" t="s">
        <v>9524</v>
      </c>
    </row>
    <row r="3211" spans="2:8" x14ac:dyDescent="0.25">
      <c r="B3211" s="26" t="s">
        <v>9534</v>
      </c>
      <c r="C3211" s="11" t="s">
        <v>230</v>
      </c>
      <c r="D3211" s="11" t="s">
        <v>231</v>
      </c>
      <c r="E3211" s="11" t="s">
        <v>232</v>
      </c>
      <c r="F3211" s="11" t="s">
        <v>233</v>
      </c>
      <c r="G3211" s="26" t="s">
        <v>133</v>
      </c>
      <c r="H3211" s="11" t="s">
        <v>9522</v>
      </c>
    </row>
    <row r="3212" spans="2:8" x14ac:dyDescent="0.25">
      <c r="B3212" s="25" t="s">
        <v>9534</v>
      </c>
      <c r="C3212" s="8" t="s">
        <v>4818</v>
      </c>
      <c r="D3212" s="8" t="s">
        <v>4819</v>
      </c>
      <c r="E3212" s="8" t="s">
        <v>4820</v>
      </c>
      <c r="F3212" s="8" t="s">
        <v>233</v>
      </c>
      <c r="G3212" s="25" t="s">
        <v>133</v>
      </c>
      <c r="H3212" s="8" t="s">
        <v>9525</v>
      </c>
    </row>
    <row r="3213" spans="2:8" x14ac:dyDescent="0.25">
      <c r="B3213" s="26" t="s">
        <v>9534</v>
      </c>
      <c r="C3213" s="11" t="s">
        <v>4818</v>
      </c>
      <c r="D3213" s="11" t="s">
        <v>4819</v>
      </c>
      <c r="E3213" s="11" t="s">
        <v>4820</v>
      </c>
      <c r="F3213" s="11" t="s">
        <v>233</v>
      </c>
      <c r="G3213" s="26" t="s">
        <v>133</v>
      </c>
      <c r="H3213" s="11" t="s">
        <v>9522</v>
      </c>
    </row>
    <row r="3214" spans="2:8" x14ac:dyDescent="0.25">
      <c r="B3214" s="25" t="s">
        <v>9534</v>
      </c>
      <c r="C3214" s="8" t="s">
        <v>1557</v>
      </c>
      <c r="D3214" s="8" t="s">
        <v>1558</v>
      </c>
      <c r="E3214" s="8" t="s">
        <v>1559</v>
      </c>
      <c r="F3214" s="8" t="s">
        <v>233</v>
      </c>
      <c r="G3214" s="25" t="s">
        <v>133</v>
      </c>
      <c r="H3214" s="8" t="s">
        <v>9525</v>
      </c>
    </row>
    <row r="3215" spans="2:8" x14ac:dyDescent="0.25">
      <c r="B3215" s="26" t="s">
        <v>9534</v>
      </c>
      <c r="C3215" s="11" t="s">
        <v>1557</v>
      </c>
      <c r="D3215" s="11" t="s">
        <v>1558</v>
      </c>
      <c r="E3215" s="11" t="s">
        <v>1559</v>
      </c>
      <c r="F3215" s="11" t="s">
        <v>233</v>
      </c>
      <c r="G3215" s="26" t="s">
        <v>133</v>
      </c>
      <c r="H3215" s="11" t="s">
        <v>9522</v>
      </c>
    </row>
    <row r="3216" spans="2:8" x14ac:dyDescent="0.25">
      <c r="B3216" s="25" t="s">
        <v>9534</v>
      </c>
      <c r="C3216" s="8" t="s">
        <v>5608</v>
      </c>
      <c r="D3216" s="8" t="s">
        <v>5609</v>
      </c>
      <c r="E3216" s="8" t="s">
        <v>5610</v>
      </c>
      <c r="F3216" s="8" t="s">
        <v>233</v>
      </c>
      <c r="G3216" s="25" t="s">
        <v>133</v>
      </c>
      <c r="H3216" s="8" t="s">
        <v>9522</v>
      </c>
    </row>
    <row r="3217" spans="2:8" x14ac:dyDescent="0.25">
      <c r="B3217" s="26" t="s">
        <v>9534</v>
      </c>
      <c r="C3217" s="11" t="s">
        <v>5810</v>
      </c>
      <c r="D3217" s="11" t="s">
        <v>5811</v>
      </c>
      <c r="E3217" s="11" t="s">
        <v>5812</v>
      </c>
      <c r="F3217" s="11" t="s">
        <v>233</v>
      </c>
      <c r="G3217" s="26" t="s">
        <v>133</v>
      </c>
      <c r="H3217" s="11" t="s">
        <v>9522</v>
      </c>
    </row>
    <row r="3218" spans="2:8" x14ac:dyDescent="0.25">
      <c r="B3218" s="25" t="s">
        <v>9534</v>
      </c>
      <c r="C3218" s="8" t="s">
        <v>3918</v>
      </c>
      <c r="D3218" s="8" t="s">
        <v>3919</v>
      </c>
      <c r="E3218" s="8" t="s">
        <v>3920</v>
      </c>
      <c r="F3218" s="8" t="s">
        <v>233</v>
      </c>
      <c r="G3218" s="25" t="s">
        <v>133</v>
      </c>
      <c r="H3218" s="8" t="s">
        <v>9523</v>
      </c>
    </row>
    <row r="3219" spans="2:8" x14ac:dyDescent="0.25">
      <c r="B3219" s="26" t="s">
        <v>9534</v>
      </c>
      <c r="C3219" s="11" t="s">
        <v>3918</v>
      </c>
      <c r="D3219" s="11" t="s">
        <v>3919</v>
      </c>
      <c r="E3219" s="11" t="s">
        <v>3920</v>
      </c>
      <c r="F3219" s="11" t="s">
        <v>233</v>
      </c>
      <c r="G3219" s="26" t="s">
        <v>133</v>
      </c>
      <c r="H3219" s="11" t="s">
        <v>9525</v>
      </c>
    </row>
    <row r="3220" spans="2:8" x14ac:dyDescent="0.25">
      <c r="B3220" s="25" t="s">
        <v>9534</v>
      </c>
      <c r="C3220" s="8" t="s">
        <v>3918</v>
      </c>
      <c r="D3220" s="8" t="s">
        <v>3919</v>
      </c>
      <c r="E3220" s="8" t="s">
        <v>3920</v>
      </c>
      <c r="F3220" s="8" t="s">
        <v>233</v>
      </c>
      <c r="G3220" s="25" t="s">
        <v>133</v>
      </c>
      <c r="H3220" s="8" t="s">
        <v>9522</v>
      </c>
    </row>
    <row r="3221" spans="2:8" x14ac:dyDescent="0.25">
      <c r="B3221" s="26" t="s">
        <v>9534</v>
      </c>
      <c r="C3221" s="11" t="s">
        <v>3762</v>
      </c>
      <c r="D3221" s="11" t="s">
        <v>3763</v>
      </c>
      <c r="E3221" s="11" t="s">
        <v>3764</v>
      </c>
      <c r="F3221" s="11" t="s">
        <v>233</v>
      </c>
      <c r="G3221" s="26" t="s">
        <v>133</v>
      </c>
      <c r="H3221" s="11" t="s">
        <v>9525</v>
      </c>
    </row>
    <row r="3222" spans="2:8" x14ac:dyDescent="0.25">
      <c r="B3222" s="25" t="s">
        <v>9534</v>
      </c>
      <c r="C3222" s="8" t="s">
        <v>3762</v>
      </c>
      <c r="D3222" s="8" t="s">
        <v>3763</v>
      </c>
      <c r="E3222" s="8" t="s">
        <v>3764</v>
      </c>
      <c r="F3222" s="8" t="s">
        <v>233</v>
      </c>
      <c r="G3222" s="25" t="s">
        <v>133</v>
      </c>
      <c r="H3222" s="8" t="s">
        <v>9522</v>
      </c>
    </row>
    <row r="3223" spans="2:8" x14ac:dyDescent="0.25">
      <c r="B3223" s="26" t="s">
        <v>9534</v>
      </c>
      <c r="C3223" s="11" t="s">
        <v>5780</v>
      </c>
      <c r="D3223" s="11" t="s">
        <v>5781</v>
      </c>
      <c r="E3223" s="11" t="s">
        <v>5782</v>
      </c>
      <c r="F3223" s="11" t="s">
        <v>233</v>
      </c>
      <c r="G3223" s="26" t="s">
        <v>133</v>
      </c>
      <c r="H3223" s="11" t="s">
        <v>9523</v>
      </c>
    </row>
    <row r="3224" spans="2:8" x14ac:dyDescent="0.25">
      <c r="B3224" s="25" t="s">
        <v>9534</v>
      </c>
      <c r="C3224" s="8" t="s">
        <v>5780</v>
      </c>
      <c r="D3224" s="8" t="s">
        <v>5781</v>
      </c>
      <c r="E3224" s="8" t="s">
        <v>5782</v>
      </c>
      <c r="F3224" s="8" t="s">
        <v>233</v>
      </c>
      <c r="G3224" s="25" t="s">
        <v>133</v>
      </c>
      <c r="H3224" s="8" t="s">
        <v>9525</v>
      </c>
    </row>
    <row r="3225" spans="2:8" x14ac:dyDescent="0.25">
      <c r="B3225" s="26" t="s">
        <v>9534</v>
      </c>
      <c r="C3225" s="11" t="s">
        <v>5780</v>
      </c>
      <c r="D3225" s="11" t="s">
        <v>5781</v>
      </c>
      <c r="E3225" s="11" t="s">
        <v>5782</v>
      </c>
      <c r="F3225" s="11" t="s">
        <v>233</v>
      </c>
      <c r="G3225" s="26" t="s">
        <v>133</v>
      </c>
      <c r="H3225" s="11" t="s">
        <v>9522</v>
      </c>
    </row>
    <row r="3226" spans="2:8" x14ac:dyDescent="0.25">
      <c r="B3226" s="25" t="s">
        <v>9534</v>
      </c>
      <c r="C3226" s="8" t="s">
        <v>5894</v>
      </c>
      <c r="D3226" s="8" t="s">
        <v>5895</v>
      </c>
      <c r="E3226" s="8" t="s">
        <v>5896</v>
      </c>
      <c r="F3226" s="8" t="s">
        <v>233</v>
      </c>
      <c r="G3226" s="25" t="s">
        <v>133</v>
      </c>
      <c r="H3226" s="8" t="s">
        <v>9522</v>
      </c>
    </row>
    <row r="3227" spans="2:8" x14ac:dyDescent="0.25">
      <c r="B3227" s="26" t="s">
        <v>9534</v>
      </c>
      <c r="C3227" s="11" t="s">
        <v>5724</v>
      </c>
      <c r="D3227" s="11" t="s">
        <v>5725</v>
      </c>
      <c r="E3227" s="11" t="s">
        <v>5726</v>
      </c>
      <c r="F3227" s="11" t="s">
        <v>233</v>
      </c>
      <c r="G3227" s="26" t="s">
        <v>133</v>
      </c>
      <c r="H3227" s="11" t="s">
        <v>9522</v>
      </c>
    </row>
    <row r="3228" spans="2:8" x14ac:dyDescent="0.25">
      <c r="B3228" s="25" t="s">
        <v>9534</v>
      </c>
      <c r="C3228" s="8" t="s">
        <v>3357</v>
      </c>
      <c r="D3228" s="8" t="s">
        <v>3358</v>
      </c>
      <c r="E3228" s="8" t="s">
        <v>3359</v>
      </c>
      <c r="F3228" s="8" t="s">
        <v>233</v>
      </c>
      <c r="G3228" s="25" t="s">
        <v>133</v>
      </c>
      <c r="H3228" s="8" t="s">
        <v>9525</v>
      </c>
    </row>
    <row r="3229" spans="2:8" x14ac:dyDescent="0.25">
      <c r="B3229" s="26" t="s">
        <v>9534</v>
      </c>
      <c r="C3229" s="11" t="s">
        <v>3357</v>
      </c>
      <c r="D3229" s="11" t="s">
        <v>3358</v>
      </c>
      <c r="E3229" s="11" t="s">
        <v>3359</v>
      </c>
      <c r="F3229" s="11" t="s">
        <v>233</v>
      </c>
      <c r="G3229" s="26" t="s">
        <v>133</v>
      </c>
      <c r="H3229" s="11" t="s">
        <v>9522</v>
      </c>
    </row>
    <row r="3230" spans="2:8" x14ac:dyDescent="0.25">
      <c r="B3230" s="25" t="s">
        <v>9534</v>
      </c>
      <c r="C3230" s="8" t="s">
        <v>6106</v>
      </c>
      <c r="D3230" s="8" t="s">
        <v>6107</v>
      </c>
      <c r="E3230" s="8" t="s">
        <v>6108</v>
      </c>
      <c r="F3230" s="8" t="s">
        <v>233</v>
      </c>
      <c r="G3230" s="25" t="s">
        <v>133</v>
      </c>
      <c r="H3230" s="8" t="s">
        <v>9522</v>
      </c>
    </row>
    <row r="3231" spans="2:8" x14ac:dyDescent="0.25">
      <c r="B3231" s="26" t="s">
        <v>9534</v>
      </c>
      <c r="C3231" s="11" t="s">
        <v>7377</v>
      </c>
      <c r="D3231" s="11" t="s">
        <v>7378</v>
      </c>
      <c r="E3231" s="11" t="s">
        <v>7379</v>
      </c>
      <c r="F3231" s="11" t="s">
        <v>233</v>
      </c>
      <c r="G3231" s="26" t="s">
        <v>133</v>
      </c>
      <c r="H3231" s="11" t="s">
        <v>9522</v>
      </c>
    </row>
    <row r="3232" spans="2:8" x14ac:dyDescent="0.25">
      <c r="B3232" s="25" t="s">
        <v>9534</v>
      </c>
      <c r="C3232" s="8" t="s">
        <v>4766</v>
      </c>
      <c r="D3232" s="8" t="s">
        <v>4767</v>
      </c>
      <c r="E3232" s="8" t="s">
        <v>4768</v>
      </c>
      <c r="F3232" s="8" t="s">
        <v>233</v>
      </c>
      <c r="G3232" s="25" t="s">
        <v>133</v>
      </c>
      <c r="H3232" s="8" t="s">
        <v>9525</v>
      </c>
    </row>
    <row r="3233" spans="2:8" x14ac:dyDescent="0.25">
      <c r="B3233" s="26" t="s">
        <v>9534</v>
      </c>
      <c r="C3233" s="11" t="s">
        <v>4766</v>
      </c>
      <c r="D3233" s="11" t="s">
        <v>4767</v>
      </c>
      <c r="E3233" s="11" t="s">
        <v>4768</v>
      </c>
      <c r="F3233" s="11" t="s">
        <v>233</v>
      </c>
      <c r="G3233" s="26" t="s">
        <v>133</v>
      </c>
      <c r="H3233" s="11" t="s">
        <v>9522</v>
      </c>
    </row>
    <row r="3234" spans="2:8" x14ac:dyDescent="0.25">
      <c r="B3234" s="25" t="s">
        <v>9534</v>
      </c>
      <c r="C3234" s="8" t="s">
        <v>2795</v>
      </c>
      <c r="D3234" s="8" t="s">
        <v>2796</v>
      </c>
      <c r="E3234" s="8" t="s">
        <v>2797</v>
      </c>
      <c r="F3234" s="8" t="s">
        <v>233</v>
      </c>
      <c r="G3234" s="25" t="s">
        <v>133</v>
      </c>
      <c r="H3234" s="8" t="s">
        <v>9522</v>
      </c>
    </row>
    <row r="3235" spans="2:8" x14ac:dyDescent="0.25">
      <c r="B3235" s="26" t="s">
        <v>9534</v>
      </c>
      <c r="C3235" s="11" t="s">
        <v>3300</v>
      </c>
      <c r="D3235" s="11" t="s">
        <v>3301</v>
      </c>
      <c r="E3235" s="11" t="s">
        <v>3302</v>
      </c>
      <c r="F3235" s="11" t="s">
        <v>233</v>
      </c>
      <c r="G3235" s="26" t="s">
        <v>133</v>
      </c>
      <c r="H3235" s="11" t="s">
        <v>9525</v>
      </c>
    </row>
    <row r="3236" spans="2:8" x14ac:dyDescent="0.25">
      <c r="B3236" s="25" t="s">
        <v>9534</v>
      </c>
      <c r="C3236" s="8" t="s">
        <v>3300</v>
      </c>
      <c r="D3236" s="8" t="s">
        <v>3301</v>
      </c>
      <c r="E3236" s="8" t="s">
        <v>3302</v>
      </c>
      <c r="F3236" s="8" t="s">
        <v>233</v>
      </c>
      <c r="G3236" s="25" t="s">
        <v>133</v>
      </c>
      <c r="H3236" s="8" t="s">
        <v>9522</v>
      </c>
    </row>
    <row r="3237" spans="2:8" x14ac:dyDescent="0.25">
      <c r="B3237" s="26" t="s">
        <v>9534</v>
      </c>
      <c r="C3237" s="11" t="s">
        <v>6716</v>
      </c>
      <c r="D3237" s="11" t="s">
        <v>6717</v>
      </c>
      <c r="E3237" s="11" t="s">
        <v>6718</v>
      </c>
      <c r="F3237" s="11" t="s">
        <v>233</v>
      </c>
      <c r="G3237" s="26" t="s">
        <v>133</v>
      </c>
      <c r="H3237" s="11" t="s">
        <v>9523</v>
      </c>
    </row>
    <row r="3238" spans="2:8" x14ac:dyDescent="0.25">
      <c r="B3238" s="25" t="s">
        <v>9534</v>
      </c>
      <c r="C3238" s="8" t="s">
        <v>6602</v>
      </c>
      <c r="D3238" s="8" t="s">
        <v>6603</v>
      </c>
      <c r="E3238" s="8" t="s">
        <v>6604</v>
      </c>
      <c r="F3238" s="8" t="s">
        <v>233</v>
      </c>
      <c r="G3238" s="25" t="s">
        <v>133</v>
      </c>
      <c r="H3238" s="8" t="s">
        <v>9523</v>
      </c>
    </row>
    <row r="3239" spans="2:8" x14ac:dyDescent="0.25">
      <c r="B3239" s="26" t="s">
        <v>9534</v>
      </c>
      <c r="C3239" s="11" t="s">
        <v>7325</v>
      </c>
      <c r="D3239" s="11" t="s">
        <v>7326</v>
      </c>
      <c r="E3239" s="11" t="s">
        <v>7327</v>
      </c>
      <c r="F3239" s="11" t="s">
        <v>233</v>
      </c>
      <c r="G3239" s="26" t="s">
        <v>133</v>
      </c>
      <c r="H3239" s="11" t="s">
        <v>9522</v>
      </c>
    </row>
    <row r="3240" spans="2:8" x14ac:dyDescent="0.25">
      <c r="B3240" s="25" t="s">
        <v>9534</v>
      </c>
      <c r="C3240" s="8" t="s">
        <v>5015</v>
      </c>
      <c r="D3240" s="8" t="s">
        <v>5016</v>
      </c>
      <c r="E3240" s="8" t="s">
        <v>5017</v>
      </c>
      <c r="F3240" s="8" t="s">
        <v>233</v>
      </c>
      <c r="G3240" s="25" t="s">
        <v>133</v>
      </c>
      <c r="H3240" s="8" t="s">
        <v>9523</v>
      </c>
    </row>
    <row r="3241" spans="2:8" x14ac:dyDescent="0.25">
      <c r="B3241" s="26" t="s">
        <v>9534</v>
      </c>
      <c r="C3241" s="11" t="s">
        <v>6477</v>
      </c>
      <c r="D3241" s="11" t="s">
        <v>6478</v>
      </c>
      <c r="E3241" s="11" t="s">
        <v>6479</v>
      </c>
      <c r="F3241" s="11" t="s">
        <v>233</v>
      </c>
      <c r="G3241" s="26" t="s">
        <v>133</v>
      </c>
      <c r="H3241" s="11" t="s">
        <v>9523</v>
      </c>
    </row>
    <row r="3242" spans="2:8" x14ac:dyDescent="0.25">
      <c r="B3242" s="25" t="s">
        <v>9534</v>
      </c>
      <c r="C3242" s="8" t="s">
        <v>6477</v>
      </c>
      <c r="D3242" s="8" t="s">
        <v>6478</v>
      </c>
      <c r="E3242" s="8" t="s">
        <v>6479</v>
      </c>
      <c r="F3242" s="8" t="s">
        <v>233</v>
      </c>
      <c r="G3242" s="25" t="s">
        <v>133</v>
      </c>
      <c r="H3242" s="8" t="s">
        <v>9522</v>
      </c>
    </row>
    <row r="3243" spans="2:8" x14ac:dyDescent="0.25">
      <c r="B3243" s="26" t="s">
        <v>9534</v>
      </c>
      <c r="C3243" s="11" t="s">
        <v>3756</v>
      </c>
      <c r="D3243" s="11" t="s">
        <v>3757</v>
      </c>
      <c r="E3243" s="11" t="s">
        <v>3758</v>
      </c>
      <c r="F3243" s="11" t="s">
        <v>233</v>
      </c>
      <c r="G3243" s="26" t="s">
        <v>133</v>
      </c>
      <c r="H3243" s="11" t="s">
        <v>9523</v>
      </c>
    </row>
    <row r="3244" spans="2:8" x14ac:dyDescent="0.25">
      <c r="B3244" s="25" t="s">
        <v>9534</v>
      </c>
      <c r="C3244" s="8" t="s">
        <v>3756</v>
      </c>
      <c r="D3244" s="8" t="s">
        <v>3757</v>
      </c>
      <c r="E3244" s="8" t="s">
        <v>3758</v>
      </c>
      <c r="F3244" s="8" t="s">
        <v>233</v>
      </c>
      <c r="G3244" s="25" t="s">
        <v>133</v>
      </c>
      <c r="H3244" s="8" t="s">
        <v>9522</v>
      </c>
    </row>
    <row r="3245" spans="2:8" x14ac:dyDescent="0.25">
      <c r="B3245" s="26" t="s">
        <v>9534</v>
      </c>
      <c r="C3245" s="11" t="s">
        <v>6961</v>
      </c>
      <c r="D3245" s="11" t="s">
        <v>6962</v>
      </c>
      <c r="E3245" s="11" t="s">
        <v>6963</v>
      </c>
      <c r="F3245" s="11" t="s">
        <v>233</v>
      </c>
      <c r="G3245" s="26" t="s">
        <v>133</v>
      </c>
      <c r="H3245" s="11" t="s">
        <v>9522</v>
      </c>
    </row>
    <row r="3246" spans="2:8" x14ac:dyDescent="0.25">
      <c r="B3246" s="25" t="s">
        <v>9534</v>
      </c>
      <c r="C3246" s="8" t="s">
        <v>6394</v>
      </c>
      <c r="D3246" s="8" t="s">
        <v>6395</v>
      </c>
      <c r="E3246" s="8" t="s">
        <v>6396</v>
      </c>
      <c r="F3246" s="8" t="s">
        <v>233</v>
      </c>
      <c r="G3246" s="25" t="s">
        <v>133</v>
      </c>
      <c r="H3246" s="8" t="s">
        <v>9522</v>
      </c>
    </row>
    <row r="3247" spans="2:8" x14ac:dyDescent="0.25">
      <c r="B3247" s="26" t="s">
        <v>9534</v>
      </c>
      <c r="C3247" s="11" t="s">
        <v>5218</v>
      </c>
      <c r="D3247" s="11" t="s">
        <v>5219</v>
      </c>
      <c r="E3247" s="11" t="s">
        <v>5220</v>
      </c>
      <c r="F3247" s="11" t="s">
        <v>2304</v>
      </c>
      <c r="G3247" s="26" t="s">
        <v>133</v>
      </c>
      <c r="H3247" s="11" t="s">
        <v>9528</v>
      </c>
    </row>
    <row r="3248" spans="2:8" x14ac:dyDescent="0.25">
      <c r="B3248" s="25" t="s">
        <v>9534</v>
      </c>
      <c r="C3248" s="8" t="s">
        <v>5218</v>
      </c>
      <c r="D3248" s="8" t="s">
        <v>5219</v>
      </c>
      <c r="E3248" s="8" t="s">
        <v>5220</v>
      </c>
      <c r="F3248" s="8" t="s">
        <v>2304</v>
      </c>
      <c r="G3248" s="25" t="s">
        <v>133</v>
      </c>
      <c r="H3248" s="8" t="s">
        <v>9522</v>
      </c>
    </row>
    <row r="3249" spans="2:8" x14ac:dyDescent="0.25">
      <c r="B3249" s="26" t="s">
        <v>9534</v>
      </c>
      <c r="C3249" s="11" t="s">
        <v>2301</v>
      </c>
      <c r="D3249" s="11" t="s">
        <v>2302</v>
      </c>
      <c r="E3249" s="11" t="s">
        <v>2303</v>
      </c>
      <c r="F3249" s="11" t="s">
        <v>2304</v>
      </c>
      <c r="G3249" s="26" t="s">
        <v>133</v>
      </c>
      <c r="H3249" s="11" t="s">
        <v>9528</v>
      </c>
    </row>
    <row r="3250" spans="2:8" x14ac:dyDescent="0.25">
      <c r="B3250" s="25" t="s">
        <v>9534</v>
      </c>
      <c r="C3250" s="8" t="s">
        <v>2301</v>
      </c>
      <c r="D3250" s="8" t="s">
        <v>2302</v>
      </c>
      <c r="E3250" s="8" t="s">
        <v>2303</v>
      </c>
      <c r="F3250" s="8" t="s">
        <v>2304</v>
      </c>
      <c r="G3250" s="25" t="s">
        <v>133</v>
      </c>
      <c r="H3250" s="8" t="s">
        <v>9522</v>
      </c>
    </row>
    <row r="3251" spans="2:8" x14ac:dyDescent="0.25">
      <c r="B3251" s="26" t="s">
        <v>9534</v>
      </c>
      <c r="C3251" s="11" t="s">
        <v>4596</v>
      </c>
      <c r="D3251" s="11" t="s">
        <v>4597</v>
      </c>
      <c r="E3251" s="11" t="s">
        <v>4598</v>
      </c>
      <c r="F3251" s="11" t="s">
        <v>2304</v>
      </c>
      <c r="G3251" s="26" t="s">
        <v>133</v>
      </c>
      <c r="H3251" s="11" t="s">
        <v>9528</v>
      </c>
    </row>
    <row r="3252" spans="2:8" x14ac:dyDescent="0.25">
      <c r="B3252" s="25" t="s">
        <v>9534</v>
      </c>
      <c r="C3252" s="8" t="s">
        <v>6136</v>
      </c>
      <c r="D3252" s="8" t="s">
        <v>6137</v>
      </c>
      <c r="E3252" s="8" t="s">
        <v>6138</v>
      </c>
      <c r="F3252" s="8" t="s">
        <v>6139</v>
      </c>
      <c r="G3252" s="25" t="s">
        <v>133</v>
      </c>
      <c r="H3252" s="8" t="s">
        <v>9528</v>
      </c>
    </row>
    <row r="3253" spans="2:8" x14ac:dyDescent="0.25">
      <c r="B3253" s="26" t="s">
        <v>9534</v>
      </c>
      <c r="C3253" s="11" t="s">
        <v>7972</v>
      </c>
      <c r="D3253" s="11" t="s">
        <v>7973</v>
      </c>
      <c r="E3253" s="11" t="s">
        <v>7974</v>
      </c>
      <c r="F3253" s="11" t="s">
        <v>1937</v>
      </c>
      <c r="G3253" s="26" t="s">
        <v>133</v>
      </c>
      <c r="H3253" s="11" t="s">
        <v>9521</v>
      </c>
    </row>
    <row r="3254" spans="2:8" x14ac:dyDescent="0.25">
      <c r="B3254" s="25" t="s">
        <v>9534</v>
      </c>
      <c r="C3254" s="8" t="s">
        <v>5900</v>
      </c>
      <c r="D3254" s="8" t="s">
        <v>5901</v>
      </c>
      <c r="E3254" s="8" t="s">
        <v>5902</v>
      </c>
      <c r="F3254" s="8" t="s">
        <v>1937</v>
      </c>
      <c r="G3254" s="25" t="s">
        <v>730</v>
      </c>
      <c r="H3254" s="8" t="s">
        <v>9521</v>
      </c>
    </row>
    <row r="3255" spans="2:8" x14ac:dyDescent="0.25">
      <c r="B3255" s="26" t="s">
        <v>9534</v>
      </c>
      <c r="C3255" s="11" t="s">
        <v>7708</v>
      </c>
      <c r="D3255" s="11" t="s">
        <v>7709</v>
      </c>
      <c r="E3255" s="11" t="s">
        <v>7710</v>
      </c>
      <c r="F3255" s="11" t="s">
        <v>1937</v>
      </c>
      <c r="G3255" s="26" t="s">
        <v>133</v>
      </c>
      <c r="H3255" s="11" t="s">
        <v>9521</v>
      </c>
    </row>
    <row r="3256" spans="2:8" x14ac:dyDescent="0.25">
      <c r="B3256" s="25" t="s">
        <v>9534</v>
      </c>
      <c r="C3256" s="8" t="s">
        <v>7708</v>
      </c>
      <c r="D3256" s="8" t="s">
        <v>7709</v>
      </c>
      <c r="E3256" s="8" t="s">
        <v>7710</v>
      </c>
      <c r="F3256" s="8" t="s">
        <v>1937</v>
      </c>
      <c r="G3256" s="25" t="s">
        <v>133</v>
      </c>
      <c r="H3256" s="8" t="s">
        <v>9522</v>
      </c>
    </row>
    <row r="3257" spans="2:8" x14ac:dyDescent="0.25">
      <c r="B3257" s="26" t="s">
        <v>9534</v>
      </c>
      <c r="C3257" s="11" t="s">
        <v>5236</v>
      </c>
      <c r="D3257" s="11" t="s">
        <v>5237</v>
      </c>
      <c r="E3257" s="11" t="s">
        <v>5238</v>
      </c>
      <c r="F3257" s="11" t="s">
        <v>1937</v>
      </c>
      <c r="G3257" s="26" t="s">
        <v>133</v>
      </c>
      <c r="H3257" s="11" t="s">
        <v>9521</v>
      </c>
    </row>
    <row r="3258" spans="2:8" x14ac:dyDescent="0.25">
      <c r="B3258" s="25" t="s">
        <v>9534</v>
      </c>
      <c r="C3258" s="8" t="s">
        <v>5236</v>
      </c>
      <c r="D3258" s="8" t="s">
        <v>5237</v>
      </c>
      <c r="E3258" s="8" t="s">
        <v>5238</v>
      </c>
      <c r="F3258" s="8" t="s">
        <v>1937</v>
      </c>
      <c r="G3258" s="25" t="s">
        <v>133</v>
      </c>
      <c r="H3258" s="8" t="s">
        <v>9526</v>
      </c>
    </row>
    <row r="3259" spans="2:8" x14ac:dyDescent="0.25">
      <c r="B3259" s="26" t="s">
        <v>9534</v>
      </c>
      <c r="C3259" s="11" t="s">
        <v>4490</v>
      </c>
      <c r="D3259" s="11" t="s">
        <v>4491</v>
      </c>
      <c r="E3259" s="11" t="s">
        <v>4492</v>
      </c>
      <c r="F3259" s="11" t="s">
        <v>1937</v>
      </c>
      <c r="G3259" s="26" t="s">
        <v>133</v>
      </c>
      <c r="H3259" s="11" t="s">
        <v>9521</v>
      </c>
    </row>
    <row r="3260" spans="2:8" x14ac:dyDescent="0.25">
      <c r="B3260" s="25" t="s">
        <v>9534</v>
      </c>
      <c r="C3260" s="8" t="s">
        <v>4960</v>
      </c>
      <c r="D3260" s="8" t="s">
        <v>4961</v>
      </c>
      <c r="E3260" s="8" t="s">
        <v>4962</v>
      </c>
      <c r="F3260" s="8" t="s">
        <v>1937</v>
      </c>
      <c r="G3260" s="25" t="s">
        <v>133</v>
      </c>
      <c r="H3260" s="8" t="s">
        <v>9521</v>
      </c>
    </row>
    <row r="3261" spans="2:8" x14ac:dyDescent="0.25">
      <c r="B3261" s="26" t="s">
        <v>9534</v>
      </c>
      <c r="C3261" s="11" t="s">
        <v>4960</v>
      </c>
      <c r="D3261" s="11" t="s">
        <v>4961</v>
      </c>
      <c r="E3261" s="11" t="s">
        <v>4962</v>
      </c>
      <c r="F3261" s="11" t="s">
        <v>1937</v>
      </c>
      <c r="G3261" s="26" t="s">
        <v>133</v>
      </c>
      <c r="H3261" s="11" t="s">
        <v>9522</v>
      </c>
    </row>
    <row r="3262" spans="2:8" x14ac:dyDescent="0.25">
      <c r="B3262" s="25" t="s">
        <v>9534</v>
      </c>
      <c r="C3262" s="8" t="s">
        <v>6814</v>
      </c>
      <c r="D3262" s="8" t="s">
        <v>6815</v>
      </c>
      <c r="E3262" s="8" t="s">
        <v>6816</v>
      </c>
      <c r="F3262" s="8" t="s">
        <v>1937</v>
      </c>
      <c r="G3262" s="25" t="s">
        <v>133</v>
      </c>
      <c r="H3262" s="8" t="s">
        <v>9521</v>
      </c>
    </row>
    <row r="3263" spans="2:8" x14ac:dyDescent="0.25">
      <c r="B3263" s="26" t="s">
        <v>9534</v>
      </c>
      <c r="C3263" s="11" t="s">
        <v>6814</v>
      </c>
      <c r="D3263" s="11" t="s">
        <v>6815</v>
      </c>
      <c r="E3263" s="11" t="s">
        <v>6816</v>
      </c>
      <c r="F3263" s="11" t="s">
        <v>1937</v>
      </c>
      <c r="G3263" s="26" t="s">
        <v>133</v>
      </c>
      <c r="H3263" s="11" t="s">
        <v>9522</v>
      </c>
    </row>
    <row r="3264" spans="2:8" x14ac:dyDescent="0.25">
      <c r="B3264" s="25" t="s">
        <v>9534</v>
      </c>
      <c r="C3264" s="8" t="s">
        <v>6572</v>
      </c>
      <c r="D3264" s="8" t="s">
        <v>6573</v>
      </c>
      <c r="E3264" s="8" t="s">
        <v>6574</v>
      </c>
      <c r="F3264" s="8" t="s">
        <v>1937</v>
      </c>
      <c r="G3264" s="25" t="s">
        <v>133</v>
      </c>
      <c r="H3264" s="8" t="s">
        <v>9521</v>
      </c>
    </row>
    <row r="3265" spans="2:8" x14ac:dyDescent="0.25">
      <c r="B3265" s="26" t="s">
        <v>9534</v>
      </c>
      <c r="C3265" s="11" t="s">
        <v>6629</v>
      </c>
      <c r="D3265" s="11" t="s">
        <v>6630</v>
      </c>
      <c r="E3265" s="11" t="s">
        <v>6631</v>
      </c>
      <c r="F3265" s="11" t="s">
        <v>1937</v>
      </c>
      <c r="G3265" s="26" t="s">
        <v>133</v>
      </c>
      <c r="H3265" s="11" t="s">
        <v>9521</v>
      </c>
    </row>
    <row r="3266" spans="2:8" x14ac:dyDescent="0.25">
      <c r="B3266" s="25" t="s">
        <v>9534</v>
      </c>
      <c r="C3266" s="8" t="s">
        <v>6379</v>
      </c>
      <c r="D3266" s="8" t="s">
        <v>6380</v>
      </c>
      <c r="E3266" s="8" t="s">
        <v>6381</v>
      </c>
      <c r="F3266" s="8" t="s">
        <v>1937</v>
      </c>
      <c r="G3266" s="25" t="s">
        <v>133</v>
      </c>
      <c r="H3266" s="8" t="s">
        <v>9521</v>
      </c>
    </row>
    <row r="3267" spans="2:8" x14ac:dyDescent="0.25">
      <c r="B3267" s="26" t="s">
        <v>9534</v>
      </c>
      <c r="C3267" s="11" t="s">
        <v>6793</v>
      </c>
      <c r="D3267" s="11" t="s">
        <v>6794</v>
      </c>
      <c r="E3267" s="11" t="s">
        <v>6795</v>
      </c>
      <c r="F3267" s="11" t="s">
        <v>1937</v>
      </c>
      <c r="G3267" s="26" t="s">
        <v>730</v>
      </c>
      <c r="H3267" s="11" t="s">
        <v>9521</v>
      </c>
    </row>
    <row r="3268" spans="2:8" x14ac:dyDescent="0.25">
      <c r="B3268" s="25" t="s">
        <v>9534</v>
      </c>
      <c r="C3268" s="8" t="s">
        <v>7229</v>
      </c>
      <c r="D3268" s="8" t="s">
        <v>7230</v>
      </c>
      <c r="E3268" s="8" t="s">
        <v>7231</v>
      </c>
      <c r="F3268" s="8" t="s">
        <v>1937</v>
      </c>
      <c r="G3268" s="25" t="s">
        <v>133</v>
      </c>
      <c r="H3268" s="8" t="s">
        <v>9521</v>
      </c>
    </row>
    <row r="3269" spans="2:8" x14ac:dyDescent="0.25">
      <c r="B3269" s="26" t="s">
        <v>9534</v>
      </c>
      <c r="C3269" s="11" t="s">
        <v>7997</v>
      </c>
      <c r="D3269" s="11" t="s">
        <v>7998</v>
      </c>
      <c r="E3269" s="11" t="s">
        <v>7999</v>
      </c>
      <c r="F3269" s="11" t="s">
        <v>1937</v>
      </c>
      <c r="G3269" s="26" t="s">
        <v>730</v>
      </c>
      <c r="H3269" s="11" t="s">
        <v>9521</v>
      </c>
    </row>
    <row r="3270" spans="2:8" x14ac:dyDescent="0.25">
      <c r="B3270" s="25" t="s">
        <v>9534</v>
      </c>
      <c r="C3270" s="8" t="s">
        <v>4440</v>
      </c>
      <c r="D3270" s="8" t="s">
        <v>4441</v>
      </c>
      <c r="E3270" s="8" t="s">
        <v>4442</v>
      </c>
      <c r="F3270" s="8" t="s">
        <v>1937</v>
      </c>
      <c r="G3270" s="25" t="s">
        <v>133</v>
      </c>
      <c r="H3270" s="8" t="s">
        <v>9521</v>
      </c>
    </row>
    <row r="3271" spans="2:8" x14ac:dyDescent="0.25">
      <c r="B3271" s="26" t="s">
        <v>9534</v>
      </c>
      <c r="C3271" s="11" t="s">
        <v>7982</v>
      </c>
      <c r="D3271" s="11" t="s">
        <v>7983</v>
      </c>
      <c r="E3271" s="11" t="s">
        <v>7984</v>
      </c>
      <c r="F3271" s="11" t="s">
        <v>1937</v>
      </c>
      <c r="G3271" s="26" t="s">
        <v>133</v>
      </c>
      <c r="H3271" s="11" t="s">
        <v>9521</v>
      </c>
    </row>
    <row r="3272" spans="2:8" x14ac:dyDescent="0.25">
      <c r="B3272" s="25" t="s">
        <v>9534</v>
      </c>
      <c r="C3272" s="8" t="s">
        <v>4647</v>
      </c>
      <c r="D3272" s="8" t="s">
        <v>4648</v>
      </c>
      <c r="E3272" s="8" t="s">
        <v>4649</v>
      </c>
      <c r="F3272" s="8" t="s">
        <v>1937</v>
      </c>
      <c r="G3272" s="25" t="s">
        <v>133</v>
      </c>
      <c r="H3272" s="8" t="s">
        <v>9521</v>
      </c>
    </row>
    <row r="3273" spans="2:8" x14ac:dyDescent="0.25">
      <c r="B3273" s="26" t="s">
        <v>9534</v>
      </c>
      <c r="C3273" s="11" t="s">
        <v>2904</v>
      </c>
      <c r="D3273" s="11" t="s">
        <v>2905</v>
      </c>
      <c r="E3273" s="11" t="s">
        <v>2906</v>
      </c>
      <c r="F3273" s="11" t="s">
        <v>1937</v>
      </c>
      <c r="G3273" s="26" t="s">
        <v>133</v>
      </c>
      <c r="H3273" s="11" t="s">
        <v>9521</v>
      </c>
    </row>
    <row r="3274" spans="2:8" x14ac:dyDescent="0.25">
      <c r="B3274" s="25" t="s">
        <v>9534</v>
      </c>
      <c r="C3274" s="8" t="s">
        <v>5368</v>
      </c>
      <c r="D3274" s="8" t="s">
        <v>5369</v>
      </c>
      <c r="E3274" s="8" t="s">
        <v>5370</v>
      </c>
      <c r="F3274" s="8" t="s">
        <v>1937</v>
      </c>
      <c r="G3274" s="25" t="s">
        <v>133</v>
      </c>
      <c r="H3274" s="8" t="s">
        <v>9521</v>
      </c>
    </row>
    <row r="3275" spans="2:8" x14ac:dyDescent="0.25">
      <c r="B3275" s="26" t="s">
        <v>9534</v>
      </c>
      <c r="C3275" s="11" t="s">
        <v>5368</v>
      </c>
      <c r="D3275" s="11" t="s">
        <v>5369</v>
      </c>
      <c r="E3275" s="11" t="s">
        <v>5370</v>
      </c>
      <c r="F3275" s="11" t="s">
        <v>1937</v>
      </c>
      <c r="G3275" s="26" t="s">
        <v>133</v>
      </c>
      <c r="H3275" s="11" t="s">
        <v>9522</v>
      </c>
    </row>
    <row r="3276" spans="2:8" x14ac:dyDescent="0.25">
      <c r="B3276" s="25" t="s">
        <v>9534</v>
      </c>
      <c r="C3276" s="8" t="s">
        <v>3696</v>
      </c>
      <c r="D3276" s="8" t="s">
        <v>3697</v>
      </c>
      <c r="E3276" s="8" t="s">
        <v>3698</v>
      </c>
      <c r="F3276" s="8" t="s">
        <v>1937</v>
      </c>
      <c r="G3276" s="25" t="s">
        <v>133</v>
      </c>
      <c r="H3276" s="8" t="s">
        <v>9521</v>
      </c>
    </row>
    <row r="3277" spans="2:8" x14ac:dyDescent="0.25">
      <c r="B3277" s="26" t="s">
        <v>9534</v>
      </c>
      <c r="C3277" s="11" t="s">
        <v>5387</v>
      </c>
      <c r="D3277" s="11" t="s">
        <v>5388</v>
      </c>
      <c r="E3277" s="11" t="s">
        <v>5389</v>
      </c>
      <c r="F3277" s="11" t="s">
        <v>1937</v>
      </c>
      <c r="G3277" s="26" t="s">
        <v>133</v>
      </c>
      <c r="H3277" s="11" t="s">
        <v>9521</v>
      </c>
    </row>
    <row r="3278" spans="2:8" x14ac:dyDescent="0.25">
      <c r="B3278" s="25" t="s">
        <v>9534</v>
      </c>
      <c r="C3278" s="8" t="s">
        <v>7847</v>
      </c>
      <c r="D3278" s="8" t="s">
        <v>7848</v>
      </c>
      <c r="E3278" s="8" t="s">
        <v>7849</v>
      </c>
      <c r="F3278" s="8" t="s">
        <v>1937</v>
      </c>
      <c r="G3278" s="25" t="s">
        <v>730</v>
      </c>
      <c r="H3278" s="8" t="s">
        <v>9521</v>
      </c>
    </row>
    <row r="3279" spans="2:8" x14ac:dyDescent="0.25">
      <c r="B3279" s="26" t="s">
        <v>9534</v>
      </c>
      <c r="C3279" s="11" t="s">
        <v>5991</v>
      </c>
      <c r="D3279" s="11" t="s">
        <v>5992</v>
      </c>
      <c r="E3279" s="11" t="s">
        <v>5993</v>
      </c>
      <c r="F3279" s="11" t="s">
        <v>1937</v>
      </c>
      <c r="G3279" s="26" t="s">
        <v>133</v>
      </c>
      <c r="H3279" s="11" t="s">
        <v>9521</v>
      </c>
    </row>
    <row r="3280" spans="2:8" x14ac:dyDescent="0.25">
      <c r="B3280" s="25" t="s">
        <v>9534</v>
      </c>
      <c r="C3280" s="8" t="s">
        <v>1934</v>
      </c>
      <c r="D3280" s="8" t="s">
        <v>1935</v>
      </c>
      <c r="E3280" s="8" t="s">
        <v>1936</v>
      </c>
      <c r="F3280" s="8" t="s">
        <v>1937</v>
      </c>
      <c r="G3280" s="25" t="s">
        <v>133</v>
      </c>
      <c r="H3280" s="8" t="s">
        <v>9521</v>
      </c>
    </row>
    <row r="3281" spans="2:8" x14ac:dyDescent="0.25">
      <c r="B3281" s="26" t="s">
        <v>9534</v>
      </c>
      <c r="C3281" s="11" t="s">
        <v>1934</v>
      </c>
      <c r="D3281" s="11" t="s">
        <v>1935</v>
      </c>
      <c r="E3281" s="11" t="s">
        <v>1936</v>
      </c>
      <c r="F3281" s="11" t="s">
        <v>1937</v>
      </c>
      <c r="G3281" s="26" t="s">
        <v>133</v>
      </c>
      <c r="H3281" s="11" t="s">
        <v>9522</v>
      </c>
    </row>
    <row r="3282" spans="2:8" x14ac:dyDescent="0.25">
      <c r="B3282" s="25" t="s">
        <v>9534</v>
      </c>
      <c r="C3282" s="8" t="s">
        <v>5918</v>
      </c>
      <c r="D3282" s="8" t="s">
        <v>5919</v>
      </c>
      <c r="E3282" s="8" t="s">
        <v>5920</v>
      </c>
      <c r="F3282" s="8" t="s">
        <v>1937</v>
      </c>
      <c r="G3282" s="25" t="s">
        <v>133</v>
      </c>
      <c r="H3282" s="8" t="s">
        <v>9521</v>
      </c>
    </row>
    <row r="3283" spans="2:8" x14ac:dyDescent="0.25">
      <c r="B3283" s="26" t="s">
        <v>9534</v>
      </c>
      <c r="C3283" s="11" t="s">
        <v>5918</v>
      </c>
      <c r="D3283" s="11" t="s">
        <v>5919</v>
      </c>
      <c r="E3283" s="11" t="s">
        <v>5920</v>
      </c>
      <c r="F3283" s="11" t="s">
        <v>1937</v>
      </c>
      <c r="G3283" s="26" t="s">
        <v>133</v>
      </c>
      <c r="H3283" s="11" t="s">
        <v>9522</v>
      </c>
    </row>
    <row r="3284" spans="2:8" x14ac:dyDescent="0.25">
      <c r="B3284" s="25" t="s">
        <v>9534</v>
      </c>
      <c r="C3284" s="8" t="s">
        <v>6437</v>
      </c>
      <c r="D3284" s="8" t="s">
        <v>6438</v>
      </c>
      <c r="E3284" s="8" t="s">
        <v>6439</v>
      </c>
      <c r="F3284" s="8" t="s">
        <v>1937</v>
      </c>
      <c r="G3284" s="25" t="s">
        <v>133</v>
      </c>
      <c r="H3284" s="8" t="s">
        <v>9521</v>
      </c>
    </row>
    <row r="3285" spans="2:8" x14ac:dyDescent="0.25">
      <c r="B3285" s="26" t="s">
        <v>9534</v>
      </c>
      <c r="C3285" s="11" t="s">
        <v>6437</v>
      </c>
      <c r="D3285" s="11" t="s">
        <v>6438</v>
      </c>
      <c r="E3285" s="11" t="s">
        <v>6439</v>
      </c>
      <c r="F3285" s="11" t="s">
        <v>1937</v>
      </c>
      <c r="G3285" s="26" t="s">
        <v>133</v>
      </c>
      <c r="H3285" s="11" t="s">
        <v>9522</v>
      </c>
    </row>
    <row r="3286" spans="2:8" x14ac:dyDescent="0.25">
      <c r="B3286" s="25" t="s">
        <v>9534</v>
      </c>
      <c r="C3286" s="8" t="s">
        <v>7392</v>
      </c>
      <c r="D3286" s="8" t="s">
        <v>7393</v>
      </c>
      <c r="E3286" s="8" t="s">
        <v>7394</v>
      </c>
      <c r="F3286" s="8" t="s">
        <v>1937</v>
      </c>
      <c r="G3286" s="25" t="s">
        <v>133</v>
      </c>
      <c r="H3286" s="8" t="s">
        <v>9521</v>
      </c>
    </row>
    <row r="3287" spans="2:8" x14ac:dyDescent="0.25">
      <c r="B3287" s="26" t="s">
        <v>9534</v>
      </c>
      <c r="C3287" s="11" t="s">
        <v>6085</v>
      </c>
      <c r="D3287" s="11" t="s">
        <v>6086</v>
      </c>
      <c r="E3287" s="11" t="s">
        <v>6087</v>
      </c>
      <c r="F3287" s="11" t="s">
        <v>1189</v>
      </c>
      <c r="G3287" s="26" t="s">
        <v>133</v>
      </c>
      <c r="H3287" s="11" t="s">
        <v>9523</v>
      </c>
    </row>
    <row r="3288" spans="2:8" x14ac:dyDescent="0.25">
      <c r="B3288" s="25" t="s">
        <v>9534</v>
      </c>
      <c r="C3288" s="8" t="s">
        <v>6085</v>
      </c>
      <c r="D3288" s="8" t="s">
        <v>6086</v>
      </c>
      <c r="E3288" s="8" t="s">
        <v>6087</v>
      </c>
      <c r="F3288" s="8" t="s">
        <v>1189</v>
      </c>
      <c r="G3288" s="25" t="s">
        <v>133</v>
      </c>
      <c r="H3288" s="8" t="s">
        <v>9522</v>
      </c>
    </row>
    <row r="3289" spans="2:8" x14ac:dyDescent="0.25">
      <c r="B3289" s="26" t="s">
        <v>9534</v>
      </c>
      <c r="C3289" s="11" t="s">
        <v>2265</v>
      </c>
      <c r="D3289" s="11" t="s">
        <v>2266</v>
      </c>
      <c r="E3289" s="11" t="s">
        <v>2267</v>
      </c>
      <c r="F3289" s="11" t="s">
        <v>1189</v>
      </c>
      <c r="G3289" s="26" t="s">
        <v>133</v>
      </c>
      <c r="H3289" s="11" t="s">
        <v>9528</v>
      </c>
    </row>
    <row r="3290" spans="2:8" x14ac:dyDescent="0.25">
      <c r="B3290" s="25" t="s">
        <v>9534</v>
      </c>
      <c r="C3290" s="8" t="s">
        <v>2265</v>
      </c>
      <c r="D3290" s="8" t="s">
        <v>2266</v>
      </c>
      <c r="E3290" s="8" t="s">
        <v>2267</v>
      </c>
      <c r="F3290" s="8" t="s">
        <v>1189</v>
      </c>
      <c r="G3290" s="25" t="s">
        <v>133</v>
      </c>
      <c r="H3290" s="8" t="s">
        <v>9523</v>
      </c>
    </row>
    <row r="3291" spans="2:8" x14ac:dyDescent="0.25">
      <c r="B3291" s="26" t="s">
        <v>9534</v>
      </c>
      <c r="C3291" s="11" t="s">
        <v>2265</v>
      </c>
      <c r="D3291" s="11" t="s">
        <v>2266</v>
      </c>
      <c r="E3291" s="11" t="s">
        <v>2267</v>
      </c>
      <c r="F3291" s="11" t="s">
        <v>1189</v>
      </c>
      <c r="G3291" s="26" t="s">
        <v>133</v>
      </c>
      <c r="H3291" s="11" t="s">
        <v>9522</v>
      </c>
    </row>
    <row r="3292" spans="2:8" x14ac:dyDescent="0.25">
      <c r="B3292" s="25" t="s">
        <v>9534</v>
      </c>
      <c r="C3292" s="8" t="s">
        <v>3847</v>
      </c>
      <c r="D3292" s="8" t="s">
        <v>3848</v>
      </c>
      <c r="E3292" s="8" t="s">
        <v>3849</v>
      </c>
      <c r="F3292" s="8" t="s">
        <v>1189</v>
      </c>
      <c r="G3292" s="25" t="s">
        <v>133</v>
      </c>
      <c r="H3292" s="8" t="s">
        <v>9528</v>
      </c>
    </row>
    <row r="3293" spans="2:8" x14ac:dyDescent="0.25">
      <c r="B3293" s="26" t="s">
        <v>9534</v>
      </c>
      <c r="C3293" s="11" t="s">
        <v>3847</v>
      </c>
      <c r="D3293" s="11" t="s">
        <v>3848</v>
      </c>
      <c r="E3293" s="11" t="s">
        <v>3849</v>
      </c>
      <c r="F3293" s="11" t="s">
        <v>1189</v>
      </c>
      <c r="G3293" s="26" t="s">
        <v>133</v>
      </c>
      <c r="H3293" s="11" t="s">
        <v>9523</v>
      </c>
    </row>
    <row r="3294" spans="2:8" x14ac:dyDescent="0.25">
      <c r="B3294" s="25" t="s">
        <v>9534</v>
      </c>
      <c r="C3294" s="8" t="s">
        <v>3847</v>
      </c>
      <c r="D3294" s="8" t="s">
        <v>3848</v>
      </c>
      <c r="E3294" s="8" t="s">
        <v>3849</v>
      </c>
      <c r="F3294" s="8" t="s">
        <v>1189</v>
      </c>
      <c r="G3294" s="25" t="s">
        <v>133</v>
      </c>
      <c r="H3294" s="8" t="s">
        <v>9522</v>
      </c>
    </row>
    <row r="3295" spans="2:8" x14ac:dyDescent="0.25">
      <c r="B3295" s="26" t="s">
        <v>9534</v>
      </c>
      <c r="C3295" s="11" t="s">
        <v>7441</v>
      </c>
      <c r="D3295" s="11" t="s">
        <v>7442</v>
      </c>
      <c r="E3295" s="11" t="s">
        <v>7443</v>
      </c>
      <c r="F3295" s="11" t="s">
        <v>7444</v>
      </c>
      <c r="G3295" s="26" t="s">
        <v>133</v>
      </c>
      <c r="H3295" s="11" t="s">
        <v>9528</v>
      </c>
    </row>
    <row r="3296" spans="2:8" x14ac:dyDescent="0.25">
      <c r="B3296" s="25" t="s">
        <v>9534</v>
      </c>
      <c r="C3296" s="8" t="s">
        <v>7441</v>
      </c>
      <c r="D3296" s="8" t="s">
        <v>7442</v>
      </c>
      <c r="E3296" s="8" t="s">
        <v>7443</v>
      </c>
      <c r="F3296" s="8" t="s">
        <v>7444</v>
      </c>
      <c r="G3296" s="25" t="s">
        <v>133</v>
      </c>
      <c r="H3296" s="8" t="s">
        <v>9522</v>
      </c>
    </row>
    <row r="3297" spans="2:8" x14ac:dyDescent="0.25">
      <c r="B3297" s="26" t="s">
        <v>9534</v>
      </c>
      <c r="C3297" s="11" t="s">
        <v>7441</v>
      </c>
      <c r="D3297" s="11" t="s">
        <v>7442</v>
      </c>
      <c r="E3297" s="11" t="s">
        <v>7920</v>
      </c>
      <c r="F3297" s="11" t="s">
        <v>7444</v>
      </c>
      <c r="G3297" s="26" t="s">
        <v>730</v>
      </c>
      <c r="H3297" s="11" t="s">
        <v>9528</v>
      </c>
    </row>
    <row r="3298" spans="2:8" x14ac:dyDescent="0.25">
      <c r="B3298" s="25" t="s">
        <v>9534</v>
      </c>
      <c r="C3298" s="8" t="s">
        <v>7441</v>
      </c>
      <c r="D3298" s="8" t="s">
        <v>7442</v>
      </c>
      <c r="E3298" s="8" t="s">
        <v>7920</v>
      </c>
      <c r="F3298" s="8" t="s">
        <v>7444</v>
      </c>
      <c r="G3298" s="25" t="s">
        <v>730</v>
      </c>
      <c r="H3298" s="8" t="s">
        <v>9522</v>
      </c>
    </row>
    <row r="3299" spans="2:8" x14ac:dyDescent="0.25">
      <c r="B3299" s="26" t="s">
        <v>9534</v>
      </c>
      <c r="C3299" s="11" t="s">
        <v>7441</v>
      </c>
      <c r="D3299" s="11" t="s">
        <v>7442</v>
      </c>
      <c r="E3299" s="11" t="s">
        <v>7921</v>
      </c>
      <c r="F3299" s="11" t="s">
        <v>7444</v>
      </c>
      <c r="G3299" s="26" t="s">
        <v>1573</v>
      </c>
      <c r="H3299" s="11" t="s">
        <v>9528</v>
      </c>
    </row>
    <row r="3300" spans="2:8" x14ac:dyDescent="0.25">
      <c r="B3300" s="25" t="s">
        <v>9534</v>
      </c>
      <c r="C3300" s="8" t="s">
        <v>7441</v>
      </c>
      <c r="D3300" s="8" t="s">
        <v>7442</v>
      </c>
      <c r="E3300" s="8" t="s">
        <v>7921</v>
      </c>
      <c r="F3300" s="8" t="s">
        <v>7444</v>
      </c>
      <c r="G3300" s="25" t="s">
        <v>1573</v>
      </c>
      <c r="H3300" s="8" t="s">
        <v>9522</v>
      </c>
    </row>
    <row r="3301" spans="2:8" x14ac:dyDescent="0.25">
      <c r="B3301" s="26" t="s">
        <v>9534</v>
      </c>
      <c r="C3301" s="11" t="s">
        <v>7441</v>
      </c>
      <c r="D3301" s="11" t="s">
        <v>7442</v>
      </c>
      <c r="E3301" s="11" t="s">
        <v>7922</v>
      </c>
      <c r="F3301" s="11" t="s">
        <v>7444</v>
      </c>
      <c r="G3301" s="26" t="s">
        <v>3674</v>
      </c>
      <c r="H3301" s="11" t="s">
        <v>9528</v>
      </c>
    </row>
    <row r="3302" spans="2:8" x14ac:dyDescent="0.25">
      <c r="B3302" s="25" t="s">
        <v>9534</v>
      </c>
      <c r="C3302" s="8" t="s">
        <v>7441</v>
      </c>
      <c r="D3302" s="8" t="s">
        <v>7442</v>
      </c>
      <c r="E3302" s="8" t="s">
        <v>7922</v>
      </c>
      <c r="F3302" s="8" t="s">
        <v>7444</v>
      </c>
      <c r="G3302" s="25" t="s">
        <v>3674</v>
      </c>
      <c r="H3302" s="8" t="s">
        <v>9522</v>
      </c>
    </row>
    <row r="3303" spans="2:8" x14ac:dyDescent="0.25">
      <c r="B3303" s="26" t="s">
        <v>9534</v>
      </c>
      <c r="C3303" s="11" t="s">
        <v>7791</v>
      </c>
      <c r="D3303" s="11" t="s">
        <v>7792</v>
      </c>
      <c r="E3303" s="11" t="s">
        <v>7793</v>
      </c>
      <c r="F3303" s="11" t="s">
        <v>583</v>
      </c>
      <c r="G3303" s="26" t="s">
        <v>133</v>
      </c>
      <c r="H3303" s="11" t="s">
        <v>9523</v>
      </c>
    </row>
    <row r="3304" spans="2:8" x14ac:dyDescent="0.25">
      <c r="B3304" s="25" t="s">
        <v>9534</v>
      </c>
      <c r="C3304" s="8" t="s">
        <v>3372</v>
      </c>
      <c r="D3304" s="8" t="s">
        <v>3373</v>
      </c>
      <c r="E3304" s="8" t="s">
        <v>3374</v>
      </c>
      <c r="F3304" s="8" t="s">
        <v>583</v>
      </c>
      <c r="G3304" s="25" t="s">
        <v>133</v>
      </c>
      <c r="H3304" s="8" t="s">
        <v>9523</v>
      </c>
    </row>
    <row r="3305" spans="2:8" x14ac:dyDescent="0.25">
      <c r="B3305" s="26" t="s">
        <v>9534</v>
      </c>
      <c r="C3305" s="11" t="s">
        <v>3372</v>
      </c>
      <c r="D3305" s="11" t="s">
        <v>3373</v>
      </c>
      <c r="E3305" s="11" t="s">
        <v>3374</v>
      </c>
      <c r="F3305" s="11" t="s">
        <v>583</v>
      </c>
      <c r="G3305" s="26" t="s">
        <v>133</v>
      </c>
      <c r="H3305" s="11" t="s">
        <v>9522</v>
      </c>
    </row>
    <row r="3306" spans="2:8" x14ac:dyDescent="0.25">
      <c r="B3306" s="25" t="s">
        <v>9534</v>
      </c>
      <c r="C3306" s="8" t="s">
        <v>4662</v>
      </c>
      <c r="D3306" s="8" t="s">
        <v>4663</v>
      </c>
      <c r="E3306" s="8" t="s">
        <v>4664</v>
      </c>
      <c r="F3306" s="8" t="s">
        <v>583</v>
      </c>
      <c r="G3306" s="25" t="s">
        <v>133</v>
      </c>
      <c r="H3306" s="8" t="s">
        <v>9523</v>
      </c>
    </row>
    <row r="3307" spans="2:8" x14ac:dyDescent="0.25">
      <c r="B3307" s="26" t="s">
        <v>9534</v>
      </c>
      <c r="C3307" s="11" t="s">
        <v>6112</v>
      </c>
      <c r="D3307" s="11" t="s">
        <v>6113</v>
      </c>
      <c r="E3307" s="11" t="s">
        <v>6114</v>
      </c>
      <c r="F3307" s="11" t="s">
        <v>583</v>
      </c>
      <c r="G3307" s="26" t="s">
        <v>133</v>
      </c>
      <c r="H3307" s="11" t="s">
        <v>9523</v>
      </c>
    </row>
    <row r="3308" spans="2:8" x14ac:dyDescent="0.25">
      <c r="B3308" s="25" t="s">
        <v>9534</v>
      </c>
      <c r="C3308" s="8" t="s">
        <v>6112</v>
      </c>
      <c r="D3308" s="8" t="s">
        <v>6113</v>
      </c>
      <c r="E3308" s="8" t="s">
        <v>6114</v>
      </c>
      <c r="F3308" s="8" t="s">
        <v>583</v>
      </c>
      <c r="G3308" s="25" t="s">
        <v>133</v>
      </c>
      <c r="H3308" s="8" t="s">
        <v>9522</v>
      </c>
    </row>
    <row r="3309" spans="2:8" x14ac:dyDescent="0.25">
      <c r="B3309" s="26" t="s">
        <v>9534</v>
      </c>
      <c r="C3309" s="11" t="s">
        <v>4350</v>
      </c>
      <c r="D3309" s="11" t="s">
        <v>4351</v>
      </c>
      <c r="E3309" s="11" t="s">
        <v>4352</v>
      </c>
      <c r="F3309" s="11" t="s">
        <v>583</v>
      </c>
      <c r="G3309" s="26" t="s">
        <v>133</v>
      </c>
      <c r="H3309" s="11" t="s">
        <v>9523</v>
      </c>
    </row>
    <row r="3310" spans="2:8" x14ac:dyDescent="0.25">
      <c r="B3310" s="25" t="s">
        <v>9534</v>
      </c>
      <c r="C3310" s="8" t="s">
        <v>6434</v>
      </c>
      <c r="D3310" s="8" t="s">
        <v>6435</v>
      </c>
      <c r="E3310" s="8" t="s">
        <v>6436</v>
      </c>
      <c r="F3310" s="8" t="s">
        <v>583</v>
      </c>
      <c r="G3310" s="25" t="s">
        <v>133</v>
      </c>
      <c r="H3310" s="8" t="s">
        <v>9523</v>
      </c>
    </row>
    <row r="3311" spans="2:8" x14ac:dyDescent="0.25">
      <c r="B3311" s="26" t="s">
        <v>9534</v>
      </c>
      <c r="C3311" s="11" t="s">
        <v>4163</v>
      </c>
      <c r="D3311" s="11" t="s">
        <v>4164</v>
      </c>
      <c r="E3311" s="11" t="s">
        <v>4165</v>
      </c>
      <c r="F3311" s="11" t="s">
        <v>241</v>
      </c>
      <c r="G3311" s="26" t="s">
        <v>133</v>
      </c>
      <c r="H3311" s="11" t="s">
        <v>9522</v>
      </c>
    </row>
    <row r="3312" spans="2:8" x14ac:dyDescent="0.25">
      <c r="B3312" s="25" t="s">
        <v>9534</v>
      </c>
      <c r="C3312" s="8" t="s">
        <v>2693</v>
      </c>
      <c r="D3312" s="8" t="s">
        <v>2694</v>
      </c>
      <c r="E3312" s="8" t="s">
        <v>2695</v>
      </c>
      <c r="F3312" s="8" t="s">
        <v>241</v>
      </c>
      <c r="G3312" s="25" t="s">
        <v>133</v>
      </c>
      <c r="H3312" s="8" t="s">
        <v>9528</v>
      </c>
    </row>
    <row r="3313" spans="2:8" x14ac:dyDescent="0.25">
      <c r="B3313" s="26" t="s">
        <v>9534</v>
      </c>
      <c r="C3313" s="11" t="s">
        <v>2693</v>
      </c>
      <c r="D3313" s="11" t="s">
        <v>2694</v>
      </c>
      <c r="E3313" s="11" t="s">
        <v>2695</v>
      </c>
      <c r="F3313" s="11" t="s">
        <v>241</v>
      </c>
      <c r="G3313" s="26" t="s">
        <v>133</v>
      </c>
      <c r="H3313" s="11" t="s">
        <v>9524</v>
      </c>
    </row>
    <row r="3314" spans="2:8" x14ac:dyDescent="0.25">
      <c r="B3314" s="25" t="s">
        <v>9534</v>
      </c>
      <c r="C3314" s="8" t="s">
        <v>2693</v>
      </c>
      <c r="D3314" s="8" t="s">
        <v>2694</v>
      </c>
      <c r="E3314" s="8" t="s">
        <v>2695</v>
      </c>
      <c r="F3314" s="8" t="s">
        <v>241</v>
      </c>
      <c r="G3314" s="25" t="s">
        <v>133</v>
      </c>
      <c r="H3314" s="8" t="s">
        <v>9522</v>
      </c>
    </row>
    <row r="3315" spans="2:8" x14ac:dyDescent="0.25">
      <c r="B3315" s="26" t="s">
        <v>9534</v>
      </c>
      <c r="C3315" s="11" t="s">
        <v>3187</v>
      </c>
      <c r="D3315" s="11" t="s">
        <v>3188</v>
      </c>
      <c r="E3315" s="11" t="s">
        <v>3189</v>
      </c>
      <c r="F3315" s="11" t="s">
        <v>241</v>
      </c>
      <c r="G3315" s="26" t="s">
        <v>133</v>
      </c>
      <c r="H3315" s="11" t="s">
        <v>9522</v>
      </c>
    </row>
    <row r="3316" spans="2:8" x14ac:dyDescent="0.25">
      <c r="B3316" s="25" t="s">
        <v>9534</v>
      </c>
      <c r="C3316" s="8" t="s">
        <v>6462</v>
      </c>
      <c r="D3316" s="8" t="s">
        <v>6463</v>
      </c>
      <c r="E3316" s="8" t="s">
        <v>6464</v>
      </c>
      <c r="F3316" s="8" t="s">
        <v>241</v>
      </c>
      <c r="G3316" s="25" t="s">
        <v>133</v>
      </c>
      <c r="H3316" s="8" t="s">
        <v>9528</v>
      </c>
    </row>
    <row r="3317" spans="2:8" x14ac:dyDescent="0.25">
      <c r="B3317" s="26" t="s">
        <v>9534</v>
      </c>
      <c r="C3317" s="11" t="s">
        <v>6462</v>
      </c>
      <c r="D3317" s="11" t="s">
        <v>6463</v>
      </c>
      <c r="E3317" s="11" t="s">
        <v>6464</v>
      </c>
      <c r="F3317" s="11" t="s">
        <v>241</v>
      </c>
      <c r="G3317" s="26" t="s">
        <v>133</v>
      </c>
      <c r="H3317" s="11" t="s">
        <v>9522</v>
      </c>
    </row>
    <row r="3318" spans="2:8" x14ac:dyDescent="0.25">
      <c r="B3318" s="25" t="s">
        <v>9534</v>
      </c>
      <c r="C3318" s="8" t="s">
        <v>6581</v>
      </c>
      <c r="D3318" s="8" t="s">
        <v>6582</v>
      </c>
      <c r="E3318" s="8" t="s">
        <v>6583</v>
      </c>
      <c r="F3318" s="8" t="s">
        <v>241</v>
      </c>
      <c r="G3318" s="25" t="s">
        <v>133</v>
      </c>
      <c r="H3318" s="8" t="s">
        <v>9522</v>
      </c>
    </row>
    <row r="3319" spans="2:8" x14ac:dyDescent="0.25">
      <c r="B3319" s="26" t="s">
        <v>9534</v>
      </c>
      <c r="C3319" s="11" t="s">
        <v>6146</v>
      </c>
      <c r="D3319" s="11" t="s">
        <v>6147</v>
      </c>
      <c r="E3319" s="11" t="s">
        <v>6148</v>
      </c>
      <c r="F3319" s="11" t="s">
        <v>241</v>
      </c>
      <c r="G3319" s="26" t="s">
        <v>133</v>
      </c>
      <c r="H3319" s="11" t="s">
        <v>9521</v>
      </c>
    </row>
    <row r="3320" spans="2:8" x14ac:dyDescent="0.25">
      <c r="B3320" s="25" t="s">
        <v>9534</v>
      </c>
      <c r="C3320" s="8" t="s">
        <v>6146</v>
      </c>
      <c r="D3320" s="8" t="s">
        <v>6147</v>
      </c>
      <c r="E3320" s="8" t="s">
        <v>6148</v>
      </c>
      <c r="F3320" s="8" t="s">
        <v>241</v>
      </c>
      <c r="G3320" s="25" t="s">
        <v>133</v>
      </c>
      <c r="H3320" s="8" t="s">
        <v>9522</v>
      </c>
    </row>
    <row r="3321" spans="2:8" x14ac:dyDescent="0.25">
      <c r="B3321" s="26" t="s">
        <v>9534</v>
      </c>
      <c r="C3321" s="11" t="s">
        <v>5516</v>
      </c>
      <c r="D3321" s="11" t="s">
        <v>5517</v>
      </c>
      <c r="E3321" s="11" t="s">
        <v>5518</v>
      </c>
      <c r="F3321" s="11" t="s">
        <v>241</v>
      </c>
      <c r="G3321" s="26" t="s">
        <v>730</v>
      </c>
      <c r="H3321" s="11" t="s">
        <v>9522</v>
      </c>
    </row>
    <row r="3322" spans="2:8" x14ac:dyDescent="0.25">
      <c r="B3322" s="25" t="s">
        <v>9534</v>
      </c>
      <c r="C3322" s="8" t="s">
        <v>1623</v>
      </c>
      <c r="D3322" s="8" t="s">
        <v>1624</v>
      </c>
      <c r="E3322" s="8" t="s">
        <v>1625</v>
      </c>
      <c r="F3322" s="8" t="s">
        <v>241</v>
      </c>
      <c r="G3322" s="25" t="s">
        <v>730</v>
      </c>
      <c r="H3322" s="8" t="s">
        <v>9528</v>
      </c>
    </row>
    <row r="3323" spans="2:8" x14ac:dyDescent="0.25">
      <c r="B3323" s="26" t="s">
        <v>9534</v>
      </c>
      <c r="C3323" s="11" t="s">
        <v>1623</v>
      </c>
      <c r="D3323" s="11" t="s">
        <v>1624</v>
      </c>
      <c r="E3323" s="11" t="s">
        <v>1625</v>
      </c>
      <c r="F3323" s="11" t="s">
        <v>241</v>
      </c>
      <c r="G3323" s="26" t="s">
        <v>730</v>
      </c>
      <c r="H3323" s="11" t="s">
        <v>9522</v>
      </c>
    </row>
    <row r="3324" spans="2:8" x14ac:dyDescent="0.25">
      <c r="B3324" s="25" t="s">
        <v>9534</v>
      </c>
      <c r="C3324" s="8" t="s">
        <v>1449</v>
      </c>
      <c r="D3324" s="8" t="s">
        <v>1450</v>
      </c>
      <c r="E3324" s="8" t="s">
        <v>1451</v>
      </c>
      <c r="F3324" s="8" t="s">
        <v>241</v>
      </c>
      <c r="G3324" s="25" t="s">
        <v>133</v>
      </c>
      <c r="H3324" s="8" t="s">
        <v>9528</v>
      </c>
    </row>
    <row r="3325" spans="2:8" x14ac:dyDescent="0.25">
      <c r="B3325" s="26" t="s">
        <v>9534</v>
      </c>
      <c r="C3325" s="11" t="s">
        <v>1449</v>
      </c>
      <c r="D3325" s="11" t="s">
        <v>1450</v>
      </c>
      <c r="E3325" s="11" t="s">
        <v>1451</v>
      </c>
      <c r="F3325" s="11" t="s">
        <v>241</v>
      </c>
      <c r="G3325" s="26" t="s">
        <v>133</v>
      </c>
      <c r="H3325" s="11" t="s">
        <v>9523</v>
      </c>
    </row>
    <row r="3326" spans="2:8" x14ac:dyDescent="0.25">
      <c r="B3326" s="25" t="s">
        <v>9534</v>
      </c>
      <c r="C3326" s="8" t="s">
        <v>4824</v>
      </c>
      <c r="D3326" s="8" t="s">
        <v>4825</v>
      </c>
      <c r="E3326" s="8" t="s">
        <v>4826</v>
      </c>
      <c r="F3326" s="8" t="s">
        <v>241</v>
      </c>
      <c r="G3326" s="25" t="s">
        <v>133</v>
      </c>
      <c r="H3326" s="8" t="s">
        <v>9528</v>
      </c>
    </row>
    <row r="3327" spans="2:8" x14ac:dyDescent="0.25">
      <c r="B3327" s="26" t="s">
        <v>9534</v>
      </c>
      <c r="C3327" s="11" t="s">
        <v>4824</v>
      </c>
      <c r="D3327" s="11" t="s">
        <v>4825</v>
      </c>
      <c r="E3327" s="11" t="s">
        <v>4826</v>
      </c>
      <c r="F3327" s="11" t="s">
        <v>241</v>
      </c>
      <c r="G3327" s="26" t="s">
        <v>133</v>
      </c>
      <c r="H3327" s="11" t="s">
        <v>9523</v>
      </c>
    </row>
    <row r="3328" spans="2:8" x14ac:dyDescent="0.25">
      <c r="B3328" s="25" t="s">
        <v>9534</v>
      </c>
      <c r="C3328" s="8" t="s">
        <v>4912</v>
      </c>
      <c r="D3328" s="8" t="s">
        <v>4913</v>
      </c>
      <c r="E3328" s="8" t="s">
        <v>4914</v>
      </c>
      <c r="F3328" s="8" t="s">
        <v>241</v>
      </c>
      <c r="G3328" s="25" t="s">
        <v>133</v>
      </c>
      <c r="H3328" s="8" t="s">
        <v>9523</v>
      </c>
    </row>
    <row r="3329" spans="2:8" x14ac:dyDescent="0.25">
      <c r="B3329" s="26" t="s">
        <v>9534</v>
      </c>
      <c r="C3329" s="11" t="s">
        <v>6510</v>
      </c>
      <c r="D3329" s="11" t="s">
        <v>6511</v>
      </c>
      <c r="E3329" s="11" t="s">
        <v>6512</v>
      </c>
      <c r="F3329" s="11" t="s">
        <v>241</v>
      </c>
      <c r="G3329" s="26" t="s">
        <v>133</v>
      </c>
      <c r="H3329" s="11" t="s">
        <v>9522</v>
      </c>
    </row>
    <row r="3330" spans="2:8" x14ac:dyDescent="0.25">
      <c r="B3330" s="25" t="s">
        <v>9534</v>
      </c>
      <c r="C3330" s="8" t="s">
        <v>4325</v>
      </c>
      <c r="D3330" s="8" t="s">
        <v>4326</v>
      </c>
      <c r="E3330" s="8" t="s">
        <v>4327</v>
      </c>
      <c r="F3330" s="8" t="s">
        <v>241</v>
      </c>
      <c r="G3330" s="25" t="s">
        <v>133</v>
      </c>
      <c r="H3330" s="8" t="s">
        <v>9522</v>
      </c>
    </row>
    <row r="3331" spans="2:8" x14ac:dyDescent="0.25">
      <c r="B3331" s="26" t="s">
        <v>9534</v>
      </c>
      <c r="C3331" s="11" t="s">
        <v>4885</v>
      </c>
      <c r="D3331" s="11" t="s">
        <v>4886</v>
      </c>
      <c r="E3331" s="11" t="s">
        <v>4887</v>
      </c>
      <c r="F3331" s="11" t="s">
        <v>241</v>
      </c>
      <c r="G3331" s="26" t="s">
        <v>133</v>
      </c>
      <c r="H3331" s="11" t="s">
        <v>9521</v>
      </c>
    </row>
    <row r="3332" spans="2:8" x14ac:dyDescent="0.25">
      <c r="B3332" s="25" t="s">
        <v>9534</v>
      </c>
      <c r="C3332" s="8" t="s">
        <v>4885</v>
      </c>
      <c r="D3332" s="8" t="s">
        <v>4886</v>
      </c>
      <c r="E3332" s="8" t="s">
        <v>4887</v>
      </c>
      <c r="F3332" s="8" t="s">
        <v>241</v>
      </c>
      <c r="G3332" s="25" t="s">
        <v>133</v>
      </c>
      <c r="H3332" s="8" t="s">
        <v>9522</v>
      </c>
    </row>
    <row r="3333" spans="2:8" x14ac:dyDescent="0.25">
      <c r="B3333" s="26" t="s">
        <v>9534</v>
      </c>
      <c r="C3333" s="11" t="s">
        <v>4383</v>
      </c>
      <c r="D3333" s="11" t="s">
        <v>4384</v>
      </c>
      <c r="E3333" s="11" t="s">
        <v>4385</v>
      </c>
      <c r="F3333" s="11" t="s">
        <v>241</v>
      </c>
      <c r="G3333" s="26" t="s">
        <v>133</v>
      </c>
      <c r="H3333" s="11" t="s">
        <v>9528</v>
      </c>
    </row>
    <row r="3334" spans="2:8" x14ac:dyDescent="0.25">
      <c r="B3334" s="25" t="s">
        <v>9534</v>
      </c>
      <c r="C3334" s="8" t="s">
        <v>4383</v>
      </c>
      <c r="D3334" s="8" t="s">
        <v>4384</v>
      </c>
      <c r="E3334" s="8" t="s">
        <v>4385</v>
      </c>
      <c r="F3334" s="8" t="s">
        <v>241</v>
      </c>
      <c r="G3334" s="25" t="s">
        <v>133</v>
      </c>
      <c r="H3334" s="8" t="s">
        <v>9522</v>
      </c>
    </row>
    <row r="3335" spans="2:8" x14ac:dyDescent="0.25">
      <c r="B3335" s="26" t="s">
        <v>9534</v>
      </c>
      <c r="C3335" s="11" t="s">
        <v>4487</v>
      </c>
      <c r="D3335" s="11" t="s">
        <v>4488</v>
      </c>
      <c r="E3335" s="11" t="s">
        <v>4489</v>
      </c>
      <c r="F3335" s="11" t="s">
        <v>241</v>
      </c>
      <c r="G3335" s="26" t="s">
        <v>133</v>
      </c>
      <c r="H3335" s="11" t="s">
        <v>9528</v>
      </c>
    </row>
    <row r="3336" spans="2:8" x14ac:dyDescent="0.25">
      <c r="B3336" s="25" t="s">
        <v>9534</v>
      </c>
      <c r="C3336" s="8" t="s">
        <v>4487</v>
      </c>
      <c r="D3336" s="8" t="s">
        <v>4488</v>
      </c>
      <c r="E3336" s="8" t="s">
        <v>4489</v>
      </c>
      <c r="F3336" s="8" t="s">
        <v>241</v>
      </c>
      <c r="G3336" s="25" t="s">
        <v>133</v>
      </c>
      <c r="H3336" s="8" t="s">
        <v>9521</v>
      </c>
    </row>
    <row r="3337" spans="2:8" x14ac:dyDescent="0.25">
      <c r="B3337" s="26" t="s">
        <v>9534</v>
      </c>
      <c r="C3337" s="11" t="s">
        <v>5837</v>
      </c>
      <c r="D3337" s="11" t="s">
        <v>5838</v>
      </c>
      <c r="E3337" s="11" t="s">
        <v>5839</v>
      </c>
      <c r="F3337" s="11" t="s">
        <v>241</v>
      </c>
      <c r="G3337" s="26" t="s">
        <v>133</v>
      </c>
      <c r="H3337" s="11" t="s">
        <v>9528</v>
      </c>
    </row>
    <row r="3338" spans="2:8" x14ac:dyDescent="0.25">
      <c r="B3338" s="25" t="s">
        <v>9534</v>
      </c>
      <c r="C3338" s="8" t="s">
        <v>5837</v>
      </c>
      <c r="D3338" s="8" t="s">
        <v>5838</v>
      </c>
      <c r="E3338" s="8" t="s">
        <v>5839</v>
      </c>
      <c r="F3338" s="8" t="s">
        <v>241</v>
      </c>
      <c r="G3338" s="25" t="s">
        <v>133</v>
      </c>
      <c r="H3338" s="8" t="s">
        <v>9522</v>
      </c>
    </row>
    <row r="3339" spans="2:8" x14ac:dyDescent="0.25">
      <c r="B3339" s="26" t="s">
        <v>9534</v>
      </c>
      <c r="C3339" s="11" t="s">
        <v>4151</v>
      </c>
      <c r="D3339" s="11" t="s">
        <v>4152</v>
      </c>
      <c r="E3339" s="11" t="s">
        <v>4153</v>
      </c>
      <c r="F3339" s="11" t="s">
        <v>241</v>
      </c>
      <c r="G3339" s="26" t="s">
        <v>133</v>
      </c>
      <c r="H3339" s="11" t="s">
        <v>9523</v>
      </c>
    </row>
    <row r="3340" spans="2:8" x14ac:dyDescent="0.25">
      <c r="B3340" s="25" t="s">
        <v>9534</v>
      </c>
      <c r="C3340" s="8" t="s">
        <v>4151</v>
      </c>
      <c r="D3340" s="8" t="s">
        <v>4152</v>
      </c>
      <c r="E3340" s="8" t="s">
        <v>4153</v>
      </c>
      <c r="F3340" s="8" t="s">
        <v>241</v>
      </c>
      <c r="G3340" s="25" t="s">
        <v>133</v>
      </c>
      <c r="H3340" s="8" t="s">
        <v>9522</v>
      </c>
    </row>
    <row r="3341" spans="2:8" x14ac:dyDescent="0.25">
      <c r="B3341" s="26" t="s">
        <v>9534</v>
      </c>
      <c r="C3341" s="11" t="s">
        <v>5682</v>
      </c>
      <c r="D3341" s="11" t="s">
        <v>5683</v>
      </c>
      <c r="E3341" s="11" t="s">
        <v>5684</v>
      </c>
      <c r="F3341" s="11" t="s">
        <v>241</v>
      </c>
      <c r="G3341" s="26" t="s">
        <v>133</v>
      </c>
      <c r="H3341" s="11" t="s">
        <v>9522</v>
      </c>
    </row>
    <row r="3342" spans="2:8" x14ac:dyDescent="0.25">
      <c r="B3342" s="25" t="s">
        <v>9534</v>
      </c>
      <c r="C3342" s="8" t="s">
        <v>5438</v>
      </c>
      <c r="D3342" s="8" t="s">
        <v>5439</v>
      </c>
      <c r="E3342" s="8" t="s">
        <v>5440</v>
      </c>
      <c r="F3342" s="8" t="s">
        <v>241</v>
      </c>
      <c r="G3342" s="25" t="s">
        <v>133</v>
      </c>
      <c r="H3342" s="8" t="s">
        <v>9528</v>
      </c>
    </row>
    <row r="3343" spans="2:8" x14ac:dyDescent="0.25">
      <c r="B3343" s="26" t="s">
        <v>9534</v>
      </c>
      <c r="C3343" s="11" t="s">
        <v>3579</v>
      </c>
      <c r="D3343" s="11" t="s">
        <v>3580</v>
      </c>
      <c r="E3343" s="11" t="s">
        <v>3581</v>
      </c>
      <c r="F3343" s="11" t="s">
        <v>241</v>
      </c>
      <c r="G3343" s="26" t="s">
        <v>133</v>
      </c>
      <c r="H3343" s="11" t="s">
        <v>9528</v>
      </c>
    </row>
    <row r="3344" spans="2:8" x14ac:dyDescent="0.25">
      <c r="B3344" s="25" t="s">
        <v>9534</v>
      </c>
      <c r="C3344" s="8" t="s">
        <v>3579</v>
      </c>
      <c r="D3344" s="8" t="s">
        <v>3580</v>
      </c>
      <c r="E3344" s="8" t="s">
        <v>3581</v>
      </c>
      <c r="F3344" s="8" t="s">
        <v>241</v>
      </c>
      <c r="G3344" s="25" t="s">
        <v>133</v>
      </c>
      <c r="H3344" s="8" t="s">
        <v>9521</v>
      </c>
    </row>
    <row r="3345" spans="2:8" x14ac:dyDescent="0.25">
      <c r="B3345" s="26" t="s">
        <v>9534</v>
      </c>
      <c r="C3345" s="11" t="s">
        <v>3579</v>
      </c>
      <c r="D3345" s="11" t="s">
        <v>3580</v>
      </c>
      <c r="E3345" s="11" t="s">
        <v>3581</v>
      </c>
      <c r="F3345" s="11" t="s">
        <v>241</v>
      </c>
      <c r="G3345" s="26" t="s">
        <v>133</v>
      </c>
      <c r="H3345" s="11" t="s">
        <v>9522</v>
      </c>
    </row>
    <row r="3346" spans="2:8" x14ac:dyDescent="0.25">
      <c r="B3346" s="25" t="s">
        <v>9534</v>
      </c>
      <c r="C3346" s="8" t="s">
        <v>4727</v>
      </c>
      <c r="D3346" s="8" t="s">
        <v>4728</v>
      </c>
      <c r="E3346" s="8" t="s">
        <v>4729</v>
      </c>
      <c r="F3346" s="8" t="s">
        <v>241</v>
      </c>
      <c r="G3346" s="25" t="s">
        <v>133</v>
      </c>
      <c r="H3346" s="8" t="s">
        <v>9528</v>
      </c>
    </row>
    <row r="3347" spans="2:8" x14ac:dyDescent="0.25">
      <c r="B3347" s="26" t="s">
        <v>9534</v>
      </c>
      <c r="C3347" s="11" t="s">
        <v>2345</v>
      </c>
      <c r="D3347" s="11" t="s">
        <v>2346</v>
      </c>
      <c r="E3347" s="11" t="s">
        <v>2347</v>
      </c>
      <c r="F3347" s="11" t="s">
        <v>241</v>
      </c>
      <c r="G3347" s="26" t="s">
        <v>133</v>
      </c>
      <c r="H3347" s="11" t="s">
        <v>9528</v>
      </c>
    </row>
    <row r="3348" spans="2:8" x14ac:dyDescent="0.25">
      <c r="B3348" s="25" t="s">
        <v>9534</v>
      </c>
      <c r="C3348" s="8" t="s">
        <v>2345</v>
      </c>
      <c r="D3348" s="8" t="s">
        <v>2346</v>
      </c>
      <c r="E3348" s="8" t="s">
        <v>2347</v>
      </c>
      <c r="F3348" s="8" t="s">
        <v>241</v>
      </c>
      <c r="G3348" s="25" t="s">
        <v>133</v>
      </c>
      <c r="H3348" s="8" t="s">
        <v>9522</v>
      </c>
    </row>
    <row r="3349" spans="2:8" x14ac:dyDescent="0.25">
      <c r="B3349" s="26" t="s">
        <v>9534</v>
      </c>
      <c r="C3349" s="11" t="s">
        <v>2071</v>
      </c>
      <c r="D3349" s="11" t="s">
        <v>2072</v>
      </c>
      <c r="E3349" s="11" t="s">
        <v>2073</v>
      </c>
      <c r="F3349" s="11" t="s">
        <v>241</v>
      </c>
      <c r="G3349" s="26" t="s">
        <v>133</v>
      </c>
      <c r="H3349" s="11" t="s">
        <v>9528</v>
      </c>
    </row>
    <row r="3350" spans="2:8" x14ac:dyDescent="0.25">
      <c r="B3350" s="25" t="s">
        <v>9534</v>
      </c>
      <c r="C3350" s="8" t="s">
        <v>2071</v>
      </c>
      <c r="D3350" s="8" t="s">
        <v>2072</v>
      </c>
      <c r="E3350" s="8" t="s">
        <v>2073</v>
      </c>
      <c r="F3350" s="8" t="s">
        <v>241</v>
      </c>
      <c r="G3350" s="25" t="s">
        <v>133</v>
      </c>
      <c r="H3350" s="8" t="s">
        <v>9522</v>
      </c>
    </row>
    <row r="3351" spans="2:8" x14ac:dyDescent="0.25">
      <c r="B3351" s="26" t="s">
        <v>9534</v>
      </c>
      <c r="C3351" s="11" t="s">
        <v>3411</v>
      </c>
      <c r="D3351" s="11" t="s">
        <v>3412</v>
      </c>
      <c r="E3351" s="11" t="s">
        <v>3413</v>
      </c>
      <c r="F3351" s="11" t="s">
        <v>241</v>
      </c>
      <c r="G3351" s="26" t="s">
        <v>133</v>
      </c>
      <c r="H3351" s="11" t="s">
        <v>9528</v>
      </c>
    </row>
    <row r="3352" spans="2:8" x14ac:dyDescent="0.25">
      <c r="B3352" s="25" t="s">
        <v>9534</v>
      </c>
      <c r="C3352" s="8" t="s">
        <v>3411</v>
      </c>
      <c r="D3352" s="8" t="s">
        <v>3412</v>
      </c>
      <c r="E3352" s="8" t="s">
        <v>3413</v>
      </c>
      <c r="F3352" s="8" t="s">
        <v>241</v>
      </c>
      <c r="G3352" s="25" t="s">
        <v>133</v>
      </c>
      <c r="H3352" s="8" t="s">
        <v>9522</v>
      </c>
    </row>
    <row r="3353" spans="2:8" x14ac:dyDescent="0.25">
      <c r="B3353" s="26" t="s">
        <v>9534</v>
      </c>
      <c r="C3353" s="11" t="s">
        <v>940</v>
      </c>
      <c r="D3353" s="11" t="s">
        <v>941</v>
      </c>
      <c r="E3353" s="11" t="s">
        <v>942</v>
      </c>
      <c r="F3353" s="11" t="s">
        <v>241</v>
      </c>
      <c r="G3353" s="26" t="s">
        <v>133</v>
      </c>
      <c r="H3353" s="11" t="s">
        <v>9528</v>
      </c>
    </row>
    <row r="3354" spans="2:8" x14ac:dyDescent="0.25">
      <c r="B3354" s="25" t="s">
        <v>9534</v>
      </c>
      <c r="C3354" s="8" t="s">
        <v>940</v>
      </c>
      <c r="D3354" s="8" t="s">
        <v>941</v>
      </c>
      <c r="E3354" s="8" t="s">
        <v>942</v>
      </c>
      <c r="F3354" s="8" t="s">
        <v>241</v>
      </c>
      <c r="G3354" s="25" t="s">
        <v>133</v>
      </c>
      <c r="H3354" s="8" t="s">
        <v>9522</v>
      </c>
    </row>
    <row r="3355" spans="2:8" x14ac:dyDescent="0.25">
      <c r="B3355" s="26" t="s">
        <v>9534</v>
      </c>
      <c r="C3355" s="11" t="s">
        <v>2684</v>
      </c>
      <c r="D3355" s="11" t="s">
        <v>2685</v>
      </c>
      <c r="E3355" s="11" t="s">
        <v>2686</v>
      </c>
      <c r="F3355" s="11" t="s">
        <v>241</v>
      </c>
      <c r="G3355" s="26" t="s">
        <v>133</v>
      </c>
      <c r="H3355" s="11" t="s">
        <v>9528</v>
      </c>
    </row>
    <row r="3356" spans="2:8" x14ac:dyDescent="0.25">
      <c r="B3356" s="25" t="s">
        <v>9534</v>
      </c>
      <c r="C3356" s="8" t="s">
        <v>2684</v>
      </c>
      <c r="D3356" s="8" t="s">
        <v>2685</v>
      </c>
      <c r="E3356" s="8" t="s">
        <v>2686</v>
      </c>
      <c r="F3356" s="8" t="s">
        <v>241</v>
      </c>
      <c r="G3356" s="25" t="s">
        <v>133</v>
      </c>
      <c r="H3356" s="8" t="s">
        <v>9523</v>
      </c>
    </row>
    <row r="3357" spans="2:8" x14ac:dyDescent="0.25">
      <c r="B3357" s="26" t="s">
        <v>9534</v>
      </c>
      <c r="C3357" s="11" t="s">
        <v>2684</v>
      </c>
      <c r="D3357" s="11" t="s">
        <v>2685</v>
      </c>
      <c r="E3357" s="11" t="s">
        <v>2686</v>
      </c>
      <c r="F3357" s="11" t="s">
        <v>241</v>
      </c>
      <c r="G3357" s="26" t="s">
        <v>133</v>
      </c>
      <c r="H3357" s="11" t="s">
        <v>9524</v>
      </c>
    </row>
    <row r="3358" spans="2:8" x14ac:dyDescent="0.25">
      <c r="B3358" s="25" t="s">
        <v>9534</v>
      </c>
      <c r="C3358" s="8" t="s">
        <v>2684</v>
      </c>
      <c r="D3358" s="8" t="s">
        <v>2685</v>
      </c>
      <c r="E3358" s="8" t="s">
        <v>2686</v>
      </c>
      <c r="F3358" s="8" t="s">
        <v>241</v>
      </c>
      <c r="G3358" s="25" t="s">
        <v>133</v>
      </c>
      <c r="H3358" s="8" t="s">
        <v>9522</v>
      </c>
    </row>
    <row r="3359" spans="2:8" x14ac:dyDescent="0.25">
      <c r="B3359" s="26" t="s">
        <v>9534</v>
      </c>
      <c r="C3359" s="11" t="s">
        <v>2329</v>
      </c>
      <c r="D3359" s="11" t="s">
        <v>2330</v>
      </c>
      <c r="E3359" s="11" t="s">
        <v>2331</v>
      </c>
      <c r="F3359" s="11" t="s">
        <v>241</v>
      </c>
      <c r="G3359" s="26" t="s">
        <v>133</v>
      </c>
      <c r="H3359" s="11" t="s">
        <v>9523</v>
      </c>
    </row>
    <row r="3360" spans="2:8" x14ac:dyDescent="0.25">
      <c r="B3360" s="25" t="s">
        <v>9534</v>
      </c>
      <c r="C3360" s="8" t="s">
        <v>7844</v>
      </c>
      <c r="D3360" s="8" t="s">
        <v>7845</v>
      </c>
      <c r="E3360" s="8" t="s">
        <v>7846</v>
      </c>
      <c r="F3360" s="8" t="s">
        <v>241</v>
      </c>
      <c r="G3360" s="25" t="s">
        <v>1573</v>
      </c>
      <c r="H3360" s="8" t="s">
        <v>9528</v>
      </c>
    </row>
    <row r="3361" spans="2:8" x14ac:dyDescent="0.25">
      <c r="B3361" s="26" t="s">
        <v>9534</v>
      </c>
      <c r="C3361" s="11" t="s">
        <v>7844</v>
      </c>
      <c r="D3361" s="11" t="s">
        <v>7845</v>
      </c>
      <c r="E3361" s="11" t="s">
        <v>7846</v>
      </c>
      <c r="F3361" s="11" t="s">
        <v>241</v>
      </c>
      <c r="G3361" s="26" t="s">
        <v>1573</v>
      </c>
      <c r="H3361" s="11" t="s">
        <v>9523</v>
      </c>
    </row>
    <row r="3362" spans="2:8" x14ac:dyDescent="0.25">
      <c r="B3362" s="25" t="s">
        <v>9534</v>
      </c>
      <c r="C3362" s="8" t="s">
        <v>7844</v>
      </c>
      <c r="D3362" s="8" t="s">
        <v>7845</v>
      </c>
      <c r="E3362" s="8" t="s">
        <v>7846</v>
      </c>
      <c r="F3362" s="8" t="s">
        <v>241</v>
      </c>
      <c r="G3362" s="25" t="s">
        <v>1573</v>
      </c>
      <c r="H3362" s="8" t="s">
        <v>9522</v>
      </c>
    </row>
    <row r="3363" spans="2:8" x14ac:dyDescent="0.25">
      <c r="B3363" s="26" t="s">
        <v>9534</v>
      </c>
      <c r="C3363" s="11" t="s">
        <v>4638</v>
      </c>
      <c r="D3363" s="11" t="s">
        <v>4639</v>
      </c>
      <c r="E3363" s="11" t="s">
        <v>4640</v>
      </c>
      <c r="F3363" s="11" t="s">
        <v>241</v>
      </c>
      <c r="G3363" s="26" t="s">
        <v>133</v>
      </c>
      <c r="H3363" s="11" t="s">
        <v>9528</v>
      </c>
    </row>
    <row r="3364" spans="2:8" x14ac:dyDescent="0.25">
      <c r="B3364" s="25" t="s">
        <v>9534</v>
      </c>
      <c r="C3364" s="8" t="s">
        <v>4638</v>
      </c>
      <c r="D3364" s="8" t="s">
        <v>4639</v>
      </c>
      <c r="E3364" s="8" t="s">
        <v>4640</v>
      </c>
      <c r="F3364" s="8" t="s">
        <v>241</v>
      </c>
      <c r="G3364" s="25" t="s">
        <v>133</v>
      </c>
      <c r="H3364" s="8" t="s">
        <v>9523</v>
      </c>
    </row>
    <row r="3365" spans="2:8" x14ac:dyDescent="0.25">
      <c r="B3365" s="26" t="s">
        <v>9534</v>
      </c>
      <c r="C3365" s="11" t="s">
        <v>4638</v>
      </c>
      <c r="D3365" s="11" t="s">
        <v>4639</v>
      </c>
      <c r="E3365" s="11" t="s">
        <v>4640</v>
      </c>
      <c r="F3365" s="11" t="s">
        <v>241</v>
      </c>
      <c r="G3365" s="26" t="s">
        <v>133</v>
      </c>
      <c r="H3365" s="11" t="s">
        <v>9522</v>
      </c>
    </row>
    <row r="3366" spans="2:8" x14ac:dyDescent="0.25">
      <c r="B3366" s="25" t="s">
        <v>9534</v>
      </c>
      <c r="C3366" s="8" t="s">
        <v>6164</v>
      </c>
      <c r="D3366" s="8" t="s">
        <v>6165</v>
      </c>
      <c r="E3366" s="8" t="s">
        <v>6166</v>
      </c>
      <c r="F3366" s="8" t="s">
        <v>241</v>
      </c>
      <c r="G3366" s="25" t="s">
        <v>730</v>
      </c>
      <c r="H3366" s="8" t="s">
        <v>9528</v>
      </c>
    </row>
    <row r="3367" spans="2:8" x14ac:dyDescent="0.25">
      <c r="B3367" s="26" t="s">
        <v>9534</v>
      </c>
      <c r="C3367" s="11" t="s">
        <v>6164</v>
      </c>
      <c r="D3367" s="11" t="s">
        <v>6165</v>
      </c>
      <c r="E3367" s="11" t="s">
        <v>6166</v>
      </c>
      <c r="F3367" s="11" t="s">
        <v>241</v>
      </c>
      <c r="G3367" s="26" t="s">
        <v>730</v>
      </c>
      <c r="H3367" s="11" t="s">
        <v>9523</v>
      </c>
    </row>
    <row r="3368" spans="2:8" x14ac:dyDescent="0.25">
      <c r="B3368" s="25" t="s">
        <v>9534</v>
      </c>
      <c r="C3368" s="8" t="s">
        <v>6164</v>
      </c>
      <c r="D3368" s="8" t="s">
        <v>6165</v>
      </c>
      <c r="E3368" s="8" t="s">
        <v>6166</v>
      </c>
      <c r="F3368" s="8" t="s">
        <v>241</v>
      </c>
      <c r="G3368" s="25" t="s">
        <v>730</v>
      </c>
      <c r="H3368" s="8" t="s">
        <v>9522</v>
      </c>
    </row>
    <row r="3369" spans="2:8" x14ac:dyDescent="0.25">
      <c r="B3369" s="26" t="s">
        <v>9534</v>
      </c>
      <c r="C3369" s="11" t="s">
        <v>6164</v>
      </c>
      <c r="D3369" s="11" t="s">
        <v>7093</v>
      </c>
      <c r="E3369" s="11" t="s">
        <v>7094</v>
      </c>
      <c r="F3369" s="11" t="s">
        <v>241</v>
      </c>
      <c r="G3369" s="26" t="s">
        <v>730</v>
      </c>
      <c r="H3369" s="11" t="s">
        <v>9528</v>
      </c>
    </row>
    <row r="3370" spans="2:8" x14ac:dyDescent="0.25">
      <c r="B3370" s="25" t="s">
        <v>9534</v>
      </c>
      <c r="C3370" s="8" t="s">
        <v>6164</v>
      </c>
      <c r="D3370" s="8" t="s">
        <v>7093</v>
      </c>
      <c r="E3370" s="8" t="s">
        <v>7094</v>
      </c>
      <c r="F3370" s="8" t="s">
        <v>241</v>
      </c>
      <c r="G3370" s="25" t="s">
        <v>730</v>
      </c>
      <c r="H3370" s="8" t="s">
        <v>9523</v>
      </c>
    </row>
    <row r="3371" spans="2:8" x14ac:dyDescent="0.25">
      <c r="B3371" s="26" t="s">
        <v>9534</v>
      </c>
      <c r="C3371" s="11" t="s">
        <v>6164</v>
      </c>
      <c r="D3371" s="11" t="s">
        <v>7093</v>
      </c>
      <c r="E3371" s="11" t="s">
        <v>7094</v>
      </c>
      <c r="F3371" s="11" t="s">
        <v>241</v>
      </c>
      <c r="G3371" s="26" t="s">
        <v>730</v>
      </c>
      <c r="H3371" s="11" t="s">
        <v>9522</v>
      </c>
    </row>
    <row r="3372" spans="2:8" x14ac:dyDescent="0.25">
      <c r="B3372" s="25" t="s">
        <v>9534</v>
      </c>
      <c r="C3372" s="8" t="s">
        <v>4057</v>
      </c>
      <c r="D3372" s="8" t="s">
        <v>4058</v>
      </c>
      <c r="E3372" s="8" t="s">
        <v>4059</v>
      </c>
      <c r="F3372" s="8" t="s">
        <v>241</v>
      </c>
      <c r="G3372" s="25" t="s">
        <v>133</v>
      </c>
      <c r="H3372" s="8" t="s">
        <v>9528</v>
      </c>
    </row>
    <row r="3373" spans="2:8" x14ac:dyDescent="0.25">
      <c r="B3373" s="26" t="s">
        <v>9534</v>
      </c>
      <c r="C3373" s="11" t="s">
        <v>4057</v>
      </c>
      <c r="D3373" s="11" t="s">
        <v>4058</v>
      </c>
      <c r="E3373" s="11" t="s">
        <v>4059</v>
      </c>
      <c r="F3373" s="11" t="s">
        <v>241</v>
      </c>
      <c r="G3373" s="26" t="s">
        <v>133</v>
      </c>
      <c r="H3373" s="11" t="s">
        <v>9522</v>
      </c>
    </row>
    <row r="3374" spans="2:8" x14ac:dyDescent="0.25">
      <c r="B3374" s="25" t="s">
        <v>9534</v>
      </c>
      <c r="C3374" s="8" t="s">
        <v>6890</v>
      </c>
      <c r="D3374" s="8" t="s">
        <v>6891</v>
      </c>
      <c r="E3374" s="8" t="s">
        <v>6892</v>
      </c>
      <c r="F3374" s="8" t="s">
        <v>241</v>
      </c>
      <c r="G3374" s="25" t="s">
        <v>133</v>
      </c>
      <c r="H3374" s="8" t="s">
        <v>9521</v>
      </c>
    </row>
    <row r="3375" spans="2:8" x14ac:dyDescent="0.25">
      <c r="B3375" s="26" t="s">
        <v>9534</v>
      </c>
      <c r="C3375" s="11" t="s">
        <v>6890</v>
      </c>
      <c r="D3375" s="11" t="s">
        <v>6891</v>
      </c>
      <c r="E3375" s="11" t="s">
        <v>6892</v>
      </c>
      <c r="F3375" s="11" t="s">
        <v>241</v>
      </c>
      <c r="G3375" s="26" t="s">
        <v>133</v>
      </c>
      <c r="H3375" s="11" t="s">
        <v>9522</v>
      </c>
    </row>
    <row r="3376" spans="2:8" x14ac:dyDescent="0.25">
      <c r="B3376" s="25" t="s">
        <v>9534</v>
      </c>
      <c r="C3376" s="8" t="s">
        <v>4358</v>
      </c>
      <c r="D3376" s="8" t="s">
        <v>4359</v>
      </c>
      <c r="E3376" s="8" t="s">
        <v>4360</v>
      </c>
      <c r="F3376" s="8" t="s">
        <v>241</v>
      </c>
      <c r="G3376" s="25" t="s">
        <v>133</v>
      </c>
      <c r="H3376" s="8" t="s">
        <v>9528</v>
      </c>
    </row>
    <row r="3377" spans="2:8" x14ac:dyDescent="0.25">
      <c r="B3377" s="26" t="s">
        <v>9534</v>
      </c>
      <c r="C3377" s="11" t="s">
        <v>4358</v>
      </c>
      <c r="D3377" s="11" t="s">
        <v>4359</v>
      </c>
      <c r="E3377" s="11" t="s">
        <v>4360</v>
      </c>
      <c r="F3377" s="11" t="s">
        <v>241</v>
      </c>
      <c r="G3377" s="26" t="s">
        <v>133</v>
      </c>
      <c r="H3377" s="11" t="s">
        <v>9521</v>
      </c>
    </row>
    <row r="3378" spans="2:8" x14ac:dyDescent="0.25">
      <c r="B3378" s="25" t="s">
        <v>9534</v>
      </c>
      <c r="C3378" s="8" t="s">
        <v>4358</v>
      </c>
      <c r="D3378" s="8" t="s">
        <v>4359</v>
      </c>
      <c r="E3378" s="8" t="s">
        <v>4360</v>
      </c>
      <c r="F3378" s="8" t="s">
        <v>241</v>
      </c>
      <c r="G3378" s="25" t="s">
        <v>133</v>
      </c>
      <c r="H3378" s="8" t="s">
        <v>9522</v>
      </c>
    </row>
    <row r="3379" spans="2:8" x14ac:dyDescent="0.25">
      <c r="B3379" s="26" t="s">
        <v>9534</v>
      </c>
      <c r="C3379" s="11" t="s">
        <v>5691</v>
      </c>
      <c r="D3379" s="11" t="s">
        <v>5692</v>
      </c>
      <c r="E3379" s="11" t="s">
        <v>5693</v>
      </c>
      <c r="F3379" s="11" t="s">
        <v>241</v>
      </c>
      <c r="G3379" s="26" t="s">
        <v>133</v>
      </c>
      <c r="H3379" s="11" t="s">
        <v>9528</v>
      </c>
    </row>
    <row r="3380" spans="2:8" x14ac:dyDescent="0.25">
      <c r="B3380" s="25" t="s">
        <v>9534</v>
      </c>
      <c r="C3380" s="8" t="s">
        <v>5691</v>
      </c>
      <c r="D3380" s="8" t="s">
        <v>5692</v>
      </c>
      <c r="E3380" s="8" t="s">
        <v>5693</v>
      </c>
      <c r="F3380" s="8" t="s">
        <v>241</v>
      </c>
      <c r="G3380" s="25" t="s">
        <v>133</v>
      </c>
      <c r="H3380" s="8" t="s">
        <v>9522</v>
      </c>
    </row>
    <row r="3381" spans="2:8" x14ac:dyDescent="0.25">
      <c r="B3381" s="26" t="s">
        <v>9534</v>
      </c>
      <c r="C3381" s="11" t="s">
        <v>7038</v>
      </c>
      <c r="D3381" s="11" t="s">
        <v>7039</v>
      </c>
      <c r="E3381" s="11" t="s">
        <v>7040</v>
      </c>
      <c r="F3381" s="11" t="s">
        <v>241</v>
      </c>
      <c r="G3381" s="26" t="s">
        <v>133</v>
      </c>
      <c r="H3381" s="11" t="s">
        <v>9522</v>
      </c>
    </row>
    <row r="3382" spans="2:8" x14ac:dyDescent="0.25">
      <c r="B3382" s="25" t="s">
        <v>9534</v>
      </c>
      <c r="C3382" s="8" t="s">
        <v>3893</v>
      </c>
      <c r="D3382" s="8" t="s">
        <v>3894</v>
      </c>
      <c r="E3382" s="8" t="s">
        <v>3895</v>
      </c>
      <c r="F3382" s="8" t="s">
        <v>241</v>
      </c>
      <c r="G3382" s="25" t="s">
        <v>133</v>
      </c>
      <c r="H3382" s="8" t="s">
        <v>9523</v>
      </c>
    </row>
    <row r="3383" spans="2:8" x14ac:dyDescent="0.25">
      <c r="B3383" s="26" t="s">
        <v>9534</v>
      </c>
      <c r="C3383" s="11" t="s">
        <v>6311</v>
      </c>
      <c r="D3383" s="11" t="s">
        <v>6312</v>
      </c>
      <c r="E3383" s="11" t="s">
        <v>6313</v>
      </c>
      <c r="F3383" s="11" t="s">
        <v>241</v>
      </c>
      <c r="G3383" s="26" t="s">
        <v>133</v>
      </c>
      <c r="H3383" s="11" t="s">
        <v>9522</v>
      </c>
    </row>
    <row r="3384" spans="2:8" x14ac:dyDescent="0.25">
      <c r="B3384" s="25" t="s">
        <v>9534</v>
      </c>
      <c r="C3384" s="8" t="s">
        <v>3786</v>
      </c>
      <c r="D3384" s="8" t="s">
        <v>3787</v>
      </c>
      <c r="E3384" s="8" t="s">
        <v>3788</v>
      </c>
      <c r="F3384" s="8" t="s">
        <v>241</v>
      </c>
      <c r="G3384" s="25" t="s">
        <v>133</v>
      </c>
      <c r="H3384" s="8" t="s">
        <v>9528</v>
      </c>
    </row>
    <row r="3385" spans="2:8" x14ac:dyDescent="0.25">
      <c r="B3385" s="26" t="s">
        <v>9534</v>
      </c>
      <c r="C3385" s="11" t="s">
        <v>3786</v>
      </c>
      <c r="D3385" s="11" t="s">
        <v>3787</v>
      </c>
      <c r="E3385" s="11" t="s">
        <v>3788</v>
      </c>
      <c r="F3385" s="11" t="s">
        <v>241</v>
      </c>
      <c r="G3385" s="26" t="s">
        <v>133</v>
      </c>
      <c r="H3385" s="11" t="s">
        <v>9522</v>
      </c>
    </row>
    <row r="3386" spans="2:8" x14ac:dyDescent="0.25">
      <c r="B3386" s="25" t="s">
        <v>9534</v>
      </c>
      <c r="C3386" s="8" t="s">
        <v>3765</v>
      </c>
      <c r="D3386" s="8" t="s">
        <v>3766</v>
      </c>
      <c r="E3386" s="8" t="s">
        <v>3767</v>
      </c>
      <c r="F3386" s="8" t="s">
        <v>241</v>
      </c>
      <c r="G3386" s="25" t="s">
        <v>133</v>
      </c>
      <c r="H3386" s="8" t="s">
        <v>9521</v>
      </c>
    </row>
    <row r="3387" spans="2:8" x14ac:dyDescent="0.25">
      <c r="B3387" s="26" t="s">
        <v>9534</v>
      </c>
      <c r="C3387" s="11" t="s">
        <v>3765</v>
      </c>
      <c r="D3387" s="11" t="s">
        <v>3766</v>
      </c>
      <c r="E3387" s="11" t="s">
        <v>3767</v>
      </c>
      <c r="F3387" s="11" t="s">
        <v>241</v>
      </c>
      <c r="G3387" s="26" t="s">
        <v>133</v>
      </c>
      <c r="H3387" s="11" t="s">
        <v>9522</v>
      </c>
    </row>
    <row r="3388" spans="2:8" x14ac:dyDescent="0.25">
      <c r="B3388" s="25" t="s">
        <v>9534</v>
      </c>
      <c r="C3388" s="8" t="s">
        <v>4879</v>
      </c>
      <c r="D3388" s="8" t="s">
        <v>4880</v>
      </c>
      <c r="E3388" s="8" t="s">
        <v>4881</v>
      </c>
      <c r="F3388" s="8" t="s">
        <v>241</v>
      </c>
      <c r="G3388" s="25" t="s">
        <v>133</v>
      </c>
      <c r="H3388" s="8" t="s">
        <v>9521</v>
      </c>
    </row>
    <row r="3389" spans="2:8" x14ac:dyDescent="0.25">
      <c r="B3389" s="26" t="s">
        <v>9534</v>
      </c>
      <c r="C3389" s="11" t="s">
        <v>4879</v>
      </c>
      <c r="D3389" s="11" t="s">
        <v>4880</v>
      </c>
      <c r="E3389" s="11" t="s">
        <v>4881</v>
      </c>
      <c r="F3389" s="11" t="s">
        <v>241</v>
      </c>
      <c r="G3389" s="26" t="s">
        <v>133</v>
      </c>
      <c r="H3389" s="11" t="s">
        <v>9522</v>
      </c>
    </row>
    <row r="3390" spans="2:8" x14ac:dyDescent="0.25">
      <c r="B3390" s="25" t="s">
        <v>9534</v>
      </c>
      <c r="C3390" s="8" t="s">
        <v>4428</v>
      </c>
      <c r="D3390" s="8" t="s">
        <v>4429</v>
      </c>
      <c r="E3390" s="8" t="s">
        <v>4430</v>
      </c>
      <c r="F3390" s="8" t="s">
        <v>241</v>
      </c>
      <c r="G3390" s="25" t="s">
        <v>133</v>
      </c>
      <c r="H3390" s="8" t="s">
        <v>9521</v>
      </c>
    </row>
    <row r="3391" spans="2:8" x14ac:dyDescent="0.25">
      <c r="B3391" s="26" t="s">
        <v>9534</v>
      </c>
      <c r="C3391" s="11" t="s">
        <v>4428</v>
      </c>
      <c r="D3391" s="11" t="s">
        <v>4429</v>
      </c>
      <c r="E3391" s="11" t="s">
        <v>4430</v>
      </c>
      <c r="F3391" s="11" t="s">
        <v>241</v>
      </c>
      <c r="G3391" s="26" t="s">
        <v>133</v>
      </c>
      <c r="H3391" s="11" t="s">
        <v>9522</v>
      </c>
    </row>
    <row r="3392" spans="2:8" x14ac:dyDescent="0.25">
      <c r="B3392" s="25" t="s">
        <v>9534</v>
      </c>
      <c r="C3392" s="8" t="s">
        <v>3668</v>
      </c>
      <c r="D3392" s="8" t="s">
        <v>3669</v>
      </c>
      <c r="E3392" s="8" t="s">
        <v>3670</v>
      </c>
      <c r="F3392" s="8" t="s">
        <v>241</v>
      </c>
      <c r="G3392" s="25" t="s">
        <v>133</v>
      </c>
      <c r="H3392" s="8" t="s">
        <v>9528</v>
      </c>
    </row>
    <row r="3393" spans="2:8" x14ac:dyDescent="0.25">
      <c r="B3393" s="26" t="s">
        <v>9534</v>
      </c>
      <c r="C3393" s="11" t="s">
        <v>3668</v>
      </c>
      <c r="D3393" s="11" t="s">
        <v>3669</v>
      </c>
      <c r="E3393" s="11" t="s">
        <v>3670</v>
      </c>
      <c r="F3393" s="11" t="s">
        <v>241</v>
      </c>
      <c r="G3393" s="26" t="s">
        <v>133</v>
      </c>
      <c r="H3393" s="11" t="s">
        <v>9522</v>
      </c>
    </row>
    <row r="3394" spans="2:8" x14ac:dyDescent="0.25">
      <c r="B3394" s="25" t="s">
        <v>9534</v>
      </c>
      <c r="C3394" s="8" t="s">
        <v>1256</v>
      </c>
      <c r="D3394" s="8" t="s">
        <v>1257</v>
      </c>
      <c r="E3394" s="8" t="s">
        <v>1258</v>
      </c>
      <c r="F3394" s="8" t="s">
        <v>241</v>
      </c>
      <c r="G3394" s="25" t="s">
        <v>133</v>
      </c>
      <c r="H3394" s="8" t="s">
        <v>9528</v>
      </c>
    </row>
    <row r="3395" spans="2:8" x14ac:dyDescent="0.25">
      <c r="B3395" s="26" t="s">
        <v>9534</v>
      </c>
      <c r="C3395" s="11" t="s">
        <v>1256</v>
      </c>
      <c r="D3395" s="11" t="s">
        <v>1257</v>
      </c>
      <c r="E3395" s="11" t="s">
        <v>1258</v>
      </c>
      <c r="F3395" s="11" t="s">
        <v>241</v>
      </c>
      <c r="G3395" s="26" t="s">
        <v>133</v>
      </c>
      <c r="H3395" s="11" t="s">
        <v>9524</v>
      </c>
    </row>
    <row r="3396" spans="2:8" x14ac:dyDescent="0.25">
      <c r="B3396" s="25" t="s">
        <v>9534</v>
      </c>
      <c r="C3396" s="8" t="s">
        <v>1256</v>
      </c>
      <c r="D3396" s="8" t="s">
        <v>1257</v>
      </c>
      <c r="E3396" s="8" t="s">
        <v>1258</v>
      </c>
      <c r="F3396" s="8" t="s">
        <v>241</v>
      </c>
      <c r="G3396" s="25" t="s">
        <v>133</v>
      </c>
      <c r="H3396" s="8" t="s">
        <v>9522</v>
      </c>
    </row>
    <row r="3397" spans="2:8" x14ac:dyDescent="0.25">
      <c r="B3397" s="26" t="s">
        <v>9534</v>
      </c>
      <c r="C3397" s="11" t="s">
        <v>1533</v>
      </c>
      <c r="D3397" s="11" t="s">
        <v>1534</v>
      </c>
      <c r="E3397" s="11" t="s">
        <v>1535</v>
      </c>
      <c r="F3397" s="11" t="s">
        <v>241</v>
      </c>
      <c r="G3397" s="26" t="s">
        <v>133</v>
      </c>
      <c r="H3397" s="11" t="s">
        <v>9528</v>
      </c>
    </row>
    <row r="3398" spans="2:8" x14ac:dyDescent="0.25">
      <c r="B3398" s="25" t="s">
        <v>9534</v>
      </c>
      <c r="C3398" s="8" t="s">
        <v>1533</v>
      </c>
      <c r="D3398" s="8" t="s">
        <v>1534</v>
      </c>
      <c r="E3398" s="8" t="s">
        <v>1535</v>
      </c>
      <c r="F3398" s="8" t="s">
        <v>241</v>
      </c>
      <c r="G3398" s="25" t="s">
        <v>133</v>
      </c>
      <c r="H3398" s="8" t="s">
        <v>9524</v>
      </c>
    </row>
    <row r="3399" spans="2:8" x14ac:dyDescent="0.25">
      <c r="B3399" s="26" t="s">
        <v>9534</v>
      </c>
      <c r="C3399" s="11" t="s">
        <v>1533</v>
      </c>
      <c r="D3399" s="11" t="s">
        <v>1534</v>
      </c>
      <c r="E3399" s="11" t="s">
        <v>1535</v>
      </c>
      <c r="F3399" s="11" t="s">
        <v>241</v>
      </c>
      <c r="G3399" s="26" t="s">
        <v>133</v>
      </c>
      <c r="H3399" s="11" t="s">
        <v>9522</v>
      </c>
    </row>
    <row r="3400" spans="2:8" x14ac:dyDescent="0.25">
      <c r="B3400" s="25" t="s">
        <v>9534</v>
      </c>
      <c r="C3400" s="8" t="s">
        <v>4334</v>
      </c>
      <c r="D3400" s="8" t="s">
        <v>4335</v>
      </c>
      <c r="E3400" s="8" t="s">
        <v>4336</v>
      </c>
      <c r="F3400" s="8" t="s">
        <v>241</v>
      </c>
      <c r="G3400" s="25" t="s">
        <v>730</v>
      </c>
      <c r="H3400" s="8" t="s">
        <v>9528</v>
      </c>
    </row>
    <row r="3401" spans="2:8" x14ac:dyDescent="0.25">
      <c r="B3401" s="26" t="s">
        <v>9534</v>
      </c>
      <c r="C3401" s="11" t="s">
        <v>4334</v>
      </c>
      <c r="D3401" s="11" t="s">
        <v>4335</v>
      </c>
      <c r="E3401" s="11" t="s">
        <v>4336</v>
      </c>
      <c r="F3401" s="11" t="s">
        <v>241</v>
      </c>
      <c r="G3401" s="26" t="s">
        <v>730</v>
      </c>
      <c r="H3401" s="11" t="s">
        <v>9522</v>
      </c>
    </row>
    <row r="3402" spans="2:8" x14ac:dyDescent="0.25">
      <c r="B3402" s="25" t="s">
        <v>9534</v>
      </c>
      <c r="C3402" s="8" t="s">
        <v>3768</v>
      </c>
      <c r="D3402" s="8" t="s">
        <v>3769</v>
      </c>
      <c r="E3402" s="8" t="s">
        <v>3770</v>
      </c>
      <c r="F3402" s="8" t="s">
        <v>241</v>
      </c>
      <c r="G3402" s="25" t="s">
        <v>133</v>
      </c>
      <c r="H3402" s="8" t="s">
        <v>9528</v>
      </c>
    </row>
    <row r="3403" spans="2:8" x14ac:dyDescent="0.25">
      <c r="B3403" s="26" t="s">
        <v>9534</v>
      </c>
      <c r="C3403" s="11" t="s">
        <v>3768</v>
      </c>
      <c r="D3403" s="11" t="s">
        <v>3769</v>
      </c>
      <c r="E3403" s="11" t="s">
        <v>3770</v>
      </c>
      <c r="F3403" s="11" t="s">
        <v>241</v>
      </c>
      <c r="G3403" s="26" t="s">
        <v>133</v>
      </c>
      <c r="H3403" s="11" t="s">
        <v>9525</v>
      </c>
    </row>
    <row r="3404" spans="2:8" x14ac:dyDescent="0.25">
      <c r="B3404" s="25" t="s">
        <v>9534</v>
      </c>
      <c r="C3404" s="8" t="s">
        <v>3768</v>
      </c>
      <c r="D3404" s="8" t="s">
        <v>3769</v>
      </c>
      <c r="E3404" s="8" t="s">
        <v>3770</v>
      </c>
      <c r="F3404" s="8" t="s">
        <v>241</v>
      </c>
      <c r="G3404" s="25" t="s">
        <v>133</v>
      </c>
      <c r="H3404" s="8" t="s">
        <v>9522</v>
      </c>
    </row>
    <row r="3405" spans="2:8" x14ac:dyDescent="0.25">
      <c r="B3405" s="26" t="s">
        <v>9534</v>
      </c>
      <c r="C3405" s="11" t="s">
        <v>5320</v>
      </c>
      <c r="D3405" s="11" t="s">
        <v>5321</v>
      </c>
      <c r="E3405" s="11" t="s">
        <v>5322</v>
      </c>
      <c r="F3405" s="11" t="s">
        <v>241</v>
      </c>
      <c r="G3405" s="26" t="s">
        <v>1573</v>
      </c>
      <c r="H3405" s="11" t="s">
        <v>9528</v>
      </c>
    </row>
    <row r="3406" spans="2:8" x14ac:dyDescent="0.25">
      <c r="B3406" s="25" t="s">
        <v>9534</v>
      </c>
      <c r="C3406" s="8" t="s">
        <v>5320</v>
      </c>
      <c r="D3406" s="8" t="s">
        <v>5321</v>
      </c>
      <c r="E3406" s="8" t="s">
        <v>5322</v>
      </c>
      <c r="F3406" s="8" t="s">
        <v>241</v>
      </c>
      <c r="G3406" s="25" t="s">
        <v>1573</v>
      </c>
      <c r="H3406" s="8" t="s">
        <v>9525</v>
      </c>
    </row>
    <row r="3407" spans="2:8" x14ac:dyDescent="0.25">
      <c r="B3407" s="26" t="s">
        <v>9534</v>
      </c>
      <c r="C3407" s="11" t="s">
        <v>5320</v>
      </c>
      <c r="D3407" s="11" t="s">
        <v>5321</v>
      </c>
      <c r="E3407" s="11" t="s">
        <v>5322</v>
      </c>
      <c r="F3407" s="11" t="s">
        <v>241</v>
      </c>
      <c r="G3407" s="26" t="s">
        <v>1573</v>
      </c>
      <c r="H3407" s="11" t="s">
        <v>9522</v>
      </c>
    </row>
    <row r="3408" spans="2:8" x14ac:dyDescent="0.25">
      <c r="B3408" s="25" t="s">
        <v>9534</v>
      </c>
      <c r="C3408" s="8" t="s">
        <v>7090</v>
      </c>
      <c r="D3408" s="8" t="s">
        <v>7091</v>
      </c>
      <c r="E3408" s="8" t="s">
        <v>7092</v>
      </c>
      <c r="F3408" s="8" t="s">
        <v>241</v>
      </c>
      <c r="G3408" s="25" t="s">
        <v>133</v>
      </c>
      <c r="H3408" s="8" t="s">
        <v>9528</v>
      </c>
    </row>
    <row r="3409" spans="2:8" x14ac:dyDescent="0.25">
      <c r="B3409" s="26" t="s">
        <v>9534</v>
      </c>
      <c r="C3409" s="11" t="s">
        <v>7090</v>
      </c>
      <c r="D3409" s="11" t="s">
        <v>7091</v>
      </c>
      <c r="E3409" s="11" t="s">
        <v>7092</v>
      </c>
      <c r="F3409" s="11" t="s">
        <v>241</v>
      </c>
      <c r="G3409" s="26" t="s">
        <v>133</v>
      </c>
      <c r="H3409" s="11" t="s">
        <v>9522</v>
      </c>
    </row>
    <row r="3410" spans="2:8" x14ac:dyDescent="0.25">
      <c r="B3410" s="25" t="s">
        <v>9534</v>
      </c>
      <c r="C3410" s="8" t="s">
        <v>5176</v>
      </c>
      <c r="D3410" s="8" t="s">
        <v>5177</v>
      </c>
      <c r="E3410" s="8" t="s">
        <v>5178</v>
      </c>
      <c r="F3410" s="8" t="s">
        <v>241</v>
      </c>
      <c r="G3410" s="25" t="s">
        <v>133</v>
      </c>
      <c r="H3410" s="8" t="s">
        <v>9528</v>
      </c>
    </row>
    <row r="3411" spans="2:8" x14ac:dyDescent="0.25">
      <c r="B3411" s="26" t="s">
        <v>9534</v>
      </c>
      <c r="C3411" s="11" t="s">
        <v>5176</v>
      </c>
      <c r="D3411" s="11" t="s">
        <v>5177</v>
      </c>
      <c r="E3411" s="11" t="s">
        <v>5178</v>
      </c>
      <c r="F3411" s="11" t="s">
        <v>241</v>
      </c>
      <c r="G3411" s="26" t="s">
        <v>133</v>
      </c>
      <c r="H3411" s="11" t="s">
        <v>9522</v>
      </c>
    </row>
    <row r="3412" spans="2:8" x14ac:dyDescent="0.25">
      <c r="B3412" s="25" t="s">
        <v>9534</v>
      </c>
      <c r="C3412" s="8" t="s">
        <v>6556</v>
      </c>
      <c r="D3412" s="8" t="s">
        <v>6557</v>
      </c>
      <c r="E3412" s="8" t="s">
        <v>6558</v>
      </c>
      <c r="F3412" s="8" t="s">
        <v>241</v>
      </c>
      <c r="G3412" s="25" t="s">
        <v>133</v>
      </c>
      <c r="H3412" s="8" t="s">
        <v>9523</v>
      </c>
    </row>
    <row r="3413" spans="2:8" x14ac:dyDescent="0.25">
      <c r="B3413" s="26" t="s">
        <v>9534</v>
      </c>
      <c r="C3413" s="11" t="s">
        <v>6118</v>
      </c>
      <c r="D3413" s="11" t="s">
        <v>6119</v>
      </c>
      <c r="E3413" s="11" t="s">
        <v>6120</v>
      </c>
      <c r="F3413" s="11" t="s">
        <v>241</v>
      </c>
      <c r="G3413" s="26" t="s">
        <v>133</v>
      </c>
      <c r="H3413" s="11" t="s">
        <v>9521</v>
      </c>
    </row>
    <row r="3414" spans="2:8" x14ac:dyDescent="0.25">
      <c r="B3414" s="25" t="s">
        <v>9534</v>
      </c>
      <c r="C3414" s="8" t="s">
        <v>6118</v>
      </c>
      <c r="D3414" s="8" t="s">
        <v>6119</v>
      </c>
      <c r="E3414" s="8" t="s">
        <v>6120</v>
      </c>
      <c r="F3414" s="8" t="s">
        <v>241</v>
      </c>
      <c r="G3414" s="25" t="s">
        <v>133</v>
      </c>
      <c r="H3414" s="8" t="s">
        <v>9522</v>
      </c>
    </row>
    <row r="3415" spans="2:8" x14ac:dyDescent="0.25">
      <c r="B3415" s="26" t="s">
        <v>9534</v>
      </c>
      <c r="C3415" s="11" t="s">
        <v>1036</v>
      </c>
      <c r="D3415" s="11" t="s">
        <v>1037</v>
      </c>
      <c r="E3415" s="11" t="s">
        <v>1038</v>
      </c>
      <c r="F3415" s="11" t="s">
        <v>241</v>
      </c>
      <c r="G3415" s="26" t="s">
        <v>133</v>
      </c>
      <c r="H3415" s="11" t="s">
        <v>9521</v>
      </c>
    </row>
    <row r="3416" spans="2:8" x14ac:dyDescent="0.25">
      <c r="B3416" s="25" t="s">
        <v>9534</v>
      </c>
      <c r="C3416" s="8" t="s">
        <v>1036</v>
      </c>
      <c r="D3416" s="8" t="s">
        <v>1037</v>
      </c>
      <c r="E3416" s="8" t="s">
        <v>1038</v>
      </c>
      <c r="F3416" s="8" t="s">
        <v>241</v>
      </c>
      <c r="G3416" s="25" t="s">
        <v>133</v>
      </c>
      <c r="H3416" s="8" t="s">
        <v>9525</v>
      </c>
    </row>
    <row r="3417" spans="2:8" x14ac:dyDescent="0.25">
      <c r="B3417" s="26" t="s">
        <v>9534</v>
      </c>
      <c r="C3417" s="11" t="s">
        <v>1036</v>
      </c>
      <c r="D3417" s="11" t="s">
        <v>1037</v>
      </c>
      <c r="E3417" s="11" t="s">
        <v>1038</v>
      </c>
      <c r="F3417" s="11" t="s">
        <v>241</v>
      </c>
      <c r="G3417" s="26" t="s">
        <v>133</v>
      </c>
      <c r="H3417" s="11" t="s">
        <v>9522</v>
      </c>
    </row>
    <row r="3418" spans="2:8" x14ac:dyDescent="0.25">
      <c r="B3418" s="25" t="s">
        <v>9534</v>
      </c>
      <c r="C3418" s="8" t="s">
        <v>254</v>
      </c>
      <c r="D3418" s="8" t="s">
        <v>255</v>
      </c>
      <c r="E3418" s="8" t="s">
        <v>256</v>
      </c>
      <c r="F3418" s="8" t="s">
        <v>241</v>
      </c>
      <c r="G3418" s="25" t="s">
        <v>133</v>
      </c>
      <c r="H3418" s="8" t="s">
        <v>9521</v>
      </c>
    </row>
    <row r="3419" spans="2:8" x14ac:dyDescent="0.25">
      <c r="B3419" s="26" t="s">
        <v>9534</v>
      </c>
      <c r="C3419" s="11" t="s">
        <v>254</v>
      </c>
      <c r="D3419" s="11" t="s">
        <v>255</v>
      </c>
      <c r="E3419" s="11" t="s">
        <v>256</v>
      </c>
      <c r="F3419" s="11" t="s">
        <v>241</v>
      </c>
      <c r="G3419" s="26" t="s">
        <v>133</v>
      </c>
      <c r="H3419" s="11" t="s">
        <v>9523</v>
      </c>
    </row>
    <row r="3420" spans="2:8" x14ac:dyDescent="0.25">
      <c r="B3420" s="25" t="s">
        <v>9534</v>
      </c>
      <c r="C3420" s="8" t="s">
        <v>254</v>
      </c>
      <c r="D3420" s="8" t="s">
        <v>255</v>
      </c>
      <c r="E3420" s="8" t="s">
        <v>256</v>
      </c>
      <c r="F3420" s="8" t="s">
        <v>241</v>
      </c>
      <c r="G3420" s="25" t="s">
        <v>133</v>
      </c>
      <c r="H3420" s="8" t="s">
        <v>9525</v>
      </c>
    </row>
    <row r="3421" spans="2:8" x14ac:dyDescent="0.25">
      <c r="B3421" s="26" t="s">
        <v>9534</v>
      </c>
      <c r="C3421" s="11" t="s">
        <v>254</v>
      </c>
      <c r="D3421" s="11" t="s">
        <v>255</v>
      </c>
      <c r="E3421" s="11" t="s">
        <v>256</v>
      </c>
      <c r="F3421" s="11" t="s">
        <v>241</v>
      </c>
      <c r="G3421" s="26" t="s">
        <v>133</v>
      </c>
      <c r="H3421" s="11" t="s">
        <v>9524</v>
      </c>
    </row>
    <row r="3422" spans="2:8" x14ac:dyDescent="0.25">
      <c r="B3422" s="25" t="s">
        <v>9534</v>
      </c>
      <c r="C3422" s="8" t="s">
        <v>254</v>
      </c>
      <c r="D3422" s="8" t="s">
        <v>255</v>
      </c>
      <c r="E3422" s="8" t="s">
        <v>256</v>
      </c>
      <c r="F3422" s="8" t="s">
        <v>241</v>
      </c>
      <c r="G3422" s="25" t="s">
        <v>133</v>
      </c>
      <c r="H3422" s="8" t="s">
        <v>9522</v>
      </c>
    </row>
    <row r="3423" spans="2:8" x14ac:dyDescent="0.25">
      <c r="B3423" s="26" t="s">
        <v>9534</v>
      </c>
      <c r="C3423" s="11" t="s">
        <v>2811</v>
      </c>
      <c r="D3423" s="11" t="s">
        <v>2812</v>
      </c>
      <c r="E3423" s="11" t="s">
        <v>2813</v>
      </c>
      <c r="F3423" s="11" t="s">
        <v>241</v>
      </c>
      <c r="G3423" s="26" t="s">
        <v>133</v>
      </c>
      <c r="H3423" s="11" t="s">
        <v>9521</v>
      </c>
    </row>
    <row r="3424" spans="2:8" x14ac:dyDescent="0.25">
      <c r="B3424" s="25" t="s">
        <v>9534</v>
      </c>
      <c r="C3424" s="8" t="s">
        <v>238</v>
      </c>
      <c r="D3424" s="8" t="s">
        <v>239</v>
      </c>
      <c r="E3424" s="8" t="s">
        <v>240</v>
      </c>
      <c r="F3424" s="8" t="s">
        <v>241</v>
      </c>
      <c r="G3424" s="25" t="s">
        <v>133</v>
      </c>
      <c r="H3424" s="8" t="s">
        <v>9521</v>
      </c>
    </row>
    <row r="3425" spans="2:8" x14ac:dyDescent="0.25">
      <c r="B3425" s="26" t="s">
        <v>9534</v>
      </c>
      <c r="C3425" s="11" t="s">
        <v>238</v>
      </c>
      <c r="D3425" s="11" t="s">
        <v>239</v>
      </c>
      <c r="E3425" s="11" t="s">
        <v>240</v>
      </c>
      <c r="F3425" s="11" t="s">
        <v>241</v>
      </c>
      <c r="G3425" s="26" t="s">
        <v>133</v>
      </c>
      <c r="H3425" s="11" t="s">
        <v>9523</v>
      </c>
    </row>
    <row r="3426" spans="2:8" x14ac:dyDescent="0.25">
      <c r="B3426" s="25" t="s">
        <v>9534</v>
      </c>
      <c r="C3426" s="8" t="s">
        <v>238</v>
      </c>
      <c r="D3426" s="8" t="s">
        <v>239</v>
      </c>
      <c r="E3426" s="8" t="s">
        <v>240</v>
      </c>
      <c r="F3426" s="8" t="s">
        <v>241</v>
      </c>
      <c r="G3426" s="25" t="s">
        <v>133</v>
      </c>
      <c r="H3426" s="8" t="s">
        <v>9525</v>
      </c>
    </row>
    <row r="3427" spans="2:8" x14ac:dyDescent="0.25">
      <c r="B3427" s="26" t="s">
        <v>9534</v>
      </c>
      <c r="C3427" s="11" t="s">
        <v>238</v>
      </c>
      <c r="D3427" s="11" t="s">
        <v>239</v>
      </c>
      <c r="E3427" s="11" t="s">
        <v>240</v>
      </c>
      <c r="F3427" s="11" t="s">
        <v>241</v>
      </c>
      <c r="G3427" s="26" t="s">
        <v>133</v>
      </c>
      <c r="H3427" s="11" t="s">
        <v>9524</v>
      </c>
    </row>
    <row r="3428" spans="2:8" x14ac:dyDescent="0.25">
      <c r="B3428" s="25" t="s">
        <v>9534</v>
      </c>
      <c r="C3428" s="8" t="s">
        <v>238</v>
      </c>
      <c r="D3428" s="8" t="s">
        <v>239</v>
      </c>
      <c r="E3428" s="8" t="s">
        <v>240</v>
      </c>
      <c r="F3428" s="8" t="s">
        <v>241</v>
      </c>
      <c r="G3428" s="25" t="s">
        <v>133</v>
      </c>
      <c r="H3428" s="8" t="s">
        <v>9522</v>
      </c>
    </row>
    <row r="3429" spans="2:8" x14ac:dyDescent="0.25">
      <c r="B3429" s="26" t="s">
        <v>9534</v>
      </c>
      <c r="C3429" s="11" t="s">
        <v>5281</v>
      </c>
      <c r="D3429" s="11" t="s">
        <v>5282</v>
      </c>
      <c r="E3429" s="11" t="s">
        <v>5283</v>
      </c>
      <c r="F3429" s="11" t="s">
        <v>241</v>
      </c>
      <c r="G3429" s="26" t="s">
        <v>730</v>
      </c>
      <c r="H3429" s="11" t="s">
        <v>9521</v>
      </c>
    </row>
    <row r="3430" spans="2:8" x14ac:dyDescent="0.25">
      <c r="B3430" s="25" t="s">
        <v>9534</v>
      </c>
      <c r="C3430" s="8" t="s">
        <v>5281</v>
      </c>
      <c r="D3430" s="8" t="s">
        <v>5282</v>
      </c>
      <c r="E3430" s="8" t="s">
        <v>5283</v>
      </c>
      <c r="F3430" s="8" t="s">
        <v>241</v>
      </c>
      <c r="G3430" s="25" t="s">
        <v>730</v>
      </c>
      <c r="H3430" s="8" t="s">
        <v>9522</v>
      </c>
    </row>
    <row r="3431" spans="2:8" x14ac:dyDescent="0.25">
      <c r="B3431" s="26" t="s">
        <v>9534</v>
      </c>
      <c r="C3431" s="11" t="s">
        <v>988</v>
      </c>
      <c r="D3431" s="11" t="s">
        <v>989</v>
      </c>
      <c r="E3431" s="11" t="s">
        <v>990</v>
      </c>
      <c r="F3431" s="11" t="s">
        <v>241</v>
      </c>
      <c r="G3431" s="26" t="s">
        <v>133</v>
      </c>
      <c r="H3431" s="11" t="s">
        <v>9521</v>
      </c>
    </row>
    <row r="3432" spans="2:8" x14ac:dyDescent="0.25">
      <c r="B3432" s="25" t="s">
        <v>9534</v>
      </c>
      <c r="C3432" s="8" t="s">
        <v>988</v>
      </c>
      <c r="D3432" s="8" t="s">
        <v>989</v>
      </c>
      <c r="E3432" s="8" t="s">
        <v>990</v>
      </c>
      <c r="F3432" s="8" t="s">
        <v>241</v>
      </c>
      <c r="G3432" s="25" t="s">
        <v>133</v>
      </c>
      <c r="H3432" s="8" t="s">
        <v>9524</v>
      </c>
    </row>
    <row r="3433" spans="2:8" x14ac:dyDescent="0.25">
      <c r="B3433" s="26" t="s">
        <v>9534</v>
      </c>
      <c r="C3433" s="11" t="s">
        <v>988</v>
      </c>
      <c r="D3433" s="11" t="s">
        <v>989</v>
      </c>
      <c r="E3433" s="11" t="s">
        <v>990</v>
      </c>
      <c r="F3433" s="11" t="s">
        <v>241</v>
      </c>
      <c r="G3433" s="26" t="s">
        <v>133</v>
      </c>
      <c r="H3433" s="11" t="s">
        <v>9522</v>
      </c>
    </row>
    <row r="3434" spans="2:8" x14ac:dyDescent="0.25">
      <c r="B3434" s="25" t="s">
        <v>9534</v>
      </c>
      <c r="C3434" s="8" t="s">
        <v>2589</v>
      </c>
      <c r="D3434" s="8" t="s">
        <v>2590</v>
      </c>
      <c r="E3434" s="8" t="s">
        <v>2591</v>
      </c>
      <c r="F3434" s="8" t="s">
        <v>241</v>
      </c>
      <c r="G3434" s="25" t="s">
        <v>133</v>
      </c>
      <c r="H3434" s="8" t="s">
        <v>9523</v>
      </c>
    </row>
    <row r="3435" spans="2:8" x14ac:dyDescent="0.25">
      <c r="B3435" s="26" t="s">
        <v>9534</v>
      </c>
      <c r="C3435" s="11" t="s">
        <v>2589</v>
      </c>
      <c r="D3435" s="11" t="s">
        <v>2590</v>
      </c>
      <c r="E3435" s="11" t="s">
        <v>2591</v>
      </c>
      <c r="F3435" s="11" t="s">
        <v>241</v>
      </c>
      <c r="G3435" s="26" t="s">
        <v>133</v>
      </c>
      <c r="H3435" s="11" t="s">
        <v>9525</v>
      </c>
    </row>
    <row r="3436" spans="2:8" x14ac:dyDescent="0.25">
      <c r="B3436" s="25" t="s">
        <v>9534</v>
      </c>
      <c r="C3436" s="8" t="s">
        <v>2589</v>
      </c>
      <c r="D3436" s="8" t="s">
        <v>2590</v>
      </c>
      <c r="E3436" s="8" t="s">
        <v>2591</v>
      </c>
      <c r="F3436" s="8" t="s">
        <v>241</v>
      </c>
      <c r="G3436" s="25" t="s">
        <v>133</v>
      </c>
      <c r="H3436" s="8" t="s">
        <v>9522</v>
      </c>
    </row>
    <row r="3437" spans="2:8" x14ac:dyDescent="0.25">
      <c r="B3437" s="26" t="s">
        <v>9534</v>
      </c>
      <c r="C3437" s="11" t="s">
        <v>7632</v>
      </c>
      <c r="D3437" s="11" t="s">
        <v>7633</v>
      </c>
      <c r="E3437" s="11" t="s">
        <v>7634</v>
      </c>
      <c r="F3437" s="11" t="s">
        <v>241</v>
      </c>
      <c r="G3437" s="26" t="s">
        <v>133</v>
      </c>
      <c r="H3437" s="11" t="s">
        <v>9521</v>
      </c>
    </row>
    <row r="3438" spans="2:8" x14ac:dyDescent="0.25">
      <c r="B3438" s="25" t="s">
        <v>9534</v>
      </c>
      <c r="C3438" s="8" t="s">
        <v>1805</v>
      </c>
      <c r="D3438" s="8" t="s">
        <v>1806</v>
      </c>
      <c r="E3438" s="8" t="s">
        <v>1807</v>
      </c>
      <c r="F3438" s="8" t="s">
        <v>241</v>
      </c>
      <c r="G3438" s="25" t="s">
        <v>133</v>
      </c>
      <c r="H3438" s="8" t="s">
        <v>9521</v>
      </c>
    </row>
    <row r="3439" spans="2:8" x14ac:dyDescent="0.25">
      <c r="B3439" s="26" t="s">
        <v>9534</v>
      </c>
      <c r="C3439" s="11" t="s">
        <v>1805</v>
      </c>
      <c r="D3439" s="11" t="s">
        <v>1806</v>
      </c>
      <c r="E3439" s="11" t="s">
        <v>1807</v>
      </c>
      <c r="F3439" s="11" t="s">
        <v>241</v>
      </c>
      <c r="G3439" s="26" t="s">
        <v>133</v>
      </c>
      <c r="H3439" s="11" t="s">
        <v>9522</v>
      </c>
    </row>
    <row r="3440" spans="2:8" x14ac:dyDescent="0.25">
      <c r="B3440" s="25" t="s">
        <v>9534</v>
      </c>
      <c r="C3440" s="8" t="s">
        <v>1727</v>
      </c>
      <c r="D3440" s="8" t="s">
        <v>1728</v>
      </c>
      <c r="E3440" s="8" t="s">
        <v>1729</v>
      </c>
      <c r="F3440" s="8" t="s">
        <v>241</v>
      </c>
      <c r="G3440" s="25" t="s">
        <v>133</v>
      </c>
      <c r="H3440" s="8" t="s">
        <v>9528</v>
      </c>
    </row>
    <row r="3441" spans="2:8" x14ac:dyDescent="0.25">
      <c r="B3441" s="26" t="s">
        <v>9534</v>
      </c>
      <c r="C3441" s="11" t="s">
        <v>1727</v>
      </c>
      <c r="D3441" s="11" t="s">
        <v>1728</v>
      </c>
      <c r="E3441" s="11" t="s">
        <v>1729</v>
      </c>
      <c r="F3441" s="11" t="s">
        <v>241</v>
      </c>
      <c r="G3441" s="26" t="s">
        <v>133</v>
      </c>
      <c r="H3441" s="11" t="s">
        <v>9525</v>
      </c>
    </row>
    <row r="3442" spans="2:8" x14ac:dyDescent="0.25">
      <c r="B3442" s="25" t="s">
        <v>9534</v>
      </c>
      <c r="C3442" s="8" t="s">
        <v>1727</v>
      </c>
      <c r="D3442" s="8" t="s">
        <v>1728</v>
      </c>
      <c r="E3442" s="8" t="s">
        <v>1729</v>
      </c>
      <c r="F3442" s="8" t="s">
        <v>241</v>
      </c>
      <c r="G3442" s="25" t="s">
        <v>133</v>
      </c>
      <c r="H3442" s="8" t="s">
        <v>9522</v>
      </c>
    </row>
    <row r="3443" spans="2:8" x14ac:dyDescent="0.25">
      <c r="B3443" s="26" t="s">
        <v>9534</v>
      </c>
      <c r="C3443" s="11" t="s">
        <v>3702</v>
      </c>
      <c r="D3443" s="11" t="s">
        <v>3703</v>
      </c>
      <c r="E3443" s="11" t="s">
        <v>3704</v>
      </c>
      <c r="F3443" s="11" t="s">
        <v>241</v>
      </c>
      <c r="G3443" s="26" t="s">
        <v>133</v>
      </c>
      <c r="H3443" s="11" t="s">
        <v>9521</v>
      </c>
    </row>
    <row r="3444" spans="2:8" x14ac:dyDescent="0.25">
      <c r="B3444" s="25" t="s">
        <v>9534</v>
      </c>
      <c r="C3444" s="8" t="s">
        <v>4855</v>
      </c>
      <c r="D3444" s="8" t="s">
        <v>4856</v>
      </c>
      <c r="E3444" s="8" t="s">
        <v>4857</v>
      </c>
      <c r="F3444" s="8" t="s">
        <v>241</v>
      </c>
      <c r="G3444" s="25" t="s">
        <v>133</v>
      </c>
      <c r="H3444" s="8" t="s">
        <v>9528</v>
      </c>
    </row>
    <row r="3445" spans="2:8" x14ac:dyDescent="0.25">
      <c r="B3445" s="26" t="s">
        <v>9534</v>
      </c>
      <c r="C3445" s="11" t="s">
        <v>4855</v>
      </c>
      <c r="D3445" s="11" t="s">
        <v>4856</v>
      </c>
      <c r="E3445" s="11" t="s">
        <v>4857</v>
      </c>
      <c r="F3445" s="11" t="s">
        <v>241</v>
      </c>
      <c r="G3445" s="26" t="s">
        <v>133</v>
      </c>
      <c r="H3445" s="11" t="s">
        <v>9525</v>
      </c>
    </row>
    <row r="3446" spans="2:8" x14ac:dyDescent="0.25">
      <c r="B3446" s="25" t="s">
        <v>9534</v>
      </c>
      <c r="C3446" s="8" t="s">
        <v>4855</v>
      </c>
      <c r="D3446" s="8" t="s">
        <v>4856</v>
      </c>
      <c r="E3446" s="8" t="s">
        <v>4857</v>
      </c>
      <c r="F3446" s="8" t="s">
        <v>241</v>
      </c>
      <c r="G3446" s="25" t="s">
        <v>133</v>
      </c>
      <c r="H3446" s="8" t="s">
        <v>9522</v>
      </c>
    </row>
    <row r="3447" spans="2:8" x14ac:dyDescent="0.25">
      <c r="B3447" s="26" t="s">
        <v>9534</v>
      </c>
      <c r="C3447" s="11" t="s">
        <v>3990</v>
      </c>
      <c r="D3447" s="11" t="s">
        <v>3991</v>
      </c>
      <c r="E3447" s="11" t="s">
        <v>3992</v>
      </c>
      <c r="F3447" s="11" t="s">
        <v>241</v>
      </c>
      <c r="G3447" s="26" t="s">
        <v>133</v>
      </c>
      <c r="H3447" s="11" t="s">
        <v>9528</v>
      </c>
    </row>
    <row r="3448" spans="2:8" x14ac:dyDescent="0.25">
      <c r="B3448" s="25" t="s">
        <v>9534</v>
      </c>
      <c r="C3448" s="8" t="s">
        <v>3990</v>
      </c>
      <c r="D3448" s="8" t="s">
        <v>3991</v>
      </c>
      <c r="E3448" s="8" t="s">
        <v>3992</v>
      </c>
      <c r="F3448" s="8" t="s">
        <v>241</v>
      </c>
      <c r="G3448" s="25" t="s">
        <v>133</v>
      </c>
      <c r="H3448" s="8" t="s">
        <v>9525</v>
      </c>
    </row>
    <row r="3449" spans="2:8" x14ac:dyDescent="0.25">
      <c r="B3449" s="26" t="s">
        <v>9534</v>
      </c>
      <c r="C3449" s="11" t="s">
        <v>3990</v>
      </c>
      <c r="D3449" s="11" t="s">
        <v>3991</v>
      </c>
      <c r="E3449" s="11" t="s">
        <v>3992</v>
      </c>
      <c r="F3449" s="11" t="s">
        <v>241</v>
      </c>
      <c r="G3449" s="26" t="s">
        <v>133</v>
      </c>
      <c r="H3449" s="11" t="s">
        <v>9522</v>
      </c>
    </row>
    <row r="3450" spans="2:8" x14ac:dyDescent="0.25">
      <c r="B3450" s="25" t="s">
        <v>9534</v>
      </c>
      <c r="C3450" s="8" t="s">
        <v>3145</v>
      </c>
      <c r="D3450" s="8" t="s">
        <v>3146</v>
      </c>
      <c r="E3450" s="8" t="s">
        <v>3147</v>
      </c>
      <c r="F3450" s="8" t="s">
        <v>241</v>
      </c>
      <c r="G3450" s="25" t="s">
        <v>133</v>
      </c>
      <c r="H3450" s="8" t="s">
        <v>9528</v>
      </c>
    </row>
    <row r="3451" spans="2:8" x14ac:dyDescent="0.25">
      <c r="B3451" s="26" t="s">
        <v>9534</v>
      </c>
      <c r="C3451" s="11" t="s">
        <v>3145</v>
      </c>
      <c r="D3451" s="11" t="s">
        <v>3146</v>
      </c>
      <c r="E3451" s="11" t="s">
        <v>3147</v>
      </c>
      <c r="F3451" s="11" t="s">
        <v>241</v>
      </c>
      <c r="G3451" s="26" t="s">
        <v>133</v>
      </c>
      <c r="H3451" s="11" t="s">
        <v>9525</v>
      </c>
    </row>
    <row r="3452" spans="2:8" x14ac:dyDescent="0.25">
      <c r="B3452" s="25" t="s">
        <v>9534</v>
      </c>
      <c r="C3452" s="8" t="s">
        <v>3145</v>
      </c>
      <c r="D3452" s="8" t="s">
        <v>3146</v>
      </c>
      <c r="E3452" s="8" t="s">
        <v>3147</v>
      </c>
      <c r="F3452" s="8" t="s">
        <v>241</v>
      </c>
      <c r="G3452" s="25" t="s">
        <v>133</v>
      </c>
      <c r="H3452" s="8" t="s">
        <v>9522</v>
      </c>
    </row>
    <row r="3453" spans="2:8" x14ac:dyDescent="0.25">
      <c r="B3453" s="26" t="s">
        <v>9534</v>
      </c>
      <c r="C3453" s="11" t="s">
        <v>2567</v>
      </c>
      <c r="D3453" s="11" t="s">
        <v>2568</v>
      </c>
      <c r="E3453" s="11" t="s">
        <v>2569</v>
      </c>
      <c r="F3453" s="11" t="s">
        <v>241</v>
      </c>
      <c r="G3453" s="26" t="s">
        <v>133</v>
      </c>
      <c r="H3453" s="11" t="s">
        <v>9528</v>
      </c>
    </row>
    <row r="3454" spans="2:8" x14ac:dyDescent="0.25">
      <c r="B3454" s="25" t="s">
        <v>9534</v>
      </c>
      <c r="C3454" s="8" t="s">
        <v>2567</v>
      </c>
      <c r="D3454" s="8" t="s">
        <v>2568</v>
      </c>
      <c r="E3454" s="8" t="s">
        <v>2569</v>
      </c>
      <c r="F3454" s="8" t="s">
        <v>241</v>
      </c>
      <c r="G3454" s="25" t="s">
        <v>133</v>
      </c>
      <c r="H3454" s="8" t="s">
        <v>9525</v>
      </c>
    </row>
    <row r="3455" spans="2:8" x14ac:dyDescent="0.25">
      <c r="B3455" s="26" t="s">
        <v>9534</v>
      </c>
      <c r="C3455" s="11" t="s">
        <v>2567</v>
      </c>
      <c r="D3455" s="11" t="s">
        <v>2568</v>
      </c>
      <c r="E3455" s="11" t="s">
        <v>2569</v>
      </c>
      <c r="F3455" s="11" t="s">
        <v>241</v>
      </c>
      <c r="G3455" s="26" t="s">
        <v>133</v>
      </c>
      <c r="H3455" s="11" t="s">
        <v>9522</v>
      </c>
    </row>
    <row r="3456" spans="2:8" x14ac:dyDescent="0.25">
      <c r="B3456" s="25" t="s">
        <v>9534</v>
      </c>
      <c r="C3456" s="8" t="s">
        <v>2762</v>
      </c>
      <c r="D3456" s="8" t="s">
        <v>2763</v>
      </c>
      <c r="E3456" s="8" t="s">
        <v>2764</v>
      </c>
      <c r="F3456" s="8" t="s">
        <v>241</v>
      </c>
      <c r="G3456" s="25" t="s">
        <v>133</v>
      </c>
      <c r="H3456" s="8" t="s">
        <v>9528</v>
      </c>
    </row>
    <row r="3457" spans="2:8" x14ac:dyDescent="0.25">
      <c r="B3457" s="26" t="s">
        <v>9534</v>
      </c>
      <c r="C3457" s="11" t="s">
        <v>2762</v>
      </c>
      <c r="D3457" s="11" t="s">
        <v>2763</v>
      </c>
      <c r="E3457" s="11" t="s">
        <v>2764</v>
      </c>
      <c r="F3457" s="11" t="s">
        <v>241</v>
      </c>
      <c r="G3457" s="26" t="s">
        <v>133</v>
      </c>
      <c r="H3457" s="11" t="s">
        <v>9525</v>
      </c>
    </row>
    <row r="3458" spans="2:8" x14ac:dyDescent="0.25">
      <c r="B3458" s="25" t="s">
        <v>9534</v>
      </c>
      <c r="C3458" s="8" t="s">
        <v>2762</v>
      </c>
      <c r="D3458" s="8" t="s">
        <v>2763</v>
      </c>
      <c r="E3458" s="8" t="s">
        <v>2764</v>
      </c>
      <c r="F3458" s="8" t="s">
        <v>241</v>
      </c>
      <c r="G3458" s="25" t="s">
        <v>133</v>
      </c>
      <c r="H3458" s="8" t="s">
        <v>9522</v>
      </c>
    </row>
    <row r="3459" spans="2:8" x14ac:dyDescent="0.25">
      <c r="B3459" s="26" t="s">
        <v>9534</v>
      </c>
      <c r="C3459" s="11" t="s">
        <v>1608</v>
      </c>
      <c r="D3459" s="11" t="s">
        <v>1609</v>
      </c>
      <c r="E3459" s="11" t="s">
        <v>1610</v>
      </c>
      <c r="F3459" s="11" t="s">
        <v>241</v>
      </c>
      <c r="G3459" s="26" t="s">
        <v>133</v>
      </c>
      <c r="H3459" s="11" t="s">
        <v>9528</v>
      </c>
    </row>
    <row r="3460" spans="2:8" x14ac:dyDescent="0.25">
      <c r="B3460" s="25" t="s">
        <v>9534</v>
      </c>
      <c r="C3460" s="8" t="s">
        <v>1608</v>
      </c>
      <c r="D3460" s="8" t="s">
        <v>1609</v>
      </c>
      <c r="E3460" s="8" t="s">
        <v>1610</v>
      </c>
      <c r="F3460" s="8" t="s">
        <v>241</v>
      </c>
      <c r="G3460" s="25" t="s">
        <v>133</v>
      </c>
      <c r="H3460" s="8" t="s">
        <v>9525</v>
      </c>
    </row>
    <row r="3461" spans="2:8" x14ac:dyDescent="0.25">
      <c r="B3461" s="26" t="s">
        <v>9534</v>
      </c>
      <c r="C3461" s="11" t="s">
        <v>1608</v>
      </c>
      <c r="D3461" s="11" t="s">
        <v>1609</v>
      </c>
      <c r="E3461" s="11" t="s">
        <v>1610</v>
      </c>
      <c r="F3461" s="11" t="s">
        <v>241</v>
      </c>
      <c r="G3461" s="26" t="s">
        <v>133</v>
      </c>
      <c r="H3461" s="11" t="s">
        <v>9522</v>
      </c>
    </row>
    <row r="3462" spans="2:8" x14ac:dyDescent="0.25">
      <c r="B3462" s="25" t="s">
        <v>9534</v>
      </c>
      <c r="C3462" s="8" t="s">
        <v>5164</v>
      </c>
      <c r="D3462" s="8" t="s">
        <v>5165</v>
      </c>
      <c r="E3462" s="8" t="s">
        <v>5166</v>
      </c>
      <c r="F3462" s="8" t="s">
        <v>241</v>
      </c>
      <c r="G3462" s="25" t="s">
        <v>133</v>
      </c>
      <c r="H3462" s="8" t="s">
        <v>9528</v>
      </c>
    </row>
    <row r="3463" spans="2:8" x14ac:dyDescent="0.25">
      <c r="B3463" s="26" t="s">
        <v>9534</v>
      </c>
      <c r="C3463" s="11" t="s">
        <v>5164</v>
      </c>
      <c r="D3463" s="11" t="s">
        <v>5165</v>
      </c>
      <c r="E3463" s="11" t="s">
        <v>5166</v>
      </c>
      <c r="F3463" s="11" t="s">
        <v>241</v>
      </c>
      <c r="G3463" s="26" t="s">
        <v>133</v>
      </c>
      <c r="H3463" s="11" t="s">
        <v>9525</v>
      </c>
    </row>
    <row r="3464" spans="2:8" x14ac:dyDescent="0.25">
      <c r="B3464" s="25" t="s">
        <v>9534</v>
      </c>
      <c r="C3464" s="8" t="s">
        <v>5164</v>
      </c>
      <c r="D3464" s="8" t="s">
        <v>5165</v>
      </c>
      <c r="E3464" s="8" t="s">
        <v>5166</v>
      </c>
      <c r="F3464" s="8" t="s">
        <v>241</v>
      </c>
      <c r="G3464" s="25" t="s">
        <v>133</v>
      </c>
      <c r="H3464" s="8" t="s">
        <v>9522</v>
      </c>
    </row>
    <row r="3465" spans="2:8" x14ac:dyDescent="0.25">
      <c r="B3465" s="26" t="s">
        <v>9534</v>
      </c>
      <c r="C3465" s="11" t="s">
        <v>898</v>
      </c>
      <c r="D3465" s="11" t="s">
        <v>899</v>
      </c>
      <c r="E3465" s="11" t="s">
        <v>900</v>
      </c>
      <c r="F3465" s="11" t="s">
        <v>241</v>
      </c>
      <c r="G3465" s="26" t="s">
        <v>133</v>
      </c>
      <c r="H3465" s="11" t="s">
        <v>9528</v>
      </c>
    </row>
    <row r="3466" spans="2:8" x14ac:dyDescent="0.25">
      <c r="B3466" s="25" t="s">
        <v>9534</v>
      </c>
      <c r="C3466" s="8" t="s">
        <v>898</v>
      </c>
      <c r="D3466" s="8" t="s">
        <v>899</v>
      </c>
      <c r="E3466" s="8" t="s">
        <v>900</v>
      </c>
      <c r="F3466" s="8" t="s">
        <v>241</v>
      </c>
      <c r="G3466" s="25" t="s">
        <v>133</v>
      </c>
      <c r="H3466" s="8" t="s">
        <v>9522</v>
      </c>
    </row>
    <row r="3467" spans="2:8" x14ac:dyDescent="0.25">
      <c r="B3467" s="26" t="s">
        <v>9534</v>
      </c>
      <c r="C3467" s="11" t="s">
        <v>3096</v>
      </c>
      <c r="D3467" s="11" t="s">
        <v>3097</v>
      </c>
      <c r="E3467" s="11" t="s">
        <v>3098</v>
      </c>
      <c r="F3467" s="11" t="s">
        <v>241</v>
      </c>
      <c r="G3467" s="26" t="s">
        <v>133</v>
      </c>
      <c r="H3467" s="11" t="s">
        <v>9528</v>
      </c>
    </row>
    <row r="3468" spans="2:8" x14ac:dyDescent="0.25">
      <c r="B3468" s="25" t="s">
        <v>9534</v>
      </c>
      <c r="C3468" s="8" t="s">
        <v>3096</v>
      </c>
      <c r="D3468" s="8" t="s">
        <v>3097</v>
      </c>
      <c r="E3468" s="8" t="s">
        <v>3098</v>
      </c>
      <c r="F3468" s="8" t="s">
        <v>241</v>
      </c>
      <c r="G3468" s="25" t="s">
        <v>133</v>
      </c>
      <c r="H3468" s="8" t="s">
        <v>9525</v>
      </c>
    </row>
    <row r="3469" spans="2:8" x14ac:dyDescent="0.25">
      <c r="B3469" s="26" t="s">
        <v>9534</v>
      </c>
      <c r="C3469" s="11" t="s">
        <v>3096</v>
      </c>
      <c r="D3469" s="11" t="s">
        <v>3097</v>
      </c>
      <c r="E3469" s="11" t="s">
        <v>3098</v>
      </c>
      <c r="F3469" s="11" t="s">
        <v>241</v>
      </c>
      <c r="G3469" s="26" t="s">
        <v>133</v>
      </c>
      <c r="H3469" s="11" t="s">
        <v>9522</v>
      </c>
    </row>
    <row r="3470" spans="2:8" x14ac:dyDescent="0.25">
      <c r="B3470" s="25" t="s">
        <v>9534</v>
      </c>
      <c r="C3470" s="8" t="s">
        <v>4204</v>
      </c>
      <c r="D3470" s="8" t="s">
        <v>4205</v>
      </c>
      <c r="E3470" s="8" t="s">
        <v>4206</v>
      </c>
      <c r="F3470" s="8" t="s">
        <v>241</v>
      </c>
      <c r="G3470" s="25" t="s">
        <v>133</v>
      </c>
      <c r="H3470" s="8" t="s">
        <v>9528</v>
      </c>
    </row>
    <row r="3471" spans="2:8" x14ac:dyDescent="0.25">
      <c r="B3471" s="26" t="s">
        <v>9534</v>
      </c>
      <c r="C3471" s="11" t="s">
        <v>4204</v>
      </c>
      <c r="D3471" s="11" t="s">
        <v>4205</v>
      </c>
      <c r="E3471" s="11" t="s">
        <v>4206</v>
      </c>
      <c r="F3471" s="11" t="s">
        <v>241</v>
      </c>
      <c r="G3471" s="26" t="s">
        <v>133</v>
      </c>
      <c r="H3471" s="11" t="s">
        <v>9525</v>
      </c>
    </row>
    <row r="3472" spans="2:8" x14ac:dyDescent="0.25">
      <c r="B3472" s="25" t="s">
        <v>9534</v>
      </c>
      <c r="C3472" s="8" t="s">
        <v>4204</v>
      </c>
      <c r="D3472" s="8" t="s">
        <v>4205</v>
      </c>
      <c r="E3472" s="8" t="s">
        <v>4206</v>
      </c>
      <c r="F3472" s="8" t="s">
        <v>241</v>
      </c>
      <c r="G3472" s="25" t="s">
        <v>133</v>
      </c>
      <c r="H3472" s="8" t="s">
        <v>9522</v>
      </c>
    </row>
    <row r="3473" spans="2:8" x14ac:dyDescent="0.25">
      <c r="B3473" s="26" t="s">
        <v>9534</v>
      </c>
      <c r="C3473" s="11" t="s">
        <v>3678</v>
      </c>
      <c r="D3473" s="11" t="s">
        <v>3679</v>
      </c>
      <c r="E3473" s="11" t="s">
        <v>3680</v>
      </c>
      <c r="F3473" s="11" t="s">
        <v>241</v>
      </c>
      <c r="G3473" s="26" t="s">
        <v>133</v>
      </c>
      <c r="H3473" s="11" t="s">
        <v>9528</v>
      </c>
    </row>
    <row r="3474" spans="2:8" x14ac:dyDescent="0.25">
      <c r="B3474" s="25" t="s">
        <v>9534</v>
      </c>
      <c r="C3474" s="8" t="s">
        <v>3678</v>
      </c>
      <c r="D3474" s="8" t="s">
        <v>3679</v>
      </c>
      <c r="E3474" s="8" t="s">
        <v>3680</v>
      </c>
      <c r="F3474" s="8" t="s">
        <v>241</v>
      </c>
      <c r="G3474" s="25" t="s">
        <v>133</v>
      </c>
      <c r="H3474" s="8" t="s">
        <v>9522</v>
      </c>
    </row>
    <row r="3475" spans="2:8" x14ac:dyDescent="0.25">
      <c r="B3475" s="26" t="s">
        <v>9534</v>
      </c>
      <c r="C3475" s="11" t="s">
        <v>2940</v>
      </c>
      <c r="D3475" s="11" t="s">
        <v>2941</v>
      </c>
      <c r="E3475" s="11" t="s">
        <v>2942</v>
      </c>
      <c r="F3475" s="11" t="s">
        <v>241</v>
      </c>
      <c r="G3475" s="26" t="s">
        <v>133</v>
      </c>
      <c r="H3475" s="11" t="s">
        <v>9528</v>
      </c>
    </row>
    <row r="3476" spans="2:8" x14ac:dyDescent="0.25">
      <c r="B3476" s="25" t="s">
        <v>9534</v>
      </c>
      <c r="C3476" s="8" t="s">
        <v>2940</v>
      </c>
      <c r="D3476" s="8" t="s">
        <v>2941</v>
      </c>
      <c r="E3476" s="8" t="s">
        <v>2942</v>
      </c>
      <c r="F3476" s="8" t="s">
        <v>241</v>
      </c>
      <c r="G3476" s="25" t="s">
        <v>133</v>
      </c>
      <c r="H3476" s="8" t="s">
        <v>9525</v>
      </c>
    </row>
    <row r="3477" spans="2:8" x14ac:dyDescent="0.25">
      <c r="B3477" s="26" t="s">
        <v>9534</v>
      </c>
      <c r="C3477" s="11" t="s">
        <v>2940</v>
      </c>
      <c r="D3477" s="11" t="s">
        <v>2941</v>
      </c>
      <c r="E3477" s="11" t="s">
        <v>2942</v>
      </c>
      <c r="F3477" s="11" t="s">
        <v>241</v>
      </c>
      <c r="G3477" s="26" t="s">
        <v>133</v>
      </c>
      <c r="H3477" s="11" t="s">
        <v>9522</v>
      </c>
    </row>
    <row r="3478" spans="2:8" x14ac:dyDescent="0.25">
      <c r="B3478" s="25" t="s">
        <v>9534</v>
      </c>
      <c r="C3478" s="8" t="s">
        <v>3801</v>
      </c>
      <c r="D3478" s="8" t="s">
        <v>3802</v>
      </c>
      <c r="E3478" s="8" t="s">
        <v>3803</v>
      </c>
      <c r="F3478" s="8" t="s">
        <v>241</v>
      </c>
      <c r="G3478" s="25" t="s">
        <v>133</v>
      </c>
      <c r="H3478" s="8" t="s">
        <v>9528</v>
      </c>
    </row>
    <row r="3479" spans="2:8" x14ac:dyDescent="0.25">
      <c r="B3479" s="26" t="s">
        <v>9534</v>
      </c>
      <c r="C3479" s="11" t="s">
        <v>5703</v>
      </c>
      <c r="D3479" s="11" t="s">
        <v>5704</v>
      </c>
      <c r="E3479" s="11" t="s">
        <v>5705</v>
      </c>
      <c r="F3479" s="11" t="s">
        <v>241</v>
      </c>
      <c r="G3479" s="26" t="s">
        <v>133</v>
      </c>
      <c r="H3479" s="11" t="s">
        <v>9521</v>
      </c>
    </row>
    <row r="3480" spans="2:8" x14ac:dyDescent="0.25">
      <c r="B3480" s="25" t="s">
        <v>9534</v>
      </c>
      <c r="C3480" s="8" t="s">
        <v>3154</v>
      </c>
      <c r="D3480" s="8" t="s">
        <v>3155</v>
      </c>
      <c r="E3480" s="8" t="s">
        <v>3156</v>
      </c>
      <c r="F3480" s="8" t="s">
        <v>241</v>
      </c>
      <c r="G3480" s="25" t="s">
        <v>133</v>
      </c>
      <c r="H3480" s="8" t="s">
        <v>9521</v>
      </c>
    </row>
    <row r="3481" spans="2:8" x14ac:dyDescent="0.25">
      <c r="B3481" s="26" t="s">
        <v>9534</v>
      </c>
      <c r="C3481" s="11" t="s">
        <v>3154</v>
      </c>
      <c r="D3481" s="11" t="s">
        <v>3155</v>
      </c>
      <c r="E3481" s="11" t="s">
        <v>3156</v>
      </c>
      <c r="F3481" s="11" t="s">
        <v>241</v>
      </c>
      <c r="G3481" s="26" t="s">
        <v>133</v>
      </c>
      <c r="H3481" s="11" t="s">
        <v>9525</v>
      </c>
    </row>
    <row r="3482" spans="2:8" x14ac:dyDescent="0.25">
      <c r="B3482" s="25" t="s">
        <v>9534</v>
      </c>
      <c r="C3482" s="8" t="s">
        <v>3154</v>
      </c>
      <c r="D3482" s="8" t="s">
        <v>3155</v>
      </c>
      <c r="E3482" s="8" t="s">
        <v>3156</v>
      </c>
      <c r="F3482" s="8" t="s">
        <v>241</v>
      </c>
      <c r="G3482" s="25" t="s">
        <v>133</v>
      </c>
      <c r="H3482" s="8" t="s">
        <v>9522</v>
      </c>
    </row>
    <row r="3483" spans="2:8" x14ac:dyDescent="0.25">
      <c r="B3483" s="26" t="s">
        <v>9534</v>
      </c>
      <c r="C3483" s="11" t="s">
        <v>1983</v>
      </c>
      <c r="D3483" s="11" t="s">
        <v>1984</v>
      </c>
      <c r="E3483" s="11" t="s">
        <v>1985</v>
      </c>
      <c r="F3483" s="11" t="s">
        <v>241</v>
      </c>
      <c r="G3483" s="26" t="s">
        <v>133</v>
      </c>
      <c r="H3483" s="11" t="s">
        <v>9521</v>
      </c>
    </row>
    <row r="3484" spans="2:8" x14ac:dyDescent="0.25">
      <c r="B3484" s="25" t="s">
        <v>9534</v>
      </c>
      <c r="C3484" s="8" t="s">
        <v>1983</v>
      </c>
      <c r="D3484" s="8" t="s">
        <v>1984</v>
      </c>
      <c r="E3484" s="8" t="s">
        <v>1985</v>
      </c>
      <c r="F3484" s="8" t="s">
        <v>241</v>
      </c>
      <c r="G3484" s="25" t="s">
        <v>133</v>
      </c>
      <c r="H3484" s="8" t="s">
        <v>9525</v>
      </c>
    </row>
    <row r="3485" spans="2:8" x14ac:dyDescent="0.25">
      <c r="B3485" s="26" t="s">
        <v>9534</v>
      </c>
      <c r="C3485" s="11" t="s">
        <v>1983</v>
      </c>
      <c r="D3485" s="11" t="s">
        <v>1984</v>
      </c>
      <c r="E3485" s="11" t="s">
        <v>1985</v>
      </c>
      <c r="F3485" s="11" t="s">
        <v>241</v>
      </c>
      <c r="G3485" s="26" t="s">
        <v>133</v>
      </c>
      <c r="H3485" s="11" t="s">
        <v>9522</v>
      </c>
    </row>
    <row r="3486" spans="2:8" x14ac:dyDescent="0.25">
      <c r="B3486" s="25" t="s">
        <v>9534</v>
      </c>
      <c r="C3486" s="8" t="s">
        <v>7277</v>
      </c>
      <c r="D3486" s="8" t="s">
        <v>7278</v>
      </c>
      <c r="E3486" s="8" t="s">
        <v>7279</v>
      </c>
      <c r="F3486" s="8" t="s">
        <v>241</v>
      </c>
      <c r="G3486" s="25" t="s">
        <v>133</v>
      </c>
      <c r="H3486" s="8" t="s">
        <v>9523</v>
      </c>
    </row>
    <row r="3487" spans="2:8" x14ac:dyDescent="0.25">
      <c r="B3487" s="26" t="s">
        <v>9534</v>
      </c>
      <c r="C3487" s="11" t="s">
        <v>6701</v>
      </c>
      <c r="D3487" s="11" t="s">
        <v>6702</v>
      </c>
      <c r="E3487" s="11" t="s">
        <v>6703</v>
      </c>
      <c r="F3487" s="11" t="s">
        <v>241</v>
      </c>
      <c r="G3487" s="26" t="s">
        <v>133</v>
      </c>
      <c r="H3487" s="11" t="s">
        <v>9521</v>
      </c>
    </row>
    <row r="3488" spans="2:8" x14ac:dyDescent="0.25">
      <c r="B3488" s="25" t="s">
        <v>9534</v>
      </c>
      <c r="C3488" s="8" t="s">
        <v>571</v>
      </c>
      <c r="D3488" s="8" t="s">
        <v>572</v>
      </c>
      <c r="E3488" s="8" t="s">
        <v>573</v>
      </c>
      <c r="F3488" s="8" t="s">
        <v>241</v>
      </c>
      <c r="G3488" s="25" t="s">
        <v>133</v>
      </c>
      <c r="H3488" s="8" t="s">
        <v>9528</v>
      </c>
    </row>
    <row r="3489" spans="2:8" x14ac:dyDescent="0.25">
      <c r="B3489" s="26" t="s">
        <v>9534</v>
      </c>
      <c r="C3489" s="11" t="s">
        <v>571</v>
      </c>
      <c r="D3489" s="11" t="s">
        <v>572</v>
      </c>
      <c r="E3489" s="11" t="s">
        <v>573</v>
      </c>
      <c r="F3489" s="11" t="s">
        <v>241</v>
      </c>
      <c r="G3489" s="26" t="s">
        <v>133</v>
      </c>
      <c r="H3489" s="11" t="s">
        <v>9525</v>
      </c>
    </row>
    <row r="3490" spans="2:8" x14ac:dyDescent="0.25">
      <c r="B3490" s="25" t="s">
        <v>9534</v>
      </c>
      <c r="C3490" s="8" t="s">
        <v>571</v>
      </c>
      <c r="D3490" s="8" t="s">
        <v>572</v>
      </c>
      <c r="E3490" s="8" t="s">
        <v>573</v>
      </c>
      <c r="F3490" s="8" t="s">
        <v>241</v>
      </c>
      <c r="G3490" s="25" t="s">
        <v>133</v>
      </c>
      <c r="H3490" s="8" t="s">
        <v>9524</v>
      </c>
    </row>
    <row r="3491" spans="2:8" x14ac:dyDescent="0.25">
      <c r="B3491" s="26" t="s">
        <v>9534</v>
      </c>
      <c r="C3491" s="11" t="s">
        <v>571</v>
      </c>
      <c r="D3491" s="11" t="s">
        <v>572</v>
      </c>
      <c r="E3491" s="11" t="s">
        <v>573</v>
      </c>
      <c r="F3491" s="11" t="s">
        <v>241</v>
      </c>
      <c r="G3491" s="26" t="s">
        <v>133</v>
      </c>
      <c r="H3491" s="11" t="s">
        <v>9522</v>
      </c>
    </row>
    <row r="3492" spans="2:8" x14ac:dyDescent="0.25">
      <c r="B3492" s="25" t="s">
        <v>9534</v>
      </c>
      <c r="C3492" s="8" t="s">
        <v>4286</v>
      </c>
      <c r="D3492" s="8" t="s">
        <v>4287</v>
      </c>
      <c r="E3492" s="8" t="s">
        <v>4288</v>
      </c>
      <c r="F3492" s="8" t="s">
        <v>241</v>
      </c>
      <c r="G3492" s="25" t="s">
        <v>133</v>
      </c>
      <c r="H3492" s="8" t="s">
        <v>9528</v>
      </c>
    </row>
    <row r="3493" spans="2:8" x14ac:dyDescent="0.25">
      <c r="B3493" s="26" t="s">
        <v>9534</v>
      </c>
      <c r="C3493" s="11" t="s">
        <v>4286</v>
      </c>
      <c r="D3493" s="11" t="s">
        <v>4287</v>
      </c>
      <c r="E3493" s="11" t="s">
        <v>4288</v>
      </c>
      <c r="F3493" s="11" t="s">
        <v>241</v>
      </c>
      <c r="G3493" s="26" t="s">
        <v>133</v>
      </c>
      <c r="H3493" s="11" t="s">
        <v>9522</v>
      </c>
    </row>
    <row r="3494" spans="2:8" x14ac:dyDescent="0.25">
      <c r="B3494" s="25" t="s">
        <v>9534</v>
      </c>
      <c r="C3494" s="8" t="s">
        <v>6238</v>
      </c>
      <c r="D3494" s="8" t="s">
        <v>6239</v>
      </c>
      <c r="E3494" s="8" t="s">
        <v>6240</v>
      </c>
      <c r="F3494" s="8" t="s">
        <v>241</v>
      </c>
      <c r="G3494" s="25" t="s">
        <v>133</v>
      </c>
      <c r="H3494" s="8" t="s">
        <v>9521</v>
      </c>
    </row>
    <row r="3495" spans="2:8" x14ac:dyDescent="0.25">
      <c r="B3495" s="26" t="s">
        <v>9534</v>
      </c>
      <c r="C3495" s="11" t="s">
        <v>6238</v>
      </c>
      <c r="D3495" s="11" t="s">
        <v>6239</v>
      </c>
      <c r="E3495" s="11" t="s">
        <v>6240</v>
      </c>
      <c r="F3495" s="11" t="s">
        <v>241</v>
      </c>
      <c r="G3495" s="26" t="s">
        <v>133</v>
      </c>
      <c r="H3495" s="11" t="s">
        <v>9522</v>
      </c>
    </row>
    <row r="3496" spans="2:8" x14ac:dyDescent="0.25">
      <c r="B3496" s="25" t="s">
        <v>9534</v>
      </c>
      <c r="C3496" s="8" t="s">
        <v>2274</v>
      </c>
      <c r="D3496" s="8" t="s">
        <v>2275</v>
      </c>
      <c r="E3496" s="8" t="s">
        <v>2276</v>
      </c>
      <c r="F3496" s="8" t="s">
        <v>241</v>
      </c>
      <c r="G3496" s="25" t="s">
        <v>133</v>
      </c>
      <c r="H3496" s="8" t="s">
        <v>9521</v>
      </c>
    </row>
    <row r="3497" spans="2:8" x14ac:dyDescent="0.25">
      <c r="B3497" s="26" t="s">
        <v>9534</v>
      </c>
      <c r="C3497" s="11" t="s">
        <v>2274</v>
      </c>
      <c r="D3497" s="11" t="s">
        <v>2275</v>
      </c>
      <c r="E3497" s="11" t="s">
        <v>2276</v>
      </c>
      <c r="F3497" s="11" t="s">
        <v>241</v>
      </c>
      <c r="G3497" s="26" t="s">
        <v>133</v>
      </c>
      <c r="H3497" s="11" t="s">
        <v>9522</v>
      </c>
    </row>
    <row r="3498" spans="2:8" x14ac:dyDescent="0.25">
      <c r="B3498" s="25" t="s">
        <v>9534</v>
      </c>
      <c r="C3498" s="8" t="s">
        <v>5074</v>
      </c>
      <c r="D3498" s="8" t="s">
        <v>5075</v>
      </c>
      <c r="E3498" s="8" t="s">
        <v>5076</v>
      </c>
      <c r="F3498" s="8" t="s">
        <v>241</v>
      </c>
      <c r="G3498" s="25" t="s">
        <v>133</v>
      </c>
      <c r="H3498" s="8" t="s">
        <v>9521</v>
      </c>
    </row>
    <row r="3499" spans="2:8" x14ac:dyDescent="0.25">
      <c r="B3499" s="26" t="s">
        <v>9534</v>
      </c>
      <c r="C3499" s="11" t="s">
        <v>5074</v>
      </c>
      <c r="D3499" s="11" t="s">
        <v>5075</v>
      </c>
      <c r="E3499" s="11" t="s">
        <v>5076</v>
      </c>
      <c r="F3499" s="11" t="s">
        <v>241</v>
      </c>
      <c r="G3499" s="26" t="s">
        <v>133</v>
      </c>
      <c r="H3499" s="11" t="s">
        <v>9525</v>
      </c>
    </row>
    <row r="3500" spans="2:8" x14ac:dyDescent="0.25">
      <c r="B3500" s="25" t="s">
        <v>9534</v>
      </c>
      <c r="C3500" s="8" t="s">
        <v>1000</v>
      </c>
      <c r="D3500" s="8" t="s">
        <v>1001</v>
      </c>
      <c r="E3500" s="8" t="s">
        <v>1002</v>
      </c>
      <c r="F3500" s="8" t="s">
        <v>241</v>
      </c>
      <c r="G3500" s="25" t="s">
        <v>133</v>
      </c>
      <c r="H3500" s="8" t="s">
        <v>9521</v>
      </c>
    </row>
    <row r="3501" spans="2:8" x14ac:dyDescent="0.25">
      <c r="B3501" s="26" t="s">
        <v>9534</v>
      </c>
      <c r="C3501" s="11" t="s">
        <v>1000</v>
      </c>
      <c r="D3501" s="11" t="s">
        <v>1001</v>
      </c>
      <c r="E3501" s="11" t="s">
        <v>1002</v>
      </c>
      <c r="F3501" s="11" t="s">
        <v>241</v>
      </c>
      <c r="G3501" s="26" t="s">
        <v>133</v>
      </c>
      <c r="H3501" s="11" t="s">
        <v>9525</v>
      </c>
    </row>
    <row r="3502" spans="2:8" x14ac:dyDescent="0.25">
      <c r="B3502" s="25" t="s">
        <v>9534</v>
      </c>
      <c r="C3502" s="8" t="s">
        <v>1000</v>
      </c>
      <c r="D3502" s="8" t="s">
        <v>1001</v>
      </c>
      <c r="E3502" s="8" t="s">
        <v>1002</v>
      </c>
      <c r="F3502" s="8" t="s">
        <v>241</v>
      </c>
      <c r="G3502" s="25" t="s">
        <v>133</v>
      </c>
      <c r="H3502" s="8" t="s">
        <v>9524</v>
      </c>
    </row>
    <row r="3503" spans="2:8" x14ac:dyDescent="0.25">
      <c r="B3503" s="26" t="s">
        <v>9534</v>
      </c>
      <c r="C3503" s="11" t="s">
        <v>6302</v>
      </c>
      <c r="D3503" s="11" t="s">
        <v>6303</v>
      </c>
      <c r="E3503" s="11" t="s">
        <v>6304</v>
      </c>
      <c r="F3503" s="11" t="s">
        <v>241</v>
      </c>
      <c r="G3503" s="26" t="s">
        <v>133</v>
      </c>
      <c r="H3503" s="11" t="s">
        <v>9521</v>
      </c>
    </row>
    <row r="3504" spans="2:8" x14ac:dyDescent="0.25">
      <c r="B3504" s="25" t="s">
        <v>9534</v>
      </c>
      <c r="C3504" s="8" t="s">
        <v>2573</v>
      </c>
      <c r="D3504" s="8" t="s">
        <v>2574</v>
      </c>
      <c r="E3504" s="8" t="s">
        <v>2575</v>
      </c>
      <c r="F3504" s="8" t="s">
        <v>241</v>
      </c>
      <c r="G3504" s="25" t="s">
        <v>133</v>
      </c>
      <c r="H3504" s="8" t="s">
        <v>9521</v>
      </c>
    </row>
    <row r="3505" spans="2:8" x14ac:dyDescent="0.25">
      <c r="B3505" s="26" t="s">
        <v>9534</v>
      </c>
      <c r="C3505" s="11" t="s">
        <v>2573</v>
      </c>
      <c r="D3505" s="11" t="s">
        <v>2574</v>
      </c>
      <c r="E3505" s="11" t="s">
        <v>2575</v>
      </c>
      <c r="F3505" s="11" t="s">
        <v>241</v>
      </c>
      <c r="G3505" s="26" t="s">
        <v>133</v>
      </c>
      <c r="H3505" s="11" t="s">
        <v>9525</v>
      </c>
    </row>
    <row r="3506" spans="2:8" x14ac:dyDescent="0.25">
      <c r="B3506" s="25" t="s">
        <v>9534</v>
      </c>
      <c r="C3506" s="8" t="s">
        <v>275</v>
      </c>
      <c r="D3506" s="8" t="s">
        <v>276</v>
      </c>
      <c r="E3506" s="8" t="s">
        <v>277</v>
      </c>
      <c r="F3506" s="8" t="s">
        <v>241</v>
      </c>
      <c r="G3506" s="25" t="s">
        <v>133</v>
      </c>
      <c r="H3506" s="8" t="s">
        <v>9521</v>
      </c>
    </row>
    <row r="3507" spans="2:8" x14ac:dyDescent="0.25">
      <c r="B3507" s="26" t="s">
        <v>9534</v>
      </c>
      <c r="C3507" s="11" t="s">
        <v>275</v>
      </c>
      <c r="D3507" s="11" t="s">
        <v>276</v>
      </c>
      <c r="E3507" s="11" t="s">
        <v>277</v>
      </c>
      <c r="F3507" s="11" t="s">
        <v>241</v>
      </c>
      <c r="G3507" s="26" t="s">
        <v>133</v>
      </c>
      <c r="H3507" s="11" t="s">
        <v>9523</v>
      </c>
    </row>
    <row r="3508" spans="2:8" x14ac:dyDescent="0.25">
      <c r="B3508" s="25" t="s">
        <v>9534</v>
      </c>
      <c r="C3508" s="8" t="s">
        <v>275</v>
      </c>
      <c r="D3508" s="8" t="s">
        <v>276</v>
      </c>
      <c r="E3508" s="8" t="s">
        <v>277</v>
      </c>
      <c r="F3508" s="8" t="s">
        <v>241</v>
      </c>
      <c r="G3508" s="25" t="s">
        <v>133</v>
      </c>
      <c r="H3508" s="8" t="s">
        <v>9525</v>
      </c>
    </row>
    <row r="3509" spans="2:8" x14ac:dyDescent="0.25">
      <c r="B3509" s="26" t="s">
        <v>9534</v>
      </c>
      <c r="C3509" s="11" t="s">
        <v>275</v>
      </c>
      <c r="D3509" s="11" t="s">
        <v>276</v>
      </c>
      <c r="E3509" s="11" t="s">
        <v>277</v>
      </c>
      <c r="F3509" s="11" t="s">
        <v>241</v>
      </c>
      <c r="G3509" s="26" t="s">
        <v>133</v>
      </c>
      <c r="H3509" s="11" t="s">
        <v>9524</v>
      </c>
    </row>
    <row r="3510" spans="2:8" x14ac:dyDescent="0.25">
      <c r="B3510" s="25" t="s">
        <v>9534</v>
      </c>
      <c r="C3510" s="8" t="s">
        <v>275</v>
      </c>
      <c r="D3510" s="8" t="s">
        <v>276</v>
      </c>
      <c r="E3510" s="8" t="s">
        <v>277</v>
      </c>
      <c r="F3510" s="8" t="s">
        <v>241</v>
      </c>
      <c r="G3510" s="25" t="s">
        <v>133</v>
      </c>
      <c r="H3510" s="8" t="s">
        <v>9522</v>
      </c>
    </row>
    <row r="3511" spans="2:8" x14ac:dyDescent="0.25">
      <c r="B3511" s="26" t="s">
        <v>9534</v>
      </c>
      <c r="C3511" s="11" t="s">
        <v>3250</v>
      </c>
      <c r="D3511" s="11" t="s">
        <v>3251</v>
      </c>
      <c r="E3511" s="11" t="s">
        <v>3252</v>
      </c>
      <c r="F3511" s="11" t="s">
        <v>241</v>
      </c>
      <c r="G3511" s="26" t="s">
        <v>133</v>
      </c>
      <c r="H3511" s="11" t="s">
        <v>9528</v>
      </c>
    </row>
    <row r="3512" spans="2:8" x14ac:dyDescent="0.25">
      <c r="B3512" s="25" t="s">
        <v>9534</v>
      </c>
      <c r="C3512" s="8" t="s">
        <v>460</v>
      </c>
      <c r="D3512" s="8" t="s">
        <v>461</v>
      </c>
      <c r="E3512" s="8" t="s">
        <v>462</v>
      </c>
      <c r="F3512" s="8" t="s">
        <v>241</v>
      </c>
      <c r="G3512" s="25" t="s">
        <v>133</v>
      </c>
      <c r="H3512" s="8" t="s">
        <v>9521</v>
      </c>
    </row>
    <row r="3513" spans="2:8" x14ac:dyDescent="0.25">
      <c r="B3513" s="26" t="s">
        <v>9534</v>
      </c>
      <c r="C3513" s="11" t="s">
        <v>460</v>
      </c>
      <c r="D3513" s="11" t="s">
        <v>461</v>
      </c>
      <c r="E3513" s="11" t="s">
        <v>462</v>
      </c>
      <c r="F3513" s="11" t="s">
        <v>241</v>
      </c>
      <c r="G3513" s="26" t="s">
        <v>133</v>
      </c>
      <c r="H3513" s="11" t="s">
        <v>9525</v>
      </c>
    </row>
    <row r="3514" spans="2:8" x14ac:dyDescent="0.25">
      <c r="B3514" s="25" t="s">
        <v>9534</v>
      </c>
      <c r="C3514" s="8" t="s">
        <v>460</v>
      </c>
      <c r="D3514" s="8" t="s">
        <v>461</v>
      </c>
      <c r="E3514" s="8" t="s">
        <v>462</v>
      </c>
      <c r="F3514" s="8" t="s">
        <v>241</v>
      </c>
      <c r="G3514" s="25" t="s">
        <v>133</v>
      </c>
      <c r="H3514" s="8" t="s">
        <v>9524</v>
      </c>
    </row>
    <row r="3515" spans="2:8" x14ac:dyDescent="0.25">
      <c r="B3515" s="26" t="s">
        <v>9534</v>
      </c>
      <c r="C3515" s="11" t="s">
        <v>460</v>
      </c>
      <c r="D3515" s="11" t="s">
        <v>461</v>
      </c>
      <c r="E3515" s="11" t="s">
        <v>462</v>
      </c>
      <c r="F3515" s="11" t="s">
        <v>241</v>
      </c>
      <c r="G3515" s="26" t="s">
        <v>133</v>
      </c>
      <c r="H3515" s="11" t="s">
        <v>9522</v>
      </c>
    </row>
    <row r="3516" spans="2:8" x14ac:dyDescent="0.25">
      <c r="B3516" s="25" t="s">
        <v>9534</v>
      </c>
      <c r="C3516" s="8" t="s">
        <v>5409</v>
      </c>
      <c r="D3516" s="8" t="s">
        <v>5410</v>
      </c>
      <c r="E3516" s="8" t="s">
        <v>5411</v>
      </c>
      <c r="F3516" s="8" t="s">
        <v>241</v>
      </c>
      <c r="G3516" s="25" t="s">
        <v>133</v>
      </c>
      <c r="H3516" s="8" t="s">
        <v>9523</v>
      </c>
    </row>
    <row r="3517" spans="2:8" x14ac:dyDescent="0.25">
      <c r="B3517" s="26" t="s">
        <v>9534</v>
      </c>
      <c r="C3517" s="11" t="s">
        <v>5409</v>
      </c>
      <c r="D3517" s="11" t="s">
        <v>5410</v>
      </c>
      <c r="E3517" s="11" t="s">
        <v>5411</v>
      </c>
      <c r="F3517" s="11" t="s">
        <v>241</v>
      </c>
      <c r="G3517" s="26" t="s">
        <v>133</v>
      </c>
      <c r="H3517" s="11" t="s">
        <v>9522</v>
      </c>
    </row>
    <row r="3518" spans="2:8" x14ac:dyDescent="0.25">
      <c r="B3518" s="25" t="s">
        <v>9534</v>
      </c>
      <c r="C3518" s="8" t="s">
        <v>7072</v>
      </c>
      <c r="D3518" s="8" t="s">
        <v>7073</v>
      </c>
      <c r="E3518" s="8" t="s">
        <v>7074</v>
      </c>
      <c r="F3518" s="8" t="s">
        <v>241</v>
      </c>
      <c r="G3518" s="25" t="s">
        <v>133</v>
      </c>
      <c r="H3518" s="8" t="s">
        <v>9523</v>
      </c>
    </row>
    <row r="3519" spans="2:8" x14ac:dyDescent="0.25">
      <c r="B3519" s="26" t="s">
        <v>9534</v>
      </c>
      <c r="C3519" s="11" t="s">
        <v>4551</v>
      </c>
      <c r="D3519" s="11" t="s">
        <v>4552</v>
      </c>
      <c r="E3519" s="11" t="s">
        <v>4553</v>
      </c>
      <c r="F3519" s="11" t="s">
        <v>241</v>
      </c>
      <c r="G3519" s="26" t="s">
        <v>133</v>
      </c>
      <c r="H3519" s="11" t="s">
        <v>9523</v>
      </c>
    </row>
    <row r="3520" spans="2:8" x14ac:dyDescent="0.25">
      <c r="B3520" s="25" t="s">
        <v>9534</v>
      </c>
      <c r="C3520" s="8" t="s">
        <v>4551</v>
      </c>
      <c r="D3520" s="8" t="s">
        <v>4552</v>
      </c>
      <c r="E3520" s="8" t="s">
        <v>4553</v>
      </c>
      <c r="F3520" s="8" t="s">
        <v>241</v>
      </c>
      <c r="G3520" s="25" t="s">
        <v>133</v>
      </c>
      <c r="H3520" s="8" t="s">
        <v>9522</v>
      </c>
    </row>
    <row r="3521" spans="2:8" x14ac:dyDescent="0.25">
      <c r="B3521" s="26" t="s">
        <v>9534</v>
      </c>
      <c r="C3521" s="11" t="s">
        <v>803</v>
      </c>
      <c r="D3521" s="11" t="s">
        <v>804</v>
      </c>
      <c r="E3521" s="11" t="s">
        <v>805</v>
      </c>
      <c r="F3521" s="11" t="s">
        <v>241</v>
      </c>
      <c r="G3521" s="26" t="s">
        <v>133</v>
      </c>
      <c r="H3521" s="11" t="s">
        <v>9523</v>
      </c>
    </row>
    <row r="3522" spans="2:8" x14ac:dyDescent="0.25">
      <c r="B3522" s="25" t="s">
        <v>9534</v>
      </c>
      <c r="C3522" s="8" t="s">
        <v>803</v>
      </c>
      <c r="D3522" s="8" t="s">
        <v>804</v>
      </c>
      <c r="E3522" s="8" t="s">
        <v>805</v>
      </c>
      <c r="F3522" s="8" t="s">
        <v>241</v>
      </c>
      <c r="G3522" s="25" t="s">
        <v>133</v>
      </c>
      <c r="H3522" s="8" t="s">
        <v>9525</v>
      </c>
    </row>
    <row r="3523" spans="2:8" x14ac:dyDescent="0.25">
      <c r="B3523" s="26" t="s">
        <v>9534</v>
      </c>
      <c r="C3523" s="11" t="s">
        <v>803</v>
      </c>
      <c r="D3523" s="11" t="s">
        <v>804</v>
      </c>
      <c r="E3523" s="11" t="s">
        <v>805</v>
      </c>
      <c r="F3523" s="11" t="s">
        <v>241</v>
      </c>
      <c r="G3523" s="26" t="s">
        <v>133</v>
      </c>
      <c r="H3523" s="11" t="s">
        <v>9524</v>
      </c>
    </row>
    <row r="3524" spans="2:8" x14ac:dyDescent="0.25">
      <c r="B3524" s="25" t="s">
        <v>9534</v>
      </c>
      <c r="C3524" s="8" t="s">
        <v>803</v>
      </c>
      <c r="D3524" s="8" t="s">
        <v>804</v>
      </c>
      <c r="E3524" s="8" t="s">
        <v>805</v>
      </c>
      <c r="F3524" s="8" t="s">
        <v>241</v>
      </c>
      <c r="G3524" s="25" t="s">
        <v>133</v>
      </c>
      <c r="H3524" s="8" t="s">
        <v>9522</v>
      </c>
    </row>
    <row r="3525" spans="2:8" x14ac:dyDescent="0.25">
      <c r="B3525" s="26" t="s">
        <v>9534</v>
      </c>
      <c r="C3525" s="11" t="s">
        <v>418</v>
      </c>
      <c r="D3525" s="11" t="s">
        <v>419</v>
      </c>
      <c r="E3525" s="11" t="s">
        <v>420</v>
      </c>
      <c r="F3525" s="11" t="s">
        <v>241</v>
      </c>
      <c r="G3525" s="26" t="s">
        <v>133</v>
      </c>
      <c r="H3525" s="11" t="s">
        <v>9528</v>
      </c>
    </row>
    <row r="3526" spans="2:8" x14ac:dyDescent="0.25">
      <c r="B3526" s="25" t="s">
        <v>9534</v>
      </c>
      <c r="C3526" s="8" t="s">
        <v>418</v>
      </c>
      <c r="D3526" s="8" t="s">
        <v>419</v>
      </c>
      <c r="E3526" s="8" t="s">
        <v>420</v>
      </c>
      <c r="F3526" s="8" t="s">
        <v>241</v>
      </c>
      <c r="G3526" s="25" t="s">
        <v>133</v>
      </c>
      <c r="H3526" s="8" t="s">
        <v>9523</v>
      </c>
    </row>
    <row r="3527" spans="2:8" x14ac:dyDescent="0.25">
      <c r="B3527" s="26" t="s">
        <v>9534</v>
      </c>
      <c r="C3527" s="11" t="s">
        <v>418</v>
      </c>
      <c r="D3527" s="11" t="s">
        <v>419</v>
      </c>
      <c r="E3527" s="11" t="s">
        <v>420</v>
      </c>
      <c r="F3527" s="11" t="s">
        <v>241</v>
      </c>
      <c r="G3527" s="26" t="s">
        <v>133</v>
      </c>
      <c r="H3527" s="11" t="s">
        <v>9525</v>
      </c>
    </row>
    <row r="3528" spans="2:8" x14ac:dyDescent="0.25">
      <c r="B3528" s="25" t="s">
        <v>9534</v>
      </c>
      <c r="C3528" s="8" t="s">
        <v>418</v>
      </c>
      <c r="D3528" s="8" t="s">
        <v>419</v>
      </c>
      <c r="E3528" s="8" t="s">
        <v>420</v>
      </c>
      <c r="F3528" s="8" t="s">
        <v>241</v>
      </c>
      <c r="G3528" s="25" t="s">
        <v>133</v>
      </c>
      <c r="H3528" s="8" t="s">
        <v>9522</v>
      </c>
    </row>
    <row r="3529" spans="2:8" x14ac:dyDescent="0.25">
      <c r="B3529" s="26" t="s">
        <v>9534</v>
      </c>
      <c r="C3529" s="11" t="s">
        <v>260</v>
      </c>
      <c r="D3529" s="11" t="s">
        <v>261</v>
      </c>
      <c r="E3529" s="11" t="s">
        <v>262</v>
      </c>
      <c r="F3529" s="11" t="s">
        <v>241</v>
      </c>
      <c r="G3529" s="26" t="s">
        <v>133</v>
      </c>
      <c r="H3529" s="11" t="s">
        <v>9521</v>
      </c>
    </row>
    <row r="3530" spans="2:8" x14ac:dyDescent="0.25">
      <c r="B3530" s="25" t="s">
        <v>9534</v>
      </c>
      <c r="C3530" s="8" t="s">
        <v>260</v>
      </c>
      <c r="D3530" s="8" t="s">
        <v>261</v>
      </c>
      <c r="E3530" s="8" t="s">
        <v>262</v>
      </c>
      <c r="F3530" s="8" t="s">
        <v>241</v>
      </c>
      <c r="G3530" s="25" t="s">
        <v>133</v>
      </c>
      <c r="H3530" s="8" t="s">
        <v>9523</v>
      </c>
    </row>
    <row r="3531" spans="2:8" x14ac:dyDescent="0.25">
      <c r="B3531" s="26" t="s">
        <v>9534</v>
      </c>
      <c r="C3531" s="11" t="s">
        <v>260</v>
      </c>
      <c r="D3531" s="11" t="s">
        <v>261</v>
      </c>
      <c r="E3531" s="11" t="s">
        <v>262</v>
      </c>
      <c r="F3531" s="11" t="s">
        <v>241</v>
      </c>
      <c r="G3531" s="26" t="s">
        <v>133</v>
      </c>
      <c r="H3531" s="11" t="s">
        <v>9525</v>
      </c>
    </row>
    <row r="3532" spans="2:8" x14ac:dyDescent="0.25">
      <c r="B3532" s="25" t="s">
        <v>9534</v>
      </c>
      <c r="C3532" s="8" t="s">
        <v>260</v>
      </c>
      <c r="D3532" s="8" t="s">
        <v>261</v>
      </c>
      <c r="E3532" s="8" t="s">
        <v>262</v>
      </c>
      <c r="F3532" s="8" t="s">
        <v>241</v>
      </c>
      <c r="G3532" s="25" t="s">
        <v>133</v>
      </c>
      <c r="H3532" s="8" t="s">
        <v>9524</v>
      </c>
    </row>
    <row r="3533" spans="2:8" x14ac:dyDescent="0.25">
      <c r="B3533" s="26" t="s">
        <v>9534</v>
      </c>
      <c r="C3533" s="11" t="s">
        <v>260</v>
      </c>
      <c r="D3533" s="11" t="s">
        <v>261</v>
      </c>
      <c r="E3533" s="11" t="s">
        <v>262</v>
      </c>
      <c r="F3533" s="11" t="s">
        <v>241</v>
      </c>
      <c r="G3533" s="26" t="s">
        <v>133</v>
      </c>
      <c r="H3533" s="11" t="s">
        <v>9522</v>
      </c>
    </row>
    <row r="3534" spans="2:8" x14ac:dyDescent="0.25">
      <c r="B3534" s="25" t="s">
        <v>9534</v>
      </c>
      <c r="C3534" s="8" t="s">
        <v>3912</v>
      </c>
      <c r="D3534" s="8" t="s">
        <v>3913</v>
      </c>
      <c r="E3534" s="8" t="s">
        <v>3914</v>
      </c>
      <c r="F3534" s="8" t="s">
        <v>241</v>
      </c>
      <c r="G3534" s="25" t="s">
        <v>133</v>
      </c>
      <c r="H3534" s="8" t="s">
        <v>9521</v>
      </c>
    </row>
    <row r="3535" spans="2:8" x14ac:dyDescent="0.25">
      <c r="B3535" s="26" t="s">
        <v>9534</v>
      </c>
      <c r="C3535" s="11" t="s">
        <v>3912</v>
      </c>
      <c r="D3535" s="11" t="s">
        <v>3913</v>
      </c>
      <c r="E3535" s="11" t="s">
        <v>3914</v>
      </c>
      <c r="F3535" s="11" t="s">
        <v>241</v>
      </c>
      <c r="G3535" s="26" t="s">
        <v>133</v>
      </c>
      <c r="H3535" s="11" t="s">
        <v>9522</v>
      </c>
    </row>
    <row r="3536" spans="2:8" x14ac:dyDescent="0.25">
      <c r="B3536" s="25" t="s">
        <v>9534</v>
      </c>
      <c r="C3536" s="8" t="s">
        <v>2162</v>
      </c>
      <c r="D3536" s="8" t="s">
        <v>2163</v>
      </c>
      <c r="E3536" s="8" t="s">
        <v>2164</v>
      </c>
      <c r="F3536" s="8" t="s">
        <v>241</v>
      </c>
      <c r="G3536" s="25" t="s">
        <v>133</v>
      </c>
      <c r="H3536" s="8" t="s">
        <v>9523</v>
      </c>
    </row>
    <row r="3537" spans="2:8" x14ac:dyDescent="0.25">
      <c r="B3537" s="26" t="s">
        <v>9534</v>
      </c>
      <c r="C3537" s="11" t="s">
        <v>278</v>
      </c>
      <c r="D3537" s="11" t="s">
        <v>279</v>
      </c>
      <c r="E3537" s="11" t="s">
        <v>280</v>
      </c>
      <c r="F3537" s="11" t="s">
        <v>241</v>
      </c>
      <c r="G3537" s="26" t="s">
        <v>133</v>
      </c>
      <c r="H3537" s="11" t="s">
        <v>9521</v>
      </c>
    </row>
    <row r="3538" spans="2:8" x14ac:dyDescent="0.25">
      <c r="B3538" s="25" t="s">
        <v>9534</v>
      </c>
      <c r="C3538" s="8" t="s">
        <v>278</v>
      </c>
      <c r="D3538" s="8" t="s">
        <v>279</v>
      </c>
      <c r="E3538" s="8" t="s">
        <v>280</v>
      </c>
      <c r="F3538" s="8" t="s">
        <v>241</v>
      </c>
      <c r="G3538" s="25" t="s">
        <v>133</v>
      </c>
      <c r="H3538" s="8" t="s">
        <v>9523</v>
      </c>
    </row>
    <row r="3539" spans="2:8" x14ac:dyDescent="0.25">
      <c r="B3539" s="26" t="s">
        <v>9534</v>
      </c>
      <c r="C3539" s="11" t="s">
        <v>278</v>
      </c>
      <c r="D3539" s="11" t="s">
        <v>279</v>
      </c>
      <c r="E3539" s="11" t="s">
        <v>280</v>
      </c>
      <c r="F3539" s="11" t="s">
        <v>241</v>
      </c>
      <c r="G3539" s="26" t="s">
        <v>133</v>
      </c>
      <c r="H3539" s="11" t="s">
        <v>9525</v>
      </c>
    </row>
    <row r="3540" spans="2:8" x14ac:dyDescent="0.25">
      <c r="B3540" s="25" t="s">
        <v>9534</v>
      </c>
      <c r="C3540" s="8" t="s">
        <v>278</v>
      </c>
      <c r="D3540" s="8" t="s">
        <v>279</v>
      </c>
      <c r="E3540" s="8" t="s">
        <v>280</v>
      </c>
      <c r="F3540" s="8" t="s">
        <v>241</v>
      </c>
      <c r="G3540" s="25" t="s">
        <v>133</v>
      </c>
      <c r="H3540" s="8" t="s">
        <v>9524</v>
      </c>
    </row>
    <row r="3541" spans="2:8" x14ac:dyDescent="0.25">
      <c r="B3541" s="26" t="s">
        <v>9534</v>
      </c>
      <c r="C3541" s="11" t="s">
        <v>278</v>
      </c>
      <c r="D3541" s="11" t="s">
        <v>279</v>
      </c>
      <c r="E3541" s="11" t="s">
        <v>280</v>
      </c>
      <c r="F3541" s="11" t="s">
        <v>241</v>
      </c>
      <c r="G3541" s="26" t="s">
        <v>133</v>
      </c>
      <c r="H3541" s="11" t="s">
        <v>9522</v>
      </c>
    </row>
    <row r="3542" spans="2:8" x14ac:dyDescent="0.25">
      <c r="B3542" s="25" t="s">
        <v>9534</v>
      </c>
      <c r="C3542" s="8" t="s">
        <v>302</v>
      </c>
      <c r="D3542" s="8" t="s">
        <v>303</v>
      </c>
      <c r="E3542" s="8" t="s">
        <v>304</v>
      </c>
      <c r="F3542" s="8" t="s">
        <v>241</v>
      </c>
      <c r="G3542" s="25" t="s">
        <v>133</v>
      </c>
      <c r="H3542" s="8" t="s">
        <v>9521</v>
      </c>
    </row>
    <row r="3543" spans="2:8" x14ac:dyDescent="0.25">
      <c r="B3543" s="26" t="s">
        <v>9534</v>
      </c>
      <c r="C3543" s="11" t="s">
        <v>302</v>
      </c>
      <c r="D3543" s="11" t="s">
        <v>303</v>
      </c>
      <c r="E3543" s="11" t="s">
        <v>304</v>
      </c>
      <c r="F3543" s="11" t="s">
        <v>241</v>
      </c>
      <c r="G3543" s="26" t="s">
        <v>133</v>
      </c>
      <c r="H3543" s="11" t="s">
        <v>9524</v>
      </c>
    </row>
    <row r="3544" spans="2:8" x14ac:dyDescent="0.25">
      <c r="B3544" s="25" t="s">
        <v>9534</v>
      </c>
      <c r="C3544" s="8" t="s">
        <v>302</v>
      </c>
      <c r="D3544" s="8" t="s">
        <v>303</v>
      </c>
      <c r="E3544" s="8" t="s">
        <v>304</v>
      </c>
      <c r="F3544" s="8" t="s">
        <v>241</v>
      </c>
      <c r="G3544" s="25" t="s">
        <v>133</v>
      </c>
      <c r="H3544" s="8" t="s">
        <v>9522</v>
      </c>
    </row>
    <row r="3545" spans="2:8" x14ac:dyDescent="0.25">
      <c r="B3545" s="26" t="s">
        <v>9534</v>
      </c>
      <c r="C3545" s="11" t="s">
        <v>3142</v>
      </c>
      <c r="D3545" s="11" t="s">
        <v>3143</v>
      </c>
      <c r="E3545" s="11" t="s">
        <v>3144</v>
      </c>
      <c r="F3545" s="11" t="s">
        <v>241</v>
      </c>
      <c r="G3545" s="26" t="s">
        <v>133</v>
      </c>
      <c r="H3545" s="11" t="s">
        <v>9523</v>
      </c>
    </row>
    <row r="3546" spans="2:8" x14ac:dyDescent="0.25">
      <c r="B3546" s="25" t="s">
        <v>9534</v>
      </c>
      <c r="C3546" s="8" t="s">
        <v>4002</v>
      </c>
      <c r="D3546" s="8" t="s">
        <v>4003</v>
      </c>
      <c r="E3546" s="8" t="s">
        <v>4004</v>
      </c>
      <c r="F3546" s="8" t="s">
        <v>241</v>
      </c>
      <c r="G3546" s="25" t="s">
        <v>133</v>
      </c>
      <c r="H3546" s="8" t="s">
        <v>9528</v>
      </c>
    </row>
    <row r="3547" spans="2:8" x14ac:dyDescent="0.25">
      <c r="B3547" s="26" t="s">
        <v>9534</v>
      </c>
      <c r="C3547" s="11" t="s">
        <v>4002</v>
      </c>
      <c r="D3547" s="11" t="s">
        <v>4003</v>
      </c>
      <c r="E3547" s="11" t="s">
        <v>4004</v>
      </c>
      <c r="F3547" s="11" t="s">
        <v>241</v>
      </c>
      <c r="G3547" s="26" t="s">
        <v>133</v>
      </c>
      <c r="H3547" s="11" t="s">
        <v>9522</v>
      </c>
    </row>
    <row r="3548" spans="2:8" x14ac:dyDescent="0.25">
      <c r="B3548" s="25" t="s">
        <v>9534</v>
      </c>
      <c r="C3548" s="8" t="s">
        <v>5595</v>
      </c>
      <c r="D3548" s="8" t="s">
        <v>5596</v>
      </c>
      <c r="E3548" s="8" t="s">
        <v>5597</v>
      </c>
      <c r="F3548" s="8" t="s">
        <v>241</v>
      </c>
      <c r="G3548" s="25" t="s">
        <v>133</v>
      </c>
      <c r="H3548" s="8" t="s">
        <v>9523</v>
      </c>
    </row>
    <row r="3549" spans="2:8" x14ac:dyDescent="0.25">
      <c r="B3549" s="26" t="s">
        <v>9534</v>
      </c>
      <c r="C3549" s="11" t="s">
        <v>5595</v>
      </c>
      <c r="D3549" s="11" t="s">
        <v>5596</v>
      </c>
      <c r="E3549" s="11" t="s">
        <v>5597</v>
      </c>
      <c r="F3549" s="11" t="s">
        <v>241</v>
      </c>
      <c r="G3549" s="26" t="s">
        <v>133</v>
      </c>
      <c r="H3549" s="11" t="s">
        <v>9522</v>
      </c>
    </row>
    <row r="3550" spans="2:8" x14ac:dyDescent="0.25">
      <c r="B3550" s="25" t="s">
        <v>9534</v>
      </c>
      <c r="C3550" s="8" t="s">
        <v>694</v>
      </c>
      <c r="D3550" s="8" t="s">
        <v>695</v>
      </c>
      <c r="E3550" s="8" t="s">
        <v>696</v>
      </c>
      <c r="F3550" s="8" t="s">
        <v>241</v>
      </c>
      <c r="G3550" s="25" t="s">
        <v>133</v>
      </c>
      <c r="H3550" s="8" t="s">
        <v>9523</v>
      </c>
    </row>
    <row r="3551" spans="2:8" x14ac:dyDescent="0.25">
      <c r="B3551" s="26" t="s">
        <v>9534</v>
      </c>
      <c r="C3551" s="11" t="s">
        <v>694</v>
      </c>
      <c r="D3551" s="11" t="s">
        <v>695</v>
      </c>
      <c r="E3551" s="11" t="s">
        <v>696</v>
      </c>
      <c r="F3551" s="11" t="s">
        <v>241</v>
      </c>
      <c r="G3551" s="26" t="s">
        <v>133</v>
      </c>
      <c r="H3551" s="11" t="s">
        <v>9525</v>
      </c>
    </row>
    <row r="3552" spans="2:8" x14ac:dyDescent="0.25">
      <c r="B3552" s="25" t="s">
        <v>9534</v>
      </c>
      <c r="C3552" s="8" t="s">
        <v>694</v>
      </c>
      <c r="D3552" s="8" t="s">
        <v>695</v>
      </c>
      <c r="E3552" s="8" t="s">
        <v>696</v>
      </c>
      <c r="F3552" s="8" t="s">
        <v>241</v>
      </c>
      <c r="G3552" s="25" t="s">
        <v>133</v>
      </c>
      <c r="H3552" s="8" t="s">
        <v>9524</v>
      </c>
    </row>
    <row r="3553" spans="2:8" x14ac:dyDescent="0.25">
      <c r="B3553" s="26" t="s">
        <v>9534</v>
      </c>
      <c r="C3553" s="11" t="s">
        <v>694</v>
      </c>
      <c r="D3553" s="11" t="s">
        <v>695</v>
      </c>
      <c r="E3553" s="11" t="s">
        <v>696</v>
      </c>
      <c r="F3553" s="11" t="s">
        <v>241</v>
      </c>
      <c r="G3553" s="26" t="s">
        <v>133</v>
      </c>
      <c r="H3553" s="11" t="s">
        <v>9522</v>
      </c>
    </row>
    <row r="3554" spans="2:8" x14ac:dyDescent="0.25">
      <c r="B3554" s="25" t="s">
        <v>9534</v>
      </c>
      <c r="C3554" s="8" t="s">
        <v>2847</v>
      </c>
      <c r="D3554" s="8" t="s">
        <v>2848</v>
      </c>
      <c r="E3554" s="8" t="s">
        <v>2849</v>
      </c>
      <c r="F3554" s="8" t="s">
        <v>241</v>
      </c>
      <c r="G3554" s="25" t="s">
        <v>133</v>
      </c>
      <c r="H3554" s="8" t="s">
        <v>9523</v>
      </c>
    </row>
    <row r="3555" spans="2:8" x14ac:dyDescent="0.25">
      <c r="B3555" s="26" t="s">
        <v>9534</v>
      </c>
      <c r="C3555" s="11" t="s">
        <v>2847</v>
      </c>
      <c r="D3555" s="11" t="s">
        <v>2848</v>
      </c>
      <c r="E3555" s="11" t="s">
        <v>2849</v>
      </c>
      <c r="F3555" s="11" t="s">
        <v>241</v>
      </c>
      <c r="G3555" s="26" t="s">
        <v>133</v>
      </c>
      <c r="H3555" s="11" t="s">
        <v>9522</v>
      </c>
    </row>
    <row r="3556" spans="2:8" x14ac:dyDescent="0.25">
      <c r="B3556" s="25" t="s">
        <v>9534</v>
      </c>
      <c r="C3556" s="8" t="s">
        <v>5086</v>
      </c>
      <c r="D3556" s="8" t="s">
        <v>5087</v>
      </c>
      <c r="E3556" s="8" t="s">
        <v>5088</v>
      </c>
      <c r="F3556" s="8" t="s">
        <v>241</v>
      </c>
      <c r="G3556" s="25" t="s">
        <v>133</v>
      </c>
      <c r="H3556" s="8" t="s">
        <v>9523</v>
      </c>
    </row>
    <row r="3557" spans="2:8" x14ac:dyDescent="0.25">
      <c r="B3557" s="26" t="s">
        <v>9534</v>
      </c>
      <c r="C3557" s="11" t="s">
        <v>931</v>
      </c>
      <c r="D3557" s="11" t="s">
        <v>932</v>
      </c>
      <c r="E3557" s="11" t="s">
        <v>933</v>
      </c>
      <c r="F3557" s="11" t="s">
        <v>241</v>
      </c>
      <c r="G3557" s="26" t="s">
        <v>133</v>
      </c>
      <c r="H3557" s="11" t="s">
        <v>9523</v>
      </c>
    </row>
    <row r="3558" spans="2:8" x14ac:dyDescent="0.25">
      <c r="B3558" s="25" t="s">
        <v>9534</v>
      </c>
      <c r="C3558" s="8" t="s">
        <v>931</v>
      </c>
      <c r="D3558" s="8" t="s">
        <v>932</v>
      </c>
      <c r="E3558" s="8" t="s">
        <v>933</v>
      </c>
      <c r="F3558" s="8" t="s">
        <v>241</v>
      </c>
      <c r="G3558" s="25" t="s">
        <v>133</v>
      </c>
      <c r="H3558" s="8" t="s">
        <v>9524</v>
      </c>
    </row>
    <row r="3559" spans="2:8" x14ac:dyDescent="0.25">
      <c r="B3559" s="26" t="s">
        <v>9534</v>
      </c>
      <c r="C3559" s="11" t="s">
        <v>931</v>
      </c>
      <c r="D3559" s="11" t="s">
        <v>932</v>
      </c>
      <c r="E3559" s="11" t="s">
        <v>933</v>
      </c>
      <c r="F3559" s="11" t="s">
        <v>241</v>
      </c>
      <c r="G3559" s="26" t="s">
        <v>133</v>
      </c>
      <c r="H3559" s="11" t="s">
        <v>9522</v>
      </c>
    </row>
    <row r="3560" spans="2:8" x14ac:dyDescent="0.25">
      <c r="B3560" s="25" t="s">
        <v>9534</v>
      </c>
      <c r="C3560" s="8" t="s">
        <v>3166</v>
      </c>
      <c r="D3560" s="8" t="s">
        <v>3167</v>
      </c>
      <c r="E3560" s="8" t="s">
        <v>3168</v>
      </c>
      <c r="F3560" s="8" t="s">
        <v>241</v>
      </c>
      <c r="G3560" s="25" t="s">
        <v>133</v>
      </c>
      <c r="H3560" s="8" t="s">
        <v>9523</v>
      </c>
    </row>
    <row r="3561" spans="2:8" x14ac:dyDescent="0.25">
      <c r="B3561" s="26" t="s">
        <v>9534</v>
      </c>
      <c r="C3561" s="11" t="s">
        <v>3166</v>
      </c>
      <c r="D3561" s="11" t="s">
        <v>3167</v>
      </c>
      <c r="E3561" s="11" t="s">
        <v>3168</v>
      </c>
      <c r="F3561" s="11" t="s">
        <v>241</v>
      </c>
      <c r="G3561" s="26" t="s">
        <v>133</v>
      </c>
      <c r="H3561" s="11" t="s">
        <v>9525</v>
      </c>
    </row>
    <row r="3562" spans="2:8" x14ac:dyDescent="0.25">
      <c r="B3562" s="25" t="s">
        <v>9534</v>
      </c>
      <c r="C3562" s="8" t="s">
        <v>3166</v>
      </c>
      <c r="D3562" s="8" t="s">
        <v>3167</v>
      </c>
      <c r="E3562" s="8" t="s">
        <v>3168</v>
      </c>
      <c r="F3562" s="8" t="s">
        <v>241</v>
      </c>
      <c r="G3562" s="25" t="s">
        <v>133</v>
      </c>
      <c r="H3562" s="8" t="s">
        <v>9522</v>
      </c>
    </row>
    <row r="3563" spans="2:8" x14ac:dyDescent="0.25">
      <c r="B3563" s="26" t="s">
        <v>9534</v>
      </c>
      <c r="C3563" s="11" t="s">
        <v>2016</v>
      </c>
      <c r="D3563" s="11" t="s">
        <v>2017</v>
      </c>
      <c r="E3563" s="11" t="s">
        <v>2018</v>
      </c>
      <c r="F3563" s="11" t="s">
        <v>241</v>
      </c>
      <c r="G3563" s="26" t="s">
        <v>133</v>
      </c>
      <c r="H3563" s="11" t="s">
        <v>9521</v>
      </c>
    </row>
    <row r="3564" spans="2:8" x14ac:dyDescent="0.25">
      <c r="B3564" s="25" t="s">
        <v>9534</v>
      </c>
      <c r="C3564" s="8" t="s">
        <v>2016</v>
      </c>
      <c r="D3564" s="8" t="s">
        <v>2017</v>
      </c>
      <c r="E3564" s="8" t="s">
        <v>2018</v>
      </c>
      <c r="F3564" s="8" t="s">
        <v>241</v>
      </c>
      <c r="G3564" s="25" t="s">
        <v>133</v>
      </c>
      <c r="H3564" s="8" t="s">
        <v>9522</v>
      </c>
    </row>
    <row r="3565" spans="2:8" x14ac:dyDescent="0.25">
      <c r="B3565" s="26" t="s">
        <v>9534</v>
      </c>
      <c r="C3565" s="11" t="s">
        <v>2880</v>
      </c>
      <c r="D3565" s="11" t="s">
        <v>2881</v>
      </c>
      <c r="E3565" s="11" t="s">
        <v>2882</v>
      </c>
      <c r="F3565" s="11" t="s">
        <v>241</v>
      </c>
      <c r="G3565" s="26" t="s">
        <v>133</v>
      </c>
      <c r="H3565" s="11" t="s">
        <v>9521</v>
      </c>
    </row>
    <row r="3566" spans="2:8" x14ac:dyDescent="0.25">
      <c r="B3566" s="25" t="s">
        <v>9534</v>
      </c>
      <c r="C3566" s="8" t="s">
        <v>2880</v>
      </c>
      <c r="D3566" s="8" t="s">
        <v>2881</v>
      </c>
      <c r="E3566" s="8" t="s">
        <v>2882</v>
      </c>
      <c r="F3566" s="8" t="s">
        <v>241</v>
      </c>
      <c r="G3566" s="25" t="s">
        <v>133</v>
      </c>
      <c r="H3566" s="8" t="s">
        <v>9525</v>
      </c>
    </row>
    <row r="3567" spans="2:8" x14ac:dyDescent="0.25">
      <c r="B3567" s="26" t="s">
        <v>9534</v>
      </c>
      <c r="C3567" s="11" t="s">
        <v>2880</v>
      </c>
      <c r="D3567" s="11" t="s">
        <v>2881</v>
      </c>
      <c r="E3567" s="11" t="s">
        <v>2882</v>
      </c>
      <c r="F3567" s="11" t="s">
        <v>241</v>
      </c>
      <c r="G3567" s="26" t="s">
        <v>133</v>
      </c>
      <c r="H3567" s="11" t="s">
        <v>9522</v>
      </c>
    </row>
    <row r="3568" spans="2:8" x14ac:dyDescent="0.25">
      <c r="B3568" s="25" t="s">
        <v>9534</v>
      </c>
      <c r="C3568" s="8" t="s">
        <v>1617</v>
      </c>
      <c r="D3568" s="8" t="s">
        <v>1618</v>
      </c>
      <c r="E3568" s="8" t="s">
        <v>1619</v>
      </c>
      <c r="F3568" s="8" t="s">
        <v>241</v>
      </c>
      <c r="G3568" s="25" t="s">
        <v>133</v>
      </c>
      <c r="H3568" s="8" t="s">
        <v>9521</v>
      </c>
    </row>
    <row r="3569" spans="2:8" x14ac:dyDescent="0.25">
      <c r="B3569" s="26" t="s">
        <v>9534</v>
      </c>
      <c r="C3569" s="11" t="s">
        <v>1617</v>
      </c>
      <c r="D3569" s="11" t="s">
        <v>1618</v>
      </c>
      <c r="E3569" s="11" t="s">
        <v>1619</v>
      </c>
      <c r="F3569" s="11" t="s">
        <v>241</v>
      </c>
      <c r="G3569" s="26" t="s">
        <v>133</v>
      </c>
      <c r="H3569" s="11" t="s">
        <v>9525</v>
      </c>
    </row>
    <row r="3570" spans="2:8" x14ac:dyDescent="0.25">
      <c r="B3570" s="25" t="s">
        <v>9534</v>
      </c>
      <c r="C3570" s="8" t="s">
        <v>1617</v>
      </c>
      <c r="D3570" s="8" t="s">
        <v>1618</v>
      </c>
      <c r="E3570" s="8" t="s">
        <v>1619</v>
      </c>
      <c r="F3570" s="8" t="s">
        <v>241</v>
      </c>
      <c r="G3570" s="25" t="s">
        <v>133</v>
      </c>
      <c r="H3570" s="8" t="s">
        <v>9522</v>
      </c>
    </row>
    <row r="3571" spans="2:8" x14ac:dyDescent="0.25">
      <c r="B3571" s="26" t="s">
        <v>9534</v>
      </c>
      <c r="C3571" s="11" t="s">
        <v>6796</v>
      </c>
      <c r="D3571" s="11" t="s">
        <v>6797</v>
      </c>
      <c r="E3571" s="11" t="s">
        <v>6798</v>
      </c>
      <c r="F3571" s="11" t="s">
        <v>241</v>
      </c>
      <c r="G3571" s="26" t="s">
        <v>133</v>
      </c>
      <c r="H3571" s="11" t="s">
        <v>9523</v>
      </c>
    </row>
    <row r="3572" spans="2:8" x14ac:dyDescent="0.25">
      <c r="B3572" s="25" t="s">
        <v>9534</v>
      </c>
      <c r="C3572" s="8" t="s">
        <v>6796</v>
      </c>
      <c r="D3572" s="8" t="s">
        <v>6797</v>
      </c>
      <c r="E3572" s="8" t="s">
        <v>6798</v>
      </c>
      <c r="F3572" s="8" t="s">
        <v>241</v>
      </c>
      <c r="G3572" s="25" t="s">
        <v>133</v>
      </c>
      <c r="H3572" s="8" t="s">
        <v>9522</v>
      </c>
    </row>
    <row r="3573" spans="2:8" x14ac:dyDescent="0.25">
      <c r="B3573" s="26" t="s">
        <v>9534</v>
      </c>
      <c r="C3573" s="11" t="s">
        <v>4377</v>
      </c>
      <c r="D3573" s="11" t="s">
        <v>4378</v>
      </c>
      <c r="E3573" s="11" t="s">
        <v>4379</v>
      </c>
      <c r="F3573" s="11" t="s">
        <v>241</v>
      </c>
      <c r="G3573" s="26" t="s">
        <v>133</v>
      </c>
      <c r="H3573" s="11" t="s">
        <v>9523</v>
      </c>
    </row>
    <row r="3574" spans="2:8" x14ac:dyDescent="0.25">
      <c r="B3574" s="25" t="s">
        <v>9534</v>
      </c>
      <c r="C3574" s="8" t="s">
        <v>4377</v>
      </c>
      <c r="D3574" s="8" t="s">
        <v>4378</v>
      </c>
      <c r="E3574" s="8" t="s">
        <v>4379</v>
      </c>
      <c r="F3574" s="8" t="s">
        <v>241</v>
      </c>
      <c r="G3574" s="25" t="s">
        <v>133</v>
      </c>
      <c r="H3574" s="8" t="s">
        <v>9525</v>
      </c>
    </row>
    <row r="3575" spans="2:8" x14ac:dyDescent="0.25">
      <c r="B3575" s="26" t="s">
        <v>9534</v>
      </c>
      <c r="C3575" s="11" t="s">
        <v>4377</v>
      </c>
      <c r="D3575" s="11" t="s">
        <v>4378</v>
      </c>
      <c r="E3575" s="11" t="s">
        <v>4379</v>
      </c>
      <c r="F3575" s="11" t="s">
        <v>241</v>
      </c>
      <c r="G3575" s="26" t="s">
        <v>133</v>
      </c>
      <c r="H3575" s="11" t="s">
        <v>9522</v>
      </c>
    </row>
    <row r="3576" spans="2:8" x14ac:dyDescent="0.25">
      <c r="B3576" s="25" t="s">
        <v>9534</v>
      </c>
      <c r="C3576" s="8" t="s">
        <v>1695</v>
      </c>
      <c r="D3576" s="8" t="s">
        <v>1696</v>
      </c>
      <c r="E3576" s="8" t="s">
        <v>1697</v>
      </c>
      <c r="F3576" s="8" t="s">
        <v>241</v>
      </c>
      <c r="G3576" s="25" t="s">
        <v>133</v>
      </c>
      <c r="H3576" s="8" t="s">
        <v>9521</v>
      </c>
    </row>
    <row r="3577" spans="2:8" x14ac:dyDescent="0.25">
      <c r="B3577" s="26" t="s">
        <v>9534</v>
      </c>
      <c r="C3577" s="11" t="s">
        <v>1695</v>
      </c>
      <c r="D3577" s="11" t="s">
        <v>1696</v>
      </c>
      <c r="E3577" s="11" t="s">
        <v>1697</v>
      </c>
      <c r="F3577" s="11" t="s">
        <v>241</v>
      </c>
      <c r="G3577" s="26" t="s">
        <v>133</v>
      </c>
      <c r="H3577" s="11" t="s">
        <v>9525</v>
      </c>
    </row>
    <row r="3578" spans="2:8" x14ac:dyDescent="0.25">
      <c r="B3578" s="25" t="s">
        <v>9534</v>
      </c>
      <c r="C3578" s="8" t="s">
        <v>1695</v>
      </c>
      <c r="D3578" s="8" t="s">
        <v>1696</v>
      </c>
      <c r="E3578" s="8" t="s">
        <v>1697</v>
      </c>
      <c r="F3578" s="8" t="s">
        <v>241</v>
      </c>
      <c r="G3578" s="25" t="s">
        <v>133</v>
      </c>
      <c r="H3578" s="8" t="s">
        <v>9524</v>
      </c>
    </row>
    <row r="3579" spans="2:8" x14ac:dyDescent="0.25">
      <c r="B3579" s="26" t="s">
        <v>9534</v>
      </c>
      <c r="C3579" s="11" t="s">
        <v>1695</v>
      </c>
      <c r="D3579" s="11" t="s">
        <v>1696</v>
      </c>
      <c r="E3579" s="11" t="s">
        <v>1697</v>
      </c>
      <c r="F3579" s="11" t="s">
        <v>241</v>
      </c>
      <c r="G3579" s="26" t="s">
        <v>133</v>
      </c>
      <c r="H3579" s="11" t="s">
        <v>9522</v>
      </c>
    </row>
    <row r="3580" spans="2:8" x14ac:dyDescent="0.25">
      <c r="B3580" s="25" t="s">
        <v>9534</v>
      </c>
      <c r="C3580" s="8" t="s">
        <v>2213</v>
      </c>
      <c r="D3580" s="8" t="s">
        <v>2214</v>
      </c>
      <c r="E3580" s="8" t="s">
        <v>2215</v>
      </c>
      <c r="F3580" s="8" t="s">
        <v>241</v>
      </c>
      <c r="G3580" s="25" t="s">
        <v>133</v>
      </c>
      <c r="H3580" s="8" t="s">
        <v>9521</v>
      </c>
    </row>
    <row r="3581" spans="2:8" x14ac:dyDescent="0.25">
      <c r="B3581" s="26" t="s">
        <v>9534</v>
      </c>
      <c r="C3581" s="11" t="s">
        <v>2213</v>
      </c>
      <c r="D3581" s="11" t="s">
        <v>2214</v>
      </c>
      <c r="E3581" s="11" t="s">
        <v>2215</v>
      </c>
      <c r="F3581" s="11" t="s">
        <v>241</v>
      </c>
      <c r="G3581" s="26" t="s">
        <v>133</v>
      </c>
      <c r="H3581" s="11" t="s">
        <v>9525</v>
      </c>
    </row>
    <row r="3582" spans="2:8" x14ac:dyDescent="0.25">
      <c r="B3582" s="25" t="s">
        <v>9534</v>
      </c>
      <c r="C3582" s="8" t="s">
        <v>2213</v>
      </c>
      <c r="D3582" s="8" t="s">
        <v>2214</v>
      </c>
      <c r="E3582" s="8" t="s">
        <v>2215</v>
      </c>
      <c r="F3582" s="8" t="s">
        <v>241</v>
      </c>
      <c r="G3582" s="25" t="s">
        <v>133</v>
      </c>
      <c r="H3582" s="8" t="s">
        <v>9522</v>
      </c>
    </row>
    <row r="3583" spans="2:8" x14ac:dyDescent="0.25">
      <c r="B3583" s="26" t="s">
        <v>9534</v>
      </c>
      <c r="C3583" s="11" t="s">
        <v>1820</v>
      </c>
      <c r="D3583" s="11" t="s">
        <v>1821</v>
      </c>
      <c r="E3583" s="11" t="s">
        <v>1822</v>
      </c>
      <c r="F3583" s="11" t="s">
        <v>241</v>
      </c>
      <c r="G3583" s="26" t="s">
        <v>133</v>
      </c>
      <c r="H3583" s="11" t="s">
        <v>9521</v>
      </c>
    </row>
    <row r="3584" spans="2:8" x14ac:dyDescent="0.25">
      <c r="B3584" s="25" t="s">
        <v>9534</v>
      </c>
      <c r="C3584" s="8" t="s">
        <v>1820</v>
      </c>
      <c r="D3584" s="8" t="s">
        <v>1821</v>
      </c>
      <c r="E3584" s="8" t="s">
        <v>1822</v>
      </c>
      <c r="F3584" s="8" t="s">
        <v>241</v>
      </c>
      <c r="G3584" s="25" t="s">
        <v>133</v>
      </c>
      <c r="H3584" s="8" t="s">
        <v>9525</v>
      </c>
    </row>
    <row r="3585" spans="2:8" x14ac:dyDescent="0.25">
      <c r="B3585" s="26" t="s">
        <v>9534</v>
      </c>
      <c r="C3585" s="11" t="s">
        <v>1820</v>
      </c>
      <c r="D3585" s="11" t="s">
        <v>1821</v>
      </c>
      <c r="E3585" s="11" t="s">
        <v>1822</v>
      </c>
      <c r="F3585" s="11" t="s">
        <v>241</v>
      </c>
      <c r="G3585" s="26" t="s">
        <v>133</v>
      </c>
      <c r="H3585" s="11" t="s">
        <v>9522</v>
      </c>
    </row>
    <row r="3586" spans="2:8" x14ac:dyDescent="0.25">
      <c r="B3586" s="25" t="s">
        <v>9534</v>
      </c>
      <c r="C3586" s="8" t="s">
        <v>2579</v>
      </c>
      <c r="D3586" s="8" t="s">
        <v>2580</v>
      </c>
      <c r="E3586" s="8" t="s">
        <v>2581</v>
      </c>
      <c r="F3586" s="8" t="s">
        <v>241</v>
      </c>
      <c r="G3586" s="25" t="s">
        <v>133</v>
      </c>
      <c r="H3586" s="8" t="s">
        <v>9521</v>
      </c>
    </row>
    <row r="3587" spans="2:8" x14ac:dyDescent="0.25">
      <c r="B3587" s="26" t="s">
        <v>9534</v>
      </c>
      <c r="C3587" s="11" t="s">
        <v>2579</v>
      </c>
      <c r="D3587" s="11" t="s">
        <v>2580</v>
      </c>
      <c r="E3587" s="11" t="s">
        <v>2581</v>
      </c>
      <c r="F3587" s="11" t="s">
        <v>241</v>
      </c>
      <c r="G3587" s="26" t="s">
        <v>133</v>
      </c>
      <c r="H3587" s="11" t="s">
        <v>9525</v>
      </c>
    </row>
    <row r="3588" spans="2:8" x14ac:dyDescent="0.25">
      <c r="B3588" s="25" t="s">
        <v>9534</v>
      </c>
      <c r="C3588" s="8" t="s">
        <v>2579</v>
      </c>
      <c r="D3588" s="8" t="s">
        <v>2580</v>
      </c>
      <c r="E3588" s="8" t="s">
        <v>2581</v>
      </c>
      <c r="F3588" s="8" t="s">
        <v>241</v>
      </c>
      <c r="G3588" s="25" t="s">
        <v>133</v>
      </c>
      <c r="H3588" s="8" t="s">
        <v>9522</v>
      </c>
    </row>
    <row r="3589" spans="2:8" x14ac:dyDescent="0.25">
      <c r="B3589" s="26" t="s">
        <v>9534</v>
      </c>
      <c r="C3589" s="11" t="s">
        <v>4484</v>
      </c>
      <c r="D3589" s="11" t="s">
        <v>4485</v>
      </c>
      <c r="E3589" s="11" t="s">
        <v>4486</v>
      </c>
      <c r="F3589" s="11" t="s">
        <v>241</v>
      </c>
      <c r="G3589" s="26" t="s">
        <v>133</v>
      </c>
      <c r="H3589" s="11" t="s">
        <v>9521</v>
      </c>
    </row>
    <row r="3590" spans="2:8" x14ac:dyDescent="0.25">
      <c r="B3590" s="25" t="s">
        <v>9534</v>
      </c>
      <c r="C3590" s="8" t="s">
        <v>4484</v>
      </c>
      <c r="D3590" s="8" t="s">
        <v>4485</v>
      </c>
      <c r="E3590" s="8" t="s">
        <v>4486</v>
      </c>
      <c r="F3590" s="8" t="s">
        <v>241</v>
      </c>
      <c r="G3590" s="25" t="s">
        <v>133</v>
      </c>
      <c r="H3590" s="8" t="s">
        <v>9525</v>
      </c>
    </row>
    <row r="3591" spans="2:8" x14ac:dyDescent="0.25">
      <c r="B3591" s="26" t="s">
        <v>9534</v>
      </c>
      <c r="C3591" s="11" t="s">
        <v>4484</v>
      </c>
      <c r="D3591" s="11" t="s">
        <v>4485</v>
      </c>
      <c r="E3591" s="11" t="s">
        <v>4486</v>
      </c>
      <c r="F3591" s="11" t="s">
        <v>241</v>
      </c>
      <c r="G3591" s="26" t="s">
        <v>133</v>
      </c>
      <c r="H3591" s="11" t="s">
        <v>9522</v>
      </c>
    </row>
    <row r="3592" spans="2:8" x14ac:dyDescent="0.25">
      <c r="B3592" s="25" t="s">
        <v>9534</v>
      </c>
      <c r="C3592" s="8" t="s">
        <v>737</v>
      </c>
      <c r="D3592" s="8" t="s">
        <v>738</v>
      </c>
      <c r="E3592" s="8" t="s">
        <v>739</v>
      </c>
      <c r="F3592" s="8" t="s">
        <v>241</v>
      </c>
      <c r="G3592" s="25" t="s">
        <v>133</v>
      </c>
      <c r="H3592" s="8" t="s">
        <v>9521</v>
      </c>
    </row>
    <row r="3593" spans="2:8" x14ac:dyDescent="0.25">
      <c r="B3593" s="26" t="s">
        <v>9534</v>
      </c>
      <c r="C3593" s="11" t="s">
        <v>737</v>
      </c>
      <c r="D3593" s="11" t="s">
        <v>738</v>
      </c>
      <c r="E3593" s="11" t="s">
        <v>739</v>
      </c>
      <c r="F3593" s="11" t="s">
        <v>241</v>
      </c>
      <c r="G3593" s="26" t="s">
        <v>133</v>
      </c>
      <c r="H3593" s="11" t="s">
        <v>9525</v>
      </c>
    </row>
    <row r="3594" spans="2:8" x14ac:dyDescent="0.25">
      <c r="B3594" s="25" t="s">
        <v>9534</v>
      </c>
      <c r="C3594" s="8" t="s">
        <v>737</v>
      </c>
      <c r="D3594" s="8" t="s">
        <v>738</v>
      </c>
      <c r="E3594" s="8" t="s">
        <v>739</v>
      </c>
      <c r="F3594" s="8" t="s">
        <v>241</v>
      </c>
      <c r="G3594" s="25" t="s">
        <v>133</v>
      </c>
      <c r="H3594" s="8" t="s">
        <v>9522</v>
      </c>
    </row>
    <row r="3595" spans="2:8" x14ac:dyDescent="0.25">
      <c r="B3595" s="26" t="s">
        <v>9534</v>
      </c>
      <c r="C3595" s="11" t="s">
        <v>3078</v>
      </c>
      <c r="D3595" s="11" t="s">
        <v>3079</v>
      </c>
      <c r="E3595" s="11" t="s">
        <v>3080</v>
      </c>
      <c r="F3595" s="11" t="s">
        <v>241</v>
      </c>
      <c r="G3595" s="26" t="s">
        <v>133</v>
      </c>
      <c r="H3595" s="11" t="s">
        <v>9521</v>
      </c>
    </row>
    <row r="3596" spans="2:8" x14ac:dyDescent="0.25">
      <c r="B3596" s="25" t="s">
        <v>9534</v>
      </c>
      <c r="C3596" s="8" t="s">
        <v>3078</v>
      </c>
      <c r="D3596" s="8" t="s">
        <v>3079</v>
      </c>
      <c r="E3596" s="8" t="s">
        <v>3080</v>
      </c>
      <c r="F3596" s="8" t="s">
        <v>241</v>
      </c>
      <c r="G3596" s="25" t="s">
        <v>133</v>
      </c>
      <c r="H3596" s="8" t="s">
        <v>9525</v>
      </c>
    </row>
    <row r="3597" spans="2:8" x14ac:dyDescent="0.25">
      <c r="B3597" s="26" t="s">
        <v>9534</v>
      </c>
      <c r="C3597" s="11" t="s">
        <v>3078</v>
      </c>
      <c r="D3597" s="11" t="s">
        <v>3079</v>
      </c>
      <c r="E3597" s="11" t="s">
        <v>3080</v>
      </c>
      <c r="F3597" s="11" t="s">
        <v>241</v>
      </c>
      <c r="G3597" s="26" t="s">
        <v>133</v>
      </c>
      <c r="H3597" s="11" t="s">
        <v>9522</v>
      </c>
    </row>
    <row r="3598" spans="2:8" x14ac:dyDescent="0.25">
      <c r="B3598" s="25" t="s">
        <v>9534</v>
      </c>
      <c r="C3598" s="8" t="s">
        <v>5447</v>
      </c>
      <c r="D3598" s="8" t="s">
        <v>5448</v>
      </c>
      <c r="E3598" s="8" t="s">
        <v>5449</v>
      </c>
      <c r="F3598" s="8" t="s">
        <v>241</v>
      </c>
      <c r="G3598" s="25" t="s">
        <v>133</v>
      </c>
      <c r="H3598" s="8" t="s">
        <v>9523</v>
      </c>
    </row>
    <row r="3599" spans="2:8" x14ac:dyDescent="0.25">
      <c r="B3599" s="26" t="s">
        <v>9534</v>
      </c>
      <c r="C3599" s="11" t="s">
        <v>5447</v>
      </c>
      <c r="D3599" s="11" t="s">
        <v>5448</v>
      </c>
      <c r="E3599" s="11" t="s">
        <v>5449</v>
      </c>
      <c r="F3599" s="11" t="s">
        <v>241</v>
      </c>
      <c r="G3599" s="26" t="s">
        <v>133</v>
      </c>
      <c r="H3599" s="11" t="s">
        <v>9522</v>
      </c>
    </row>
    <row r="3600" spans="2:8" x14ac:dyDescent="0.25">
      <c r="B3600" s="25" t="s">
        <v>9534</v>
      </c>
      <c r="C3600" s="8" t="s">
        <v>547</v>
      </c>
      <c r="D3600" s="8" t="s">
        <v>548</v>
      </c>
      <c r="E3600" s="8" t="s">
        <v>549</v>
      </c>
      <c r="F3600" s="8" t="s">
        <v>241</v>
      </c>
      <c r="G3600" s="25" t="s">
        <v>133</v>
      </c>
      <c r="H3600" s="8" t="s">
        <v>9523</v>
      </c>
    </row>
    <row r="3601" spans="2:8" x14ac:dyDescent="0.25">
      <c r="B3601" s="26" t="s">
        <v>9534</v>
      </c>
      <c r="C3601" s="11" t="s">
        <v>547</v>
      </c>
      <c r="D3601" s="11" t="s">
        <v>548</v>
      </c>
      <c r="E3601" s="11" t="s">
        <v>549</v>
      </c>
      <c r="F3601" s="11" t="s">
        <v>241</v>
      </c>
      <c r="G3601" s="26" t="s">
        <v>133</v>
      </c>
      <c r="H3601" s="11" t="s">
        <v>9525</v>
      </c>
    </row>
    <row r="3602" spans="2:8" x14ac:dyDescent="0.25">
      <c r="B3602" s="25" t="s">
        <v>9534</v>
      </c>
      <c r="C3602" s="8" t="s">
        <v>547</v>
      </c>
      <c r="D3602" s="8" t="s">
        <v>548</v>
      </c>
      <c r="E3602" s="8" t="s">
        <v>549</v>
      </c>
      <c r="F3602" s="8" t="s">
        <v>241</v>
      </c>
      <c r="G3602" s="25" t="s">
        <v>133</v>
      </c>
      <c r="H3602" s="8" t="s">
        <v>9524</v>
      </c>
    </row>
    <row r="3603" spans="2:8" x14ac:dyDescent="0.25">
      <c r="B3603" s="26" t="s">
        <v>9534</v>
      </c>
      <c r="C3603" s="11" t="s">
        <v>547</v>
      </c>
      <c r="D3603" s="11" t="s">
        <v>548</v>
      </c>
      <c r="E3603" s="11" t="s">
        <v>549</v>
      </c>
      <c r="F3603" s="11" t="s">
        <v>241</v>
      </c>
      <c r="G3603" s="26" t="s">
        <v>133</v>
      </c>
      <c r="H3603" s="11" t="s">
        <v>9522</v>
      </c>
    </row>
    <row r="3604" spans="2:8" x14ac:dyDescent="0.25">
      <c r="B3604" s="25" t="s">
        <v>9534</v>
      </c>
      <c r="C3604" s="8" t="s">
        <v>2555</v>
      </c>
      <c r="D3604" s="8" t="s">
        <v>2556</v>
      </c>
      <c r="E3604" s="8" t="s">
        <v>2557</v>
      </c>
      <c r="F3604" s="8" t="s">
        <v>241</v>
      </c>
      <c r="G3604" s="25" t="s">
        <v>133</v>
      </c>
      <c r="H3604" s="8" t="s">
        <v>9528</v>
      </c>
    </row>
    <row r="3605" spans="2:8" x14ac:dyDescent="0.25">
      <c r="B3605" s="26" t="s">
        <v>9534</v>
      </c>
      <c r="C3605" s="11" t="s">
        <v>2555</v>
      </c>
      <c r="D3605" s="11" t="s">
        <v>2556</v>
      </c>
      <c r="E3605" s="11" t="s">
        <v>2557</v>
      </c>
      <c r="F3605" s="11" t="s">
        <v>241</v>
      </c>
      <c r="G3605" s="26" t="s">
        <v>133</v>
      </c>
      <c r="H3605" s="11" t="s">
        <v>9522</v>
      </c>
    </row>
    <row r="3606" spans="2:8" x14ac:dyDescent="0.25">
      <c r="B3606" s="25" t="s">
        <v>9534</v>
      </c>
      <c r="C3606" s="8" t="s">
        <v>1847</v>
      </c>
      <c r="D3606" s="8" t="s">
        <v>1848</v>
      </c>
      <c r="E3606" s="8" t="s">
        <v>1849</v>
      </c>
      <c r="F3606" s="8" t="s">
        <v>137</v>
      </c>
      <c r="G3606" s="25" t="s">
        <v>133</v>
      </c>
      <c r="H3606" s="8" t="s">
        <v>9521</v>
      </c>
    </row>
    <row r="3607" spans="2:8" x14ac:dyDescent="0.25">
      <c r="B3607" s="26" t="s">
        <v>9534</v>
      </c>
      <c r="C3607" s="11" t="s">
        <v>1847</v>
      </c>
      <c r="D3607" s="11" t="s">
        <v>1848</v>
      </c>
      <c r="E3607" s="11" t="s">
        <v>1849</v>
      </c>
      <c r="F3607" s="11" t="s">
        <v>137</v>
      </c>
      <c r="G3607" s="26" t="s">
        <v>133</v>
      </c>
      <c r="H3607" s="11" t="s">
        <v>9523</v>
      </c>
    </row>
    <row r="3608" spans="2:8" x14ac:dyDescent="0.25">
      <c r="B3608" s="25" t="s">
        <v>9534</v>
      </c>
      <c r="C3608" s="8" t="s">
        <v>1847</v>
      </c>
      <c r="D3608" s="8" t="s">
        <v>1848</v>
      </c>
      <c r="E3608" s="8" t="s">
        <v>1849</v>
      </c>
      <c r="F3608" s="8" t="s">
        <v>137</v>
      </c>
      <c r="G3608" s="25" t="s">
        <v>133</v>
      </c>
      <c r="H3608" s="8" t="s">
        <v>9524</v>
      </c>
    </row>
    <row r="3609" spans="2:8" x14ac:dyDescent="0.25">
      <c r="B3609" s="26" t="s">
        <v>9534</v>
      </c>
      <c r="C3609" s="11" t="s">
        <v>1847</v>
      </c>
      <c r="D3609" s="11" t="s">
        <v>1848</v>
      </c>
      <c r="E3609" s="11" t="s">
        <v>1849</v>
      </c>
      <c r="F3609" s="11" t="s">
        <v>137</v>
      </c>
      <c r="G3609" s="26" t="s">
        <v>133</v>
      </c>
      <c r="H3609" s="11" t="s">
        <v>9522</v>
      </c>
    </row>
    <row r="3610" spans="2:8" x14ac:dyDescent="0.25">
      <c r="B3610" s="25" t="s">
        <v>9534</v>
      </c>
      <c r="C3610" s="8" t="s">
        <v>1268</v>
      </c>
      <c r="D3610" s="8" t="s">
        <v>1269</v>
      </c>
      <c r="E3610" s="8" t="s">
        <v>1270</v>
      </c>
      <c r="F3610" s="8" t="s">
        <v>237</v>
      </c>
      <c r="G3610" s="25" t="s">
        <v>133</v>
      </c>
      <c r="H3610" s="8" t="s">
        <v>9527</v>
      </c>
    </row>
    <row r="3611" spans="2:8" x14ac:dyDescent="0.25">
      <c r="B3611" s="26" t="s">
        <v>9534</v>
      </c>
      <c r="C3611" s="11" t="s">
        <v>2708</v>
      </c>
      <c r="D3611" s="11" t="s">
        <v>2709</v>
      </c>
      <c r="E3611" s="11" t="s">
        <v>2710</v>
      </c>
      <c r="F3611" s="11" t="s">
        <v>237</v>
      </c>
      <c r="G3611" s="26" t="s">
        <v>133</v>
      </c>
      <c r="H3611" s="11" t="s">
        <v>9527</v>
      </c>
    </row>
    <row r="3612" spans="2:8" x14ac:dyDescent="0.25">
      <c r="B3612" s="25" t="s">
        <v>9534</v>
      </c>
      <c r="C3612" s="8" t="s">
        <v>985</v>
      </c>
      <c r="D3612" s="8" t="s">
        <v>986</v>
      </c>
      <c r="E3612" s="8" t="s">
        <v>987</v>
      </c>
      <c r="F3612" s="8" t="s">
        <v>237</v>
      </c>
      <c r="G3612" s="25" t="s">
        <v>133</v>
      </c>
      <c r="H3612" s="8" t="s">
        <v>9527</v>
      </c>
    </row>
    <row r="3613" spans="2:8" x14ac:dyDescent="0.25">
      <c r="B3613" s="26" t="s">
        <v>9534</v>
      </c>
      <c r="C3613" s="11" t="s">
        <v>7368</v>
      </c>
      <c r="D3613" s="11" t="s">
        <v>7369</v>
      </c>
      <c r="E3613" s="11" t="s">
        <v>7370</v>
      </c>
      <c r="F3613" s="11" t="s">
        <v>140</v>
      </c>
      <c r="G3613" s="26" t="s">
        <v>730</v>
      </c>
      <c r="H3613" s="11" t="s">
        <v>9538</v>
      </c>
    </row>
    <row r="3614" spans="2:8" x14ac:dyDescent="0.25">
      <c r="B3614" s="25" t="s">
        <v>9534</v>
      </c>
      <c r="C3614" s="8" t="s">
        <v>7368</v>
      </c>
      <c r="D3614" s="8" t="s">
        <v>7369</v>
      </c>
      <c r="E3614" s="8" t="s">
        <v>7370</v>
      </c>
      <c r="F3614" s="8" t="s">
        <v>140</v>
      </c>
      <c r="G3614" s="25" t="s">
        <v>730</v>
      </c>
      <c r="H3614" s="8" t="s">
        <v>9522</v>
      </c>
    </row>
    <row r="3615" spans="2:8" x14ac:dyDescent="0.25">
      <c r="B3615" s="26" t="s">
        <v>9534</v>
      </c>
      <c r="C3615" s="11" t="s">
        <v>5504</v>
      </c>
      <c r="D3615" s="11" t="s">
        <v>5505</v>
      </c>
      <c r="E3615" s="11" t="s">
        <v>5506</v>
      </c>
      <c r="F3615" s="11" t="s">
        <v>140</v>
      </c>
      <c r="G3615" s="26" t="s">
        <v>133</v>
      </c>
      <c r="H3615" s="11" t="s">
        <v>9538</v>
      </c>
    </row>
    <row r="3616" spans="2:8" x14ac:dyDescent="0.25">
      <c r="B3616" s="25" t="s">
        <v>9534</v>
      </c>
      <c r="C3616" s="8" t="s">
        <v>4171</v>
      </c>
      <c r="D3616" s="8" t="s">
        <v>4172</v>
      </c>
      <c r="E3616" s="8" t="s">
        <v>4173</v>
      </c>
      <c r="F3616" s="8" t="s">
        <v>140</v>
      </c>
      <c r="G3616" s="25" t="s">
        <v>133</v>
      </c>
      <c r="H3616" s="8" t="s">
        <v>9523</v>
      </c>
    </row>
    <row r="3617" spans="2:8" x14ac:dyDescent="0.25">
      <c r="B3617" s="26" t="s">
        <v>9534</v>
      </c>
      <c r="C3617" s="11" t="s">
        <v>4171</v>
      </c>
      <c r="D3617" s="11" t="s">
        <v>4172</v>
      </c>
      <c r="E3617" s="11" t="s">
        <v>4173</v>
      </c>
      <c r="F3617" s="11" t="s">
        <v>140</v>
      </c>
      <c r="G3617" s="26" t="s">
        <v>133</v>
      </c>
      <c r="H3617" s="11" t="s">
        <v>9522</v>
      </c>
    </row>
    <row r="3618" spans="2:8" x14ac:dyDescent="0.25">
      <c r="B3618" s="25" t="s">
        <v>9534</v>
      </c>
      <c r="C3618" s="8" t="s">
        <v>3396</v>
      </c>
      <c r="D3618" s="8" t="s">
        <v>3397</v>
      </c>
      <c r="E3618" s="8" t="s">
        <v>3398</v>
      </c>
      <c r="F3618" s="8" t="s">
        <v>140</v>
      </c>
      <c r="G3618" s="25" t="s">
        <v>133</v>
      </c>
      <c r="H3618" s="8" t="s">
        <v>9523</v>
      </c>
    </row>
    <row r="3619" spans="2:8" x14ac:dyDescent="0.25">
      <c r="B3619" s="26" t="s">
        <v>9534</v>
      </c>
      <c r="C3619" s="11" t="s">
        <v>3393</v>
      </c>
      <c r="D3619" s="11" t="s">
        <v>3394</v>
      </c>
      <c r="E3619" s="11" t="s">
        <v>3395</v>
      </c>
      <c r="F3619" s="11" t="s">
        <v>140</v>
      </c>
      <c r="G3619" s="26" t="s">
        <v>133</v>
      </c>
      <c r="H3619" s="11" t="s">
        <v>9528</v>
      </c>
    </row>
    <row r="3620" spans="2:8" x14ac:dyDescent="0.25">
      <c r="B3620" s="25" t="s">
        <v>9534</v>
      </c>
      <c r="C3620" s="8" t="s">
        <v>3393</v>
      </c>
      <c r="D3620" s="8" t="s">
        <v>3394</v>
      </c>
      <c r="E3620" s="8" t="s">
        <v>3395</v>
      </c>
      <c r="F3620" s="8" t="s">
        <v>140</v>
      </c>
      <c r="G3620" s="25" t="s">
        <v>133</v>
      </c>
      <c r="H3620" s="8" t="s">
        <v>9523</v>
      </c>
    </row>
    <row r="3621" spans="2:8" x14ac:dyDescent="0.25">
      <c r="B3621" s="26" t="s">
        <v>9534</v>
      </c>
      <c r="C3621" s="11" t="s">
        <v>3393</v>
      </c>
      <c r="D3621" s="11" t="s">
        <v>3394</v>
      </c>
      <c r="E3621" s="11" t="s">
        <v>3395</v>
      </c>
      <c r="F3621" s="11" t="s">
        <v>140</v>
      </c>
      <c r="G3621" s="26" t="s">
        <v>133</v>
      </c>
      <c r="H3621" s="11" t="s">
        <v>9522</v>
      </c>
    </row>
    <row r="3622" spans="2:8" x14ac:dyDescent="0.25">
      <c r="B3622" s="25" t="s">
        <v>9534</v>
      </c>
      <c r="C3622" s="8" t="s">
        <v>3226</v>
      </c>
      <c r="D3622" s="8" t="s">
        <v>3227</v>
      </c>
      <c r="E3622" s="8" t="s">
        <v>3228</v>
      </c>
      <c r="F3622" s="8" t="s">
        <v>140</v>
      </c>
      <c r="G3622" s="25" t="s">
        <v>133</v>
      </c>
      <c r="H3622" s="8" t="s">
        <v>9528</v>
      </c>
    </row>
    <row r="3623" spans="2:8" x14ac:dyDescent="0.25">
      <c r="B3623" s="26" t="s">
        <v>9534</v>
      </c>
      <c r="C3623" s="11" t="s">
        <v>3226</v>
      </c>
      <c r="D3623" s="11" t="s">
        <v>3227</v>
      </c>
      <c r="E3623" s="11" t="s">
        <v>3228</v>
      </c>
      <c r="F3623" s="11" t="s">
        <v>140</v>
      </c>
      <c r="G3623" s="26" t="s">
        <v>133</v>
      </c>
      <c r="H3623" s="11" t="s">
        <v>9523</v>
      </c>
    </row>
    <row r="3624" spans="2:8" x14ac:dyDescent="0.25">
      <c r="B3624" s="25" t="s">
        <v>9534</v>
      </c>
      <c r="C3624" s="8" t="s">
        <v>3226</v>
      </c>
      <c r="D3624" s="8" t="s">
        <v>3227</v>
      </c>
      <c r="E3624" s="8" t="s">
        <v>3228</v>
      </c>
      <c r="F3624" s="8" t="s">
        <v>140</v>
      </c>
      <c r="G3624" s="25" t="s">
        <v>133</v>
      </c>
      <c r="H3624" s="8" t="s">
        <v>9522</v>
      </c>
    </row>
    <row r="3625" spans="2:8" x14ac:dyDescent="0.25">
      <c r="B3625" s="26" t="s">
        <v>9534</v>
      </c>
      <c r="C3625" s="11" t="s">
        <v>7438</v>
      </c>
      <c r="D3625" s="11" t="s">
        <v>7439</v>
      </c>
      <c r="E3625" s="11" t="s">
        <v>7440</v>
      </c>
      <c r="F3625" s="11" t="s">
        <v>140</v>
      </c>
      <c r="G3625" s="26" t="s">
        <v>133</v>
      </c>
      <c r="H3625" s="11" t="s">
        <v>9523</v>
      </c>
    </row>
    <row r="3626" spans="2:8" x14ac:dyDescent="0.25">
      <c r="B3626" s="25" t="s">
        <v>9534</v>
      </c>
      <c r="C3626" s="8" t="s">
        <v>7438</v>
      </c>
      <c r="D3626" s="8" t="s">
        <v>7439</v>
      </c>
      <c r="E3626" s="8" t="s">
        <v>7440</v>
      </c>
      <c r="F3626" s="8" t="s">
        <v>140</v>
      </c>
      <c r="G3626" s="25" t="s">
        <v>133</v>
      </c>
      <c r="H3626" s="8" t="s">
        <v>9522</v>
      </c>
    </row>
    <row r="3627" spans="2:8" x14ac:dyDescent="0.25">
      <c r="B3627" s="26" t="s">
        <v>9534</v>
      </c>
      <c r="C3627" s="11" t="s">
        <v>3878</v>
      </c>
      <c r="D3627" s="11" t="s">
        <v>3879</v>
      </c>
      <c r="E3627" s="11" t="s">
        <v>3880</v>
      </c>
      <c r="F3627" s="11" t="s">
        <v>140</v>
      </c>
      <c r="G3627" s="26" t="s">
        <v>133</v>
      </c>
      <c r="H3627" s="11" t="s">
        <v>9523</v>
      </c>
    </row>
    <row r="3628" spans="2:8" x14ac:dyDescent="0.25">
      <c r="B3628" s="25" t="s">
        <v>9534</v>
      </c>
      <c r="C3628" s="8" t="s">
        <v>3878</v>
      </c>
      <c r="D3628" s="8" t="s">
        <v>3879</v>
      </c>
      <c r="E3628" s="8" t="s">
        <v>3880</v>
      </c>
      <c r="F3628" s="8" t="s">
        <v>140</v>
      </c>
      <c r="G3628" s="25" t="s">
        <v>133</v>
      </c>
      <c r="H3628" s="8" t="s">
        <v>9522</v>
      </c>
    </row>
    <row r="3629" spans="2:8" x14ac:dyDescent="0.25">
      <c r="B3629" s="26" t="s">
        <v>9534</v>
      </c>
      <c r="C3629" s="11" t="s">
        <v>6256</v>
      </c>
      <c r="D3629" s="11" t="s">
        <v>6257</v>
      </c>
      <c r="E3629" s="11" t="s">
        <v>6258</v>
      </c>
      <c r="F3629" s="11" t="s">
        <v>140</v>
      </c>
      <c r="G3629" s="26" t="s">
        <v>133</v>
      </c>
      <c r="H3629" s="11" t="s">
        <v>9523</v>
      </c>
    </row>
    <row r="3630" spans="2:8" x14ac:dyDescent="0.25">
      <c r="B3630" s="25" t="s">
        <v>9534</v>
      </c>
      <c r="C3630" s="8" t="s">
        <v>7053</v>
      </c>
      <c r="D3630" s="8" t="s">
        <v>7054</v>
      </c>
      <c r="E3630" s="8" t="s">
        <v>7055</v>
      </c>
      <c r="F3630" s="8" t="s">
        <v>140</v>
      </c>
      <c r="G3630" s="25" t="s">
        <v>133</v>
      </c>
      <c r="H3630" s="8" t="s">
        <v>9523</v>
      </c>
    </row>
    <row r="3631" spans="2:8" x14ac:dyDescent="0.25">
      <c r="B3631" s="26" t="s">
        <v>9534</v>
      </c>
      <c r="C3631" s="11" t="s">
        <v>7053</v>
      </c>
      <c r="D3631" s="11" t="s">
        <v>7054</v>
      </c>
      <c r="E3631" s="11" t="s">
        <v>7055</v>
      </c>
      <c r="F3631" s="11" t="s">
        <v>140</v>
      </c>
      <c r="G3631" s="26" t="s">
        <v>133</v>
      </c>
      <c r="H3631" s="11" t="s">
        <v>9522</v>
      </c>
    </row>
    <row r="3632" spans="2:8" x14ac:dyDescent="0.25">
      <c r="B3632" s="25" t="s">
        <v>9534</v>
      </c>
      <c r="C3632" s="8" t="s">
        <v>3414</v>
      </c>
      <c r="D3632" s="8" t="s">
        <v>3415</v>
      </c>
      <c r="E3632" s="8" t="s">
        <v>3416</v>
      </c>
      <c r="F3632" s="8" t="s">
        <v>140</v>
      </c>
      <c r="G3632" s="25" t="s">
        <v>133</v>
      </c>
      <c r="H3632" s="8" t="s">
        <v>9523</v>
      </c>
    </row>
    <row r="3633" spans="2:8" x14ac:dyDescent="0.25">
      <c r="B3633" s="26" t="s">
        <v>9534</v>
      </c>
      <c r="C3633" s="11" t="s">
        <v>3414</v>
      </c>
      <c r="D3633" s="11" t="s">
        <v>3415</v>
      </c>
      <c r="E3633" s="11" t="s">
        <v>3416</v>
      </c>
      <c r="F3633" s="11" t="s">
        <v>140</v>
      </c>
      <c r="G3633" s="26" t="s">
        <v>133</v>
      </c>
      <c r="H3633" s="11" t="s">
        <v>9522</v>
      </c>
    </row>
    <row r="3634" spans="2:8" x14ac:dyDescent="0.25">
      <c r="B3634" s="25" t="s">
        <v>9534</v>
      </c>
      <c r="C3634" s="8" t="s">
        <v>5371</v>
      </c>
      <c r="D3634" s="8" t="s">
        <v>5372</v>
      </c>
      <c r="E3634" s="8" t="s">
        <v>5373</v>
      </c>
      <c r="F3634" s="8" t="s">
        <v>140</v>
      </c>
      <c r="G3634" s="25" t="s">
        <v>133</v>
      </c>
      <c r="H3634" s="8" t="s">
        <v>9523</v>
      </c>
    </row>
    <row r="3635" spans="2:8" x14ac:dyDescent="0.25">
      <c r="B3635" s="26" t="s">
        <v>9534</v>
      </c>
      <c r="C3635" s="11" t="s">
        <v>5371</v>
      </c>
      <c r="D3635" s="11" t="s">
        <v>5372</v>
      </c>
      <c r="E3635" s="11" t="s">
        <v>5373</v>
      </c>
      <c r="F3635" s="11" t="s">
        <v>140</v>
      </c>
      <c r="G3635" s="26" t="s">
        <v>133</v>
      </c>
      <c r="H3635" s="11" t="s">
        <v>9522</v>
      </c>
    </row>
    <row r="3636" spans="2:8" x14ac:dyDescent="0.25">
      <c r="B3636" s="25" t="s">
        <v>9534</v>
      </c>
      <c r="C3636" s="8" t="s">
        <v>5758</v>
      </c>
      <c r="D3636" s="8" t="s">
        <v>5759</v>
      </c>
      <c r="E3636" s="8" t="s">
        <v>5760</v>
      </c>
      <c r="F3636" s="8" t="s">
        <v>140</v>
      </c>
      <c r="G3636" s="25" t="s">
        <v>133</v>
      </c>
      <c r="H3636" s="8" t="s">
        <v>9528</v>
      </c>
    </row>
    <row r="3637" spans="2:8" x14ac:dyDescent="0.25">
      <c r="B3637" s="26" t="s">
        <v>9534</v>
      </c>
      <c r="C3637" s="11" t="s">
        <v>5758</v>
      </c>
      <c r="D3637" s="11" t="s">
        <v>5759</v>
      </c>
      <c r="E3637" s="11" t="s">
        <v>5760</v>
      </c>
      <c r="F3637" s="11" t="s">
        <v>140</v>
      </c>
      <c r="G3637" s="26" t="s">
        <v>133</v>
      </c>
      <c r="H3637" s="11" t="s">
        <v>9523</v>
      </c>
    </row>
    <row r="3638" spans="2:8" x14ac:dyDescent="0.25">
      <c r="B3638" s="25" t="s">
        <v>9534</v>
      </c>
      <c r="C3638" s="8" t="s">
        <v>5758</v>
      </c>
      <c r="D3638" s="8" t="s">
        <v>5759</v>
      </c>
      <c r="E3638" s="8" t="s">
        <v>5760</v>
      </c>
      <c r="F3638" s="8" t="s">
        <v>140</v>
      </c>
      <c r="G3638" s="25" t="s">
        <v>133</v>
      </c>
      <c r="H3638" s="8" t="s">
        <v>9522</v>
      </c>
    </row>
    <row r="3639" spans="2:8" x14ac:dyDescent="0.25">
      <c r="B3639" s="26" t="s">
        <v>9534</v>
      </c>
      <c r="C3639" s="11" t="s">
        <v>5495</v>
      </c>
      <c r="D3639" s="11" t="s">
        <v>5496</v>
      </c>
      <c r="E3639" s="11" t="s">
        <v>5497</v>
      </c>
      <c r="F3639" s="11" t="s">
        <v>140</v>
      </c>
      <c r="G3639" s="26" t="s">
        <v>133</v>
      </c>
      <c r="H3639" s="11" t="s">
        <v>9528</v>
      </c>
    </row>
    <row r="3640" spans="2:8" x14ac:dyDescent="0.25">
      <c r="B3640" s="25" t="s">
        <v>9534</v>
      </c>
      <c r="C3640" s="8" t="s">
        <v>5495</v>
      </c>
      <c r="D3640" s="8" t="s">
        <v>5496</v>
      </c>
      <c r="E3640" s="8" t="s">
        <v>5497</v>
      </c>
      <c r="F3640" s="8" t="s">
        <v>140</v>
      </c>
      <c r="G3640" s="25" t="s">
        <v>133</v>
      </c>
      <c r="H3640" s="8" t="s">
        <v>9523</v>
      </c>
    </row>
    <row r="3641" spans="2:8" x14ac:dyDescent="0.25">
      <c r="B3641" s="26" t="s">
        <v>9534</v>
      </c>
      <c r="C3641" s="11" t="s">
        <v>5495</v>
      </c>
      <c r="D3641" s="11" t="s">
        <v>5496</v>
      </c>
      <c r="E3641" s="11" t="s">
        <v>5497</v>
      </c>
      <c r="F3641" s="11" t="s">
        <v>140</v>
      </c>
      <c r="G3641" s="26" t="s">
        <v>133</v>
      </c>
      <c r="H3641" s="11" t="s">
        <v>9522</v>
      </c>
    </row>
    <row r="3642" spans="2:8" x14ac:dyDescent="0.25">
      <c r="B3642" s="25" t="s">
        <v>9534</v>
      </c>
      <c r="C3642" s="8" t="s">
        <v>5185</v>
      </c>
      <c r="D3642" s="8" t="s">
        <v>5186</v>
      </c>
      <c r="E3642" s="8" t="s">
        <v>5187</v>
      </c>
      <c r="F3642" s="8" t="s">
        <v>140</v>
      </c>
      <c r="G3642" s="25" t="s">
        <v>133</v>
      </c>
      <c r="H3642" s="8" t="s">
        <v>9523</v>
      </c>
    </row>
    <row r="3643" spans="2:8" x14ac:dyDescent="0.25">
      <c r="B3643" s="26" t="s">
        <v>9534</v>
      </c>
      <c r="C3643" s="11" t="s">
        <v>5185</v>
      </c>
      <c r="D3643" s="11" t="s">
        <v>5186</v>
      </c>
      <c r="E3643" s="11" t="s">
        <v>5187</v>
      </c>
      <c r="F3643" s="11" t="s">
        <v>140</v>
      </c>
      <c r="G3643" s="26" t="s">
        <v>133</v>
      </c>
      <c r="H3643" s="11" t="s">
        <v>9522</v>
      </c>
    </row>
    <row r="3644" spans="2:8" x14ac:dyDescent="0.25">
      <c r="B3644" s="25" t="s">
        <v>9534</v>
      </c>
      <c r="C3644" s="8" t="s">
        <v>4367</v>
      </c>
      <c r="D3644" s="8" t="s">
        <v>4368</v>
      </c>
      <c r="E3644" s="8" t="s">
        <v>4369</v>
      </c>
      <c r="F3644" s="8" t="s">
        <v>140</v>
      </c>
      <c r="G3644" s="25" t="s">
        <v>133</v>
      </c>
      <c r="H3644" s="8" t="s">
        <v>9523</v>
      </c>
    </row>
    <row r="3645" spans="2:8" x14ac:dyDescent="0.25">
      <c r="B3645" s="26" t="s">
        <v>9534</v>
      </c>
      <c r="C3645" s="11" t="s">
        <v>4367</v>
      </c>
      <c r="D3645" s="11" t="s">
        <v>4368</v>
      </c>
      <c r="E3645" s="11" t="s">
        <v>4369</v>
      </c>
      <c r="F3645" s="11" t="s">
        <v>140</v>
      </c>
      <c r="G3645" s="26" t="s">
        <v>133</v>
      </c>
      <c r="H3645" s="11" t="s">
        <v>9522</v>
      </c>
    </row>
    <row r="3646" spans="2:8" x14ac:dyDescent="0.25">
      <c r="B3646" s="25" t="s">
        <v>9534</v>
      </c>
      <c r="C3646" s="8" t="s">
        <v>5632</v>
      </c>
      <c r="D3646" s="8" t="s">
        <v>5633</v>
      </c>
      <c r="E3646" s="8" t="s">
        <v>5634</v>
      </c>
      <c r="F3646" s="8" t="s">
        <v>140</v>
      </c>
      <c r="G3646" s="25" t="s">
        <v>133</v>
      </c>
      <c r="H3646" s="8" t="s">
        <v>9538</v>
      </c>
    </row>
    <row r="3647" spans="2:8" x14ac:dyDescent="0.25">
      <c r="B3647" s="26" t="s">
        <v>9534</v>
      </c>
      <c r="C3647" s="11" t="s">
        <v>5876</v>
      </c>
      <c r="D3647" s="11" t="s">
        <v>5877</v>
      </c>
      <c r="E3647" s="11" t="s">
        <v>5878</v>
      </c>
      <c r="F3647" s="11" t="s">
        <v>140</v>
      </c>
      <c r="G3647" s="26" t="s">
        <v>133</v>
      </c>
      <c r="H3647" s="11" t="s">
        <v>9538</v>
      </c>
    </row>
    <row r="3648" spans="2:8" x14ac:dyDescent="0.25">
      <c r="B3648" s="25" t="s">
        <v>9534</v>
      </c>
      <c r="C3648" s="8" t="s">
        <v>5323</v>
      </c>
      <c r="D3648" s="8" t="s">
        <v>5324</v>
      </c>
      <c r="E3648" s="8" t="s">
        <v>5325</v>
      </c>
      <c r="F3648" s="8" t="s">
        <v>140</v>
      </c>
      <c r="G3648" s="25" t="s">
        <v>133</v>
      </c>
      <c r="H3648" s="8" t="s">
        <v>9538</v>
      </c>
    </row>
    <row r="3649" spans="2:8" x14ac:dyDescent="0.25">
      <c r="B3649" s="26" t="s">
        <v>9534</v>
      </c>
      <c r="C3649" s="11" t="s">
        <v>7766</v>
      </c>
      <c r="D3649" s="11" t="s">
        <v>7767</v>
      </c>
      <c r="E3649" s="11" t="s">
        <v>7768</v>
      </c>
      <c r="F3649" s="11" t="s">
        <v>140</v>
      </c>
      <c r="G3649" s="26" t="s">
        <v>133</v>
      </c>
      <c r="H3649" s="11" t="s">
        <v>9538</v>
      </c>
    </row>
    <row r="3650" spans="2:8" x14ac:dyDescent="0.25">
      <c r="B3650" s="25" t="s">
        <v>9534</v>
      </c>
      <c r="C3650" s="8" t="s">
        <v>2886</v>
      </c>
      <c r="D3650" s="8" t="s">
        <v>2887</v>
      </c>
      <c r="E3650" s="8" t="s">
        <v>2888</v>
      </c>
      <c r="F3650" s="8" t="s">
        <v>140</v>
      </c>
      <c r="G3650" s="25" t="s">
        <v>133</v>
      </c>
      <c r="H3650" s="8" t="s">
        <v>9538</v>
      </c>
    </row>
    <row r="3651" spans="2:8" x14ac:dyDescent="0.25">
      <c r="B3651" s="26" t="s">
        <v>9534</v>
      </c>
      <c r="C3651" s="11" t="s">
        <v>2886</v>
      </c>
      <c r="D3651" s="11" t="s">
        <v>2887</v>
      </c>
      <c r="E3651" s="11" t="s">
        <v>2888</v>
      </c>
      <c r="F3651" s="11" t="s">
        <v>140</v>
      </c>
      <c r="G3651" s="26" t="s">
        <v>133</v>
      </c>
      <c r="H3651" s="11" t="s">
        <v>9525</v>
      </c>
    </row>
    <row r="3652" spans="2:8" x14ac:dyDescent="0.25">
      <c r="B3652" s="25" t="s">
        <v>9534</v>
      </c>
      <c r="C3652" s="8" t="s">
        <v>2886</v>
      </c>
      <c r="D3652" s="8" t="s">
        <v>2887</v>
      </c>
      <c r="E3652" s="8" t="s">
        <v>2888</v>
      </c>
      <c r="F3652" s="8" t="s">
        <v>140</v>
      </c>
      <c r="G3652" s="25" t="s">
        <v>133</v>
      </c>
      <c r="H3652" s="8" t="s">
        <v>9522</v>
      </c>
    </row>
    <row r="3653" spans="2:8" x14ac:dyDescent="0.25">
      <c r="B3653" s="26" t="s">
        <v>9534</v>
      </c>
      <c r="C3653" s="11" t="s">
        <v>7917</v>
      </c>
      <c r="D3653" s="11" t="s">
        <v>7918</v>
      </c>
      <c r="E3653" s="11" t="s">
        <v>7919</v>
      </c>
      <c r="F3653" s="11" t="s">
        <v>140</v>
      </c>
      <c r="G3653" s="26" t="s">
        <v>1573</v>
      </c>
      <c r="H3653" s="11" t="s">
        <v>9538</v>
      </c>
    </row>
    <row r="3654" spans="2:8" x14ac:dyDescent="0.25">
      <c r="B3654" s="25" t="s">
        <v>9534</v>
      </c>
      <c r="C3654" s="8" t="s">
        <v>7917</v>
      </c>
      <c r="D3654" s="8" t="s">
        <v>7918</v>
      </c>
      <c r="E3654" s="8" t="s">
        <v>7919</v>
      </c>
      <c r="F3654" s="8" t="s">
        <v>140</v>
      </c>
      <c r="G3654" s="25" t="s">
        <v>1573</v>
      </c>
      <c r="H3654" s="8" t="s">
        <v>9525</v>
      </c>
    </row>
    <row r="3655" spans="2:8" x14ac:dyDescent="0.25">
      <c r="B3655" s="26" t="s">
        <v>9534</v>
      </c>
      <c r="C3655" s="11" t="s">
        <v>7917</v>
      </c>
      <c r="D3655" s="11" t="s">
        <v>7918</v>
      </c>
      <c r="E3655" s="11" t="s">
        <v>7919</v>
      </c>
      <c r="F3655" s="11" t="s">
        <v>140</v>
      </c>
      <c r="G3655" s="26" t="s">
        <v>1573</v>
      </c>
      <c r="H3655" s="11" t="s">
        <v>9522</v>
      </c>
    </row>
    <row r="3656" spans="2:8" x14ac:dyDescent="0.25">
      <c r="B3656" s="25" t="s">
        <v>9534</v>
      </c>
      <c r="C3656" s="8" t="s">
        <v>7966</v>
      </c>
      <c r="D3656" s="8" t="s">
        <v>7967</v>
      </c>
      <c r="E3656" s="8" t="s">
        <v>7968</v>
      </c>
      <c r="F3656" s="8" t="s">
        <v>140</v>
      </c>
      <c r="G3656" s="25" t="s">
        <v>133</v>
      </c>
      <c r="H3656" s="8" t="s">
        <v>9538</v>
      </c>
    </row>
    <row r="3657" spans="2:8" x14ac:dyDescent="0.25">
      <c r="B3657" s="26" t="s">
        <v>9534</v>
      </c>
      <c r="C3657" s="11" t="s">
        <v>5393</v>
      </c>
      <c r="D3657" s="11" t="s">
        <v>5394</v>
      </c>
      <c r="E3657" s="11" t="s">
        <v>5395</v>
      </c>
      <c r="F3657" s="11" t="s">
        <v>140</v>
      </c>
      <c r="G3657" s="26" t="s">
        <v>133</v>
      </c>
      <c r="H3657" s="11" t="s">
        <v>9538</v>
      </c>
    </row>
    <row r="3658" spans="2:8" x14ac:dyDescent="0.25">
      <c r="B3658" s="25" t="s">
        <v>9534</v>
      </c>
      <c r="C3658" s="8" t="s">
        <v>5393</v>
      </c>
      <c r="D3658" s="8" t="s">
        <v>5394</v>
      </c>
      <c r="E3658" s="8" t="s">
        <v>5395</v>
      </c>
      <c r="F3658" s="8" t="s">
        <v>140</v>
      </c>
      <c r="G3658" s="25" t="s">
        <v>133</v>
      </c>
      <c r="H3658" s="8" t="s">
        <v>9525</v>
      </c>
    </row>
    <row r="3659" spans="2:8" x14ac:dyDescent="0.25">
      <c r="B3659" s="26" t="s">
        <v>9534</v>
      </c>
      <c r="C3659" s="11" t="s">
        <v>4900</v>
      </c>
      <c r="D3659" s="11" t="s">
        <v>4901</v>
      </c>
      <c r="E3659" s="11" t="s">
        <v>4902</v>
      </c>
      <c r="F3659" s="11" t="s">
        <v>140</v>
      </c>
      <c r="G3659" s="26" t="s">
        <v>133</v>
      </c>
      <c r="H3659" s="11" t="s">
        <v>9538</v>
      </c>
    </row>
    <row r="3660" spans="2:8" x14ac:dyDescent="0.25">
      <c r="B3660" s="25" t="s">
        <v>9534</v>
      </c>
      <c r="C3660" s="8" t="s">
        <v>4900</v>
      </c>
      <c r="D3660" s="8" t="s">
        <v>4901</v>
      </c>
      <c r="E3660" s="8" t="s">
        <v>4902</v>
      </c>
      <c r="F3660" s="8" t="s">
        <v>140</v>
      </c>
      <c r="G3660" s="25" t="s">
        <v>133</v>
      </c>
      <c r="H3660" s="8" t="s">
        <v>9522</v>
      </c>
    </row>
    <row r="3661" spans="2:8" x14ac:dyDescent="0.25">
      <c r="B3661" s="26" t="s">
        <v>9534</v>
      </c>
      <c r="C3661" s="11" t="s">
        <v>6459</v>
      </c>
      <c r="D3661" s="11" t="s">
        <v>6460</v>
      </c>
      <c r="E3661" s="11" t="s">
        <v>6461</v>
      </c>
      <c r="F3661" s="11" t="s">
        <v>140</v>
      </c>
      <c r="G3661" s="26" t="s">
        <v>133</v>
      </c>
      <c r="H3661" s="11" t="s">
        <v>9523</v>
      </c>
    </row>
    <row r="3662" spans="2:8" x14ac:dyDescent="0.25">
      <c r="B3662" s="25" t="s">
        <v>9534</v>
      </c>
      <c r="C3662" s="8" t="s">
        <v>6459</v>
      </c>
      <c r="D3662" s="8" t="s">
        <v>6460</v>
      </c>
      <c r="E3662" s="8" t="s">
        <v>6461</v>
      </c>
      <c r="F3662" s="8" t="s">
        <v>140</v>
      </c>
      <c r="G3662" s="25" t="s">
        <v>133</v>
      </c>
      <c r="H3662" s="8" t="s">
        <v>9522</v>
      </c>
    </row>
    <row r="3663" spans="2:8" x14ac:dyDescent="0.25">
      <c r="B3663" s="26" t="s">
        <v>9534</v>
      </c>
      <c r="C3663" s="11" t="s">
        <v>4694</v>
      </c>
      <c r="D3663" s="11" t="s">
        <v>4695</v>
      </c>
      <c r="E3663" s="11" t="s">
        <v>4696</v>
      </c>
      <c r="F3663" s="11" t="s">
        <v>140</v>
      </c>
      <c r="G3663" s="26" t="s">
        <v>133</v>
      </c>
      <c r="H3663" s="11" t="s">
        <v>9523</v>
      </c>
    </row>
    <row r="3664" spans="2:8" x14ac:dyDescent="0.25">
      <c r="B3664" s="25" t="s">
        <v>9534</v>
      </c>
      <c r="C3664" s="8" t="s">
        <v>2964</v>
      </c>
      <c r="D3664" s="8" t="s">
        <v>2965</v>
      </c>
      <c r="E3664" s="8" t="s">
        <v>2966</v>
      </c>
      <c r="F3664" s="8" t="s">
        <v>140</v>
      </c>
      <c r="G3664" s="25" t="s">
        <v>133</v>
      </c>
      <c r="H3664" s="8" t="s">
        <v>9528</v>
      </c>
    </row>
    <row r="3665" spans="2:8" x14ac:dyDescent="0.25">
      <c r="B3665" s="26" t="s">
        <v>9534</v>
      </c>
      <c r="C3665" s="11" t="s">
        <v>2964</v>
      </c>
      <c r="D3665" s="11" t="s">
        <v>2965</v>
      </c>
      <c r="E3665" s="11" t="s">
        <v>2966</v>
      </c>
      <c r="F3665" s="11" t="s">
        <v>140</v>
      </c>
      <c r="G3665" s="26" t="s">
        <v>133</v>
      </c>
      <c r="H3665" s="11" t="s">
        <v>9523</v>
      </c>
    </row>
    <row r="3666" spans="2:8" x14ac:dyDescent="0.25">
      <c r="B3666" s="25" t="s">
        <v>9534</v>
      </c>
      <c r="C3666" s="8" t="s">
        <v>6739</v>
      </c>
      <c r="D3666" s="8" t="s">
        <v>6740</v>
      </c>
      <c r="E3666" s="8" t="s">
        <v>6741</v>
      </c>
      <c r="F3666" s="8" t="s">
        <v>140</v>
      </c>
      <c r="G3666" s="25" t="s">
        <v>133</v>
      </c>
      <c r="H3666" s="8" t="s">
        <v>9523</v>
      </c>
    </row>
    <row r="3667" spans="2:8" x14ac:dyDescent="0.25">
      <c r="B3667" s="26" t="s">
        <v>9534</v>
      </c>
      <c r="C3667" s="11" t="s">
        <v>4371</v>
      </c>
      <c r="D3667" s="11" t="s">
        <v>4372</v>
      </c>
      <c r="E3667" s="11" t="s">
        <v>4373</v>
      </c>
      <c r="F3667" s="11" t="s">
        <v>140</v>
      </c>
      <c r="G3667" s="26" t="s">
        <v>133</v>
      </c>
      <c r="H3667" s="11" t="s">
        <v>9523</v>
      </c>
    </row>
    <row r="3668" spans="2:8" x14ac:dyDescent="0.25">
      <c r="B3668" s="25" t="s">
        <v>9534</v>
      </c>
      <c r="C3668" s="8" t="s">
        <v>4371</v>
      </c>
      <c r="D3668" s="8" t="s">
        <v>4372</v>
      </c>
      <c r="E3668" s="8" t="s">
        <v>4373</v>
      </c>
      <c r="F3668" s="8" t="s">
        <v>140</v>
      </c>
      <c r="G3668" s="25" t="s">
        <v>133</v>
      </c>
      <c r="H3668" s="8" t="s">
        <v>9522</v>
      </c>
    </row>
    <row r="3669" spans="2:8" x14ac:dyDescent="0.25">
      <c r="B3669" s="26" t="s">
        <v>9534</v>
      </c>
      <c r="C3669" s="11" t="s">
        <v>5248</v>
      </c>
      <c r="D3669" s="11" t="s">
        <v>5249</v>
      </c>
      <c r="E3669" s="11" t="s">
        <v>5250</v>
      </c>
      <c r="F3669" s="11" t="s">
        <v>140</v>
      </c>
      <c r="G3669" s="26" t="s">
        <v>133</v>
      </c>
      <c r="H3669" s="11" t="s">
        <v>9523</v>
      </c>
    </row>
    <row r="3670" spans="2:8" x14ac:dyDescent="0.25">
      <c r="B3670" s="25" t="s">
        <v>9534</v>
      </c>
      <c r="C3670" s="8" t="s">
        <v>5248</v>
      </c>
      <c r="D3670" s="8" t="s">
        <v>5249</v>
      </c>
      <c r="E3670" s="8" t="s">
        <v>5250</v>
      </c>
      <c r="F3670" s="8" t="s">
        <v>140</v>
      </c>
      <c r="G3670" s="25" t="s">
        <v>133</v>
      </c>
      <c r="H3670" s="8" t="s">
        <v>9522</v>
      </c>
    </row>
    <row r="3671" spans="2:8" x14ac:dyDescent="0.25">
      <c r="B3671" s="26" t="s">
        <v>9534</v>
      </c>
      <c r="C3671" s="11" t="s">
        <v>7280</v>
      </c>
      <c r="D3671" s="11" t="s">
        <v>7281</v>
      </c>
      <c r="E3671" s="11" t="s">
        <v>7282</v>
      </c>
      <c r="F3671" s="11" t="s">
        <v>140</v>
      </c>
      <c r="G3671" s="26" t="s">
        <v>133</v>
      </c>
      <c r="H3671" s="11" t="s">
        <v>9523</v>
      </c>
    </row>
    <row r="3672" spans="2:8" x14ac:dyDescent="0.25">
      <c r="B3672" s="25" t="s">
        <v>9534</v>
      </c>
      <c r="C3672" s="8" t="s">
        <v>4231</v>
      </c>
      <c r="D3672" s="8" t="s">
        <v>4232</v>
      </c>
      <c r="E3672" s="8" t="s">
        <v>4233</v>
      </c>
      <c r="F3672" s="8" t="s">
        <v>140</v>
      </c>
      <c r="G3672" s="25" t="s">
        <v>133</v>
      </c>
      <c r="H3672" s="8" t="s">
        <v>9523</v>
      </c>
    </row>
    <row r="3673" spans="2:8" x14ac:dyDescent="0.25">
      <c r="B3673" s="26" t="s">
        <v>9534</v>
      </c>
      <c r="C3673" s="11" t="s">
        <v>4231</v>
      </c>
      <c r="D3673" s="11" t="s">
        <v>4232</v>
      </c>
      <c r="E3673" s="11" t="s">
        <v>4233</v>
      </c>
      <c r="F3673" s="11" t="s">
        <v>140</v>
      </c>
      <c r="G3673" s="26" t="s">
        <v>133</v>
      </c>
      <c r="H3673" s="11" t="s">
        <v>9522</v>
      </c>
    </row>
    <row r="3674" spans="2:8" x14ac:dyDescent="0.25">
      <c r="B3674" s="25" t="s">
        <v>9534</v>
      </c>
      <c r="C3674" s="8" t="s">
        <v>6674</v>
      </c>
      <c r="D3674" s="8" t="s">
        <v>6675</v>
      </c>
      <c r="E3674" s="8" t="s">
        <v>6676</v>
      </c>
      <c r="F3674" s="8" t="s">
        <v>140</v>
      </c>
      <c r="G3674" s="25" t="s">
        <v>133</v>
      </c>
      <c r="H3674" s="8" t="s">
        <v>9523</v>
      </c>
    </row>
    <row r="3675" spans="2:8" x14ac:dyDescent="0.25">
      <c r="B3675" s="26" t="s">
        <v>9534</v>
      </c>
      <c r="C3675" s="11" t="s">
        <v>6674</v>
      </c>
      <c r="D3675" s="11" t="s">
        <v>6675</v>
      </c>
      <c r="E3675" s="11" t="s">
        <v>6676</v>
      </c>
      <c r="F3675" s="11" t="s">
        <v>140</v>
      </c>
      <c r="G3675" s="26" t="s">
        <v>133</v>
      </c>
      <c r="H3675" s="11" t="s">
        <v>9522</v>
      </c>
    </row>
    <row r="3676" spans="2:8" x14ac:dyDescent="0.25">
      <c r="B3676" s="25" t="s">
        <v>9534</v>
      </c>
      <c r="C3676" s="8" t="s">
        <v>4413</v>
      </c>
      <c r="D3676" s="8" t="s">
        <v>4414</v>
      </c>
      <c r="E3676" s="8" t="s">
        <v>4415</v>
      </c>
      <c r="F3676" s="8" t="s">
        <v>140</v>
      </c>
      <c r="G3676" s="25" t="s">
        <v>133</v>
      </c>
      <c r="H3676" s="8" t="s">
        <v>9523</v>
      </c>
    </row>
    <row r="3677" spans="2:8" x14ac:dyDescent="0.25">
      <c r="B3677" s="26" t="s">
        <v>9534</v>
      </c>
      <c r="C3677" s="11" t="s">
        <v>4413</v>
      </c>
      <c r="D3677" s="11" t="s">
        <v>4414</v>
      </c>
      <c r="E3677" s="11" t="s">
        <v>4415</v>
      </c>
      <c r="F3677" s="11" t="s">
        <v>140</v>
      </c>
      <c r="G3677" s="26" t="s">
        <v>133</v>
      </c>
      <c r="H3677" s="11" t="s">
        <v>9522</v>
      </c>
    </row>
    <row r="3678" spans="2:8" x14ac:dyDescent="0.25">
      <c r="B3678" s="25" t="s">
        <v>9534</v>
      </c>
      <c r="C3678" s="8" t="s">
        <v>6211</v>
      </c>
      <c r="D3678" s="8" t="s">
        <v>6212</v>
      </c>
      <c r="E3678" s="8" t="s">
        <v>6213</v>
      </c>
      <c r="F3678" s="8" t="s">
        <v>140</v>
      </c>
      <c r="G3678" s="25" t="s">
        <v>133</v>
      </c>
      <c r="H3678" s="8" t="s">
        <v>9523</v>
      </c>
    </row>
    <row r="3679" spans="2:8" x14ac:dyDescent="0.25">
      <c r="B3679" s="26" t="s">
        <v>9534</v>
      </c>
      <c r="C3679" s="11" t="s">
        <v>5873</v>
      </c>
      <c r="D3679" s="11" t="s">
        <v>5874</v>
      </c>
      <c r="E3679" s="11" t="s">
        <v>5875</v>
      </c>
      <c r="F3679" s="11" t="s">
        <v>140</v>
      </c>
      <c r="G3679" s="26" t="s">
        <v>133</v>
      </c>
      <c r="H3679" s="11" t="s">
        <v>9523</v>
      </c>
    </row>
    <row r="3680" spans="2:8" x14ac:dyDescent="0.25">
      <c r="B3680" s="25" t="s">
        <v>9534</v>
      </c>
      <c r="C3680" s="8" t="s">
        <v>5873</v>
      </c>
      <c r="D3680" s="8" t="s">
        <v>5874</v>
      </c>
      <c r="E3680" s="8" t="s">
        <v>5875</v>
      </c>
      <c r="F3680" s="8" t="s">
        <v>140</v>
      </c>
      <c r="G3680" s="25" t="s">
        <v>133</v>
      </c>
      <c r="H3680" s="8" t="s">
        <v>9522</v>
      </c>
    </row>
    <row r="3681" spans="2:8" x14ac:dyDescent="0.25">
      <c r="B3681" s="26" t="s">
        <v>9534</v>
      </c>
      <c r="C3681" s="11" t="s">
        <v>4271</v>
      </c>
      <c r="D3681" s="11" t="s">
        <v>4272</v>
      </c>
      <c r="E3681" s="11" t="s">
        <v>4273</v>
      </c>
      <c r="F3681" s="11" t="s">
        <v>140</v>
      </c>
      <c r="G3681" s="26" t="s">
        <v>133</v>
      </c>
      <c r="H3681" s="11" t="s">
        <v>9523</v>
      </c>
    </row>
    <row r="3682" spans="2:8" x14ac:dyDescent="0.25">
      <c r="B3682" s="25" t="s">
        <v>9534</v>
      </c>
      <c r="C3682" s="8" t="s">
        <v>5046</v>
      </c>
      <c r="D3682" s="8" t="s">
        <v>5047</v>
      </c>
      <c r="E3682" s="8" t="s">
        <v>5048</v>
      </c>
      <c r="F3682" s="8" t="s">
        <v>140</v>
      </c>
      <c r="G3682" s="25" t="s">
        <v>133</v>
      </c>
      <c r="H3682" s="8" t="s">
        <v>9523</v>
      </c>
    </row>
    <row r="3683" spans="2:8" x14ac:dyDescent="0.25">
      <c r="B3683" s="26" t="s">
        <v>9534</v>
      </c>
      <c r="C3683" s="11" t="s">
        <v>6993</v>
      </c>
      <c r="D3683" s="11" t="s">
        <v>6994</v>
      </c>
      <c r="E3683" s="11" t="s">
        <v>6995</v>
      </c>
      <c r="F3683" s="11" t="s">
        <v>140</v>
      </c>
      <c r="G3683" s="26" t="s">
        <v>133</v>
      </c>
      <c r="H3683" s="11" t="s">
        <v>9523</v>
      </c>
    </row>
    <row r="3684" spans="2:8" x14ac:dyDescent="0.25">
      <c r="B3684" s="25" t="s">
        <v>9534</v>
      </c>
      <c r="C3684" s="8" t="s">
        <v>6993</v>
      </c>
      <c r="D3684" s="8" t="s">
        <v>6994</v>
      </c>
      <c r="E3684" s="8" t="s">
        <v>6995</v>
      </c>
      <c r="F3684" s="8" t="s">
        <v>140</v>
      </c>
      <c r="G3684" s="25" t="s">
        <v>133</v>
      </c>
      <c r="H3684" s="8" t="s">
        <v>9522</v>
      </c>
    </row>
    <row r="3685" spans="2:8" x14ac:dyDescent="0.25">
      <c r="B3685" s="26" t="s">
        <v>9534</v>
      </c>
      <c r="C3685" s="11" t="s">
        <v>1253</v>
      </c>
      <c r="D3685" s="11" t="s">
        <v>1254</v>
      </c>
      <c r="E3685" s="11" t="s">
        <v>1255</v>
      </c>
      <c r="F3685" s="11" t="s">
        <v>140</v>
      </c>
      <c r="G3685" s="26" t="s">
        <v>133</v>
      </c>
      <c r="H3685" s="11" t="s">
        <v>9523</v>
      </c>
    </row>
    <row r="3686" spans="2:8" x14ac:dyDescent="0.25">
      <c r="B3686" s="25" t="s">
        <v>9534</v>
      </c>
      <c r="C3686" s="8" t="s">
        <v>1253</v>
      </c>
      <c r="D3686" s="8" t="s">
        <v>1254</v>
      </c>
      <c r="E3686" s="8" t="s">
        <v>1255</v>
      </c>
      <c r="F3686" s="8" t="s">
        <v>140</v>
      </c>
      <c r="G3686" s="25" t="s">
        <v>133</v>
      </c>
      <c r="H3686" s="8" t="s">
        <v>9525</v>
      </c>
    </row>
    <row r="3687" spans="2:8" x14ac:dyDescent="0.25">
      <c r="B3687" s="26" t="s">
        <v>9534</v>
      </c>
      <c r="C3687" s="11" t="s">
        <v>1253</v>
      </c>
      <c r="D3687" s="11" t="s">
        <v>1254</v>
      </c>
      <c r="E3687" s="11" t="s">
        <v>1255</v>
      </c>
      <c r="F3687" s="11" t="s">
        <v>140</v>
      </c>
      <c r="G3687" s="26" t="s">
        <v>133</v>
      </c>
      <c r="H3687" s="11" t="s">
        <v>9524</v>
      </c>
    </row>
    <row r="3688" spans="2:8" x14ac:dyDescent="0.25">
      <c r="B3688" s="25" t="s">
        <v>9534</v>
      </c>
      <c r="C3688" s="8" t="s">
        <v>1253</v>
      </c>
      <c r="D3688" s="8" t="s">
        <v>1254</v>
      </c>
      <c r="E3688" s="8" t="s">
        <v>1255</v>
      </c>
      <c r="F3688" s="8" t="s">
        <v>140</v>
      </c>
      <c r="G3688" s="25" t="s">
        <v>133</v>
      </c>
      <c r="H3688" s="8" t="s">
        <v>9522</v>
      </c>
    </row>
    <row r="3689" spans="2:8" x14ac:dyDescent="0.25">
      <c r="B3689" s="26" t="s">
        <v>9534</v>
      </c>
      <c r="C3689" s="11" t="s">
        <v>3247</v>
      </c>
      <c r="D3689" s="11" t="s">
        <v>3248</v>
      </c>
      <c r="E3689" s="11" t="s">
        <v>3249</v>
      </c>
      <c r="F3689" s="11" t="s">
        <v>140</v>
      </c>
      <c r="G3689" s="26" t="s">
        <v>133</v>
      </c>
      <c r="H3689" s="11" t="s">
        <v>9523</v>
      </c>
    </row>
    <row r="3690" spans="2:8" x14ac:dyDescent="0.25">
      <c r="B3690" s="25" t="s">
        <v>9534</v>
      </c>
      <c r="C3690" s="8" t="s">
        <v>3247</v>
      </c>
      <c r="D3690" s="8" t="s">
        <v>3248</v>
      </c>
      <c r="E3690" s="8" t="s">
        <v>3249</v>
      </c>
      <c r="F3690" s="8" t="s">
        <v>140</v>
      </c>
      <c r="G3690" s="25" t="s">
        <v>133</v>
      </c>
      <c r="H3690" s="8" t="s">
        <v>9525</v>
      </c>
    </row>
    <row r="3691" spans="2:8" x14ac:dyDescent="0.25">
      <c r="B3691" s="26" t="s">
        <v>9534</v>
      </c>
      <c r="C3691" s="11" t="s">
        <v>3247</v>
      </c>
      <c r="D3691" s="11" t="s">
        <v>3248</v>
      </c>
      <c r="E3691" s="11" t="s">
        <v>3249</v>
      </c>
      <c r="F3691" s="11" t="s">
        <v>140</v>
      </c>
      <c r="G3691" s="26" t="s">
        <v>133</v>
      </c>
      <c r="H3691" s="11" t="s">
        <v>9524</v>
      </c>
    </row>
    <row r="3692" spans="2:8" x14ac:dyDescent="0.25">
      <c r="B3692" s="25" t="s">
        <v>9534</v>
      </c>
      <c r="C3692" s="8" t="s">
        <v>3247</v>
      </c>
      <c r="D3692" s="8" t="s">
        <v>3248</v>
      </c>
      <c r="E3692" s="8" t="s">
        <v>3249</v>
      </c>
      <c r="F3692" s="8" t="s">
        <v>140</v>
      </c>
      <c r="G3692" s="25" t="s">
        <v>133</v>
      </c>
      <c r="H3692" s="8" t="s">
        <v>9522</v>
      </c>
    </row>
    <row r="3693" spans="2:8" x14ac:dyDescent="0.25">
      <c r="B3693" s="26" t="s">
        <v>9534</v>
      </c>
      <c r="C3693" s="11" t="s">
        <v>5641</v>
      </c>
      <c r="D3693" s="11" t="s">
        <v>5642</v>
      </c>
      <c r="E3693" s="11" t="s">
        <v>5643</v>
      </c>
      <c r="F3693" s="11" t="s">
        <v>140</v>
      </c>
      <c r="G3693" s="26" t="s">
        <v>133</v>
      </c>
      <c r="H3693" s="11" t="s">
        <v>9523</v>
      </c>
    </row>
    <row r="3694" spans="2:8" x14ac:dyDescent="0.25">
      <c r="B3694" s="25" t="s">
        <v>9534</v>
      </c>
      <c r="C3694" s="8" t="s">
        <v>2958</v>
      </c>
      <c r="D3694" s="8" t="s">
        <v>2959</v>
      </c>
      <c r="E3694" s="8" t="s">
        <v>2960</v>
      </c>
      <c r="F3694" s="8" t="s">
        <v>140</v>
      </c>
      <c r="G3694" s="25" t="s">
        <v>133</v>
      </c>
      <c r="H3694" s="8" t="s">
        <v>9523</v>
      </c>
    </row>
    <row r="3695" spans="2:8" x14ac:dyDescent="0.25">
      <c r="B3695" s="26" t="s">
        <v>9534</v>
      </c>
      <c r="C3695" s="11" t="s">
        <v>2958</v>
      </c>
      <c r="D3695" s="11" t="s">
        <v>2959</v>
      </c>
      <c r="E3695" s="11" t="s">
        <v>2960</v>
      </c>
      <c r="F3695" s="11" t="s">
        <v>140</v>
      </c>
      <c r="G3695" s="26" t="s">
        <v>133</v>
      </c>
      <c r="H3695" s="11" t="s">
        <v>9525</v>
      </c>
    </row>
    <row r="3696" spans="2:8" x14ac:dyDescent="0.25">
      <c r="B3696" s="25" t="s">
        <v>9534</v>
      </c>
      <c r="C3696" s="8" t="s">
        <v>2958</v>
      </c>
      <c r="D3696" s="8" t="s">
        <v>2959</v>
      </c>
      <c r="E3696" s="8" t="s">
        <v>2960</v>
      </c>
      <c r="F3696" s="8" t="s">
        <v>140</v>
      </c>
      <c r="G3696" s="25" t="s">
        <v>133</v>
      </c>
      <c r="H3696" s="8" t="s">
        <v>9522</v>
      </c>
    </row>
    <row r="3697" spans="2:8" x14ac:dyDescent="0.25">
      <c r="B3697" s="26" t="s">
        <v>9534</v>
      </c>
      <c r="C3697" s="11" t="s">
        <v>2479</v>
      </c>
      <c r="D3697" s="11" t="s">
        <v>2480</v>
      </c>
      <c r="E3697" s="11" t="s">
        <v>2481</v>
      </c>
      <c r="F3697" s="11" t="s">
        <v>140</v>
      </c>
      <c r="G3697" s="26" t="s">
        <v>133</v>
      </c>
      <c r="H3697" s="11" t="s">
        <v>9523</v>
      </c>
    </row>
    <row r="3698" spans="2:8" x14ac:dyDescent="0.25">
      <c r="B3698" s="25" t="s">
        <v>9534</v>
      </c>
      <c r="C3698" s="8" t="s">
        <v>2479</v>
      </c>
      <c r="D3698" s="8" t="s">
        <v>2480</v>
      </c>
      <c r="E3698" s="8" t="s">
        <v>2481</v>
      </c>
      <c r="F3698" s="8" t="s">
        <v>140</v>
      </c>
      <c r="G3698" s="25" t="s">
        <v>133</v>
      </c>
      <c r="H3698" s="8" t="s">
        <v>9522</v>
      </c>
    </row>
    <row r="3699" spans="2:8" x14ac:dyDescent="0.25">
      <c r="B3699" s="26" t="s">
        <v>9534</v>
      </c>
      <c r="C3699" s="11" t="s">
        <v>1539</v>
      </c>
      <c r="D3699" s="11" t="s">
        <v>1540</v>
      </c>
      <c r="E3699" s="11" t="s">
        <v>1541</v>
      </c>
      <c r="F3699" s="11" t="s">
        <v>140</v>
      </c>
      <c r="G3699" s="26" t="s">
        <v>133</v>
      </c>
      <c r="H3699" s="11" t="s">
        <v>9523</v>
      </c>
    </row>
    <row r="3700" spans="2:8" x14ac:dyDescent="0.25">
      <c r="B3700" s="25" t="s">
        <v>9534</v>
      </c>
      <c r="C3700" s="8" t="s">
        <v>1539</v>
      </c>
      <c r="D3700" s="8" t="s">
        <v>1540</v>
      </c>
      <c r="E3700" s="8" t="s">
        <v>1541</v>
      </c>
      <c r="F3700" s="8" t="s">
        <v>140</v>
      </c>
      <c r="G3700" s="25" t="s">
        <v>133</v>
      </c>
      <c r="H3700" s="8" t="s">
        <v>9525</v>
      </c>
    </row>
    <row r="3701" spans="2:8" x14ac:dyDescent="0.25">
      <c r="B3701" s="26" t="s">
        <v>9534</v>
      </c>
      <c r="C3701" s="11" t="s">
        <v>1539</v>
      </c>
      <c r="D3701" s="11" t="s">
        <v>1540</v>
      </c>
      <c r="E3701" s="11" t="s">
        <v>1541</v>
      </c>
      <c r="F3701" s="11" t="s">
        <v>140</v>
      </c>
      <c r="G3701" s="26" t="s">
        <v>133</v>
      </c>
      <c r="H3701" s="11" t="s">
        <v>9522</v>
      </c>
    </row>
    <row r="3702" spans="2:8" x14ac:dyDescent="0.25">
      <c r="B3702" s="25" t="s">
        <v>9534</v>
      </c>
      <c r="C3702" s="8" t="s">
        <v>2792</v>
      </c>
      <c r="D3702" s="8" t="s">
        <v>2793</v>
      </c>
      <c r="E3702" s="8" t="s">
        <v>2794</v>
      </c>
      <c r="F3702" s="8" t="s">
        <v>140</v>
      </c>
      <c r="G3702" s="25" t="s">
        <v>133</v>
      </c>
      <c r="H3702" s="8" t="s">
        <v>9523</v>
      </c>
    </row>
    <row r="3703" spans="2:8" x14ac:dyDescent="0.25">
      <c r="B3703" s="26" t="s">
        <v>9534</v>
      </c>
      <c r="C3703" s="11" t="s">
        <v>2792</v>
      </c>
      <c r="D3703" s="11" t="s">
        <v>2793</v>
      </c>
      <c r="E3703" s="11" t="s">
        <v>2794</v>
      </c>
      <c r="F3703" s="11" t="s">
        <v>140</v>
      </c>
      <c r="G3703" s="26" t="s">
        <v>133</v>
      </c>
      <c r="H3703" s="11" t="s">
        <v>9522</v>
      </c>
    </row>
    <row r="3704" spans="2:8" x14ac:dyDescent="0.25">
      <c r="B3704" s="25" t="s">
        <v>9534</v>
      </c>
      <c r="C3704" s="8" t="s">
        <v>4481</v>
      </c>
      <c r="D3704" s="8" t="s">
        <v>4482</v>
      </c>
      <c r="E3704" s="8" t="s">
        <v>4483</v>
      </c>
      <c r="F3704" s="8" t="s">
        <v>140</v>
      </c>
      <c r="G3704" s="25" t="s">
        <v>133</v>
      </c>
      <c r="H3704" s="8" t="s">
        <v>9523</v>
      </c>
    </row>
    <row r="3705" spans="2:8" x14ac:dyDescent="0.25">
      <c r="B3705" s="26" t="s">
        <v>9534</v>
      </c>
      <c r="C3705" s="11" t="s">
        <v>4481</v>
      </c>
      <c r="D3705" s="11" t="s">
        <v>4482</v>
      </c>
      <c r="E3705" s="11" t="s">
        <v>4483</v>
      </c>
      <c r="F3705" s="11" t="s">
        <v>140</v>
      </c>
      <c r="G3705" s="26" t="s">
        <v>133</v>
      </c>
      <c r="H3705" s="11" t="s">
        <v>9522</v>
      </c>
    </row>
    <row r="3706" spans="2:8" x14ac:dyDescent="0.25">
      <c r="B3706" s="25" t="s">
        <v>9534</v>
      </c>
      <c r="C3706" s="8" t="s">
        <v>4724</v>
      </c>
      <c r="D3706" s="8" t="s">
        <v>4725</v>
      </c>
      <c r="E3706" s="8" t="s">
        <v>4726</v>
      </c>
      <c r="F3706" s="8" t="s">
        <v>140</v>
      </c>
      <c r="G3706" s="25" t="s">
        <v>133</v>
      </c>
      <c r="H3706" s="8" t="s">
        <v>9523</v>
      </c>
    </row>
    <row r="3707" spans="2:8" x14ac:dyDescent="0.25">
      <c r="B3707" s="26" t="s">
        <v>9534</v>
      </c>
      <c r="C3707" s="11" t="s">
        <v>4724</v>
      </c>
      <c r="D3707" s="11" t="s">
        <v>4725</v>
      </c>
      <c r="E3707" s="11" t="s">
        <v>4726</v>
      </c>
      <c r="F3707" s="11" t="s">
        <v>140</v>
      </c>
      <c r="G3707" s="26" t="s">
        <v>133</v>
      </c>
      <c r="H3707" s="11" t="s">
        <v>9525</v>
      </c>
    </row>
    <row r="3708" spans="2:8" x14ac:dyDescent="0.25">
      <c r="B3708" s="25" t="s">
        <v>9534</v>
      </c>
      <c r="C3708" s="8" t="s">
        <v>4724</v>
      </c>
      <c r="D3708" s="8" t="s">
        <v>4725</v>
      </c>
      <c r="E3708" s="8" t="s">
        <v>4726</v>
      </c>
      <c r="F3708" s="8" t="s">
        <v>140</v>
      </c>
      <c r="G3708" s="25" t="s">
        <v>133</v>
      </c>
      <c r="H3708" s="8" t="s">
        <v>9522</v>
      </c>
    </row>
    <row r="3709" spans="2:8" x14ac:dyDescent="0.25">
      <c r="B3709" s="26" t="s">
        <v>9534</v>
      </c>
      <c r="C3709" s="11" t="s">
        <v>2482</v>
      </c>
      <c r="D3709" s="11" t="s">
        <v>2483</v>
      </c>
      <c r="E3709" s="11" t="s">
        <v>2484</v>
      </c>
      <c r="F3709" s="11" t="s">
        <v>140</v>
      </c>
      <c r="G3709" s="26" t="s">
        <v>133</v>
      </c>
      <c r="H3709" s="11" t="s">
        <v>9523</v>
      </c>
    </row>
    <row r="3710" spans="2:8" x14ac:dyDescent="0.25">
      <c r="B3710" s="25" t="s">
        <v>9534</v>
      </c>
      <c r="C3710" s="8" t="s">
        <v>2482</v>
      </c>
      <c r="D3710" s="8" t="s">
        <v>2483</v>
      </c>
      <c r="E3710" s="8" t="s">
        <v>2484</v>
      </c>
      <c r="F3710" s="8" t="s">
        <v>140</v>
      </c>
      <c r="G3710" s="25" t="s">
        <v>133</v>
      </c>
      <c r="H3710" s="8" t="s">
        <v>9525</v>
      </c>
    </row>
    <row r="3711" spans="2:8" x14ac:dyDescent="0.25">
      <c r="B3711" s="26" t="s">
        <v>9534</v>
      </c>
      <c r="C3711" s="11" t="s">
        <v>2482</v>
      </c>
      <c r="D3711" s="11" t="s">
        <v>2483</v>
      </c>
      <c r="E3711" s="11" t="s">
        <v>2484</v>
      </c>
      <c r="F3711" s="11" t="s">
        <v>140</v>
      </c>
      <c r="G3711" s="26" t="s">
        <v>133</v>
      </c>
      <c r="H3711" s="11" t="s">
        <v>9522</v>
      </c>
    </row>
    <row r="3712" spans="2:8" x14ac:dyDescent="0.25">
      <c r="B3712" s="25" t="s">
        <v>9534</v>
      </c>
      <c r="C3712" s="8" t="s">
        <v>369</v>
      </c>
      <c r="D3712" s="8" t="s">
        <v>370</v>
      </c>
      <c r="E3712" s="8" t="s">
        <v>371</v>
      </c>
      <c r="F3712" s="8" t="s">
        <v>140</v>
      </c>
      <c r="G3712" s="25" t="s">
        <v>133</v>
      </c>
      <c r="H3712" s="8" t="s">
        <v>9523</v>
      </c>
    </row>
    <row r="3713" spans="2:8" x14ac:dyDescent="0.25">
      <c r="B3713" s="26" t="s">
        <v>9534</v>
      </c>
      <c r="C3713" s="11" t="s">
        <v>369</v>
      </c>
      <c r="D3713" s="11" t="s">
        <v>370</v>
      </c>
      <c r="E3713" s="11" t="s">
        <v>371</v>
      </c>
      <c r="F3713" s="11" t="s">
        <v>140</v>
      </c>
      <c r="G3713" s="26" t="s">
        <v>133</v>
      </c>
      <c r="H3713" s="11" t="s">
        <v>9524</v>
      </c>
    </row>
    <row r="3714" spans="2:8" x14ac:dyDescent="0.25">
      <c r="B3714" s="25" t="s">
        <v>9534</v>
      </c>
      <c r="C3714" s="8" t="s">
        <v>369</v>
      </c>
      <c r="D3714" s="8" t="s">
        <v>370</v>
      </c>
      <c r="E3714" s="8" t="s">
        <v>371</v>
      </c>
      <c r="F3714" s="8" t="s">
        <v>140</v>
      </c>
      <c r="G3714" s="25" t="s">
        <v>133</v>
      </c>
      <c r="H3714" s="8" t="s">
        <v>9522</v>
      </c>
    </row>
    <row r="3715" spans="2:8" x14ac:dyDescent="0.25">
      <c r="B3715" s="26" t="s">
        <v>9534</v>
      </c>
      <c r="C3715" s="11" t="s">
        <v>369</v>
      </c>
      <c r="D3715" s="11" t="s">
        <v>370</v>
      </c>
      <c r="E3715" s="11" t="s">
        <v>371</v>
      </c>
      <c r="F3715" s="11" t="s">
        <v>140</v>
      </c>
      <c r="G3715" s="26" t="s">
        <v>133</v>
      </c>
      <c r="H3715" s="11" t="s">
        <v>9525</v>
      </c>
    </row>
    <row r="3716" spans="2:8" x14ac:dyDescent="0.25">
      <c r="B3716" s="25" t="s">
        <v>9534</v>
      </c>
      <c r="C3716" s="8" t="s">
        <v>1425</v>
      </c>
      <c r="D3716" s="8" t="s">
        <v>1426</v>
      </c>
      <c r="E3716" s="8" t="s">
        <v>1427</v>
      </c>
      <c r="F3716" s="8" t="s">
        <v>140</v>
      </c>
      <c r="G3716" s="25" t="s">
        <v>133</v>
      </c>
      <c r="H3716" s="8" t="s">
        <v>9523</v>
      </c>
    </row>
    <row r="3717" spans="2:8" x14ac:dyDescent="0.25">
      <c r="B3717" s="26" t="s">
        <v>9534</v>
      </c>
      <c r="C3717" s="11" t="s">
        <v>1425</v>
      </c>
      <c r="D3717" s="11" t="s">
        <v>1426</v>
      </c>
      <c r="E3717" s="11" t="s">
        <v>1427</v>
      </c>
      <c r="F3717" s="11" t="s">
        <v>140</v>
      </c>
      <c r="G3717" s="26" t="s">
        <v>133</v>
      </c>
      <c r="H3717" s="11" t="s">
        <v>9525</v>
      </c>
    </row>
    <row r="3718" spans="2:8" x14ac:dyDescent="0.25">
      <c r="B3718" s="25" t="s">
        <v>9534</v>
      </c>
      <c r="C3718" s="8" t="s">
        <v>1425</v>
      </c>
      <c r="D3718" s="8" t="s">
        <v>1426</v>
      </c>
      <c r="E3718" s="8" t="s">
        <v>1427</v>
      </c>
      <c r="F3718" s="8" t="s">
        <v>140</v>
      </c>
      <c r="G3718" s="25" t="s">
        <v>133</v>
      </c>
      <c r="H3718" s="8" t="s">
        <v>9522</v>
      </c>
    </row>
    <row r="3719" spans="2:8" x14ac:dyDescent="0.25">
      <c r="B3719" s="26" t="s">
        <v>9534</v>
      </c>
      <c r="C3719" s="11" t="s">
        <v>3939</v>
      </c>
      <c r="D3719" s="11" t="s">
        <v>3940</v>
      </c>
      <c r="E3719" s="11" t="s">
        <v>3941</v>
      </c>
      <c r="F3719" s="11" t="s">
        <v>140</v>
      </c>
      <c r="G3719" s="26" t="s">
        <v>133</v>
      </c>
      <c r="H3719" s="11" t="s">
        <v>9523</v>
      </c>
    </row>
    <row r="3720" spans="2:8" x14ac:dyDescent="0.25">
      <c r="B3720" s="25" t="s">
        <v>9534</v>
      </c>
      <c r="C3720" s="8" t="s">
        <v>3939</v>
      </c>
      <c r="D3720" s="8" t="s">
        <v>3940</v>
      </c>
      <c r="E3720" s="8" t="s">
        <v>3941</v>
      </c>
      <c r="F3720" s="8" t="s">
        <v>140</v>
      </c>
      <c r="G3720" s="25" t="s">
        <v>133</v>
      </c>
      <c r="H3720" s="8" t="s">
        <v>9522</v>
      </c>
    </row>
    <row r="3721" spans="2:8" x14ac:dyDescent="0.25">
      <c r="B3721" s="26" t="s">
        <v>9534</v>
      </c>
      <c r="C3721" s="11" t="s">
        <v>6004</v>
      </c>
      <c r="D3721" s="11" t="s">
        <v>6005</v>
      </c>
      <c r="E3721" s="11" t="s">
        <v>6006</v>
      </c>
      <c r="F3721" s="11" t="s">
        <v>140</v>
      </c>
      <c r="G3721" s="26" t="s">
        <v>133</v>
      </c>
      <c r="H3721" s="11" t="s">
        <v>9523</v>
      </c>
    </row>
    <row r="3722" spans="2:8" x14ac:dyDescent="0.25">
      <c r="B3722" s="25" t="s">
        <v>9534</v>
      </c>
      <c r="C3722" s="8" t="s">
        <v>3099</v>
      </c>
      <c r="D3722" s="8" t="s">
        <v>3100</v>
      </c>
      <c r="E3722" s="8" t="s">
        <v>3101</v>
      </c>
      <c r="F3722" s="8" t="s">
        <v>140</v>
      </c>
      <c r="G3722" s="25" t="s">
        <v>133</v>
      </c>
      <c r="H3722" s="8" t="s">
        <v>9523</v>
      </c>
    </row>
    <row r="3723" spans="2:8" x14ac:dyDescent="0.25">
      <c r="B3723" s="26" t="s">
        <v>9534</v>
      </c>
      <c r="C3723" s="11" t="s">
        <v>3099</v>
      </c>
      <c r="D3723" s="11" t="s">
        <v>3100</v>
      </c>
      <c r="E3723" s="11" t="s">
        <v>3101</v>
      </c>
      <c r="F3723" s="11" t="s">
        <v>140</v>
      </c>
      <c r="G3723" s="26" t="s">
        <v>133</v>
      </c>
      <c r="H3723" s="11" t="s">
        <v>9525</v>
      </c>
    </row>
    <row r="3724" spans="2:8" x14ac:dyDescent="0.25">
      <c r="B3724" s="25" t="s">
        <v>9534</v>
      </c>
      <c r="C3724" s="8" t="s">
        <v>3099</v>
      </c>
      <c r="D3724" s="8" t="s">
        <v>3100</v>
      </c>
      <c r="E3724" s="8" t="s">
        <v>3101</v>
      </c>
      <c r="F3724" s="8" t="s">
        <v>140</v>
      </c>
      <c r="G3724" s="25" t="s">
        <v>133</v>
      </c>
      <c r="H3724" s="8" t="s">
        <v>9522</v>
      </c>
    </row>
    <row r="3725" spans="2:8" x14ac:dyDescent="0.25">
      <c r="B3725" s="26" t="s">
        <v>9534</v>
      </c>
      <c r="C3725" s="11" t="s">
        <v>3265</v>
      </c>
      <c r="D3725" s="11" t="s">
        <v>3266</v>
      </c>
      <c r="E3725" s="11" t="s">
        <v>3267</v>
      </c>
      <c r="F3725" s="11" t="s">
        <v>140</v>
      </c>
      <c r="G3725" s="26" t="s">
        <v>133</v>
      </c>
      <c r="H3725" s="11" t="s">
        <v>9523</v>
      </c>
    </row>
    <row r="3726" spans="2:8" x14ac:dyDescent="0.25">
      <c r="B3726" s="25" t="s">
        <v>9534</v>
      </c>
      <c r="C3726" s="8" t="s">
        <v>3265</v>
      </c>
      <c r="D3726" s="8" t="s">
        <v>3266</v>
      </c>
      <c r="E3726" s="8" t="s">
        <v>3267</v>
      </c>
      <c r="F3726" s="8" t="s">
        <v>140</v>
      </c>
      <c r="G3726" s="25" t="s">
        <v>133</v>
      </c>
      <c r="H3726" s="8" t="s">
        <v>9525</v>
      </c>
    </row>
    <row r="3727" spans="2:8" x14ac:dyDescent="0.25">
      <c r="B3727" s="26" t="s">
        <v>9534</v>
      </c>
      <c r="C3727" s="11" t="s">
        <v>3265</v>
      </c>
      <c r="D3727" s="11" t="s">
        <v>3266</v>
      </c>
      <c r="E3727" s="11" t="s">
        <v>3267</v>
      </c>
      <c r="F3727" s="11" t="s">
        <v>140</v>
      </c>
      <c r="G3727" s="26" t="s">
        <v>133</v>
      </c>
      <c r="H3727" s="11" t="s">
        <v>9522</v>
      </c>
    </row>
    <row r="3728" spans="2:8" x14ac:dyDescent="0.25">
      <c r="B3728" s="25" t="s">
        <v>9534</v>
      </c>
      <c r="C3728" s="8" t="s">
        <v>6130</v>
      </c>
      <c r="D3728" s="8" t="s">
        <v>6131</v>
      </c>
      <c r="E3728" s="8" t="s">
        <v>6132</v>
      </c>
      <c r="F3728" s="8" t="s">
        <v>140</v>
      </c>
      <c r="G3728" s="25" t="s">
        <v>133</v>
      </c>
      <c r="H3728" s="8" t="s">
        <v>9523</v>
      </c>
    </row>
    <row r="3729" spans="2:8" x14ac:dyDescent="0.25">
      <c r="B3729" s="26" t="s">
        <v>9534</v>
      </c>
      <c r="C3729" s="11" t="s">
        <v>6130</v>
      </c>
      <c r="D3729" s="11" t="s">
        <v>6131</v>
      </c>
      <c r="E3729" s="11" t="s">
        <v>6132</v>
      </c>
      <c r="F3729" s="11" t="s">
        <v>140</v>
      </c>
      <c r="G3729" s="26" t="s">
        <v>133</v>
      </c>
      <c r="H3729" s="11" t="s">
        <v>9522</v>
      </c>
    </row>
    <row r="3730" spans="2:8" x14ac:dyDescent="0.25">
      <c r="B3730" s="25" t="s">
        <v>9534</v>
      </c>
      <c r="C3730" s="8" t="s">
        <v>6728</v>
      </c>
      <c r="D3730" s="8" t="s">
        <v>6729</v>
      </c>
      <c r="E3730" s="8" t="s">
        <v>6730</v>
      </c>
      <c r="F3730" s="8" t="s">
        <v>140</v>
      </c>
      <c r="G3730" s="25" t="s">
        <v>133</v>
      </c>
      <c r="H3730" s="8" t="s">
        <v>9523</v>
      </c>
    </row>
    <row r="3731" spans="2:8" x14ac:dyDescent="0.25">
      <c r="B3731" s="26" t="s">
        <v>9534</v>
      </c>
      <c r="C3731" s="11" t="s">
        <v>6841</v>
      </c>
      <c r="D3731" s="11" t="s">
        <v>6842</v>
      </c>
      <c r="E3731" s="11" t="s">
        <v>6843</v>
      </c>
      <c r="F3731" s="11" t="s">
        <v>140</v>
      </c>
      <c r="G3731" s="26" t="s">
        <v>133</v>
      </c>
      <c r="H3731" s="11" t="s">
        <v>9523</v>
      </c>
    </row>
    <row r="3732" spans="2:8" x14ac:dyDescent="0.25">
      <c r="B3732" s="25" t="s">
        <v>9534</v>
      </c>
      <c r="C3732" s="8" t="s">
        <v>4650</v>
      </c>
      <c r="D3732" s="8" t="s">
        <v>4651</v>
      </c>
      <c r="E3732" s="8" t="s">
        <v>4652</v>
      </c>
      <c r="F3732" s="8" t="s">
        <v>140</v>
      </c>
      <c r="G3732" s="25" t="s">
        <v>133</v>
      </c>
      <c r="H3732" s="8" t="s">
        <v>9523</v>
      </c>
    </row>
    <row r="3733" spans="2:8" x14ac:dyDescent="0.25">
      <c r="B3733" s="26" t="s">
        <v>9534</v>
      </c>
      <c r="C3733" s="11" t="s">
        <v>1226</v>
      </c>
      <c r="D3733" s="11" t="s">
        <v>1227</v>
      </c>
      <c r="E3733" s="11" t="s">
        <v>1228</v>
      </c>
      <c r="F3733" s="11" t="s">
        <v>140</v>
      </c>
      <c r="G3733" s="26" t="s">
        <v>133</v>
      </c>
      <c r="H3733" s="11" t="s">
        <v>9523</v>
      </c>
    </row>
    <row r="3734" spans="2:8" x14ac:dyDescent="0.25">
      <c r="B3734" s="25" t="s">
        <v>9534</v>
      </c>
      <c r="C3734" s="8" t="s">
        <v>1226</v>
      </c>
      <c r="D3734" s="8" t="s">
        <v>1227</v>
      </c>
      <c r="E3734" s="8" t="s">
        <v>1228</v>
      </c>
      <c r="F3734" s="8" t="s">
        <v>140</v>
      </c>
      <c r="G3734" s="25" t="s">
        <v>133</v>
      </c>
      <c r="H3734" s="8" t="s">
        <v>9525</v>
      </c>
    </row>
    <row r="3735" spans="2:8" x14ac:dyDescent="0.25">
      <c r="B3735" s="26" t="s">
        <v>9534</v>
      </c>
      <c r="C3735" s="11" t="s">
        <v>1226</v>
      </c>
      <c r="D3735" s="11" t="s">
        <v>1227</v>
      </c>
      <c r="E3735" s="11" t="s">
        <v>1228</v>
      </c>
      <c r="F3735" s="11" t="s">
        <v>140</v>
      </c>
      <c r="G3735" s="26" t="s">
        <v>133</v>
      </c>
      <c r="H3735" s="11" t="s">
        <v>9522</v>
      </c>
    </row>
    <row r="3736" spans="2:8" x14ac:dyDescent="0.25">
      <c r="B3736" s="25" t="s">
        <v>9534</v>
      </c>
      <c r="C3736" s="8" t="s">
        <v>3468</v>
      </c>
      <c r="D3736" s="8" t="s">
        <v>3469</v>
      </c>
      <c r="E3736" s="8" t="s">
        <v>3470</v>
      </c>
      <c r="F3736" s="8" t="s">
        <v>140</v>
      </c>
      <c r="G3736" s="25" t="s">
        <v>133</v>
      </c>
      <c r="H3736" s="8" t="s">
        <v>9523</v>
      </c>
    </row>
    <row r="3737" spans="2:8" x14ac:dyDescent="0.25">
      <c r="B3737" s="26" t="s">
        <v>9534</v>
      </c>
      <c r="C3737" s="11" t="s">
        <v>3468</v>
      </c>
      <c r="D3737" s="11" t="s">
        <v>3469</v>
      </c>
      <c r="E3737" s="11" t="s">
        <v>3470</v>
      </c>
      <c r="F3737" s="11" t="s">
        <v>140</v>
      </c>
      <c r="G3737" s="26" t="s">
        <v>133</v>
      </c>
      <c r="H3737" s="11" t="s">
        <v>9525</v>
      </c>
    </row>
    <row r="3738" spans="2:8" x14ac:dyDescent="0.25">
      <c r="B3738" s="25" t="s">
        <v>9534</v>
      </c>
      <c r="C3738" s="8" t="s">
        <v>3468</v>
      </c>
      <c r="D3738" s="8" t="s">
        <v>3469</v>
      </c>
      <c r="E3738" s="8" t="s">
        <v>3470</v>
      </c>
      <c r="F3738" s="8" t="s">
        <v>140</v>
      </c>
      <c r="G3738" s="25" t="s">
        <v>133</v>
      </c>
      <c r="H3738" s="8" t="s">
        <v>9522</v>
      </c>
    </row>
    <row r="3739" spans="2:8" x14ac:dyDescent="0.25">
      <c r="B3739" s="26" t="s">
        <v>9534</v>
      </c>
      <c r="C3739" s="11" t="s">
        <v>3015</v>
      </c>
      <c r="D3739" s="11" t="s">
        <v>3016</v>
      </c>
      <c r="E3739" s="11" t="s">
        <v>3017</v>
      </c>
      <c r="F3739" s="11" t="s">
        <v>140</v>
      </c>
      <c r="G3739" s="26" t="s">
        <v>133</v>
      </c>
      <c r="H3739" s="11" t="s">
        <v>9538</v>
      </c>
    </row>
    <row r="3740" spans="2:8" x14ac:dyDescent="0.25">
      <c r="B3740" s="25" t="s">
        <v>9534</v>
      </c>
      <c r="C3740" s="8" t="s">
        <v>6820</v>
      </c>
      <c r="D3740" s="8" t="s">
        <v>6821</v>
      </c>
      <c r="E3740" s="8" t="s">
        <v>6822</v>
      </c>
      <c r="F3740" s="8" t="s">
        <v>140</v>
      </c>
      <c r="G3740" s="25" t="s">
        <v>133</v>
      </c>
      <c r="H3740" s="8" t="s">
        <v>9523</v>
      </c>
    </row>
    <row r="3741" spans="2:8" x14ac:dyDescent="0.25">
      <c r="B3741" s="26" t="s">
        <v>9534</v>
      </c>
      <c r="C3741" s="11" t="s">
        <v>6820</v>
      </c>
      <c r="D3741" s="11" t="s">
        <v>6821</v>
      </c>
      <c r="E3741" s="11" t="s">
        <v>6822</v>
      </c>
      <c r="F3741" s="11" t="s">
        <v>140</v>
      </c>
      <c r="G3741" s="26" t="s">
        <v>133</v>
      </c>
      <c r="H3741" s="11" t="s">
        <v>9522</v>
      </c>
    </row>
    <row r="3742" spans="2:8" x14ac:dyDescent="0.25">
      <c r="B3742" s="25" t="s">
        <v>9534</v>
      </c>
      <c r="C3742" s="8" t="s">
        <v>6754</v>
      </c>
      <c r="D3742" s="8" t="s">
        <v>6755</v>
      </c>
      <c r="E3742" s="8" t="s">
        <v>6756</v>
      </c>
      <c r="F3742" s="8" t="s">
        <v>140</v>
      </c>
      <c r="G3742" s="25" t="s">
        <v>133</v>
      </c>
      <c r="H3742" s="8" t="s">
        <v>9523</v>
      </c>
    </row>
    <row r="3743" spans="2:8" x14ac:dyDescent="0.25">
      <c r="B3743" s="26" t="s">
        <v>9534</v>
      </c>
      <c r="C3743" s="11" t="s">
        <v>6754</v>
      </c>
      <c r="D3743" s="11" t="s">
        <v>6755</v>
      </c>
      <c r="E3743" s="11" t="s">
        <v>6756</v>
      </c>
      <c r="F3743" s="11" t="s">
        <v>140</v>
      </c>
      <c r="G3743" s="26" t="s">
        <v>133</v>
      </c>
      <c r="H3743" s="11" t="s">
        <v>9522</v>
      </c>
    </row>
    <row r="3744" spans="2:8" x14ac:dyDescent="0.25">
      <c r="B3744" s="25" t="s">
        <v>9534</v>
      </c>
      <c r="C3744" s="8" t="s">
        <v>5623</v>
      </c>
      <c r="D3744" s="8" t="s">
        <v>5624</v>
      </c>
      <c r="E3744" s="8" t="s">
        <v>5625</v>
      </c>
      <c r="F3744" s="8" t="s">
        <v>140</v>
      </c>
      <c r="G3744" s="25" t="s">
        <v>133</v>
      </c>
      <c r="H3744" s="8" t="s">
        <v>9523</v>
      </c>
    </row>
    <row r="3745" spans="2:8" x14ac:dyDescent="0.25">
      <c r="B3745" s="26" t="s">
        <v>9534</v>
      </c>
      <c r="C3745" s="11" t="s">
        <v>5623</v>
      </c>
      <c r="D3745" s="11" t="s">
        <v>5624</v>
      </c>
      <c r="E3745" s="11" t="s">
        <v>5625</v>
      </c>
      <c r="F3745" s="11" t="s">
        <v>140</v>
      </c>
      <c r="G3745" s="26" t="s">
        <v>133</v>
      </c>
      <c r="H3745" s="11" t="s">
        <v>9522</v>
      </c>
    </row>
    <row r="3746" spans="2:8" x14ac:dyDescent="0.25">
      <c r="B3746" s="25" t="s">
        <v>9534</v>
      </c>
      <c r="C3746" s="8" t="s">
        <v>7121</v>
      </c>
      <c r="D3746" s="8" t="s">
        <v>7122</v>
      </c>
      <c r="E3746" s="8" t="s">
        <v>7123</v>
      </c>
      <c r="F3746" s="8" t="s">
        <v>140</v>
      </c>
      <c r="G3746" s="25" t="s">
        <v>133</v>
      </c>
      <c r="H3746" s="8" t="s">
        <v>9523</v>
      </c>
    </row>
    <row r="3747" spans="2:8" x14ac:dyDescent="0.25">
      <c r="B3747" s="26" t="s">
        <v>9534</v>
      </c>
      <c r="C3747" s="11" t="s">
        <v>7121</v>
      </c>
      <c r="D3747" s="11" t="s">
        <v>7122</v>
      </c>
      <c r="E3747" s="11" t="s">
        <v>7123</v>
      </c>
      <c r="F3747" s="11" t="s">
        <v>140</v>
      </c>
      <c r="G3747" s="26" t="s">
        <v>133</v>
      </c>
      <c r="H3747" s="11" t="s">
        <v>9525</v>
      </c>
    </row>
    <row r="3748" spans="2:8" x14ac:dyDescent="0.25">
      <c r="B3748" s="25" t="s">
        <v>9534</v>
      </c>
      <c r="C3748" s="8" t="s">
        <v>7121</v>
      </c>
      <c r="D3748" s="8" t="s">
        <v>7122</v>
      </c>
      <c r="E3748" s="8" t="s">
        <v>7123</v>
      </c>
      <c r="F3748" s="8" t="s">
        <v>140</v>
      </c>
      <c r="G3748" s="25" t="s">
        <v>133</v>
      </c>
      <c r="H3748" s="8" t="s">
        <v>9522</v>
      </c>
    </row>
    <row r="3749" spans="2:8" x14ac:dyDescent="0.25">
      <c r="B3749" s="26" t="s">
        <v>9534</v>
      </c>
      <c r="C3749" s="11" t="s">
        <v>5761</v>
      </c>
      <c r="D3749" s="11" t="s">
        <v>5762</v>
      </c>
      <c r="E3749" s="11" t="s">
        <v>5763</v>
      </c>
      <c r="F3749" s="11" t="s">
        <v>140</v>
      </c>
      <c r="G3749" s="26" t="s">
        <v>133</v>
      </c>
      <c r="H3749" s="11" t="s">
        <v>9523</v>
      </c>
    </row>
    <row r="3750" spans="2:8" x14ac:dyDescent="0.25">
      <c r="B3750" s="25" t="s">
        <v>9534</v>
      </c>
      <c r="C3750" s="8" t="s">
        <v>5761</v>
      </c>
      <c r="D3750" s="8" t="s">
        <v>5762</v>
      </c>
      <c r="E3750" s="8" t="s">
        <v>5763</v>
      </c>
      <c r="F3750" s="8" t="s">
        <v>140</v>
      </c>
      <c r="G3750" s="25" t="s">
        <v>133</v>
      </c>
      <c r="H3750" s="8" t="s">
        <v>9525</v>
      </c>
    </row>
    <row r="3751" spans="2:8" x14ac:dyDescent="0.25">
      <c r="B3751" s="26" t="s">
        <v>9534</v>
      </c>
      <c r="C3751" s="11" t="s">
        <v>6501</v>
      </c>
      <c r="D3751" s="11" t="s">
        <v>6502</v>
      </c>
      <c r="E3751" s="11" t="s">
        <v>6503</v>
      </c>
      <c r="F3751" s="11" t="s">
        <v>140</v>
      </c>
      <c r="G3751" s="26" t="s">
        <v>133</v>
      </c>
      <c r="H3751" s="11" t="s">
        <v>9523</v>
      </c>
    </row>
    <row r="3752" spans="2:8" x14ac:dyDescent="0.25">
      <c r="B3752" s="25" t="s">
        <v>9534</v>
      </c>
      <c r="C3752" s="8" t="s">
        <v>6501</v>
      </c>
      <c r="D3752" s="8" t="s">
        <v>6502</v>
      </c>
      <c r="E3752" s="8" t="s">
        <v>6503</v>
      </c>
      <c r="F3752" s="8" t="s">
        <v>140</v>
      </c>
      <c r="G3752" s="25" t="s">
        <v>133</v>
      </c>
      <c r="H3752" s="8" t="s">
        <v>9522</v>
      </c>
    </row>
    <row r="3753" spans="2:8" x14ac:dyDescent="0.25">
      <c r="B3753" s="26" t="s">
        <v>9534</v>
      </c>
      <c r="C3753" s="11" t="s">
        <v>7084</v>
      </c>
      <c r="D3753" s="11" t="s">
        <v>7085</v>
      </c>
      <c r="E3753" s="11" t="s">
        <v>7086</v>
      </c>
      <c r="F3753" s="11" t="s">
        <v>140</v>
      </c>
      <c r="G3753" s="26" t="s">
        <v>133</v>
      </c>
      <c r="H3753" s="11" t="s">
        <v>9523</v>
      </c>
    </row>
    <row r="3754" spans="2:8" x14ac:dyDescent="0.25">
      <c r="B3754" s="25" t="s">
        <v>9534</v>
      </c>
      <c r="C3754" s="8" t="s">
        <v>7084</v>
      </c>
      <c r="D3754" s="8" t="s">
        <v>7085</v>
      </c>
      <c r="E3754" s="8" t="s">
        <v>7086</v>
      </c>
      <c r="F3754" s="8" t="s">
        <v>140</v>
      </c>
      <c r="G3754" s="25" t="s">
        <v>133</v>
      </c>
      <c r="H3754" s="8" t="s">
        <v>9539</v>
      </c>
    </row>
    <row r="3755" spans="2:8" x14ac:dyDescent="0.25">
      <c r="B3755" s="26" t="s">
        <v>9534</v>
      </c>
      <c r="C3755" s="11" t="s">
        <v>7084</v>
      </c>
      <c r="D3755" s="11" t="s">
        <v>7085</v>
      </c>
      <c r="E3755" s="11" t="s">
        <v>7086</v>
      </c>
      <c r="F3755" s="11" t="s">
        <v>140</v>
      </c>
      <c r="G3755" s="26" t="s">
        <v>133</v>
      </c>
      <c r="H3755" s="11" t="s">
        <v>9522</v>
      </c>
    </row>
    <row r="3756" spans="2:8" x14ac:dyDescent="0.25">
      <c r="B3756" s="25" t="s">
        <v>9534</v>
      </c>
      <c r="C3756" s="8" t="s">
        <v>5644</v>
      </c>
      <c r="D3756" s="8" t="s">
        <v>5645</v>
      </c>
      <c r="E3756" s="8" t="s">
        <v>5646</v>
      </c>
      <c r="F3756" s="8" t="s">
        <v>140</v>
      </c>
      <c r="G3756" s="25" t="s">
        <v>133</v>
      </c>
      <c r="H3756" s="8" t="s">
        <v>9523</v>
      </c>
    </row>
    <row r="3757" spans="2:8" x14ac:dyDescent="0.25">
      <c r="B3757" s="26" t="s">
        <v>9534</v>
      </c>
      <c r="C3757" s="11" t="s">
        <v>5644</v>
      </c>
      <c r="D3757" s="11" t="s">
        <v>5645</v>
      </c>
      <c r="E3757" s="11" t="s">
        <v>5646</v>
      </c>
      <c r="F3757" s="11" t="s">
        <v>140</v>
      </c>
      <c r="G3757" s="26" t="s">
        <v>133</v>
      </c>
      <c r="H3757" s="11" t="s">
        <v>9525</v>
      </c>
    </row>
    <row r="3758" spans="2:8" x14ac:dyDescent="0.25">
      <c r="B3758" s="25" t="s">
        <v>9534</v>
      </c>
      <c r="C3758" s="8" t="s">
        <v>5644</v>
      </c>
      <c r="D3758" s="8" t="s">
        <v>5645</v>
      </c>
      <c r="E3758" s="8" t="s">
        <v>5646</v>
      </c>
      <c r="F3758" s="8" t="s">
        <v>140</v>
      </c>
      <c r="G3758" s="25" t="s">
        <v>133</v>
      </c>
      <c r="H3758" s="8" t="s">
        <v>9522</v>
      </c>
    </row>
    <row r="3759" spans="2:8" x14ac:dyDescent="0.25">
      <c r="B3759" s="26" t="s">
        <v>9534</v>
      </c>
      <c r="C3759" s="11" t="s">
        <v>6480</v>
      </c>
      <c r="D3759" s="11" t="s">
        <v>6481</v>
      </c>
      <c r="E3759" s="11" t="s">
        <v>6482</v>
      </c>
      <c r="F3759" s="11" t="s">
        <v>140</v>
      </c>
      <c r="G3759" s="26" t="s">
        <v>133</v>
      </c>
      <c r="H3759" s="11" t="s">
        <v>9523</v>
      </c>
    </row>
    <row r="3760" spans="2:8" x14ac:dyDescent="0.25">
      <c r="B3760" s="25" t="s">
        <v>9534</v>
      </c>
      <c r="C3760" s="8" t="s">
        <v>6480</v>
      </c>
      <c r="D3760" s="8" t="s">
        <v>6481</v>
      </c>
      <c r="E3760" s="8" t="s">
        <v>6482</v>
      </c>
      <c r="F3760" s="8" t="s">
        <v>140</v>
      </c>
      <c r="G3760" s="25" t="s">
        <v>133</v>
      </c>
      <c r="H3760" s="8" t="s">
        <v>9522</v>
      </c>
    </row>
    <row r="3761" spans="2:8" x14ac:dyDescent="0.25">
      <c r="B3761" s="26" t="s">
        <v>9534</v>
      </c>
      <c r="C3761" s="11" t="s">
        <v>1599</v>
      </c>
      <c r="D3761" s="11" t="s">
        <v>1600</v>
      </c>
      <c r="E3761" s="11" t="s">
        <v>1601</v>
      </c>
      <c r="F3761" s="11" t="s">
        <v>140</v>
      </c>
      <c r="G3761" s="26" t="s">
        <v>133</v>
      </c>
      <c r="H3761" s="11" t="s">
        <v>9523</v>
      </c>
    </row>
    <row r="3762" spans="2:8" x14ac:dyDescent="0.25">
      <c r="B3762" s="25" t="s">
        <v>9534</v>
      </c>
      <c r="C3762" s="8" t="s">
        <v>1599</v>
      </c>
      <c r="D3762" s="8" t="s">
        <v>1600</v>
      </c>
      <c r="E3762" s="8" t="s">
        <v>1601</v>
      </c>
      <c r="F3762" s="8" t="s">
        <v>140</v>
      </c>
      <c r="G3762" s="25" t="s">
        <v>133</v>
      </c>
      <c r="H3762" s="8" t="s">
        <v>9525</v>
      </c>
    </row>
    <row r="3763" spans="2:8" x14ac:dyDescent="0.25">
      <c r="B3763" s="26" t="s">
        <v>9534</v>
      </c>
      <c r="C3763" s="11" t="s">
        <v>1599</v>
      </c>
      <c r="D3763" s="11" t="s">
        <v>1600</v>
      </c>
      <c r="E3763" s="11" t="s">
        <v>1601</v>
      </c>
      <c r="F3763" s="11" t="s">
        <v>140</v>
      </c>
      <c r="G3763" s="26" t="s">
        <v>133</v>
      </c>
      <c r="H3763" s="11" t="s">
        <v>9522</v>
      </c>
    </row>
    <row r="3764" spans="2:8" x14ac:dyDescent="0.25">
      <c r="B3764" s="25" t="s">
        <v>9534</v>
      </c>
      <c r="C3764" s="8" t="s">
        <v>5040</v>
      </c>
      <c r="D3764" s="8" t="s">
        <v>5041</v>
      </c>
      <c r="E3764" s="8" t="s">
        <v>5042</v>
      </c>
      <c r="F3764" s="8" t="s">
        <v>140</v>
      </c>
      <c r="G3764" s="25" t="s">
        <v>133</v>
      </c>
      <c r="H3764" s="8" t="s">
        <v>9523</v>
      </c>
    </row>
    <row r="3765" spans="2:8" x14ac:dyDescent="0.25">
      <c r="B3765" s="26" t="s">
        <v>9534</v>
      </c>
      <c r="C3765" s="11" t="s">
        <v>5040</v>
      </c>
      <c r="D3765" s="11" t="s">
        <v>5041</v>
      </c>
      <c r="E3765" s="11" t="s">
        <v>5042</v>
      </c>
      <c r="F3765" s="11" t="s">
        <v>140</v>
      </c>
      <c r="G3765" s="26" t="s">
        <v>133</v>
      </c>
      <c r="H3765" s="11" t="s">
        <v>9522</v>
      </c>
    </row>
    <row r="3766" spans="2:8" x14ac:dyDescent="0.25">
      <c r="B3766" s="25" t="s">
        <v>9534</v>
      </c>
      <c r="C3766" s="8" t="s">
        <v>6799</v>
      </c>
      <c r="D3766" s="8" t="s">
        <v>6800</v>
      </c>
      <c r="E3766" s="8" t="s">
        <v>6801</v>
      </c>
      <c r="F3766" s="8" t="s">
        <v>140</v>
      </c>
      <c r="G3766" s="25" t="s">
        <v>133</v>
      </c>
      <c r="H3766" s="8" t="s">
        <v>9523</v>
      </c>
    </row>
    <row r="3767" spans="2:8" x14ac:dyDescent="0.25">
      <c r="B3767" s="26" t="s">
        <v>9534</v>
      </c>
      <c r="C3767" s="11" t="s">
        <v>6799</v>
      </c>
      <c r="D3767" s="11" t="s">
        <v>6800</v>
      </c>
      <c r="E3767" s="11" t="s">
        <v>6801</v>
      </c>
      <c r="F3767" s="11" t="s">
        <v>140</v>
      </c>
      <c r="G3767" s="26" t="s">
        <v>133</v>
      </c>
      <c r="H3767" s="11" t="s">
        <v>9522</v>
      </c>
    </row>
    <row r="3768" spans="2:8" x14ac:dyDescent="0.25">
      <c r="B3768" s="25" t="s">
        <v>9534</v>
      </c>
      <c r="C3768" s="8" t="s">
        <v>6333</v>
      </c>
      <c r="D3768" s="8" t="s">
        <v>6334</v>
      </c>
      <c r="E3768" s="8" t="s">
        <v>6335</v>
      </c>
      <c r="F3768" s="8" t="s">
        <v>140</v>
      </c>
      <c r="G3768" s="25" t="s">
        <v>133</v>
      </c>
      <c r="H3768" s="8" t="s">
        <v>9523</v>
      </c>
    </row>
    <row r="3769" spans="2:8" x14ac:dyDescent="0.25">
      <c r="B3769" s="26" t="s">
        <v>9534</v>
      </c>
      <c r="C3769" s="11" t="s">
        <v>7484</v>
      </c>
      <c r="D3769" s="11" t="s">
        <v>7485</v>
      </c>
      <c r="E3769" s="11" t="s">
        <v>7486</v>
      </c>
      <c r="F3769" s="11" t="s">
        <v>140</v>
      </c>
      <c r="G3769" s="26" t="s">
        <v>133</v>
      </c>
      <c r="H3769" s="11" t="s">
        <v>9523</v>
      </c>
    </row>
    <row r="3770" spans="2:8" x14ac:dyDescent="0.25">
      <c r="B3770" s="25" t="s">
        <v>9534</v>
      </c>
      <c r="C3770" s="8" t="s">
        <v>6578</v>
      </c>
      <c r="D3770" s="8" t="s">
        <v>6579</v>
      </c>
      <c r="E3770" s="8" t="s">
        <v>6580</v>
      </c>
      <c r="F3770" s="8" t="s">
        <v>140</v>
      </c>
      <c r="G3770" s="25" t="s">
        <v>133</v>
      </c>
      <c r="H3770" s="8" t="s">
        <v>9523</v>
      </c>
    </row>
    <row r="3771" spans="2:8" x14ac:dyDescent="0.25">
      <c r="B3771" s="26" t="s">
        <v>9534</v>
      </c>
      <c r="C3771" s="11" t="s">
        <v>6578</v>
      </c>
      <c r="D3771" s="11" t="s">
        <v>6579</v>
      </c>
      <c r="E3771" s="11" t="s">
        <v>6580</v>
      </c>
      <c r="F3771" s="11" t="s">
        <v>140</v>
      </c>
      <c r="G3771" s="26" t="s">
        <v>133</v>
      </c>
      <c r="H3771" s="11" t="s">
        <v>9522</v>
      </c>
    </row>
    <row r="3772" spans="2:8" x14ac:dyDescent="0.25">
      <c r="B3772" s="25" t="s">
        <v>9534</v>
      </c>
      <c r="C3772" s="8" t="s">
        <v>6544</v>
      </c>
      <c r="D3772" s="8" t="s">
        <v>6545</v>
      </c>
      <c r="E3772" s="8" t="s">
        <v>6546</v>
      </c>
      <c r="F3772" s="8" t="s">
        <v>140</v>
      </c>
      <c r="G3772" s="25" t="s">
        <v>133</v>
      </c>
      <c r="H3772" s="8" t="s">
        <v>9523</v>
      </c>
    </row>
    <row r="3773" spans="2:8" x14ac:dyDescent="0.25">
      <c r="B3773" s="26" t="s">
        <v>9534</v>
      </c>
      <c r="C3773" s="11" t="s">
        <v>6544</v>
      </c>
      <c r="D3773" s="11" t="s">
        <v>6545</v>
      </c>
      <c r="E3773" s="11" t="s">
        <v>6546</v>
      </c>
      <c r="F3773" s="11" t="s">
        <v>140</v>
      </c>
      <c r="G3773" s="26" t="s">
        <v>133</v>
      </c>
      <c r="H3773" s="11" t="s">
        <v>9522</v>
      </c>
    </row>
    <row r="3774" spans="2:8" x14ac:dyDescent="0.25">
      <c r="B3774" s="25" t="s">
        <v>9534</v>
      </c>
      <c r="C3774" s="8" t="s">
        <v>5507</v>
      </c>
      <c r="D3774" s="8" t="s">
        <v>5508</v>
      </c>
      <c r="E3774" s="8" t="s">
        <v>5509</v>
      </c>
      <c r="F3774" s="8" t="s">
        <v>140</v>
      </c>
      <c r="G3774" s="25" t="s">
        <v>133</v>
      </c>
      <c r="H3774" s="8" t="s">
        <v>9528</v>
      </c>
    </row>
    <row r="3775" spans="2:8" x14ac:dyDescent="0.25">
      <c r="B3775" s="26" t="s">
        <v>9534</v>
      </c>
      <c r="C3775" s="11" t="s">
        <v>5507</v>
      </c>
      <c r="D3775" s="11" t="s">
        <v>5508</v>
      </c>
      <c r="E3775" s="11" t="s">
        <v>5509</v>
      </c>
      <c r="F3775" s="11" t="s">
        <v>140</v>
      </c>
      <c r="G3775" s="26" t="s">
        <v>133</v>
      </c>
      <c r="H3775" s="11" t="s">
        <v>9523</v>
      </c>
    </row>
    <row r="3776" spans="2:8" x14ac:dyDescent="0.25">
      <c r="B3776" s="25" t="s">
        <v>9534</v>
      </c>
      <c r="C3776" s="8" t="s">
        <v>5507</v>
      </c>
      <c r="D3776" s="8" t="s">
        <v>5508</v>
      </c>
      <c r="E3776" s="8" t="s">
        <v>5509</v>
      </c>
      <c r="F3776" s="8" t="s">
        <v>140</v>
      </c>
      <c r="G3776" s="25" t="s">
        <v>133</v>
      </c>
      <c r="H3776" s="8" t="s">
        <v>9522</v>
      </c>
    </row>
    <row r="3777" spans="2:8" x14ac:dyDescent="0.25">
      <c r="B3777" s="26" t="s">
        <v>9534</v>
      </c>
      <c r="C3777" s="11" t="s">
        <v>6725</v>
      </c>
      <c r="D3777" s="11" t="s">
        <v>6726</v>
      </c>
      <c r="E3777" s="11" t="s">
        <v>6727</v>
      </c>
      <c r="F3777" s="11" t="s">
        <v>140</v>
      </c>
      <c r="G3777" s="26" t="s">
        <v>133</v>
      </c>
      <c r="H3777" s="11" t="s">
        <v>9523</v>
      </c>
    </row>
    <row r="3778" spans="2:8" x14ac:dyDescent="0.25">
      <c r="B3778" s="25" t="s">
        <v>9534</v>
      </c>
      <c r="C3778" s="8" t="s">
        <v>7069</v>
      </c>
      <c r="D3778" s="8" t="s">
        <v>7070</v>
      </c>
      <c r="E3778" s="8" t="s">
        <v>7071</v>
      </c>
      <c r="F3778" s="8" t="s">
        <v>140</v>
      </c>
      <c r="G3778" s="25" t="s">
        <v>133</v>
      </c>
      <c r="H3778" s="8" t="s">
        <v>9528</v>
      </c>
    </row>
    <row r="3779" spans="2:8" x14ac:dyDescent="0.25">
      <c r="B3779" s="26" t="s">
        <v>9534</v>
      </c>
      <c r="C3779" s="11" t="s">
        <v>7069</v>
      </c>
      <c r="D3779" s="11" t="s">
        <v>7070</v>
      </c>
      <c r="E3779" s="11" t="s">
        <v>7071</v>
      </c>
      <c r="F3779" s="11" t="s">
        <v>140</v>
      </c>
      <c r="G3779" s="26" t="s">
        <v>133</v>
      </c>
      <c r="H3779" s="11" t="s">
        <v>9523</v>
      </c>
    </row>
    <row r="3780" spans="2:8" x14ac:dyDescent="0.25">
      <c r="B3780" s="25" t="s">
        <v>9534</v>
      </c>
      <c r="C3780" s="8" t="s">
        <v>7069</v>
      </c>
      <c r="D3780" s="8" t="s">
        <v>7070</v>
      </c>
      <c r="E3780" s="8" t="s">
        <v>7071</v>
      </c>
      <c r="F3780" s="8" t="s">
        <v>140</v>
      </c>
      <c r="G3780" s="25" t="s">
        <v>133</v>
      </c>
      <c r="H3780" s="8" t="s">
        <v>9522</v>
      </c>
    </row>
    <row r="3781" spans="2:8" x14ac:dyDescent="0.25">
      <c r="B3781" s="26" t="s">
        <v>9534</v>
      </c>
      <c r="C3781" s="11" t="s">
        <v>3199</v>
      </c>
      <c r="D3781" s="11" t="s">
        <v>3200</v>
      </c>
      <c r="E3781" s="11" t="s">
        <v>3201</v>
      </c>
      <c r="F3781" s="11" t="s">
        <v>140</v>
      </c>
      <c r="G3781" s="26" t="s">
        <v>133</v>
      </c>
      <c r="H3781" s="11" t="s">
        <v>9528</v>
      </c>
    </row>
    <row r="3782" spans="2:8" x14ac:dyDescent="0.25">
      <c r="B3782" s="25" t="s">
        <v>9534</v>
      </c>
      <c r="C3782" s="8" t="s">
        <v>3199</v>
      </c>
      <c r="D3782" s="8" t="s">
        <v>3200</v>
      </c>
      <c r="E3782" s="8" t="s">
        <v>3201</v>
      </c>
      <c r="F3782" s="8" t="s">
        <v>140</v>
      </c>
      <c r="G3782" s="25" t="s">
        <v>133</v>
      </c>
      <c r="H3782" s="8" t="s">
        <v>9523</v>
      </c>
    </row>
    <row r="3783" spans="2:8" x14ac:dyDescent="0.25">
      <c r="B3783" s="26" t="s">
        <v>9534</v>
      </c>
      <c r="C3783" s="11" t="s">
        <v>3199</v>
      </c>
      <c r="D3783" s="11" t="s">
        <v>3200</v>
      </c>
      <c r="E3783" s="11" t="s">
        <v>3201</v>
      </c>
      <c r="F3783" s="11" t="s">
        <v>140</v>
      </c>
      <c r="G3783" s="26" t="s">
        <v>133</v>
      </c>
      <c r="H3783" s="11" t="s">
        <v>9522</v>
      </c>
    </row>
    <row r="3784" spans="2:8" x14ac:dyDescent="0.25">
      <c r="B3784" s="25" t="s">
        <v>9534</v>
      </c>
      <c r="C3784" s="8" t="s">
        <v>6016</v>
      </c>
      <c r="D3784" s="8" t="s">
        <v>6017</v>
      </c>
      <c r="E3784" s="8" t="s">
        <v>6018</v>
      </c>
      <c r="F3784" s="8" t="s">
        <v>140</v>
      </c>
      <c r="G3784" s="25" t="s">
        <v>133</v>
      </c>
      <c r="H3784" s="8" t="s">
        <v>9528</v>
      </c>
    </row>
    <row r="3785" spans="2:8" x14ac:dyDescent="0.25">
      <c r="B3785" s="26" t="s">
        <v>9534</v>
      </c>
      <c r="C3785" s="11" t="s">
        <v>6016</v>
      </c>
      <c r="D3785" s="11" t="s">
        <v>6017</v>
      </c>
      <c r="E3785" s="11" t="s">
        <v>6018</v>
      </c>
      <c r="F3785" s="11" t="s">
        <v>140</v>
      </c>
      <c r="G3785" s="26" t="s">
        <v>133</v>
      </c>
      <c r="H3785" s="11" t="s">
        <v>9523</v>
      </c>
    </row>
    <row r="3786" spans="2:8" x14ac:dyDescent="0.25">
      <c r="B3786" s="25" t="s">
        <v>9534</v>
      </c>
      <c r="C3786" s="8" t="s">
        <v>6016</v>
      </c>
      <c r="D3786" s="8" t="s">
        <v>6017</v>
      </c>
      <c r="E3786" s="8" t="s">
        <v>6018</v>
      </c>
      <c r="F3786" s="8" t="s">
        <v>140</v>
      </c>
      <c r="G3786" s="25" t="s">
        <v>133</v>
      </c>
      <c r="H3786" s="8" t="s">
        <v>9522</v>
      </c>
    </row>
    <row r="3787" spans="2:8" x14ac:dyDescent="0.25">
      <c r="B3787" s="26" t="s">
        <v>9534</v>
      </c>
      <c r="C3787" s="11" t="s">
        <v>4927</v>
      </c>
      <c r="D3787" s="11" t="s">
        <v>4928</v>
      </c>
      <c r="E3787" s="11" t="s">
        <v>4929</v>
      </c>
      <c r="F3787" s="11" t="s">
        <v>140</v>
      </c>
      <c r="G3787" s="26" t="s">
        <v>133</v>
      </c>
      <c r="H3787" s="11" t="s">
        <v>9523</v>
      </c>
    </row>
    <row r="3788" spans="2:8" x14ac:dyDescent="0.25">
      <c r="B3788" s="25" t="s">
        <v>9534</v>
      </c>
      <c r="C3788" s="8" t="s">
        <v>4927</v>
      </c>
      <c r="D3788" s="8" t="s">
        <v>4928</v>
      </c>
      <c r="E3788" s="8" t="s">
        <v>4929</v>
      </c>
      <c r="F3788" s="8" t="s">
        <v>140</v>
      </c>
      <c r="G3788" s="25" t="s">
        <v>133</v>
      </c>
      <c r="H3788" s="8" t="s">
        <v>9522</v>
      </c>
    </row>
    <row r="3789" spans="2:8" x14ac:dyDescent="0.25">
      <c r="B3789" s="26" t="s">
        <v>9534</v>
      </c>
      <c r="C3789" s="11" t="s">
        <v>4186</v>
      </c>
      <c r="D3789" s="11" t="s">
        <v>4187</v>
      </c>
      <c r="E3789" s="11" t="s">
        <v>4188</v>
      </c>
      <c r="F3789" s="11" t="s">
        <v>140</v>
      </c>
      <c r="G3789" s="26" t="s">
        <v>133</v>
      </c>
      <c r="H3789" s="11" t="s">
        <v>9523</v>
      </c>
    </row>
    <row r="3790" spans="2:8" x14ac:dyDescent="0.25">
      <c r="B3790" s="25" t="s">
        <v>9534</v>
      </c>
      <c r="C3790" s="8" t="s">
        <v>4186</v>
      </c>
      <c r="D3790" s="8" t="s">
        <v>4187</v>
      </c>
      <c r="E3790" s="8" t="s">
        <v>4188</v>
      </c>
      <c r="F3790" s="8" t="s">
        <v>140</v>
      </c>
      <c r="G3790" s="25" t="s">
        <v>133</v>
      </c>
      <c r="H3790" s="8" t="s">
        <v>9522</v>
      </c>
    </row>
    <row r="3791" spans="2:8" x14ac:dyDescent="0.25">
      <c r="B3791" s="26" t="s">
        <v>9534</v>
      </c>
      <c r="C3791" s="11" t="s">
        <v>3814</v>
      </c>
      <c r="D3791" s="11" t="s">
        <v>3815</v>
      </c>
      <c r="E3791" s="11" t="s">
        <v>3816</v>
      </c>
      <c r="F3791" s="11" t="s">
        <v>140</v>
      </c>
      <c r="G3791" s="26" t="s">
        <v>133</v>
      </c>
      <c r="H3791" s="11" t="s">
        <v>9523</v>
      </c>
    </row>
    <row r="3792" spans="2:8" x14ac:dyDescent="0.25">
      <c r="B3792" s="25" t="s">
        <v>9534</v>
      </c>
      <c r="C3792" s="8" t="s">
        <v>3814</v>
      </c>
      <c r="D3792" s="8" t="s">
        <v>3815</v>
      </c>
      <c r="E3792" s="8" t="s">
        <v>3816</v>
      </c>
      <c r="F3792" s="8" t="s">
        <v>140</v>
      </c>
      <c r="G3792" s="25" t="s">
        <v>133</v>
      </c>
      <c r="H3792" s="8" t="s">
        <v>9522</v>
      </c>
    </row>
    <row r="3793" spans="2:8" x14ac:dyDescent="0.25">
      <c r="B3793" s="26" t="s">
        <v>9534</v>
      </c>
      <c r="C3793" s="11" t="s">
        <v>5287</v>
      </c>
      <c r="D3793" s="11" t="s">
        <v>5288</v>
      </c>
      <c r="E3793" s="11" t="s">
        <v>5289</v>
      </c>
      <c r="F3793" s="11" t="s">
        <v>140</v>
      </c>
      <c r="G3793" s="26" t="s">
        <v>133</v>
      </c>
      <c r="H3793" s="11" t="s">
        <v>9523</v>
      </c>
    </row>
    <row r="3794" spans="2:8" x14ac:dyDescent="0.25">
      <c r="B3794" s="25" t="s">
        <v>9534</v>
      </c>
      <c r="C3794" s="8" t="s">
        <v>2204</v>
      </c>
      <c r="D3794" s="8" t="s">
        <v>2205</v>
      </c>
      <c r="E3794" s="8" t="s">
        <v>2206</v>
      </c>
      <c r="F3794" s="8" t="s">
        <v>140</v>
      </c>
      <c r="G3794" s="25" t="s">
        <v>133</v>
      </c>
      <c r="H3794" s="8" t="s">
        <v>9523</v>
      </c>
    </row>
    <row r="3795" spans="2:8" x14ac:dyDescent="0.25">
      <c r="B3795" s="26" t="s">
        <v>9534</v>
      </c>
      <c r="C3795" s="11" t="s">
        <v>2204</v>
      </c>
      <c r="D3795" s="11" t="s">
        <v>2205</v>
      </c>
      <c r="E3795" s="11" t="s">
        <v>2206</v>
      </c>
      <c r="F3795" s="11" t="s">
        <v>140</v>
      </c>
      <c r="G3795" s="26" t="s">
        <v>133</v>
      </c>
      <c r="H3795" s="11" t="s">
        <v>9525</v>
      </c>
    </row>
    <row r="3796" spans="2:8" x14ac:dyDescent="0.25">
      <c r="B3796" s="25" t="s">
        <v>9534</v>
      </c>
      <c r="C3796" s="8" t="s">
        <v>2204</v>
      </c>
      <c r="D3796" s="8" t="s">
        <v>2205</v>
      </c>
      <c r="E3796" s="8" t="s">
        <v>2206</v>
      </c>
      <c r="F3796" s="8" t="s">
        <v>140</v>
      </c>
      <c r="G3796" s="25" t="s">
        <v>133</v>
      </c>
      <c r="H3796" s="8" t="s">
        <v>9522</v>
      </c>
    </row>
    <row r="3797" spans="2:8" x14ac:dyDescent="0.25">
      <c r="B3797" s="26" t="s">
        <v>9534</v>
      </c>
      <c r="C3797" s="11" t="s">
        <v>3148</v>
      </c>
      <c r="D3797" s="11" t="s">
        <v>3149</v>
      </c>
      <c r="E3797" s="11" t="s">
        <v>3150</v>
      </c>
      <c r="F3797" s="11" t="s">
        <v>140</v>
      </c>
      <c r="G3797" s="26" t="s">
        <v>133</v>
      </c>
      <c r="H3797" s="11" t="s">
        <v>9523</v>
      </c>
    </row>
    <row r="3798" spans="2:8" x14ac:dyDescent="0.25">
      <c r="B3798" s="25" t="s">
        <v>9534</v>
      </c>
      <c r="C3798" s="8" t="s">
        <v>3148</v>
      </c>
      <c r="D3798" s="8" t="s">
        <v>3149</v>
      </c>
      <c r="E3798" s="8" t="s">
        <v>3150</v>
      </c>
      <c r="F3798" s="8" t="s">
        <v>140</v>
      </c>
      <c r="G3798" s="25" t="s">
        <v>133</v>
      </c>
      <c r="H3798" s="8" t="s">
        <v>9525</v>
      </c>
    </row>
    <row r="3799" spans="2:8" x14ac:dyDescent="0.25">
      <c r="B3799" s="26" t="s">
        <v>9534</v>
      </c>
      <c r="C3799" s="11" t="s">
        <v>3148</v>
      </c>
      <c r="D3799" s="11" t="s">
        <v>3149</v>
      </c>
      <c r="E3799" s="11" t="s">
        <v>3150</v>
      </c>
      <c r="F3799" s="11" t="s">
        <v>140</v>
      </c>
      <c r="G3799" s="26" t="s">
        <v>133</v>
      </c>
      <c r="H3799" s="11" t="s">
        <v>9522</v>
      </c>
    </row>
    <row r="3800" spans="2:8" x14ac:dyDescent="0.25">
      <c r="B3800" s="25" t="s">
        <v>9534</v>
      </c>
      <c r="C3800" s="8" t="s">
        <v>2105</v>
      </c>
      <c r="D3800" s="8" t="s">
        <v>2106</v>
      </c>
      <c r="E3800" s="8" t="s">
        <v>2107</v>
      </c>
      <c r="F3800" s="8" t="s">
        <v>140</v>
      </c>
      <c r="G3800" s="25" t="s">
        <v>133</v>
      </c>
      <c r="H3800" s="8" t="s">
        <v>9523</v>
      </c>
    </row>
    <row r="3801" spans="2:8" x14ac:dyDescent="0.25">
      <c r="B3801" s="26" t="s">
        <v>9534</v>
      </c>
      <c r="C3801" s="11" t="s">
        <v>2105</v>
      </c>
      <c r="D3801" s="11" t="s">
        <v>2106</v>
      </c>
      <c r="E3801" s="11" t="s">
        <v>2107</v>
      </c>
      <c r="F3801" s="11" t="s">
        <v>140</v>
      </c>
      <c r="G3801" s="26" t="s">
        <v>133</v>
      </c>
      <c r="H3801" s="11" t="s">
        <v>9525</v>
      </c>
    </row>
    <row r="3802" spans="2:8" x14ac:dyDescent="0.25">
      <c r="B3802" s="25" t="s">
        <v>9534</v>
      </c>
      <c r="C3802" s="8" t="s">
        <v>2105</v>
      </c>
      <c r="D3802" s="8" t="s">
        <v>2106</v>
      </c>
      <c r="E3802" s="8" t="s">
        <v>2107</v>
      </c>
      <c r="F3802" s="8" t="s">
        <v>140</v>
      </c>
      <c r="G3802" s="25" t="s">
        <v>133</v>
      </c>
      <c r="H3802" s="8" t="s">
        <v>9522</v>
      </c>
    </row>
    <row r="3803" spans="2:8" x14ac:dyDescent="0.25">
      <c r="B3803" s="26" t="s">
        <v>9534</v>
      </c>
      <c r="C3803" s="11" t="s">
        <v>5480</v>
      </c>
      <c r="D3803" s="11" t="s">
        <v>5481</v>
      </c>
      <c r="E3803" s="11" t="s">
        <v>5482</v>
      </c>
      <c r="F3803" s="11" t="s">
        <v>140</v>
      </c>
      <c r="G3803" s="26" t="s">
        <v>133</v>
      </c>
      <c r="H3803" s="11" t="s">
        <v>9523</v>
      </c>
    </row>
    <row r="3804" spans="2:8" x14ac:dyDescent="0.25">
      <c r="B3804" s="25" t="s">
        <v>9534</v>
      </c>
      <c r="C3804" s="8" t="s">
        <v>4581</v>
      </c>
      <c r="D3804" s="8" t="s">
        <v>4582</v>
      </c>
      <c r="E3804" s="8" t="s">
        <v>4583</v>
      </c>
      <c r="F3804" s="8" t="s">
        <v>140</v>
      </c>
      <c r="G3804" s="25" t="s">
        <v>133</v>
      </c>
      <c r="H3804" s="8" t="s">
        <v>9523</v>
      </c>
    </row>
    <row r="3805" spans="2:8" x14ac:dyDescent="0.25">
      <c r="B3805" s="26" t="s">
        <v>9534</v>
      </c>
      <c r="C3805" s="11" t="s">
        <v>2314</v>
      </c>
      <c r="D3805" s="11" t="s">
        <v>2315</v>
      </c>
      <c r="E3805" s="11" t="s">
        <v>2316</v>
      </c>
      <c r="F3805" s="11" t="s">
        <v>140</v>
      </c>
      <c r="G3805" s="26" t="s">
        <v>133</v>
      </c>
      <c r="H3805" s="11" t="s">
        <v>9523</v>
      </c>
    </row>
    <row r="3806" spans="2:8" x14ac:dyDescent="0.25">
      <c r="B3806" s="25" t="s">
        <v>9534</v>
      </c>
      <c r="C3806" s="8" t="s">
        <v>4775</v>
      </c>
      <c r="D3806" s="8" t="s">
        <v>4776</v>
      </c>
      <c r="E3806" s="8" t="s">
        <v>4777</v>
      </c>
      <c r="F3806" s="8" t="s">
        <v>140</v>
      </c>
      <c r="G3806" s="25" t="s">
        <v>133</v>
      </c>
      <c r="H3806" s="8" t="s">
        <v>9523</v>
      </c>
    </row>
    <row r="3807" spans="2:8" x14ac:dyDescent="0.25">
      <c r="B3807" s="26" t="s">
        <v>9534</v>
      </c>
      <c r="C3807" s="11" t="s">
        <v>1409</v>
      </c>
      <c r="D3807" s="11" t="s">
        <v>1410</v>
      </c>
      <c r="E3807" s="11" t="s">
        <v>1411</v>
      </c>
      <c r="F3807" s="11" t="s">
        <v>140</v>
      </c>
      <c r="G3807" s="26" t="s">
        <v>133</v>
      </c>
      <c r="H3807" s="11" t="s">
        <v>9523</v>
      </c>
    </row>
    <row r="3808" spans="2:8" x14ac:dyDescent="0.25">
      <c r="B3808" s="25" t="s">
        <v>9534</v>
      </c>
      <c r="C3808" s="8" t="s">
        <v>1409</v>
      </c>
      <c r="D3808" s="8" t="s">
        <v>1410</v>
      </c>
      <c r="E3808" s="8" t="s">
        <v>1411</v>
      </c>
      <c r="F3808" s="8" t="s">
        <v>140</v>
      </c>
      <c r="G3808" s="25" t="s">
        <v>133</v>
      </c>
      <c r="H3808" s="8" t="s">
        <v>9526</v>
      </c>
    </row>
    <row r="3809" spans="2:8" x14ac:dyDescent="0.25">
      <c r="B3809" s="26" t="s">
        <v>9534</v>
      </c>
      <c r="C3809" s="11" t="s">
        <v>1409</v>
      </c>
      <c r="D3809" s="11" t="s">
        <v>1410</v>
      </c>
      <c r="E3809" s="11" t="s">
        <v>1411</v>
      </c>
      <c r="F3809" s="11" t="s">
        <v>140</v>
      </c>
      <c r="G3809" s="26" t="s">
        <v>133</v>
      </c>
      <c r="H3809" s="11" t="s">
        <v>9522</v>
      </c>
    </row>
    <row r="3810" spans="2:8" x14ac:dyDescent="0.25">
      <c r="B3810" s="25" t="s">
        <v>9534</v>
      </c>
      <c r="C3810" s="8" t="s">
        <v>731</v>
      </c>
      <c r="D3810" s="8" t="s">
        <v>732</v>
      </c>
      <c r="E3810" s="8" t="s">
        <v>733</v>
      </c>
      <c r="F3810" s="8" t="s">
        <v>140</v>
      </c>
      <c r="G3810" s="25" t="s">
        <v>133</v>
      </c>
      <c r="H3810" s="8" t="s">
        <v>9523</v>
      </c>
    </row>
    <row r="3811" spans="2:8" x14ac:dyDescent="0.25">
      <c r="B3811" s="26" t="s">
        <v>9534</v>
      </c>
      <c r="C3811" s="11" t="s">
        <v>731</v>
      </c>
      <c r="D3811" s="11" t="s">
        <v>732</v>
      </c>
      <c r="E3811" s="11" t="s">
        <v>733</v>
      </c>
      <c r="F3811" s="11" t="s">
        <v>140</v>
      </c>
      <c r="G3811" s="26" t="s">
        <v>133</v>
      </c>
      <c r="H3811" s="11" t="s">
        <v>9524</v>
      </c>
    </row>
    <row r="3812" spans="2:8" x14ac:dyDescent="0.25">
      <c r="B3812" s="25" t="s">
        <v>9534</v>
      </c>
      <c r="C3812" s="8" t="s">
        <v>731</v>
      </c>
      <c r="D3812" s="8" t="s">
        <v>732</v>
      </c>
      <c r="E3812" s="8" t="s">
        <v>733</v>
      </c>
      <c r="F3812" s="8" t="s">
        <v>140</v>
      </c>
      <c r="G3812" s="25" t="s">
        <v>133</v>
      </c>
      <c r="H3812" s="8" t="s">
        <v>9522</v>
      </c>
    </row>
    <row r="3813" spans="2:8" x14ac:dyDescent="0.25">
      <c r="B3813" s="26" t="s">
        <v>9534</v>
      </c>
      <c r="C3813" s="11" t="s">
        <v>5819</v>
      </c>
      <c r="D3813" s="11" t="s">
        <v>5820</v>
      </c>
      <c r="E3813" s="11" t="s">
        <v>5821</v>
      </c>
      <c r="F3813" s="11" t="s">
        <v>140</v>
      </c>
      <c r="G3813" s="26" t="s">
        <v>133</v>
      </c>
      <c r="H3813" s="11" t="s">
        <v>9523</v>
      </c>
    </row>
    <row r="3814" spans="2:8" x14ac:dyDescent="0.25">
      <c r="B3814" s="25" t="s">
        <v>9534</v>
      </c>
      <c r="C3814" s="8" t="s">
        <v>5888</v>
      </c>
      <c r="D3814" s="8" t="s">
        <v>5889</v>
      </c>
      <c r="E3814" s="8" t="s">
        <v>5890</v>
      </c>
      <c r="F3814" s="8" t="s">
        <v>140</v>
      </c>
      <c r="G3814" s="25" t="s">
        <v>133</v>
      </c>
      <c r="H3814" s="8" t="s">
        <v>9523</v>
      </c>
    </row>
    <row r="3815" spans="2:8" x14ac:dyDescent="0.25">
      <c r="B3815" s="26" t="s">
        <v>9534</v>
      </c>
      <c r="C3815" s="11" t="s">
        <v>7152</v>
      </c>
      <c r="D3815" s="11" t="s">
        <v>7153</v>
      </c>
      <c r="E3815" s="11" t="s">
        <v>7154</v>
      </c>
      <c r="F3815" s="11" t="s">
        <v>140</v>
      </c>
      <c r="G3815" s="26" t="s">
        <v>133</v>
      </c>
      <c r="H3815" s="11" t="s">
        <v>9523</v>
      </c>
    </row>
    <row r="3816" spans="2:8" x14ac:dyDescent="0.25">
      <c r="B3816" s="25" t="s">
        <v>9534</v>
      </c>
      <c r="C3816" s="8" t="s">
        <v>7152</v>
      </c>
      <c r="D3816" s="8" t="s">
        <v>7153</v>
      </c>
      <c r="E3816" s="8" t="s">
        <v>7154</v>
      </c>
      <c r="F3816" s="8" t="s">
        <v>140</v>
      </c>
      <c r="G3816" s="25" t="s">
        <v>133</v>
      </c>
      <c r="H3816" s="8" t="s">
        <v>9522</v>
      </c>
    </row>
    <row r="3817" spans="2:8" x14ac:dyDescent="0.25">
      <c r="B3817" s="26" t="s">
        <v>9534</v>
      </c>
      <c r="C3817" s="11" t="s">
        <v>5765</v>
      </c>
      <c r="D3817" s="11" t="s">
        <v>5766</v>
      </c>
      <c r="E3817" s="11" t="s">
        <v>5767</v>
      </c>
      <c r="F3817" s="11" t="s">
        <v>140</v>
      </c>
      <c r="G3817" s="26" t="s">
        <v>133</v>
      </c>
      <c r="H3817" s="11" t="s">
        <v>9523</v>
      </c>
    </row>
    <row r="3818" spans="2:8" x14ac:dyDescent="0.25">
      <c r="B3818" s="25" t="s">
        <v>9534</v>
      </c>
      <c r="C3818" s="8" t="s">
        <v>3287</v>
      </c>
      <c r="D3818" s="8" t="s">
        <v>3288</v>
      </c>
      <c r="E3818" s="8" t="s">
        <v>3289</v>
      </c>
      <c r="F3818" s="8" t="s">
        <v>140</v>
      </c>
      <c r="G3818" s="25" t="s">
        <v>133</v>
      </c>
      <c r="H3818" s="8" t="s">
        <v>9523</v>
      </c>
    </row>
    <row r="3819" spans="2:8" x14ac:dyDescent="0.25">
      <c r="B3819" s="26" t="s">
        <v>9534</v>
      </c>
      <c r="C3819" s="11" t="s">
        <v>1683</v>
      </c>
      <c r="D3819" s="11" t="s">
        <v>1684</v>
      </c>
      <c r="E3819" s="11" t="s">
        <v>1685</v>
      </c>
      <c r="F3819" s="11" t="s">
        <v>140</v>
      </c>
      <c r="G3819" s="26" t="s">
        <v>133</v>
      </c>
      <c r="H3819" s="11" t="s">
        <v>9523</v>
      </c>
    </row>
    <row r="3820" spans="2:8" x14ac:dyDescent="0.25">
      <c r="B3820" s="25" t="s">
        <v>9534</v>
      </c>
      <c r="C3820" s="8" t="s">
        <v>1683</v>
      </c>
      <c r="D3820" s="8" t="s">
        <v>1684</v>
      </c>
      <c r="E3820" s="8" t="s">
        <v>1685</v>
      </c>
      <c r="F3820" s="8" t="s">
        <v>140</v>
      </c>
      <c r="G3820" s="25" t="s">
        <v>133</v>
      </c>
      <c r="H3820" s="8" t="s">
        <v>9525</v>
      </c>
    </row>
    <row r="3821" spans="2:8" x14ac:dyDescent="0.25">
      <c r="B3821" s="26" t="s">
        <v>9534</v>
      </c>
      <c r="C3821" s="11" t="s">
        <v>1683</v>
      </c>
      <c r="D3821" s="11" t="s">
        <v>1684</v>
      </c>
      <c r="E3821" s="11" t="s">
        <v>1685</v>
      </c>
      <c r="F3821" s="11" t="s">
        <v>140</v>
      </c>
      <c r="G3821" s="26" t="s">
        <v>133</v>
      </c>
      <c r="H3821" s="11" t="s">
        <v>9522</v>
      </c>
    </row>
    <row r="3822" spans="2:8" x14ac:dyDescent="0.25">
      <c r="B3822" s="25" t="s">
        <v>9534</v>
      </c>
      <c r="C3822" s="8" t="s">
        <v>6826</v>
      </c>
      <c r="D3822" s="8" t="s">
        <v>6827</v>
      </c>
      <c r="E3822" s="8" t="s">
        <v>6828</v>
      </c>
      <c r="F3822" s="8" t="s">
        <v>140</v>
      </c>
      <c r="G3822" s="25" t="s">
        <v>133</v>
      </c>
      <c r="H3822" s="8" t="s">
        <v>9523</v>
      </c>
    </row>
    <row r="3823" spans="2:8" x14ac:dyDescent="0.25">
      <c r="B3823" s="26" t="s">
        <v>9534</v>
      </c>
      <c r="C3823" s="11" t="s">
        <v>6826</v>
      </c>
      <c r="D3823" s="11" t="s">
        <v>6827</v>
      </c>
      <c r="E3823" s="11" t="s">
        <v>6828</v>
      </c>
      <c r="F3823" s="11" t="s">
        <v>140</v>
      </c>
      <c r="G3823" s="26" t="s">
        <v>133</v>
      </c>
      <c r="H3823" s="11" t="s">
        <v>9522</v>
      </c>
    </row>
    <row r="3824" spans="2:8" x14ac:dyDescent="0.25">
      <c r="B3824" s="25" t="s">
        <v>9534</v>
      </c>
      <c r="C3824" s="8" t="s">
        <v>4253</v>
      </c>
      <c r="D3824" s="8" t="s">
        <v>4254</v>
      </c>
      <c r="E3824" s="8" t="s">
        <v>4255</v>
      </c>
      <c r="F3824" s="8" t="s">
        <v>140</v>
      </c>
      <c r="G3824" s="25" t="s">
        <v>133</v>
      </c>
      <c r="H3824" s="8" t="s">
        <v>9523</v>
      </c>
    </row>
    <row r="3825" spans="2:8" x14ac:dyDescent="0.25">
      <c r="B3825" s="26" t="s">
        <v>9534</v>
      </c>
      <c r="C3825" s="11" t="s">
        <v>4253</v>
      </c>
      <c r="D3825" s="11" t="s">
        <v>4254</v>
      </c>
      <c r="E3825" s="11" t="s">
        <v>4255</v>
      </c>
      <c r="F3825" s="11" t="s">
        <v>140</v>
      </c>
      <c r="G3825" s="26" t="s">
        <v>133</v>
      </c>
      <c r="H3825" s="11" t="s">
        <v>9522</v>
      </c>
    </row>
    <row r="3826" spans="2:8" x14ac:dyDescent="0.25">
      <c r="B3826" s="25" t="s">
        <v>9534</v>
      </c>
      <c r="C3826" s="8" t="s">
        <v>3024</v>
      </c>
      <c r="D3826" s="8" t="s">
        <v>3025</v>
      </c>
      <c r="E3826" s="8" t="s">
        <v>3026</v>
      </c>
      <c r="F3826" s="8" t="s">
        <v>140</v>
      </c>
      <c r="G3826" s="25" t="s">
        <v>133</v>
      </c>
      <c r="H3826" s="8" t="s">
        <v>9523</v>
      </c>
    </row>
    <row r="3827" spans="2:8" x14ac:dyDescent="0.25">
      <c r="B3827" s="26" t="s">
        <v>9534</v>
      </c>
      <c r="C3827" s="11" t="s">
        <v>3024</v>
      </c>
      <c r="D3827" s="11" t="s">
        <v>3025</v>
      </c>
      <c r="E3827" s="11" t="s">
        <v>3026</v>
      </c>
      <c r="F3827" s="11" t="s">
        <v>140</v>
      </c>
      <c r="G3827" s="26" t="s">
        <v>133</v>
      </c>
      <c r="H3827" s="11" t="s">
        <v>9525</v>
      </c>
    </row>
    <row r="3828" spans="2:8" x14ac:dyDescent="0.25">
      <c r="B3828" s="25" t="s">
        <v>9534</v>
      </c>
      <c r="C3828" s="8" t="s">
        <v>3024</v>
      </c>
      <c r="D3828" s="8" t="s">
        <v>3025</v>
      </c>
      <c r="E3828" s="8" t="s">
        <v>3026</v>
      </c>
      <c r="F3828" s="8" t="s">
        <v>140</v>
      </c>
      <c r="G3828" s="25" t="s">
        <v>133</v>
      </c>
      <c r="H3828" s="8" t="s">
        <v>9522</v>
      </c>
    </row>
    <row r="3829" spans="2:8" x14ac:dyDescent="0.25">
      <c r="B3829" s="26" t="s">
        <v>9534</v>
      </c>
      <c r="C3829" s="11" t="s">
        <v>7346</v>
      </c>
      <c r="D3829" s="11" t="s">
        <v>7347</v>
      </c>
      <c r="E3829" s="11" t="s">
        <v>7348</v>
      </c>
      <c r="F3829" s="11" t="s">
        <v>140</v>
      </c>
      <c r="G3829" s="26" t="s">
        <v>133</v>
      </c>
      <c r="H3829" s="11" t="s">
        <v>9523</v>
      </c>
    </row>
    <row r="3830" spans="2:8" x14ac:dyDescent="0.25">
      <c r="B3830" s="25" t="s">
        <v>9534</v>
      </c>
      <c r="C3830" s="8" t="s">
        <v>7346</v>
      </c>
      <c r="D3830" s="8" t="s">
        <v>7347</v>
      </c>
      <c r="E3830" s="8" t="s">
        <v>7348</v>
      </c>
      <c r="F3830" s="8" t="s">
        <v>140</v>
      </c>
      <c r="G3830" s="25" t="s">
        <v>133</v>
      </c>
      <c r="H3830" s="8" t="s">
        <v>9522</v>
      </c>
    </row>
    <row r="3831" spans="2:8" x14ac:dyDescent="0.25">
      <c r="B3831" s="26" t="s">
        <v>9534</v>
      </c>
      <c r="C3831" s="11" t="s">
        <v>6028</v>
      </c>
      <c r="D3831" s="11" t="s">
        <v>6029</v>
      </c>
      <c r="E3831" s="11" t="s">
        <v>6030</v>
      </c>
      <c r="F3831" s="11" t="s">
        <v>140</v>
      </c>
      <c r="G3831" s="26" t="s">
        <v>133</v>
      </c>
      <c r="H3831" s="11" t="s">
        <v>9523</v>
      </c>
    </row>
    <row r="3832" spans="2:8" x14ac:dyDescent="0.25">
      <c r="B3832" s="25" t="s">
        <v>9534</v>
      </c>
      <c r="C3832" s="8" t="s">
        <v>6028</v>
      </c>
      <c r="D3832" s="8" t="s">
        <v>6029</v>
      </c>
      <c r="E3832" s="8" t="s">
        <v>6030</v>
      </c>
      <c r="F3832" s="8" t="s">
        <v>140</v>
      </c>
      <c r="G3832" s="25" t="s">
        <v>133</v>
      </c>
      <c r="H3832" s="8" t="s">
        <v>9522</v>
      </c>
    </row>
    <row r="3833" spans="2:8" x14ac:dyDescent="0.25">
      <c r="B3833" s="26" t="s">
        <v>9534</v>
      </c>
      <c r="C3833" s="11" t="s">
        <v>7106</v>
      </c>
      <c r="D3833" s="11" t="s">
        <v>7107</v>
      </c>
      <c r="E3833" s="11" t="s">
        <v>7108</v>
      </c>
      <c r="F3833" s="11" t="s">
        <v>140</v>
      </c>
      <c r="G3833" s="26" t="s">
        <v>133</v>
      </c>
      <c r="H3833" s="11" t="s">
        <v>9523</v>
      </c>
    </row>
    <row r="3834" spans="2:8" x14ac:dyDescent="0.25">
      <c r="B3834" s="25" t="s">
        <v>9534</v>
      </c>
      <c r="C3834" s="8" t="s">
        <v>7106</v>
      </c>
      <c r="D3834" s="8" t="s">
        <v>7107</v>
      </c>
      <c r="E3834" s="8" t="s">
        <v>7108</v>
      </c>
      <c r="F3834" s="8" t="s">
        <v>140</v>
      </c>
      <c r="G3834" s="25" t="s">
        <v>133</v>
      </c>
      <c r="H3834" s="8" t="s">
        <v>9522</v>
      </c>
    </row>
    <row r="3835" spans="2:8" x14ac:dyDescent="0.25">
      <c r="B3835" s="26" t="s">
        <v>9534</v>
      </c>
      <c r="C3835" s="11" t="s">
        <v>4310</v>
      </c>
      <c r="D3835" s="11" t="s">
        <v>4311</v>
      </c>
      <c r="E3835" s="11" t="s">
        <v>4312</v>
      </c>
      <c r="F3835" s="11" t="s">
        <v>140</v>
      </c>
      <c r="G3835" s="26" t="s">
        <v>133</v>
      </c>
      <c r="H3835" s="11" t="s">
        <v>9523</v>
      </c>
    </row>
    <row r="3836" spans="2:8" x14ac:dyDescent="0.25">
      <c r="B3836" s="25" t="s">
        <v>9534</v>
      </c>
      <c r="C3836" s="8" t="s">
        <v>4310</v>
      </c>
      <c r="D3836" s="8" t="s">
        <v>4311</v>
      </c>
      <c r="E3836" s="8" t="s">
        <v>4312</v>
      </c>
      <c r="F3836" s="8" t="s">
        <v>140</v>
      </c>
      <c r="G3836" s="25" t="s">
        <v>133</v>
      </c>
      <c r="H3836" s="8" t="s">
        <v>9522</v>
      </c>
    </row>
    <row r="3837" spans="2:8" x14ac:dyDescent="0.25">
      <c r="B3837" s="26" t="s">
        <v>9534</v>
      </c>
      <c r="C3837" s="11" t="s">
        <v>6293</v>
      </c>
      <c r="D3837" s="11" t="s">
        <v>6294</v>
      </c>
      <c r="E3837" s="11" t="s">
        <v>6295</v>
      </c>
      <c r="F3837" s="11" t="s">
        <v>140</v>
      </c>
      <c r="G3837" s="26" t="s">
        <v>133</v>
      </c>
      <c r="H3837" s="11" t="s">
        <v>9523</v>
      </c>
    </row>
    <row r="3838" spans="2:8" x14ac:dyDescent="0.25">
      <c r="B3838" s="25" t="s">
        <v>9534</v>
      </c>
      <c r="C3838" s="8" t="s">
        <v>3169</v>
      </c>
      <c r="D3838" s="8" t="s">
        <v>3170</v>
      </c>
      <c r="E3838" s="8" t="s">
        <v>3171</v>
      </c>
      <c r="F3838" s="8" t="s">
        <v>140</v>
      </c>
      <c r="G3838" s="25" t="s">
        <v>133</v>
      </c>
      <c r="H3838" s="8" t="s">
        <v>9523</v>
      </c>
    </row>
    <row r="3839" spans="2:8" x14ac:dyDescent="0.25">
      <c r="B3839" s="26" t="s">
        <v>9534</v>
      </c>
      <c r="C3839" s="11" t="s">
        <v>3169</v>
      </c>
      <c r="D3839" s="11" t="s">
        <v>3170</v>
      </c>
      <c r="E3839" s="11" t="s">
        <v>3171</v>
      </c>
      <c r="F3839" s="11" t="s">
        <v>140</v>
      </c>
      <c r="G3839" s="26" t="s">
        <v>133</v>
      </c>
      <c r="H3839" s="11" t="s">
        <v>9525</v>
      </c>
    </row>
    <row r="3840" spans="2:8" x14ac:dyDescent="0.25">
      <c r="B3840" s="25" t="s">
        <v>9534</v>
      </c>
      <c r="C3840" s="8" t="s">
        <v>3169</v>
      </c>
      <c r="D3840" s="8" t="s">
        <v>3170</v>
      </c>
      <c r="E3840" s="8" t="s">
        <v>3171</v>
      </c>
      <c r="F3840" s="8" t="s">
        <v>140</v>
      </c>
      <c r="G3840" s="25" t="s">
        <v>133</v>
      </c>
      <c r="H3840" s="8" t="s">
        <v>9524</v>
      </c>
    </row>
    <row r="3841" spans="2:8" x14ac:dyDescent="0.25">
      <c r="B3841" s="26" t="s">
        <v>9534</v>
      </c>
      <c r="C3841" s="11" t="s">
        <v>3169</v>
      </c>
      <c r="D3841" s="11" t="s">
        <v>3170</v>
      </c>
      <c r="E3841" s="11" t="s">
        <v>3171</v>
      </c>
      <c r="F3841" s="11" t="s">
        <v>140</v>
      </c>
      <c r="G3841" s="26" t="s">
        <v>133</v>
      </c>
      <c r="H3841" s="11" t="s">
        <v>9522</v>
      </c>
    </row>
    <row r="3842" spans="2:8" x14ac:dyDescent="0.25">
      <c r="B3842" s="25" t="s">
        <v>9534</v>
      </c>
      <c r="C3842" s="8" t="s">
        <v>4629</v>
      </c>
      <c r="D3842" s="8" t="s">
        <v>4630</v>
      </c>
      <c r="E3842" s="8" t="s">
        <v>4631</v>
      </c>
      <c r="F3842" s="8" t="s">
        <v>140</v>
      </c>
      <c r="G3842" s="25" t="s">
        <v>133</v>
      </c>
      <c r="H3842" s="8" t="s">
        <v>9523</v>
      </c>
    </row>
    <row r="3843" spans="2:8" x14ac:dyDescent="0.25">
      <c r="B3843" s="26" t="s">
        <v>9534</v>
      </c>
      <c r="C3843" s="11" t="s">
        <v>4629</v>
      </c>
      <c r="D3843" s="11" t="s">
        <v>4630</v>
      </c>
      <c r="E3843" s="11" t="s">
        <v>4631</v>
      </c>
      <c r="F3843" s="11" t="s">
        <v>140</v>
      </c>
      <c r="G3843" s="26" t="s">
        <v>133</v>
      </c>
      <c r="H3843" s="11" t="s">
        <v>9525</v>
      </c>
    </row>
    <row r="3844" spans="2:8" x14ac:dyDescent="0.25">
      <c r="B3844" s="25" t="s">
        <v>9534</v>
      </c>
      <c r="C3844" s="8" t="s">
        <v>7570</v>
      </c>
      <c r="D3844" s="8" t="s">
        <v>7571</v>
      </c>
      <c r="E3844" s="8" t="s">
        <v>7572</v>
      </c>
      <c r="F3844" s="8" t="s">
        <v>140</v>
      </c>
      <c r="G3844" s="25" t="s">
        <v>133</v>
      </c>
      <c r="H3844" s="8" t="s">
        <v>9523</v>
      </c>
    </row>
    <row r="3845" spans="2:8" x14ac:dyDescent="0.25">
      <c r="B3845" s="26" t="s">
        <v>9534</v>
      </c>
      <c r="C3845" s="11" t="s">
        <v>7570</v>
      </c>
      <c r="D3845" s="11" t="s">
        <v>7571</v>
      </c>
      <c r="E3845" s="11" t="s">
        <v>7572</v>
      </c>
      <c r="F3845" s="11" t="s">
        <v>140</v>
      </c>
      <c r="G3845" s="26" t="s">
        <v>133</v>
      </c>
      <c r="H3845" s="11" t="s">
        <v>9522</v>
      </c>
    </row>
    <row r="3846" spans="2:8" x14ac:dyDescent="0.25">
      <c r="B3846" s="25" t="s">
        <v>9534</v>
      </c>
      <c r="C3846" s="8" t="s">
        <v>3498</v>
      </c>
      <c r="D3846" s="8" t="s">
        <v>3499</v>
      </c>
      <c r="E3846" s="8" t="s">
        <v>3500</v>
      </c>
      <c r="F3846" s="8" t="s">
        <v>140</v>
      </c>
      <c r="G3846" s="25" t="s">
        <v>133</v>
      </c>
      <c r="H3846" s="8" t="s">
        <v>9523</v>
      </c>
    </row>
    <row r="3847" spans="2:8" x14ac:dyDescent="0.25">
      <c r="B3847" s="26" t="s">
        <v>9534</v>
      </c>
      <c r="C3847" s="11" t="s">
        <v>1202</v>
      </c>
      <c r="D3847" s="11" t="s">
        <v>1203</v>
      </c>
      <c r="E3847" s="11" t="s">
        <v>1204</v>
      </c>
      <c r="F3847" s="11" t="s">
        <v>140</v>
      </c>
      <c r="G3847" s="26" t="s">
        <v>133</v>
      </c>
      <c r="H3847" s="11" t="s">
        <v>9523</v>
      </c>
    </row>
    <row r="3848" spans="2:8" x14ac:dyDescent="0.25">
      <c r="B3848" s="25" t="s">
        <v>9534</v>
      </c>
      <c r="C3848" s="8" t="s">
        <v>1202</v>
      </c>
      <c r="D3848" s="8" t="s">
        <v>1203</v>
      </c>
      <c r="E3848" s="8" t="s">
        <v>1204</v>
      </c>
      <c r="F3848" s="8" t="s">
        <v>140</v>
      </c>
      <c r="G3848" s="25" t="s">
        <v>133</v>
      </c>
      <c r="H3848" s="8" t="s">
        <v>9525</v>
      </c>
    </row>
    <row r="3849" spans="2:8" x14ac:dyDescent="0.25">
      <c r="B3849" s="26" t="s">
        <v>9534</v>
      </c>
      <c r="C3849" s="11" t="s">
        <v>1202</v>
      </c>
      <c r="D3849" s="11" t="s">
        <v>1203</v>
      </c>
      <c r="E3849" s="11" t="s">
        <v>1204</v>
      </c>
      <c r="F3849" s="11" t="s">
        <v>140</v>
      </c>
      <c r="G3849" s="26" t="s">
        <v>133</v>
      </c>
      <c r="H3849" s="11" t="s">
        <v>9524</v>
      </c>
    </row>
    <row r="3850" spans="2:8" x14ac:dyDescent="0.25">
      <c r="B3850" s="25" t="s">
        <v>9534</v>
      </c>
      <c r="C3850" s="8" t="s">
        <v>1202</v>
      </c>
      <c r="D3850" s="8" t="s">
        <v>1203</v>
      </c>
      <c r="E3850" s="8" t="s">
        <v>1204</v>
      </c>
      <c r="F3850" s="8" t="s">
        <v>140</v>
      </c>
      <c r="G3850" s="25" t="s">
        <v>133</v>
      </c>
      <c r="H3850" s="8" t="s">
        <v>9522</v>
      </c>
    </row>
    <row r="3851" spans="2:8" x14ac:dyDescent="0.25">
      <c r="B3851" s="26" t="s">
        <v>9534</v>
      </c>
      <c r="C3851" s="11" t="s">
        <v>6835</v>
      </c>
      <c r="D3851" s="11" t="s">
        <v>6836</v>
      </c>
      <c r="E3851" s="11" t="s">
        <v>6837</v>
      </c>
      <c r="F3851" s="11" t="s">
        <v>140</v>
      </c>
      <c r="G3851" s="26" t="s">
        <v>133</v>
      </c>
      <c r="H3851" s="11" t="s">
        <v>9523</v>
      </c>
    </row>
    <row r="3852" spans="2:8" x14ac:dyDescent="0.25">
      <c r="B3852" s="25" t="s">
        <v>9534</v>
      </c>
      <c r="C3852" s="8" t="s">
        <v>5666</v>
      </c>
      <c r="D3852" s="8" t="s">
        <v>5667</v>
      </c>
      <c r="E3852" s="8" t="s">
        <v>5668</v>
      </c>
      <c r="F3852" s="8" t="s">
        <v>140</v>
      </c>
      <c r="G3852" s="25" t="s">
        <v>133</v>
      </c>
      <c r="H3852" s="8" t="s">
        <v>9523</v>
      </c>
    </row>
    <row r="3853" spans="2:8" x14ac:dyDescent="0.25">
      <c r="B3853" s="26" t="s">
        <v>9534</v>
      </c>
      <c r="C3853" s="11" t="s">
        <v>5666</v>
      </c>
      <c r="D3853" s="11" t="s">
        <v>5667</v>
      </c>
      <c r="E3853" s="11" t="s">
        <v>5668</v>
      </c>
      <c r="F3853" s="11" t="s">
        <v>140</v>
      </c>
      <c r="G3853" s="26" t="s">
        <v>133</v>
      </c>
      <c r="H3853" s="11" t="s">
        <v>9525</v>
      </c>
    </row>
    <row r="3854" spans="2:8" x14ac:dyDescent="0.25">
      <c r="B3854" s="25" t="s">
        <v>9534</v>
      </c>
      <c r="C3854" s="8" t="s">
        <v>4572</v>
      </c>
      <c r="D3854" s="8" t="s">
        <v>4573</v>
      </c>
      <c r="E3854" s="8" t="s">
        <v>4574</v>
      </c>
      <c r="F3854" s="8" t="s">
        <v>140</v>
      </c>
      <c r="G3854" s="25" t="s">
        <v>133</v>
      </c>
      <c r="H3854" s="8" t="s">
        <v>9523</v>
      </c>
    </row>
    <row r="3855" spans="2:8" x14ac:dyDescent="0.25">
      <c r="B3855" s="26" t="s">
        <v>9534</v>
      </c>
      <c r="C3855" s="11" t="s">
        <v>4572</v>
      </c>
      <c r="D3855" s="11" t="s">
        <v>4573</v>
      </c>
      <c r="E3855" s="11" t="s">
        <v>4574</v>
      </c>
      <c r="F3855" s="11" t="s">
        <v>140</v>
      </c>
      <c r="G3855" s="26" t="s">
        <v>133</v>
      </c>
      <c r="H3855" s="11" t="s">
        <v>9522</v>
      </c>
    </row>
    <row r="3856" spans="2:8" x14ac:dyDescent="0.25">
      <c r="B3856" s="25" t="s">
        <v>9534</v>
      </c>
      <c r="C3856" s="8" t="s">
        <v>4228</v>
      </c>
      <c r="D3856" s="8" t="s">
        <v>4229</v>
      </c>
      <c r="E3856" s="8" t="s">
        <v>4230</v>
      </c>
      <c r="F3856" s="8" t="s">
        <v>140</v>
      </c>
      <c r="G3856" s="25" t="s">
        <v>133</v>
      </c>
      <c r="H3856" s="8" t="s">
        <v>9523</v>
      </c>
    </row>
    <row r="3857" spans="2:8" x14ac:dyDescent="0.25">
      <c r="B3857" s="26" t="s">
        <v>9534</v>
      </c>
      <c r="C3857" s="11" t="s">
        <v>4228</v>
      </c>
      <c r="D3857" s="11" t="s">
        <v>4229</v>
      </c>
      <c r="E3857" s="11" t="s">
        <v>4230</v>
      </c>
      <c r="F3857" s="11" t="s">
        <v>140</v>
      </c>
      <c r="G3857" s="26" t="s">
        <v>133</v>
      </c>
      <c r="H3857" s="11" t="s">
        <v>9522</v>
      </c>
    </row>
    <row r="3858" spans="2:8" x14ac:dyDescent="0.25">
      <c r="B3858" s="25" t="s">
        <v>9534</v>
      </c>
      <c r="C3858" s="8" t="s">
        <v>7795</v>
      </c>
      <c r="D3858" s="8" t="s">
        <v>7796</v>
      </c>
      <c r="E3858" s="8" t="s">
        <v>7797</v>
      </c>
      <c r="F3858" s="8" t="s">
        <v>140</v>
      </c>
      <c r="G3858" s="25" t="s">
        <v>133</v>
      </c>
      <c r="H3858" s="8" t="s">
        <v>9523</v>
      </c>
    </row>
    <row r="3859" spans="2:8" x14ac:dyDescent="0.25">
      <c r="B3859" s="26" t="s">
        <v>9534</v>
      </c>
      <c r="C3859" s="11" t="s">
        <v>6689</v>
      </c>
      <c r="D3859" s="11" t="s">
        <v>6690</v>
      </c>
      <c r="E3859" s="11" t="s">
        <v>6691</v>
      </c>
      <c r="F3859" s="11" t="s">
        <v>140</v>
      </c>
      <c r="G3859" s="26" t="s">
        <v>133</v>
      </c>
      <c r="H3859" s="11" t="s">
        <v>9523</v>
      </c>
    </row>
    <row r="3860" spans="2:8" x14ac:dyDescent="0.25">
      <c r="B3860" s="25" t="s">
        <v>9534</v>
      </c>
      <c r="C3860" s="8" t="s">
        <v>6689</v>
      </c>
      <c r="D3860" s="8" t="s">
        <v>6690</v>
      </c>
      <c r="E3860" s="8" t="s">
        <v>6691</v>
      </c>
      <c r="F3860" s="8" t="s">
        <v>140</v>
      </c>
      <c r="G3860" s="25" t="s">
        <v>133</v>
      </c>
      <c r="H3860" s="8" t="s">
        <v>9522</v>
      </c>
    </row>
    <row r="3861" spans="2:8" x14ac:dyDescent="0.25">
      <c r="B3861" s="26" t="s">
        <v>9534</v>
      </c>
      <c r="C3861" s="11" t="s">
        <v>5266</v>
      </c>
      <c r="D3861" s="11" t="s">
        <v>5267</v>
      </c>
      <c r="E3861" s="11" t="s">
        <v>5268</v>
      </c>
      <c r="F3861" s="11" t="s">
        <v>140</v>
      </c>
      <c r="G3861" s="26" t="s">
        <v>133</v>
      </c>
      <c r="H3861" s="11" t="s">
        <v>9523</v>
      </c>
    </row>
    <row r="3862" spans="2:8" x14ac:dyDescent="0.25">
      <c r="B3862" s="25" t="s">
        <v>9534</v>
      </c>
      <c r="C3862" s="8" t="s">
        <v>5562</v>
      </c>
      <c r="D3862" s="8" t="s">
        <v>5563</v>
      </c>
      <c r="E3862" s="8" t="s">
        <v>5564</v>
      </c>
      <c r="F3862" s="8" t="s">
        <v>140</v>
      </c>
      <c r="G3862" s="25" t="s">
        <v>133</v>
      </c>
      <c r="H3862" s="8" t="s">
        <v>9523</v>
      </c>
    </row>
    <row r="3863" spans="2:8" x14ac:dyDescent="0.25">
      <c r="B3863" s="26" t="s">
        <v>9534</v>
      </c>
      <c r="C3863" s="11" t="s">
        <v>5562</v>
      </c>
      <c r="D3863" s="11" t="s">
        <v>5563</v>
      </c>
      <c r="E3863" s="11" t="s">
        <v>5564</v>
      </c>
      <c r="F3863" s="11" t="s">
        <v>140</v>
      </c>
      <c r="G3863" s="26" t="s">
        <v>133</v>
      </c>
      <c r="H3863" s="11" t="s">
        <v>9522</v>
      </c>
    </row>
    <row r="3864" spans="2:8" x14ac:dyDescent="0.25">
      <c r="B3864" s="25" t="s">
        <v>9534</v>
      </c>
      <c r="C3864" s="8" t="s">
        <v>2428</v>
      </c>
      <c r="D3864" s="8" t="s">
        <v>2429</v>
      </c>
      <c r="E3864" s="8" t="s">
        <v>2430</v>
      </c>
      <c r="F3864" s="8" t="s">
        <v>140</v>
      </c>
      <c r="G3864" s="25" t="s">
        <v>133</v>
      </c>
      <c r="H3864" s="8" t="s">
        <v>9523</v>
      </c>
    </row>
    <row r="3865" spans="2:8" x14ac:dyDescent="0.25">
      <c r="B3865" s="26" t="s">
        <v>9534</v>
      </c>
      <c r="C3865" s="11" t="s">
        <v>2428</v>
      </c>
      <c r="D3865" s="11" t="s">
        <v>2429</v>
      </c>
      <c r="E3865" s="11" t="s">
        <v>2430</v>
      </c>
      <c r="F3865" s="11" t="s">
        <v>140</v>
      </c>
      <c r="G3865" s="26" t="s">
        <v>133</v>
      </c>
      <c r="H3865" s="11" t="s">
        <v>9522</v>
      </c>
    </row>
    <row r="3866" spans="2:8" x14ac:dyDescent="0.25">
      <c r="B3866" s="25" t="s">
        <v>9534</v>
      </c>
      <c r="C3866" s="8" t="s">
        <v>652</v>
      </c>
      <c r="D3866" s="8" t="s">
        <v>653</v>
      </c>
      <c r="E3866" s="8" t="s">
        <v>654</v>
      </c>
      <c r="F3866" s="8" t="s">
        <v>140</v>
      </c>
      <c r="G3866" s="25" t="s">
        <v>133</v>
      </c>
      <c r="H3866" s="8" t="s">
        <v>9523</v>
      </c>
    </row>
    <row r="3867" spans="2:8" x14ac:dyDescent="0.25">
      <c r="B3867" s="26" t="s">
        <v>9534</v>
      </c>
      <c r="C3867" s="11" t="s">
        <v>652</v>
      </c>
      <c r="D3867" s="11" t="s">
        <v>653</v>
      </c>
      <c r="E3867" s="11" t="s">
        <v>654</v>
      </c>
      <c r="F3867" s="11" t="s">
        <v>140</v>
      </c>
      <c r="G3867" s="26" t="s">
        <v>133</v>
      </c>
      <c r="H3867" s="11" t="s">
        <v>9522</v>
      </c>
    </row>
    <row r="3868" spans="2:8" x14ac:dyDescent="0.25">
      <c r="B3868" s="25" t="s">
        <v>9534</v>
      </c>
      <c r="C3868" s="8" t="s">
        <v>4996</v>
      </c>
      <c r="D3868" s="8" t="s">
        <v>4997</v>
      </c>
      <c r="E3868" s="8" t="s">
        <v>4998</v>
      </c>
      <c r="F3868" s="8" t="s">
        <v>140</v>
      </c>
      <c r="G3868" s="25" t="s">
        <v>133</v>
      </c>
      <c r="H3868" s="8" t="s">
        <v>9523</v>
      </c>
    </row>
    <row r="3869" spans="2:8" x14ac:dyDescent="0.25">
      <c r="B3869" s="26" t="s">
        <v>9534</v>
      </c>
      <c r="C3869" s="11" t="s">
        <v>4996</v>
      </c>
      <c r="D3869" s="11" t="s">
        <v>4997</v>
      </c>
      <c r="E3869" s="11" t="s">
        <v>4998</v>
      </c>
      <c r="F3869" s="11" t="s">
        <v>140</v>
      </c>
      <c r="G3869" s="26" t="s">
        <v>133</v>
      </c>
      <c r="H3869" s="11" t="s">
        <v>9522</v>
      </c>
    </row>
    <row r="3870" spans="2:8" x14ac:dyDescent="0.25">
      <c r="B3870" s="25" t="s">
        <v>9534</v>
      </c>
      <c r="C3870" s="8" t="s">
        <v>5206</v>
      </c>
      <c r="D3870" s="8" t="s">
        <v>5207</v>
      </c>
      <c r="E3870" s="8" t="s">
        <v>5208</v>
      </c>
      <c r="F3870" s="8" t="s">
        <v>140</v>
      </c>
      <c r="G3870" s="25" t="s">
        <v>133</v>
      </c>
      <c r="H3870" s="8" t="s">
        <v>9523</v>
      </c>
    </row>
    <row r="3871" spans="2:8" x14ac:dyDescent="0.25">
      <c r="B3871" s="26" t="s">
        <v>9534</v>
      </c>
      <c r="C3871" s="11" t="s">
        <v>5206</v>
      </c>
      <c r="D3871" s="11" t="s">
        <v>5207</v>
      </c>
      <c r="E3871" s="11" t="s">
        <v>5208</v>
      </c>
      <c r="F3871" s="11" t="s">
        <v>140</v>
      </c>
      <c r="G3871" s="26" t="s">
        <v>133</v>
      </c>
      <c r="H3871" s="11" t="s">
        <v>9522</v>
      </c>
    </row>
    <row r="3872" spans="2:8" x14ac:dyDescent="0.25">
      <c r="B3872" s="25" t="s">
        <v>9534</v>
      </c>
      <c r="C3872" s="8" t="s">
        <v>1873</v>
      </c>
      <c r="D3872" s="8" t="s">
        <v>1874</v>
      </c>
      <c r="E3872" s="8" t="s">
        <v>1875</v>
      </c>
      <c r="F3872" s="8" t="s">
        <v>140</v>
      </c>
      <c r="G3872" s="25" t="s">
        <v>133</v>
      </c>
      <c r="H3872" s="8" t="s">
        <v>9523</v>
      </c>
    </row>
    <row r="3873" spans="2:8" x14ac:dyDescent="0.25">
      <c r="B3873" s="26" t="s">
        <v>9534</v>
      </c>
      <c r="C3873" s="11" t="s">
        <v>1873</v>
      </c>
      <c r="D3873" s="11" t="s">
        <v>1874</v>
      </c>
      <c r="E3873" s="11" t="s">
        <v>1875</v>
      </c>
      <c r="F3873" s="11" t="s">
        <v>140</v>
      </c>
      <c r="G3873" s="26" t="s">
        <v>133</v>
      </c>
      <c r="H3873" s="11" t="s">
        <v>9525</v>
      </c>
    </row>
    <row r="3874" spans="2:8" x14ac:dyDescent="0.25">
      <c r="B3874" s="25" t="s">
        <v>9534</v>
      </c>
      <c r="C3874" s="8" t="s">
        <v>1873</v>
      </c>
      <c r="D3874" s="8" t="s">
        <v>1874</v>
      </c>
      <c r="E3874" s="8" t="s">
        <v>1875</v>
      </c>
      <c r="F3874" s="8" t="s">
        <v>140</v>
      </c>
      <c r="G3874" s="25" t="s">
        <v>133</v>
      </c>
      <c r="H3874" s="8" t="s">
        <v>9524</v>
      </c>
    </row>
    <row r="3875" spans="2:8" x14ac:dyDescent="0.25">
      <c r="B3875" s="26" t="s">
        <v>9534</v>
      </c>
      <c r="C3875" s="11" t="s">
        <v>1873</v>
      </c>
      <c r="D3875" s="11" t="s">
        <v>1874</v>
      </c>
      <c r="E3875" s="11" t="s">
        <v>1875</v>
      </c>
      <c r="F3875" s="11" t="s">
        <v>140</v>
      </c>
      <c r="G3875" s="26" t="s">
        <v>133</v>
      </c>
      <c r="H3875" s="11" t="s">
        <v>9522</v>
      </c>
    </row>
    <row r="3876" spans="2:8" x14ac:dyDescent="0.25">
      <c r="B3876" s="25" t="s">
        <v>9534</v>
      </c>
      <c r="C3876" s="8" t="s">
        <v>4748</v>
      </c>
      <c r="D3876" s="8" t="s">
        <v>4749</v>
      </c>
      <c r="E3876" s="8" t="s">
        <v>4750</v>
      </c>
      <c r="F3876" s="8" t="s">
        <v>140</v>
      </c>
      <c r="G3876" s="25" t="s">
        <v>133</v>
      </c>
      <c r="H3876" s="8" t="s">
        <v>9523</v>
      </c>
    </row>
    <row r="3877" spans="2:8" x14ac:dyDescent="0.25">
      <c r="B3877" s="26" t="s">
        <v>9534</v>
      </c>
      <c r="C3877" s="11" t="s">
        <v>4748</v>
      </c>
      <c r="D3877" s="11" t="s">
        <v>4749</v>
      </c>
      <c r="E3877" s="11" t="s">
        <v>4750</v>
      </c>
      <c r="F3877" s="11" t="s">
        <v>140</v>
      </c>
      <c r="G3877" s="26" t="s">
        <v>133</v>
      </c>
      <c r="H3877" s="11" t="s">
        <v>9522</v>
      </c>
    </row>
    <row r="3878" spans="2:8" x14ac:dyDescent="0.25">
      <c r="B3878" s="25" t="s">
        <v>9534</v>
      </c>
      <c r="C3878" s="8" t="s">
        <v>5179</v>
      </c>
      <c r="D3878" s="8" t="s">
        <v>5180</v>
      </c>
      <c r="E3878" s="8" t="s">
        <v>5181</v>
      </c>
      <c r="F3878" s="8" t="s">
        <v>140</v>
      </c>
      <c r="G3878" s="25" t="s">
        <v>133</v>
      </c>
      <c r="H3878" s="8" t="s">
        <v>9523</v>
      </c>
    </row>
    <row r="3879" spans="2:8" x14ac:dyDescent="0.25">
      <c r="B3879" s="26" t="s">
        <v>9534</v>
      </c>
      <c r="C3879" s="11" t="s">
        <v>5179</v>
      </c>
      <c r="D3879" s="11" t="s">
        <v>5180</v>
      </c>
      <c r="E3879" s="11" t="s">
        <v>5181</v>
      </c>
      <c r="F3879" s="11" t="s">
        <v>140</v>
      </c>
      <c r="G3879" s="26" t="s">
        <v>133</v>
      </c>
      <c r="H3879" s="11" t="s">
        <v>9522</v>
      </c>
    </row>
    <row r="3880" spans="2:8" x14ac:dyDescent="0.25">
      <c r="B3880" s="25" t="s">
        <v>9534</v>
      </c>
      <c r="C3880" s="8" t="s">
        <v>5134</v>
      </c>
      <c r="D3880" s="8" t="s">
        <v>5135</v>
      </c>
      <c r="E3880" s="8" t="s">
        <v>5136</v>
      </c>
      <c r="F3880" s="8" t="s">
        <v>140</v>
      </c>
      <c r="G3880" s="25" t="s">
        <v>133</v>
      </c>
      <c r="H3880" s="8" t="s">
        <v>9523</v>
      </c>
    </row>
    <row r="3881" spans="2:8" x14ac:dyDescent="0.25">
      <c r="B3881" s="26" t="s">
        <v>9534</v>
      </c>
      <c r="C3881" s="11" t="s">
        <v>5134</v>
      </c>
      <c r="D3881" s="11" t="s">
        <v>5135</v>
      </c>
      <c r="E3881" s="11" t="s">
        <v>5136</v>
      </c>
      <c r="F3881" s="11" t="s">
        <v>140</v>
      </c>
      <c r="G3881" s="26" t="s">
        <v>133</v>
      </c>
      <c r="H3881" s="11" t="s">
        <v>9525</v>
      </c>
    </row>
    <row r="3882" spans="2:8" x14ac:dyDescent="0.25">
      <c r="B3882" s="25" t="s">
        <v>9534</v>
      </c>
      <c r="C3882" s="8" t="s">
        <v>5134</v>
      </c>
      <c r="D3882" s="8" t="s">
        <v>5135</v>
      </c>
      <c r="E3882" s="8" t="s">
        <v>5136</v>
      </c>
      <c r="F3882" s="8" t="s">
        <v>140</v>
      </c>
      <c r="G3882" s="25" t="s">
        <v>133</v>
      </c>
      <c r="H3882" s="8" t="s">
        <v>9522</v>
      </c>
    </row>
    <row r="3883" spans="2:8" x14ac:dyDescent="0.25">
      <c r="B3883" s="26" t="s">
        <v>9534</v>
      </c>
      <c r="C3883" s="11" t="s">
        <v>7002</v>
      </c>
      <c r="D3883" s="11" t="s">
        <v>7003</v>
      </c>
      <c r="E3883" s="11" t="s">
        <v>7004</v>
      </c>
      <c r="F3883" s="11" t="s">
        <v>140</v>
      </c>
      <c r="G3883" s="26" t="s">
        <v>133</v>
      </c>
      <c r="H3883" s="11" t="s">
        <v>9523</v>
      </c>
    </row>
    <row r="3884" spans="2:8" x14ac:dyDescent="0.25">
      <c r="B3884" s="25" t="s">
        <v>9534</v>
      </c>
      <c r="C3884" s="8" t="s">
        <v>2443</v>
      </c>
      <c r="D3884" s="8" t="s">
        <v>2444</v>
      </c>
      <c r="E3884" s="8" t="s">
        <v>2445</v>
      </c>
      <c r="F3884" s="8" t="s">
        <v>140</v>
      </c>
      <c r="G3884" s="25" t="s">
        <v>133</v>
      </c>
      <c r="H3884" s="8" t="s">
        <v>9523</v>
      </c>
    </row>
    <row r="3885" spans="2:8" x14ac:dyDescent="0.25">
      <c r="B3885" s="26" t="s">
        <v>9534</v>
      </c>
      <c r="C3885" s="11" t="s">
        <v>2443</v>
      </c>
      <c r="D3885" s="11" t="s">
        <v>2444</v>
      </c>
      <c r="E3885" s="11" t="s">
        <v>2445</v>
      </c>
      <c r="F3885" s="11" t="s">
        <v>140</v>
      </c>
      <c r="G3885" s="26" t="s">
        <v>133</v>
      </c>
      <c r="H3885" s="11" t="s">
        <v>9525</v>
      </c>
    </row>
    <row r="3886" spans="2:8" x14ac:dyDescent="0.25">
      <c r="B3886" s="25" t="s">
        <v>9534</v>
      </c>
      <c r="C3886" s="8" t="s">
        <v>2443</v>
      </c>
      <c r="D3886" s="8" t="s">
        <v>2444</v>
      </c>
      <c r="E3886" s="8" t="s">
        <v>2445</v>
      </c>
      <c r="F3886" s="8" t="s">
        <v>140</v>
      </c>
      <c r="G3886" s="25" t="s">
        <v>133</v>
      </c>
      <c r="H3886" s="8" t="s">
        <v>9522</v>
      </c>
    </row>
    <row r="3887" spans="2:8" x14ac:dyDescent="0.25">
      <c r="B3887" s="26" t="s">
        <v>9534</v>
      </c>
      <c r="C3887" s="11" t="s">
        <v>3105</v>
      </c>
      <c r="D3887" s="11" t="s">
        <v>3106</v>
      </c>
      <c r="E3887" s="11" t="s">
        <v>3107</v>
      </c>
      <c r="F3887" s="11" t="s">
        <v>140</v>
      </c>
      <c r="G3887" s="26" t="s">
        <v>133</v>
      </c>
      <c r="H3887" s="11" t="s">
        <v>9523</v>
      </c>
    </row>
    <row r="3888" spans="2:8" x14ac:dyDescent="0.25">
      <c r="B3888" s="25" t="s">
        <v>9534</v>
      </c>
      <c r="C3888" s="8" t="s">
        <v>3105</v>
      </c>
      <c r="D3888" s="8" t="s">
        <v>3106</v>
      </c>
      <c r="E3888" s="8" t="s">
        <v>3107</v>
      </c>
      <c r="F3888" s="8" t="s">
        <v>140</v>
      </c>
      <c r="G3888" s="25" t="s">
        <v>133</v>
      </c>
      <c r="H3888" s="8" t="s">
        <v>9522</v>
      </c>
    </row>
    <row r="3889" spans="2:8" x14ac:dyDescent="0.25">
      <c r="B3889" s="26" t="s">
        <v>9534</v>
      </c>
      <c r="C3889" s="11" t="s">
        <v>6999</v>
      </c>
      <c r="D3889" s="11" t="s">
        <v>7000</v>
      </c>
      <c r="E3889" s="11" t="s">
        <v>7001</v>
      </c>
      <c r="F3889" s="11" t="s">
        <v>140</v>
      </c>
      <c r="G3889" s="26" t="s">
        <v>133</v>
      </c>
      <c r="H3889" s="11" t="s">
        <v>9523</v>
      </c>
    </row>
    <row r="3890" spans="2:8" x14ac:dyDescent="0.25">
      <c r="B3890" s="25" t="s">
        <v>9534</v>
      </c>
      <c r="C3890" s="8" t="s">
        <v>4475</v>
      </c>
      <c r="D3890" s="8" t="s">
        <v>4476</v>
      </c>
      <c r="E3890" s="8" t="s">
        <v>4477</v>
      </c>
      <c r="F3890" s="8" t="s">
        <v>140</v>
      </c>
      <c r="G3890" s="25" t="s">
        <v>133</v>
      </c>
      <c r="H3890" s="8" t="s">
        <v>9523</v>
      </c>
    </row>
    <row r="3891" spans="2:8" x14ac:dyDescent="0.25">
      <c r="B3891" s="26" t="s">
        <v>9534</v>
      </c>
      <c r="C3891" s="11" t="s">
        <v>4475</v>
      </c>
      <c r="D3891" s="11" t="s">
        <v>4476</v>
      </c>
      <c r="E3891" s="11" t="s">
        <v>4477</v>
      </c>
      <c r="F3891" s="11" t="s">
        <v>140</v>
      </c>
      <c r="G3891" s="26" t="s">
        <v>133</v>
      </c>
      <c r="H3891" s="11" t="s">
        <v>9522</v>
      </c>
    </row>
    <row r="3892" spans="2:8" x14ac:dyDescent="0.25">
      <c r="B3892" s="25" t="s">
        <v>9534</v>
      </c>
      <c r="C3892" s="8" t="s">
        <v>6364</v>
      </c>
      <c r="D3892" s="8" t="s">
        <v>6365</v>
      </c>
      <c r="E3892" s="8" t="s">
        <v>6366</v>
      </c>
      <c r="F3892" s="8" t="s">
        <v>140</v>
      </c>
      <c r="G3892" s="25" t="s">
        <v>133</v>
      </c>
      <c r="H3892" s="8" t="s">
        <v>9523</v>
      </c>
    </row>
    <row r="3893" spans="2:8" x14ac:dyDescent="0.25">
      <c r="B3893" s="26" t="s">
        <v>9534</v>
      </c>
      <c r="C3893" s="11" t="s">
        <v>6364</v>
      </c>
      <c r="D3893" s="11" t="s">
        <v>6365</v>
      </c>
      <c r="E3893" s="11" t="s">
        <v>6366</v>
      </c>
      <c r="F3893" s="11" t="s">
        <v>140</v>
      </c>
      <c r="G3893" s="26" t="s">
        <v>133</v>
      </c>
      <c r="H3893" s="11" t="s">
        <v>9522</v>
      </c>
    </row>
    <row r="3894" spans="2:8" x14ac:dyDescent="0.25">
      <c r="B3894" s="25" t="s">
        <v>9534</v>
      </c>
      <c r="C3894" s="8" t="s">
        <v>7408</v>
      </c>
      <c r="D3894" s="8" t="s">
        <v>7409</v>
      </c>
      <c r="E3894" s="8" t="s">
        <v>7410</v>
      </c>
      <c r="F3894" s="8" t="s">
        <v>140</v>
      </c>
      <c r="G3894" s="25" t="s">
        <v>133</v>
      </c>
      <c r="H3894" s="8" t="s">
        <v>9523</v>
      </c>
    </row>
    <row r="3895" spans="2:8" x14ac:dyDescent="0.25">
      <c r="B3895" s="26" t="s">
        <v>9534</v>
      </c>
      <c r="C3895" s="11" t="s">
        <v>1863</v>
      </c>
      <c r="D3895" s="11" t="s">
        <v>1864</v>
      </c>
      <c r="E3895" s="11" t="s">
        <v>1865</v>
      </c>
      <c r="F3895" s="11" t="s">
        <v>140</v>
      </c>
      <c r="G3895" s="26" t="s">
        <v>133</v>
      </c>
      <c r="H3895" s="11" t="s">
        <v>9523</v>
      </c>
    </row>
    <row r="3896" spans="2:8" x14ac:dyDescent="0.25">
      <c r="B3896" s="25" t="s">
        <v>9534</v>
      </c>
      <c r="C3896" s="8" t="s">
        <v>1863</v>
      </c>
      <c r="D3896" s="8" t="s">
        <v>1864</v>
      </c>
      <c r="E3896" s="8" t="s">
        <v>1865</v>
      </c>
      <c r="F3896" s="8" t="s">
        <v>140</v>
      </c>
      <c r="G3896" s="25" t="s">
        <v>133</v>
      </c>
      <c r="H3896" s="8" t="s">
        <v>9524</v>
      </c>
    </row>
    <row r="3897" spans="2:8" x14ac:dyDescent="0.25">
      <c r="B3897" s="26" t="s">
        <v>9534</v>
      </c>
      <c r="C3897" s="11" t="s">
        <v>1863</v>
      </c>
      <c r="D3897" s="11" t="s">
        <v>1864</v>
      </c>
      <c r="E3897" s="11" t="s">
        <v>1865</v>
      </c>
      <c r="F3897" s="11" t="s">
        <v>140</v>
      </c>
      <c r="G3897" s="26" t="s">
        <v>133</v>
      </c>
      <c r="H3897" s="11" t="s">
        <v>9522</v>
      </c>
    </row>
    <row r="3898" spans="2:8" x14ac:dyDescent="0.25">
      <c r="B3898" s="25" t="s">
        <v>9534</v>
      </c>
      <c r="C3898" s="8" t="s">
        <v>3336</v>
      </c>
      <c r="D3898" s="8" t="s">
        <v>3337</v>
      </c>
      <c r="E3898" s="8" t="s">
        <v>3338</v>
      </c>
      <c r="F3898" s="8" t="s">
        <v>140</v>
      </c>
      <c r="G3898" s="25" t="s">
        <v>133</v>
      </c>
      <c r="H3898" s="8" t="s">
        <v>9523</v>
      </c>
    </row>
    <row r="3899" spans="2:8" x14ac:dyDescent="0.25">
      <c r="B3899" s="26" t="s">
        <v>9534</v>
      </c>
      <c r="C3899" s="11" t="s">
        <v>4736</v>
      </c>
      <c r="D3899" s="11" t="s">
        <v>4737</v>
      </c>
      <c r="E3899" s="11" t="s">
        <v>4738</v>
      </c>
      <c r="F3899" s="11" t="s">
        <v>140</v>
      </c>
      <c r="G3899" s="26" t="s">
        <v>133</v>
      </c>
      <c r="H3899" s="11" t="s">
        <v>9523</v>
      </c>
    </row>
    <row r="3900" spans="2:8" x14ac:dyDescent="0.25">
      <c r="B3900" s="25" t="s">
        <v>9534</v>
      </c>
      <c r="C3900" s="8" t="s">
        <v>4736</v>
      </c>
      <c r="D3900" s="8" t="s">
        <v>4737</v>
      </c>
      <c r="E3900" s="8" t="s">
        <v>4738</v>
      </c>
      <c r="F3900" s="8" t="s">
        <v>140</v>
      </c>
      <c r="G3900" s="25" t="s">
        <v>133</v>
      </c>
      <c r="H3900" s="8" t="s">
        <v>9522</v>
      </c>
    </row>
    <row r="3901" spans="2:8" x14ac:dyDescent="0.25">
      <c r="B3901" s="26" t="s">
        <v>9534</v>
      </c>
      <c r="C3901" s="11" t="s">
        <v>5586</v>
      </c>
      <c r="D3901" s="11" t="s">
        <v>5587</v>
      </c>
      <c r="E3901" s="11" t="s">
        <v>5588</v>
      </c>
      <c r="F3901" s="11" t="s">
        <v>140</v>
      </c>
      <c r="G3901" s="26" t="s">
        <v>133</v>
      </c>
      <c r="H3901" s="11" t="s">
        <v>9523</v>
      </c>
    </row>
    <row r="3902" spans="2:8" x14ac:dyDescent="0.25">
      <c r="B3902" s="25" t="s">
        <v>9534</v>
      </c>
      <c r="C3902" s="8" t="s">
        <v>5586</v>
      </c>
      <c r="D3902" s="8" t="s">
        <v>5587</v>
      </c>
      <c r="E3902" s="8" t="s">
        <v>5588</v>
      </c>
      <c r="F3902" s="8" t="s">
        <v>140</v>
      </c>
      <c r="G3902" s="25" t="s">
        <v>133</v>
      </c>
      <c r="H3902" s="8" t="s">
        <v>9522</v>
      </c>
    </row>
    <row r="3903" spans="2:8" x14ac:dyDescent="0.25">
      <c r="B3903" s="26" t="s">
        <v>9534</v>
      </c>
      <c r="C3903" s="11" t="s">
        <v>1406</v>
      </c>
      <c r="D3903" s="11" t="s">
        <v>1407</v>
      </c>
      <c r="E3903" s="11" t="s">
        <v>1408</v>
      </c>
      <c r="F3903" s="11" t="s">
        <v>140</v>
      </c>
      <c r="G3903" s="26" t="s">
        <v>133</v>
      </c>
      <c r="H3903" s="11" t="s">
        <v>9523</v>
      </c>
    </row>
    <row r="3904" spans="2:8" x14ac:dyDescent="0.25">
      <c r="B3904" s="25" t="s">
        <v>9534</v>
      </c>
      <c r="C3904" s="8" t="s">
        <v>1406</v>
      </c>
      <c r="D3904" s="8" t="s">
        <v>1407</v>
      </c>
      <c r="E3904" s="8" t="s">
        <v>1408</v>
      </c>
      <c r="F3904" s="8" t="s">
        <v>140</v>
      </c>
      <c r="G3904" s="25" t="s">
        <v>133</v>
      </c>
      <c r="H3904" s="8" t="s">
        <v>9525</v>
      </c>
    </row>
    <row r="3905" spans="2:8" x14ac:dyDescent="0.25">
      <c r="B3905" s="26" t="s">
        <v>9534</v>
      </c>
      <c r="C3905" s="11" t="s">
        <v>1406</v>
      </c>
      <c r="D3905" s="11" t="s">
        <v>1407</v>
      </c>
      <c r="E3905" s="11" t="s">
        <v>1408</v>
      </c>
      <c r="F3905" s="11" t="s">
        <v>140</v>
      </c>
      <c r="G3905" s="26" t="s">
        <v>133</v>
      </c>
      <c r="H3905" s="11" t="s">
        <v>9524</v>
      </c>
    </row>
    <row r="3906" spans="2:8" x14ac:dyDescent="0.25">
      <c r="B3906" s="25" t="s">
        <v>9534</v>
      </c>
      <c r="C3906" s="8" t="s">
        <v>1406</v>
      </c>
      <c r="D3906" s="8" t="s">
        <v>1407</v>
      </c>
      <c r="E3906" s="8" t="s">
        <v>1408</v>
      </c>
      <c r="F3906" s="8" t="s">
        <v>140</v>
      </c>
      <c r="G3906" s="25" t="s">
        <v>133</v>
      </c>
      <c r="H3906" s="8" t="s">
        <v>9522</v>
      </c>
    </row>
    <row r="3907" spans="2:8" x14ac:dyDescent="0.25">
      <c r="B3907" s="26" t="s">
        <v>9534</v>
      </c>
      <c r="C3907" s="11" t="s">
        <v>559</v>
      </c>
      <c r="D3907" s="11" t="s">
        <v>560</v>
      </c>
      <c r="E3907" s="11" t="s">
        <v>561</v>
      </c>
      <c r="F3907" s="11" t="s">
        <v>140</v>
      </c>
      <c r="G3907" s="26" t="s">
        <v>133</v>
      </c>
      <c r="H3907" s="11" t="s">
        <v>9523</v>
      </c>
    </row>
    <row r="3908" spans="2:8" x14ac:dyDescent="0.25">
      <c r="B3908" s="25" t="s">
        <v>9534</v>
      </c>
      <c r="C3908" s="8" t="s">
        <v>559</v>
      </c>
      <c r="D3908" s="8" t="s">
        <v>560</v>
      </c>
      <c r="E3908" s="8" t="s">
        <v>561</v>
      </c>
      <c r="F3908" s="8" t="s">
        <v>140</v>
      </c>
      <c r="G3908" s="25" t="s">
        <v>133</v>
      </c>
      <c r="H3908" s="8" t="s">
        <v>9525</v>
      </c>
    </row>
    <row r="3909" spans="2:8" x14ac:dyDescent="0.25">
      <c r="B3909" s="26" t="s">
        <v>9534</v>
      </c>
      <c r="C3909" s="11" t="s">
        <v>559</v>
      </c>
      <c r="D3909" s="11" t="s">
        <v>560</v>
      </c>
      <c r="E3909" s="11" t="s">
        <v>561</v>
      </c>
      <c r="F3909" s="11" t="s">
        <v>140</v>
      </c>
      <c r="G3909" s="26" t="s">
        <v>133</v>
      </c>
      <c r="H3909" s="11" t="s">
        <v>9524</v>
      </c>
    </row>
    <row r="3910" spans="2:8" x14ac:dyDescent="0.25">
      <c r="B3910" s="25" t="s">
        <v>9534</v>
      </c>
      <c r="C3910" s="8" t="s">
        <v>559</v>
      </c>
      <c r="D3910" s="8" t="s">
        <v>560</v>
      </c>
      <c r="E3910" s="8" t="s">
        <v>561</v>
      </c>
      <c r="F3910" s="8" t="s">
        <v>140</v>
      </c>
      <c r="G3910" s="25" t="s">
        <v>133</v>
      </c>
      <c r="H3910" s="8" t="s">
        <v>9522</v>
      </c>
    </row>
    <row r="3911" spans="2:8" x14ac:dyDescent="0.25">
      <c r="B3911" s="26" t="s">
        <v>9534</v>
      </c>
      <c r="C3911" s="11" t="s">
        <v>2601</v>
      </c>
      <c r="D3911" s="11" t="s">
        <v>2602</v>
      </c>
      <c r="E3911" s="11" t="s">
        <v>2603</v>
      </c>
      <c r="F3911" s="11" t="s">
        <v>140</v>
      </c>
      <c r="G3911" s="26" t="s">
        <v>133</v>
      </c>
      <c r="H3911" s="11" t="s">
        <v>9523</v>
      </c>
    </row>
    <row r="3912" spans="2:8" x14ac:dyDescent="0.25">
      <c r="B3912" s="25" t="s">
        <v>9534</v>
      </c>
      <c r="C3912" s="8" t="s">
        <v>2601</v>
      </c>
      <c r="D3912" s="8" t="s">
        <v>2602</v>
      </c>
      <c r="E3912" s="8" t="s">
        <v>2603</v>
      </c>
      <c r="F3912" s="8" t="s">
        <v>140</v>
      </c>
      <c r="G3912" s="25" t="s">
        <v>133</v>
      </c>
      <c r="H3912" s="8" t="s">
        <v>9525</v>
      </c>
    </row>
    <row r="3913" spans="2:8" x14ac:dyDescent="0.25">
      <c r="B3913" s="26" t="s">
        <v>9534</v>
      </c>
      <c r="C3913" s="11" t="s">
        <v>2601</v>
      </c>
      <c r="D3913" s="11" t="s">
        <v>2602</v>
      </c>
      <c r="E3913" s="11" t="s">
        <v>2603</v>
      </c>
      <c r="F3913" s="11" t="s">
        <v>140</v>
      </c>
      <c r="G3913" s="26" t="s">
        <v>133</v>
      </c>
      <c r="H3913" s="11" t="s">
        <v>9522</v>
      </c>
    </row>
    <row r="3914" spans="2:8" x14ac:dyDescent="0.25">
      <c r="B3914" s="25" t="s">
        <v>9534</v>
      </c>
      <c r="C3914" s="8" t="s">
        <v>4593</v>
      </c>
      <c r="D3914" s="8" t="s">
        <v>4594</v>
      </c>
      <c r="E3914" s="8" t="s">
        <v>4595</v>
      </c>
      <c r="F3914" s="8" t="s">
        <v>140</v>
      </c>
      <c r="G3914" s="25" t="s">
        <v>133</v>
      </c>
      <c r="H3914" s="8" t="s">
        <v>9523</v>
      </c>
    </row>
    <row r="3915" spans="2:8" x14ac:dyDescent="0.25">
      <c r="B3915" s="26" t="s">
        <v>9534</v>
      </c>
      <c r="C3915" s="11" t="s">
        <v>4593</v>
      </c>
      <c r="D3915" s="11" t="s">
        <v>4594</v>
      </c>
      <c r="E3915" s="11" t="s">
        <v>4595</v>
      </c>
      <c r="F3915" s="11" t="s">
        <v>140</v>
      </c>
      <c r="G3915" s="26" t="s">
        <v>133</v>
      </c>
      <c r="H3915" s="11" t="s">
        <v>9522</v>
      </c>
    </row>
    <row r="3916" spans="2:8" x14ac:dyDescent="0.25">
      <c r="B3916" s="25" t="s">
        <v>9534</v>
      </c>
      <c r="C3916" s="8" t="s">
        <v>6808</v>
      </c>
      <c r="D3916" s="8" t="s">
        <v>6809</v>
      </c>
      <c r="E3916" s="8" t="s">
        <v>6810</v>
      </c>
      <c r="F3916" s="8" t="s">
        <v>140</v>
      </c>
      <c r="G3916" s="25" t="s">
        <v>133</v>
      </c>
      <c r="H3916" s="8" t="s">
        <v>9523</v>
      </c>
    </row>
    <row r="3917" spans="2:8" x14ac:dyDescent="0.25">
      <c r="B3917" s="26" t="s">
        <v>9534</v>
      </c>
      <c r="C3917" s="11" t="s">
        <v>4118</v>
      </c>
      <c r="D3917" s="11" t="s">
        <v>4119</v>
      </c>
      <c r="E3917" s="11" t="s">
        <v>4120</v>
      </c>
      <c r="F3917" s="11" t="s">
        <v>140</v>
      </c>
      <c r="G3917" s="26" t="s">
        <v>133</v>
      </c>
      <c r="H3917" s="11" t="s">
        <v>9523</v>
      </c>
    </row>
    <row r="3918" spans="2:8" x14ac:dyDescent="0.25">
      <c r="B3918" s="25" t="s">
        <v>9534</v>
      </c>
      <c r="C3918" s="8" t="s">
        <v>6559</v>
      </c>
      <c r="D3918" s="8" t="s">
        <v>6560</v>
      </c>
      <c r="E3918" s="8" t="s">
        <v>6561</v>
      </c>
      <c r="F3918" s="8" t="s">
        <v>140</v>
      </c>
      <c r="G3918" s="25" t="s">
        <v>133</v>
      </c>
      <c r="H3918" s="8" t="s">
        <v>9523</v>
      </c>
    </row>
    <row r="3919" spans="2:8" x14ac:dyDescent="0.25">
      <c r="B3919" s="26" t="s">
        <v>9534</v>
      </c>
      <c r="C3919" s="11" t="s">
        <v>6987</v>
      </c>
      <c r="D3919" s="11" t="s">
        <v>6988</v>
      </c>
      <c r="E3919" s="11" t="s">
        <v>6989</v>
      </c>
      <c r="F3919" s="11" t="s">
        <v>140</v>
      </c>
      <c r="G3919" s="26" t="s">
        <v>133</v>
      </c>
      <c r="H3919" s="11" t="s">
        <v>9523</v>
      </c>
    </row>
    <row r="3920" spans="2:8" x14ac:dyDescent="0.25">
      <c r="B3920" s="25" t="s">
        <v>9534</v>
      </c>
      <c r="C3920" s="8" t="s">
        <v>7564</v>
      </c>
      <c r="D3920" s="8" t="s">
        <v>7565</v>
      </c>
      <c r="E3920" s="8" t="s">
        <v>7566</v>
      </c>
      <c r="F3920" s="8" t="s">
        <v>140</v>
      </c>
      <c r="G3920" s="25" t="s">
        <v>133</v>
      </c>
      <c r="H3920" s="8" t="s">
        <v>9523</v>
      </c>
    </row>
    <row r="3921" spans="2:8" x14ac:dyDescent="0.25">
      <c r="B3921" s="26" t="s">
        <v>9534</v>
      </c>
      <c r="C3921" s="11" t="s">
        <v>4313</v>
      </c>
      <c r="D3921" s="11" t="s">
        <v>4314</v>
      </c>
      <c r="E3921" s="11" t="s">
        <v>4315</v>
      </c>
      <c r="F3921" s="11" t="s">
        <v>140</v>
      </c>
      <c r="G3921" s="26" t="s">
        <v>133</v>
      </c>
      <c r="H3921" s="11" t="s">
        <v>9523</v>
      </c>
    </row>
    <row r="3922" spans="2:8" x14ac:dyDescent="0.25">
      <c r="B3922" s="25" t="s">
        <v>9534</v>
      </c>
      <c r="C3922" s="8" t="s">
        <v>4313</v>
      </c>
      <c r="D3922" s="8" t="s">
        <v>4314</v>
      </c>
      <c r="E3922" s="8" t="s">
        <v>4315</v>
      </c>
      <c r="F3922" s="8" t="s">
        <v>140</v>
      </c>
      <c r="G3922" s="25" t="s">
        <v>133</v>
      </c>
      <c r="H3922" s="8" t="s">
        <v>9522</v>
      </c>
    </row>
    <row r="3923" spans="2:8" x14ac:dyDescent="0.25">
      <c r="B3923" s="26" t="s">
        <v>9534</v>
      </c>
      <c r="C3923" s="11" t="s">
        <v>3729</v>
      </c>
      <c r="D3923" s="11" t="s">
        <v>3730</v>
      </c>
      <c r="E3923" s="11" t="s">
        <v>3731</v>
      </c>
      <c r="F3923" s="11" t="s">
        <v>140</v>
      </c>
      <c r="G3923" s="26" t="s">
        <v>133</v>
      </c>
      <c r="H3923" s="11" t="s">
        <v>9523</v>
      </c>
    </row>
    <row r="3924" spans="2:8" x14ac:dyDescent="0.25">
      <c r="B3924" s="25" t="s">
        <v>9534</v>
      </c>
      <c r="C3924" s="8" t="s">
        <v>3729</v>
      </c>
      <c r="D3924" s="8" t="s">
        <v>3730</v>
      </c>
      <c r="E3924" s="8" t="s">
        <v>3731</v>
      </c>
      <c r="F3924" s="8" t="s">
        <v>140</v>
      </c>
      <c r="G3924" s="25" t="s">
        <v>133</v>
      </c>
      <c r="H3924" s="8" t="s">
        <v>9522</v>
      </c>
    </row>
    <row r="3925" spans="2:8" x14ac:dyDescent="0.25">
      <c r="B3925" s="26" t="s">
        <v>9534</v>
      </c>
      <c r="C3925" s="11" t="s">
        <v>6617</v>
      </c>
      <c r="D3925" s="11" t="s">
        <v>6618</v>
      </c>
      <c r="E3925" s="11" t="s">
        <v>6619</v>
      </c>
      <c r="F3925" s="11" t="s">
        <v>140</v>
      </c>
      <c r="G3925" s="26" t="s">
        <v>133</v>
      </c>
      <c r="H3925" s="11" t="s">
        <v>9523</v>
      </c>
    </row>
    <row r="3926" spans="2:8" x14ac:dyDescent="0.25">
      <c r="B3926" s="25" t="s">
        <v>9534</v>
      </c>
      <c r="C3926" s="8" t="s">
        <v>2512</v>
      </c>
      <c r="D3926" s="8" t="s">
        <v>2513</v>
      </c>
      <c r="E3926" s="8" t="s">
        <v>2514</v>
      </c>
      <c r="F3926" s="8" t="s">
        <v>140</v>
      </c>
      <c r="G3926" s="25" t="s">
        <v>133</v>
      </c>
      <c r="H3926" s="8" t="s">
        <v>9523</v>
      </c>
    </row>
    <row r="3927" spans="2:8" x14ac:dyDescent="0.25">
      <c r="B3927" s="26" t="s">
        <v>9534</v>
      </c>
      <c r="C3927" s="11" t="s">
        <v>2512</v>
      </c>
      <c r="D3927" s="11" t="s">
        <v>2513</v>
      </c>
      <c r="E3927" s="11" t="s">
        <v>2514</v>
      </c>
      <c r="F3927" s="11" t="s">
        <v>140</v>
      </c>
      <c r="G3927" s="26" t="s">
        <v>133</v>
      </c>
      <c r="H3927" s="11" t="s">
        <v>9525</v>
      </c>
    </row>
    <row r="3928" spans="2:8" x14ac:dyDescent="0.25">
      <c r="B3928" s="25" t="s">
        <v>9534</v>
      </c>
      <c r="C3928" s="8" t="s">
        <v>2512</v>
      </c>
      <c r="D3928" s="8" t="s">
        <v>2513</v>
      </c>
      <c r="E3928" s="8" t="s">
        <v>2514</v>
      </c>
      <c r="F3928" s="8" t="s">
        <v>140</v>
      </c>
      <c r="G3928" s="25" t="s">
        <v>133</v>
      </c>
      <c r="H3928" s="8" t="s">
        <v>9522</v>
      </c>
    </row>
    <row r="3929" spans="2:8" x14ac:dyDescent="0.25">
      <c r="B3929" s="26" t="s">
        <v>9534</v>
      </c>
      <c r="C3929" s="11" t="s">
        <v>2738</v>
      </c>
      <c r="D3929" s="11" t="s">
        <v>2739</v>
      </c>
      <c r="E3929" s="11" t="s">
        <v>2740</v>
      </c>
      <c r="F3929" s="11" t="s">
        <v>140</v>
      </c>
      <c r="G3929" s="26" t="s">
        <v>133</v>
      </c>
      <c r="H3929" s="11" t="s">
        <v>9523</v>
      </c>
    </row>
    <row r="3930" spans="2:8" x14ac:dyDescent="0.25">
      <c r="B3930" s="25" t="s">
        <v>9534</v>
      </c>
      <c r="C3930" s="8" t="s">
        <v>2738</v>
      </c>
      <c r="D3930" s="8" t="s">
        <v>2739</v>
      </c>
      <c r="E3930" s="8" t="s">
        <v>2740</v>
      </c>
      <c r="F3930" s="8" t="s">
        <v>140</v>
      </c>
      <c r="G3930" s="25" t="s">
        <v>133</v>
      </c>
      <c r="H3930" s="8" t="s">
        <v>9525</v>
      </c>
    </row>
    <row r="3931" spans="2:8" x14ac:dyDescent="0.25">
      <c r="B3931" s="26" t="s">
        <v>9534</v>
      </c>
      <c r="C3931" s="11" t="s">
        <v>2738</v>
      </c>
      <c r="D3931" s="11" t="s">
        <v>2739</v>
      </c>
      <c r="E3931" s="11" t="s">
        <v>2740</v>
      </c>
      <c r="F3931" s="11" t="s">
        <v>140</v>
      </c>
      <c r="G3931" s="26" t="s">
        <v>133</v>
      </c>
      <c r="H3931" s="11" t="s">
        <v>9522</v>
      </c>
    </row>
    <row r="3932" spans="2:8" x14ac:dyDescent="0.25">
      <c r="B3932" s="25" t="s">
        <v>9534</v>
      </c>
      <c r="C3932" s="8" t="s">
        <v>2604</v>
      </c>
      <c r="D3932" s="8" t="s">
        <v>2605</v>
      </c>
      <c r="E3932" s="8" t="s">
        <v>2606</v>
      </c>
      <c r="F3932" s="8" t="s">
        <v>140</v>
      </c>
      <c r="G3932" s="25" t="s">
        <v>133</v>
      </c>
      <c r="H3932" s="8" t="s">
        <v>9523</v>
      </c>
    </row>
    <row r="3933" spans="2:8" x14ac:dyDescent="0.25">
      <c r="B3933" s="26" t="s">
        <v>9534</v>
      </c>
      <c r="C3933" s="11" t="s">
        <v>2604</v>
      </c>
      <c r="D3933" s="11" t="s">
        <v>2605</v>
      </c>
      <c r="E3933" s="11" t="s">
        <v>2606</v>
      </c>
      <c r="F3933" s="11" t="s">
        <v>140</v>
      </c>
      <c r="G3933" s="26" t="s">
        <v>133</v>
      </c>
      <c r="H3933" s="11" t="s">
        <v>9525</v>
      </c>
    </row>
    <row r="3934" spans="2:8" x14ac:dyDescent="0.25">
      <c r="B3934" s="25" t="s">
        <v>9534</v>
      </c>
      <c r="C3934" s="8" t="s">
        <v>2604</v>
      </c>
      <c r="D3934" s="8" t="s">
        <v>2605</v>
      </c>
      <c r="E3934" s="8" t="s">
        <v>2606</v>
      </c>
      <c r="F3934" s="8" t="s">
        <v>140</v>
      </c>
      <c r="G3934" s="25" t="s">
        <v>133</v>
      </c>
      <c r="H3934" s="8" t="s">
        <v>9522</v>
      </c>
    </row>
    <row r="3935" spans="2:8" x14ac:dyDescent="0.25">
      <c r="B3935" s="26" t="s">
        <v>9534</v>
      </c>
      <c r="C3935" s="11" t="s">
        <v>3841</v>
      </c>
      <c r="D3935" s="11" t="s">
        <v>3842</v>
      </c>
      <c r="E3935" s="11" t="s">
        <v>3843</v>
      </c>
      <c r="F3935" s="11" t="s">
        <v>140</v>
      </c>
      <c r="G3935" s="26" t="s">
        <v>133</v>
      </c>
      <c r="H3935" s="11" t="s">
        <v>9523</v>
      </c>
    </row>
    <row r="3936" spans="2:8" x14ac:dyDescent="0.25">
      <c r="B3936" s="25" t="s">
        <v>9534</v>
      </c>
      <c r="C3936" s="8" t="s">
        <v>3841</v>
      </c>
      <c r="D3936" s="8" t="s">
        <v>3842</v>
      </c>
      <c r="E3936" s="8" t="s">
        <v>3843</v>
      </c>
      <c r="F3936" s="8" t="s">
        <v>140</v>
      </c>
      <c r="G3936" s="25" t="s">
        <v>133</v>
      </c>
      <c r="H3936" s="8" t="s">
        <v>9522</v>
      </c>
    </row>
    <row r="3937" spans="2:8" x14ac:dyDescent="0.25">
      <c r="B3937" s="26" t="s">
        <v>9534</v>
      </c>
      <c r="C3937" s="11" t="s">
        <v>6400</v>
      </c>
      <c r="D3937" s="11" t="s">
        <v>6401</v>
      </c>
      <c r="E3937" s="11" t="s">
        <v>6402</v>
      </c>
      <c r="F3937" s="11" t="s">
        <v>140</v>
      </c>
      <c r="G3937" s="26" t="s">
        <v>133</v>
      </c>
      <c r="H3937" s="11" t="s">
        <v>9523</v>
      </c>
    </row>
    <row r="3938" spans="2:8" x14ac:dyDescent="0.25">
      <c r="B3938" s="25" t="s">
        <v>9534</v>
      </c>
      <c r="C3938" s="8" t="s">
        <v>6400</v>
      </c>
      <c r="D3938" s="8" t="s">
        <v>6401</v>
      </c>
      <c r="E3938" s="8" t="s">
        <v>6402</v>
      </c>
      <c r="F3938" s="8" t="s">
        <v>140</v>
      </c>
      <c r="G3938" s="25" t="s">
        <v>133</v>
      </c>
      <c r="H3938" s="8" t="s">
        <v>9526</v>
      </c>
    </row>
    <row r="3939" spans="2:8" x14ac:dyDescent="0.25">
      <c r="B3939" s="26" t="s">
        <v>9534</v>
      </c>
      <c r="C3939" s="11" t="s">
        <v>4763</v>
      </c>
      <c r="D3939" s="11" t="s">
        <v>4764</v>
      </c>
      <c r="E3939" s="11" t="s">
        <v>4765</v>
      </c>
      <c r="F3939" s="11" t="s">
        <v>140</v>
      </c>
      <c r="G3939" s="26" t="s">
        <v>133</v>
      </c>
      <c r="H3939" s="11" t="s">
        <v>9523</v>
      </c>
    </row>
    <row r="3940" spans="2:8" x14ac:dyDescent="0.25">
      <c r="B3940" s="25" t="s">
        <v>9534</v>
      </c>
      <c r="C3940" s="8" t="s">
        <v>4763</v>
      </c>
      <c r="D3940" s="8" t="s">
        <v>4764</v>
      </c>
      <c r="E3940" s="8" t="s">
        <v>4765</v>
      </c>
      <c r="F3940" s="8" t="s">
        <v>140</v>
      </c>
      <c r="G3940" s="25" t="s">
        <v>133</v>
      </c>
      <c r="H3940" s="8" t="s">
        <v>9522</v>
      </c>
    </row>
    <row r="3941" spans="2:8" x14ac:dyDescent="0.25">
      <c r="B3941" s="26" t="s">
        <v>9534</v>
      </c>
      <c r="C3941" s="11" t="s">
        <v>5510</v>
      </c>
      <c r="D3941" s="11" t="s">
        <v>5511</v>
      </c>
      <c r="E3941" s="11" t="s">
        <v>5512</v>
      </c>
      <c r="F3941" s="11" t="s">
        <v>140</v>
      </c>
      <c r="G3941" s="26" t="s">
        <v>133</v>
      </c>
      <c r="H3941" s="11" t="s">
        <v>9523</v>
      </c>
    </row>
    <row r="3942" spans="2:8" x14ac:dyDescent="0.25">
      <c r="B3942" s="25" t="s">
        <v>9534</v>
      </c>
      <c r="C3942" s="8" t="s">
        <v>5510</v>
      </c>
      <c r="D3942" s="8" t="s">
        <v>5511</v>
      </c>
      <c r="E3942" s="8" t="s">
        <v>5512</v>
      </c>
      <c r="F3942" s="8" t="s">
        <v>140</v>
      </c>
      <c r="G3942" s="25" t="s">
        <v>133</v>
      </c>
      <c r="H3942" s="8" t="s">
        <v>9522</v>
      </c>
    </row>
    <row r="3943" spans="2:8" x14ac:dyDescent="0.25">
      <c r="B3943" s="26" t="s">
        <v>9534</v>
      </c>
      <c r="C3943" s="11" t="s">
        <v>2967</v>
      </c>
      <c r="D3943" s="11" t="s">
        <v>2968</v>
      </c>
      <c r="E3943" s="11" t="s">
        <v>2969</v>
      </c>
      <c r="F3943" s="11" t="s">
        <v>140</v>
      </c>
      <c r="G3943" s="26" t="s">
        <v>133</v>
      </c>
      <c r="H3943" s="11" t="s">
        <v>9523</v>
      </c>
    </row>
    <row r="3944" spans="2:8" x14ac:dyDescent="0.25">
      <c r="B3944" s="25" t="s">
        <v>9534</v>
      </c>
      <c r="C3944" s="8" t="s">
        <v>752</v>
      </c>
      <c r="D3944" s="8" t="s">
        <v>753</v>
      </c>
      <c r="E3944" s="8" t="s">
        <v>754</v>
      </c>
      <c r="F3944" s="8" t="s">
        <v>140</v>
      </c>
      <c r="G3944" s="25" t="s">
        <v>133</v>
      </c>
      <c r="H3944" s="8" t="s">
        <v>9523</v>
      </c>
    </row>
    <row r="3945" spans="2:8" x14ac:dyDescent="0.25">
      <c r="B3945" s="26" t="s">
        <v>9534</v>
      </c>
      <c r="C3945" s="11" t="s">
        <v>32</v>
      </c>
      <c r="D3945" s="11" t="s">
        <v>33</v>
      </c>
      <c r="E3945" s="11" t="s">
        <v>34</v>
      </c>
      <c r="F3945" s="11" t="s">
        <v>140</v>
      </c>
      <c r="G3945" s="26" t="s">
        <v>133</v>
      </c>
      <c r="H3945" s="11" t="s">
        <v>9523</v>
      </c>
    </row>
    <row r="3946" spans="2:8" x14ac:dyDescent="0.25">
      <c r="B3946" s="25" t="s">
        <v>9534</v>
      </c>
      <c r="C3946" s="8" t="s">
        <v>32</v>
      </c>
      <c r="D3946" s="8" t="s">
        <v>33</v>
      </c>
      <c r="E3946" s="8" t="s">
        <v>34</v>
      </c>
      <c r="F3946" s="8" t="s">
        <v>140</v>
      </c>
      <c r="G3946" s="25" t="s">
        <v>133</v>
      </c>
      <c r="H3946" s="8" t="s">
        <v>9524</v>
      </c>
    </row>
    <row r="3947" spans="2:8" x14ac:dyDescent="0.25">
      <c r="B3947" s="26" t="s">
        <v>9534</v>
      </c>
      <c r="C3947" s="11" t="s">
        <v>32</v>
      </c>
      <c r="D3947" s="11" t="s">
        <v>33</v>
      </c>
      <c r="E3947" s="11" t="s">
        <v>34</v>
      </c>
      <c r="F3947" s="11" t="s">
        <v>140</v>
      </c>
      <c r="G3947" s="26" t="s">
        <v>133</v>
      </c>
      <c r="H3947" s="11" t="s">
        <v>9522</v>
      </c>
    </row>
    <row r="3948" spans="2:8" x14ac:dyDescent="0.25">
      <c r="B3948" s="25" t="s">
        <v>9534</v>
      </c>
      <c r="C3948" s="8" t="s">
        <v>32</v>
      </c>
      <c r="D3948" s="8" t="s">
        <v>33</v>
      </c>
      <c r="E3948" s="8" t="s">
        <v>34</v>
      </c>
      <c r="F3948" s="8" t="s">
        <v>140</v>
      </c>
      <c r="G3948" s="25" t="s">
        <v>133</v>
      </c>
      <c r="H3948" s="8" t="s">
        <v>9531</v>
      </c>
    </row>
    <row r="3949" spans="2:8" x14ac:dyDescent="0.25">
      <c r="B3949" s="26" t="s">
        <v>9534</v>
      </c>
      <c r="C3949" s="11" t="s">
        <v>4706</v>
      </c>
      <c r="D3949" s="11" t="s">
        <v>4707</v>
      </c>
      <c r="E3949" s="11" t="s">
        <v>4708</v>
      </c>
      <c r="F3949" s="11" t="s">
        <v>140</v>
      </c>
      <c r="G3949" s="26" t="s">
        <v>730</v>
      </c>
      <c r="H3949" s="11" t="s">
        <v>9523</v>
      </c>
    </row>
    <row r="3950" spans="2:8" x14ac:dyDescent="0.25">
      <c r="B3950" s="25" t="s">
        <v>9534</v>
      </c>
      <c r="C3950" s="8" t="s">
        <v>4434</v>
      </c>
      <c r="D3950" s="8" t="s">
        <v>4435</v>
      </c>
      <c r="E3950" s="8" t="s">
        <v>4436</v>
      </c>
      <c r="F3950" s="8" t="s">
        <v>140</v>
      </c>
      <c r="G3950" s="25" t="s">
        <v>133</v>
      </c>
      <c r="H3950" s="8" t="s">
        <v>9523</v>
      </c>
    </row>
    <row r="3951" spans="2:8" x14ac:dyDescent="0.25">
      <c r="B3951" s="26" t="s">
        <v>9534</v>
      </c>
      <c r="C3951" s="11" t="s">
        <v>4434</v>
      </c>
      <c r="D3951" s="11" t="s">
        <v>4435</v>
      </c>
      <c r="E3951" s="11" t="s">
        <v>4436</v>
      </c>
      <c r="F3951" s="11" t="s">
        <v>140</v>
      </c>
      <c r="G3951" s="26" t="s">
        <v>133</v>
      </c>
      <c r="H3951" s="11" t="s">
        <v>9522</v>
      </c>
    </row>
    <row r="3952" spans="2:8" x14ac:dyDescent="0.25">
      <c r="B3952" s="25" t="s">
        <v>9534</v>
      </c>
      <c r="C3952" s="8" t="s">
        <v>6620</v>
      </c>
      <c r="D3952" s="8" t="s">
        <v>6621</v>
      </c>
      <c r="E3952" s="8" t="s">
        <v>6622</v>
      </c>
      <c r="F3952" s="8" t="s">
        <v>140</v>
      </c>
      <c r="G3952" s="25" t="s">
        <v>133</v>
      </c>
      <c r="H3952" s="8" t="s">
        <v>9523</v>
      </c>
    </row>
    <row r="3953" spans="2:8" x14ac:dyDescent="0.25">
      <c r="B3953" s="26" t="s">
        <v>9534</v>
      </c>
      <c r="C3953" s="11" t="s">
        <v>6620</v>
      </c>
      <c r="D3953" s="11" t="s">
        <v>6621</v>
      </c>
      <c r="E3953" s="11" t="s">
        <v>6622</v>
      </c>
      <c r="F3953" s="11" t="s">
        <v>140</v>
      </c>
      <c r="G3953" s="26" t="s">
        <v>133</v>
      </c>
      <c r="H3953" s="11" t="s">
        <v>9522</v>
      </c>
    </row>
    <row r="3954" spans="2:8" x14ac:dyDescent="0.25">
      <c r="B3954" s="25" t="s">
        <v>9534</v>
      </c>
      <c r="C3954" s="8" t="s">
        <v>3241</v>
      </c>
      <c r="D3954" s="8" t="s">
        <v>3242</v>
      </c>
      <c r="E3954" s="8" t="s">
        <v>3243</v>
      </c>
      <c r="F3954" s="8" t="s">
        <v>140</v>
      </c>
      <c r="G3954" s="25" t="s">
        <v>133</v>
      </c>
      <c r="H3954" s="8" t="s">
        <v>9523</v>
      </c>
    </row>
    <row r="3955" spans="2:8" x14ac:dyDescent="0.25">
      <c r="B3955" s="26" t="s">
        <v>9534</v>
      </c>
      <c r="C3955" s="11" t="s">
        <v>3241</v>
      </c>
      <c r="D3955" s="11" t="s">
        <v>3242</v>
      </c>
      <c r="E3955" s="11" t="s">
        <v>3243</v>
      </c>
      <c r="F3955" s="11" t="s">
        <v>140</v>
      </c>
      <c r="G3955" s="26" t="s">
        <v>133</v>
      </c>
      <c r="H3955" s="11" t="s">
        <v>9522</v>
      </c>
    </row>
    <row r="3956" spans="2:8" x14ac:dyDescent="0.25">
      <c r="B3956" s="25" t="s">
        <v>9534</v>
      </c>
      <c r="C3956" s="8" t="s">
        <v>5538</v>
      </c>
      <c r="D3956" s="8" t="s">
        <v>5539</v>
      </c>
      <c r="E3956" s="8" t="s">
        <v>5540</v>
      </c>
      <c r="F3956" s="8" t="s">
        <v>140</v>
      </c>
      <c r="G3956" s="25" t="s">
        <v>133</v>
      </c>
      <c r="H3956" s="8" t="s">
        <v>9523</v>
      </c>
    </row>
    <row r="3957" spans="2:8" x14ac:dyDescent="0.25">
      <c r="B3957" s="26" t="s">
        <v>9534</v>
      </c>
      <c r="C3957" s="11" t="s">
        <v>6013</v>
      </c>
      <c r="D3957" s="11" t="s">
        <v>6014</v>
      </c>
      <c r="E3957" s="11" t="s">
        <v>6015</v>
      </c>
      <c r="F3957" s="11" t="s">
        <v>140</v>
      </c>
      <c r="G3957" s="26" t="s">
        <v>133</v>
      </c>
      <c r="H3957" s="11" t="s">
        <v>9538</v>
      </c>
    </row>
    <row r="3958" spans="2:8" x14ac:dyDescent="0.25">
      <c r="B3958" s="25" t="s">
        <v>9534</v>
      </c>
      <c r="C3958" s="8" t="s">
        <v>7950</v>
      </c>
      <c r="D3958" s="8" t="s">
        <v>7951</v>
      </c>
      <c r="E3958" s="8" t="s">
        <v>7952</v>
      </c>
      <c r="F3958" s="8" t="s">
        <v>140</v>
      </c>
      <c r="G3958" s="25" t="s">
        <v>730</v>
      </c>
      <c r="H3958" s="8" t="s">
        <v>9523</v>
      </c>
    </row>
    <row r="3959" spans="2:8" x14ac:dyDescent="0.25">
      <c r="B3959" s="26" t="s">
        <v>9534</v>
      </c>
      <c r="C3959" s="11" t="s">
        <v>3630</v>
      </c>
      <c r="D3959" s="11" t="s">
        <v>3631</v>
      </c>
      <c r="E3959" s="11" t="s">
        <v>3632</v>
      </c>
      <c r="F3959" s="11" t="s">
        <v>1742</v>
      </c>
      <c r="G3959" s="26" t="s">
        <v>133</v>
      </c>
      <c r="H3959" s="11" t="s">
        <v>9522</v>
      </c>
    </row>
    <row r="3960" spans="2:8" x14ac:dyDescent="0.25">
      <c r="B3960" s="25" t="s">
        <v>9534</v>
      </c>
      <c r="C3960" s="8" t="s">
        <v>5284</v>
      </c>
      <c r="D3960" s="8" t="s">
        <v>5285</v>
      </c>
      <c r="E3960" s="8" t="s">
        <v>5286</v>
      </c>
      <c r="F3960" s="8" t="s">
        <v>1742</v>
      </c>
      <c r="G3960" s="25" t="s">
        <v>133</v>
      </c>
      <c r="H3960" s="8" t="s">
        <v>9522</v>
      </c>
    </row>
    <row r="3961" spans="2:8" x14ac:dyDescent="0.25">
      <c r="B3961" s="26" t="s">
        <v>9534</v>
      </c>
      <c r="C3961" s="11" t="s">
        <v>5311</v>
      </c>
      <c r="D3961" s="11" t="s">
        <v>5312</v>
      </c>
      <c r="E3961" s="11" t="s">
        <v>5313</v>
      </c>
      <c r="F3961" s="11" t="s">
        <v>135</v>
      </c>
      <c r="G3961" s="26" t="s">
        <v>133</v>
      </c>
      <c r="H3961" s="11" t="s">
        <v>9521</v>
      </c>
    </row>
    <row r="3962" spans="2:8" x14ac:dyDescent="0.25">
      <c r="B3962" s="25" t="s">
        <v>9534</v>
      </c>
      <c r="C3962" s="8" t="s">
        <v>5311</v>
      </c>
      <c r="D3962" s="8" t="s">
        <v>5312</v>
      </c>
      <c r="E3962" s="8" t="s">
        <v>5313</v>
      </c>
      <c r="F3962" s="8" t="s">
        <v>135</v>
      </c>
      <c r="G3962" s="25" t="s">
        <v>133</v>
      </c>
      <c r="H3962" s="8" t="s">
        <v>9522</v>
      </c>
    </row>
    <row r="3963" spans="2:8" x14ac:dyDescent="0.25">
      <c r="B3963" s="26" t="s">
        <v>9534</v>
      </c>
      <c r="C3963" s="11" t="s">
        <v>201</v>
      </c>
      <c r="D3963" s="11" t="s">
        <v>202</v>
      </c>
      <c r="E3963" s="11" t="s">
        <v>203</v>
      </c>
      <c r="F3963" s="11" t="s">
        <v>135</v>
      </c>
      <c r="G3963" s="26" t="s">
        <v>133</v>
      </c>
      <c r="H3963" s="11" t="s">
        <v>9521</v>
      </c>
    </row>
    <row r="3964" spans="2:8" x14ac:dyDescent="0.25">
      <c r="B3964" s="25" t="s">
        <v>9534</v>
      </c>
      <c r="C3964" s="8" t="s">
        <v>201</v>
      </c>
      <c r="D3964" s="8" t="s">
        <v>202</v>
      </c>
      <c r="E3964" s="8" t="s">
        <v>203</v>
      </c>
      <c r="F3964" s="8" t="s">
        <v>135</v>
      </c>
      <c r="G3964" s="25" t="s">
        <v>133</v>
      </c>
      <c r="H3964" s="8" t="s">
        <v>9524</v>
      </c>
    </row>
    <row r="3965" spans="2:8" x14ac:dyDescent="0.25">
      <c r="B3965" s="26" t="s">
        <v>9534</v>
      </c>
      <c r="C3965" s="11" t="s">
        <v>201</v>
      </c>
      <c r="D3965" s="11" t="s">
        <v>202</v>
      </c>
      <c r="E3965" s="11" t="s">
        <v>203</v>
      </c>
      <c r="F3965" s="11" t="s">
        <v>135</v>
      </c>
      <c r="G3965" s="26" t="s">
        <v>133</v>
      </c>
      <c r="H3965" s="11" t="s">
        <v>9522</v>
      </c>
    </row>
    <row r="3966" spans="2:8" x14ac:dyDescent="0.25">
      <c r="B3966" s="25" t="s">
        <v>9534</v>
      </c>
      <c r="C3966" s="8" t="s">
        <v>201</v>
      </c>
      <c r="D3966" s="8" t="s">
        <v>202</v>
      </c>
      <c r="E3966" s="8" t="s">
        <v>203</v>
      </c>
      <c r="F3966" s="8" t="s">
        <v>135</v>
      </c>
      <c r="G3966" s="25" t="s">
        <v>133</v>
      </c>
      <c r="H3966" s="8" t="s">
        <v>9531</v>
      </c>
    </row>
    <row r="3967" spans="2:8" x14ac:dyDescent="0.25">
      <c r="B3967" s="26" t="s">
        <v>9534</v>
      </c>
      <c r="C3967" s="11" t="s">
        <v>17</v>
      </c>
      <c r="D3967" s="11" t="s">
        <v>18</v>
      </c>
      <c r="E3967" s="11" t="s">
        <v>19</v>
      </c>
      <c r="F3967" s="11" t="s">
        <v>135</v>
      </c>
      <c r="G3967" s="26" t="s">
        <v>133</v>
      </c>
      <c r="H3967" s="11" t="s">
        <v>9521</v>
      </c>
    </row>
    <row r="3968" spans="2:8" x14ac:dyDescent="0.25">
      <c r="B3968" s="25" t="s">
        <v>9534</v>
      </c>
      <c r="C3968" s="8" t="s">
        <v>17</v>
      </c>
      <c r="D3968" s="8" t="s">
        <v>18</v>
      </c>
      <c r="E3968" s="8" t="s">
        <v>19</v>
      </c>
      <c r="F3968" s="8" t="s">
        <v>135</v>
      </c>
      <c r="G3968" s="25" t="s">
        <v>133</v>
      </c>
      <c r="H3968" s="8" t="s">
        <v>9525</v>
      </c>
    </row>
    <row r="3969" spans="2:8" x14ac:dyDescent="0.25">
      <c r="B3969" s="26" t="s">
        <v>9534</v>
      </c>
      <c r="C3969" s="11" t="s">
        <v>17</v>
      </c>
      <c r="D3969" s="11" t="s">
        <v>18</v>
      </c>
      <c r="E3969" s="11" t="s">
        <v>19</v>
      </c>
      <c r="F3969" s="11" t="s">
        <v>135</v>
      </c>
      <c r="G3969" s="26" t="s">
        <v>133</v>
      </c>
      <c r="H3969" s="11" t="s">
        <v>9524</v>
      </c>
    </row>
    <row r="3970" spans="2:8" x14ac:dyDescent="0.25">
      <c r="B3970" s="25" t="s">
        <v>9534</v>
      </c>
      <c r="C3970" s="8" t="s">
        <v>17</v>
      </c>
      <c r="D3970" s="8" t="s">
        <v>18</v>
      </c>
      <c r="E3970" s="8" t="s">
        <v>19</v>
      </c>
      <c r="F3970" s="8" t="s">
        <v>135</v>
      </c>
      <c r="G3970" s="25" t="s">
        <v>133</v>
      </c>
      <c r="H3970" s="8" t="s">
        <v>9522</v>
      </c>
    </row>
    <row r="3971" spans="2:8" x14ac:dyDescent="0.25">
      <c r="B3971" s="26" t="s">
        <v>9534</v>
      </c>
      <c r="C3971" s="11" t="s">
        <v>6447</v>
      </c>
      <c r="D3971" s="11" t="s">
        <v>6448</v>
      </c>
      <c r="E3971" s="11" t="s">
        <v>6449</v>
      </c>
      <c r="F3971" s="11" t="s">
        <v>135</v>
      </c>
      <c r="G3971" s="26" t="s">
        <v>133</v>
      </c>
      <c r="H3971" s="11" t="s">
        <v>9522</v>
      </c>
    </row>
    <row r="3972" spans="2:8" x14ac:dyDescent="0.25">
      <c r="B3972" s="25" t="s">
        <v>9534</v>
      </c>
      <c r="C3972" s="8" t="s">
        <v>3375</v>
      </c>
      <c r="D3972" s="8" t="s">
        <v>3376</v>
      </c>
      <c r="E3972" s="8" t="s">
        <v>3377</v>
      </c>
      <c r="F3972" s="8" t="s">
        <v>135</v>
      </c>
      <c r="G3972" s="25" t="s">
        <v>133</v>
      </c>
      <c r="H3972" s="8" t="s">
        <v>9521</v>
      </c>
    </row>
    <row r="3973" spans="2:8" x14ac:dyDescent="0.25">
      <c r="B3973" s="26" t="s">
        <v>9534</v>
      </c>
      <c r="C3973" s="11" t="s">
        <v>3375</v>
      </c>
      <c r="D3973" s="11" t="s">
        <v>3376</v>
      </c>
      <c r="E3973" s="11" t="s">
        <v>3377</v>
      </c>
      <c r="F3973" s="11" t="s">
        <v>135</v>
      </c>
      <c r="G3973" s="26" t="s">
        <v>133</v>
      </c>
      <c r="H3973" s="11" t="s">
        <v>9522</v>
      </c>
    </row>
    <row r="3974" spans="2:8" x14ac:dyDescent="0.25">
      <c r="B3974" s="25" t="s">
        <v>9534</v>
      </c>
      <c r="C3974" s="8" t="s">
        <v>4465</v>
      </c>
      <c r="D3974" s="8" t="s">
        <v>4466</v>
      </c>
      <c r="E3974" s="8" t="s">
        <v>4467</v>
      </c>
      <c r="F3974" s="8" t="s">
        <v>135</v>
      </c>
      <c r="G3974" s="25" t="s">
        <v>133</v>
      </c>
      <c r="H3974" s="8" t="s">
        <v>9521</v>
      </c>
    </row>
    <row r="3975" spans="2:8" x14ac:dyDescent="0.25">
      <c r="B3975" s="26" t="s">
        <v>9534</v>
      </c>
      <c r="C3975" s="11" t="s">
        <v>4465</v>
      </c>
      <c r="D3975" s="11" t="s">
        <v>4466</v>
      </c>
      <c r="E3975" s="11" t="s">
        <v>4467</v>
      </c>
      <c r="F3975" s="11" t="s">
        <v>135</v>
      </c>
      <c r="G3975" s="26" t="s">
        <v>133</v>
      </c>
      <c r="H3975" s="11" t="s">
        <v>9522</v>
      </c>
    </row>
    <row r="3976" spans="2:8" x14ac:dyDescent="0.25">
      <c r="B3976" s="25" t="s">
        <v>9534</v>
      </c>
      <c r="C3976" s="8" t="s">
        <v>4520</v>
      </c>
      <c r="D3976" s="8" t="s">
        <v>4521</v>
      </c>
      <c r="E3976" s="8" t="s">
        <v>4522</v>
      </c>
      <c r="F3976" s="8" t="s">
        <v>135</v>
      </c>
      <c r="G3976" s="25" t="s">
        <v>133</v>
      </c>
      <c r="H3976" s="8" t="s">
        <v>9522</v>
      </c>
    </row>
    <row r="3977" spans="2:8" x14ac:dyDescent="0.25">
      <c r="B3977" s="26" t="s">
        <v>9534</v>
      </c>
      <c r="C3977" s="11" t="s">
        <v>2768</v>
      </c>
      <c r="D3977" s="11" t="s">
        <v>2769</v>
      </c>
      <c r="E3977" s="11" t="s">
        <v>2770</v>
      </c>
      <c r="F3977" s="11" t="s">
        <v>135</v>
      </c>
      <c r="G3977" s="26" t="s">
        <v>133</v>
      </c>
      <c r="H3977" s="11" t="s">
        <v>9521</v>
      </c>
    </row>
    <row r="3978" spans="2:8" x14ac:dyDescent="0.25">
      <c r="B3978" s="25" t="s">
        <v>9534</v>
      </c>
      <c r="C3978" s="8" t="s">
        <v>2768</v>
      </c>
      <c r="D3978" s="8" t="s">
        <v>2769</v>
      </c>
      <c r="E3978" s="8" t="s">
        <v>2770</v>
      </c>
      <c r="F3978" s="8" t="s">
        <v>135</v>
      </c>
      <c r="G3978" s="25" t="s">
        <v>133</v>
      </c>
      <c r="H3978" s="8" t="s">
        <v>9522</v>
      </c>
    </row>
    <row r="3979" spans="2:8" x14ac:dyDescent="0.25">
      <c r="B3979" s="26" t="s">
        <v>9534</v>
      </c>
      <c r="C3979" s="11" t="s">
        <v>26</v>
      </c>
      <c r="D3979" s="11" t="s">
        <v>27</v>
      </c>
      <c r="E3979" s="11" t="s">
        <v>28</v>
      </c>
      <c r="F3979" s="11" t="s">
        <v>135</v>
      </c>
      <c r="G3979" s="26" t="s">
        <v>133</v>
      </c>
      <c r="H3979" s="11" t="s">
        <v>9521</v>
      </c>
    </row>
    <row r="3980" spans="2:8" x14ac:dyDescent="0.25">
      <c r="B3980" s="25" t="s">
        <v>9534</v>
      </c>
      <c r="C3980" s="8" t="s">
        <v>26</v>
      </c>
      <c r="D3980" s="8" t="s">
        <v>27</v>
      </c>
      <c r="E3980" s="8" t="s">
        <v>28</v>
      </c>
      <c r="F3980" s="8" t="s">
        <v>135</v>
      </c>
      <c r="G3980" s="25" t="s">
        <v>133</v>
      </c>
      <c r="H3980" s="8" t="s">
        <v>9524</v>
      </c>
    </row>
    <row r="3981" spans="2:8" x14ac:dyDescent="0.25">
      <c r="B3981" s="26" t="s">
        <v>9534</v>
      </c>
      <c r="C3981" s="11" t="s">
        <v>26</v>
      </c>
      <c r="D3981" s="11" t="s">
        <v>27</v>
      </c>
      <c r="E3981" s="11" t="s">
        <v>28</v>
      </c>
      <c r="F3981" s="11" t="s">
        <v>135</v>
      </c>
      <c r="G3981" s="26" t="s">
        <v>133</v>
      </c>
      <c r="H3981" s="11" t="s">
        <v>9522</v>
      </c>
    </row>
    <row r="3982" spans="2:8" x14ac:dyDescent="0.25">
      <c r="B3982" s="25" t="s">
        <v>9534</v>
      </c>
      <c r="C3982" s="8" t="s">
        <v>26</v>
      </c>
      <c r="D3982" s="8" t="s">
        <v>27</v>
      </c>
      <c r="E3982" s="8" t="s">
        <v>28</v>
      </c>
      <c r="F3982" s="8" t="s">
        <v>135</v>
      </c>
      <c r="G3982" s="25" t="s">
        <v>133</v>
      </c>
      <c r="H3982" s="8" t="s">
        <v>9531</v>
      </c>
    </row>
    <row r="3983" spans="2:8" x14ac:dyDescent="0.25">
      <c r="B3983" s="26" t="s">
        <v>9534</v>
      </c>
      <c r="C3983" s="11" t="s">
        <v>1319</v>
      </c>
      <c r="D3983" s="11" t="s">
        <v>1320</v>
      </c>
      <c r="E3983" s="11" t="s">
        <v>1321</v>
      </c>
      <c r="F3983" s="11" t="s">
        <v>135</v>
      </c>
      <c r="G3983" s="26" t="s">
        <v>133</v>
      </c>
      <c r="H3983" s="11" t="s">
        <v>9521</v>
      </c>
    </row>
    <row r="3984" spans="2:8" x14ac:dyDescent="0.25">
      <c r="B3984" s="25" t="s">
        <v>9534</v>
      </c>
      <c r="C3984" s="8" t="s">
        <v>1319</v>
      </c>
      <c r="D3984" s="8" t="s">
        <v>1320</v>
      </c>
      <c r="E3984" s="8" t="s">
        <v>1321</v>
      </c>
      <c r="F3984" s="8" t="s">
        <v>135</v>
      </c>
      <c r="G3984" s="25" t="s">
        <v>133</v>
      </c>
      <c r="H3984" s="8" t="s">
        <v>9522</v>
      </c>
    </row>
    <row r="3985" spans="2:8" x14ac:dyDescent="0.25">
      <c r="B3985" s="26" t="s">
        <v>9534</v>
      </c>
      <c r="C3985" s="11" t="s">
        <v>3133</v>
      </c>
      <c r="D3985" s="11" t="s">
        <v>3134</v>
      </c>
      <c r="E3985" s="11" t="s">
        <v>3135</v>
      </c>
      <c r="F3985" s="11" t="s">
        <v>135</v>
      </c>
      <c r="G3985" s="26" t="s">
        <v>133</v>
      </c>
      <c r="H3985" s="11" t="s">
        <v>9528</v>
      </c>
    </row>
    <row r="3986" spans="2:8" x14ac:dyDescent="0.25">
      <c r="B3986" s="25" t="s">
        <v>9534</v>
      </c>
      <c r="C3986" s="8" t="s">
        <v>3133</v>
      </c>
      <c r="D3986" s="8" t="s">
        <v>3134</v>
      </c>
      <c r="E3986" s="8" t="s">
        <v>3135</v>
      </c>
      <c r="F3986" s="8" t="s">
        <v>135</v>
      </c>
      <c r="G3986" s="25" t="s">
        <v>133</v>
      </c>
      <c r="H3986" s="8" t="s">
        <v>9522</v>
      </c>
    </row>
    <row r="3987" spans="2:8" x14ac:dyDescent="0.25">
      <c r="B3987" s="26" t="s">
        <v>9534</v>
      </c>
      <c r="C3987" s="11" t="s">
        <v>177</v>
      </c>
      <c r="D3987" s="11" t="s">
        <v>178</v>
      </c>
      <c r="E3987" s="11" t="s">
        <v>179</v>
      </c>
      <c r="F3987" s="11" t="s">
        <v>135</v>
      </c>
      <c r="G3987" s="26" t="s">
        <v>133</v>
      </c>
      <c r="H3987" s="11" t="s">
        <v>9521</v>
      </c>
    </row>
    <row r="3988" spans="2:8" x14ac:dyDescent="0.25">
      <c r="B3988" s="25" t="s">
        <v>9534</v>
      </c>
      <c r="C3988" s="8" t="s">
        <v>177</v>
      </c>
      <c r="D3988" s="8" t="s">
        <v>178</v>
      </c>
      <c r="E3988" s="8" t="s">
        <v>179</v>
      </c>
      <c r="F3988" s="8" t="s">
        <v>135</v>
      </c>
      <c r="G3988" s="25" t="s">
        <v>133</v>
      </c>
      <c r="H3988" s="8" t="s">
        <v>9524</v>
      </c>
    </row>
    <row r="3989" spans="2:8" x14ac:dyDescent="0.25">
      <c r="B3989" s="26" t="s">
        <v>9534</v>
      </c>
      <c r="C3989" s="11" t="s">
        <v>177</v>
      </c>
      <c r="D3989" s="11" t="s">
        <v>178</v>
      </c>
      <c r="E3989" s="11" t="s">
        <v>179</v>
      </c>
      <c r="F3989" s="11" t="s">
        <v>135</v>
      </c>
      <c r="G3989" s="26" t="s">
        <v>133</v>
      </c>
      <c r="H3989" s="11" t="s">
        <v>9522</v>
      </c>
    </row>
    <row r="3990" spans="2:8" x14ac:dyDescent="0.25">
      <c r="B3990" s="25" t="s">
        <v>9534</v>
      </c>
      <c r="C3990" s="8" t="s">
        <v>177</v>
      </c>
      <c r="D3990" s="8" t="s">
        <v>178</v>
      </c>
      <c r="E3990" s="8" t="s">
        <v>179</v>
      </c>
      <c r="F3990" s="8" t="s">
        <v>135</v>
      </c>
      <c r="G3990" s="25" t="s">
        <v>133</v>
      </c>
      <c r="H3990" s="8" t="s">
        <v>9531</v>
      </c>
    </row>
    <row r="3991" spans="2:8" x14ac:dyDescent="0.25">
      <c r="B3991" s="26" t="s">
        <v>9534</v>
      </c>
      <c r="C3991" s="11" t="s">
        <v>4843</v>
      </c>
      <c r="D3991" s="11" t="s">
        <v>4844</v>
      </c>
      <c r="E3991" s="11" t="s">
        <v>4845</v>
      </c>
      <c r="F3991" s="11" t="s">
        <v>135</v>
      </c>
      <c r="G3991" s="26" t="s">
        <v>133</v>
      </c>
      <c r="H3991" s="11" t="s">
        <v>9521</v>
      </c>
    </row>
    <row r="3992" spans="2:8" x14ac:dyDescent="0.25">
      <c r="B3992" s="25" t="s">
        <v>9534</v>
      </c>
      <c r="C3992" s="8" t="s">
        <v>4843</v>
      </c>
      <c r="D3992" s="8" t="s">
        <v>4844</v>
      </c>
      <c r="E3992" s="8" t="s">
        <v>4845</v>
      </c>
      <c r="F3992" s="8" t="s">
        <v>135</v>
      </c>
      <c r="G3992" s="25" t="s">
        <v>133</v>
      </c>
      <c r="H3992" s="8" t="s">
        <v>9522</v>
      </c>
    </row>
    <row r="3993" spans="2:8" x14ac:dyDescent="0.25">
      <c r="B3993" s="26" t="s">
        <v>9534</v>
      </c>
      <c r="C3993" s="11" t="s">
        <v>76</v>
      </c>
      <c r="D3993" s="11" t="s">
        <v>77</v>
      </c>
      <c r="E3993" s="11" t="s">
        <v>78</v>
      </c>
      <c r="F3993" s="11" t="s">
        <v>135</v>
      </c>
      <c r="G3993" s="26" t="s">
        <v>133</v>
      </c>
      <c r="H3993" s="11" t="s">
        <v>9521</v>
      </c>
    </row>
    <row r="3994" spans="2:8" x14ac:dyDescent="0.25">
      <c r="B3994" s="25" t="s">
        <v>9534</v>
      </c>
      <c r="C3994" s="8" t="s">
        <v>76</v>
      </c>
      <c r="D3994" s="8" t="s">
        <v>77</v>
      </c>
      <c r="E3994" s="8" t="s">
        <v>78</v>
      </c>
      <c r="F3994" s="8" t="s">
        <v>135</v>
      </c>
      <c r="G3994" s="25" t="s">
        <v>133</v>
      </c>
      <c r="H3994" s="8" t="s">
        <v>9525</v>
      </c>
    </row>
    <row r="3995" spans="2:8" x14ac:dyDescent="0.25">
      <c r="B3995" s="26" t="s">
        <v>9534</v>
      </c>
      <c r="C3995" s="11" t="s">
        <v>76</v>
      </c>
      <c r="D3995" s="11" t="s">
        <v>77</v>
      </c>
      <c r="E3995" s="11" t="s">
        <v>78</v>
      </c>
      <c r="F3995" s="11" t="s">
        <v>135</v>
      </c>
      <c r="G3995" s="26" t="s">
        <v>133</v>
      </c>
      <c r="H3995" s="11" t="s">
        <v>9524</v>
      </c>
    </row>
    <row r="3996" spans="2:8" x14ac:dyDescent="0.25">
      <c r="B3996" s="25" t="s">
        <v>9534</v>
      </c>
      <c r="C3996" s="8" t="s">
        <v>76</v>
      </c>
      <c r="D3996" s="8" t="s">
        <v>77</v>
      </c>
      <c r="E3996" s="8" t="s">
        <v>78</v>
      </c>
      <c r="F3996" s="8" t="s">
        <v>135</v>
      </c>
      <c r="G3996" s="25" t="s">
        <v>133</v>
      </c>
      <c r="H3996" s="8" t="s">
        <v>9522</v>
      </c>
    </row>
    <row r="3997" spans="2:8" x14ac:dyDescent="0.25">
      <c r="B3997" s="26" t="s">
        <v>9534</v>
      </c>
      <c r="C3997" s="11" t="s">
        <v>1918</v>
      </c>
      <c r="D3997" s="11" t="s">
        <v>1919</v>
      </c>
      <c r="E3997" s="11" t="s">
        <v>1920</v>
      </c>
      <c r="F3997" s="11" t="s">
        <v>135</v>
      </c>
      <c r="G3997" s="26" t="s">
        <v>133</v>
      </c>
      <c r="H3997" s="11" t="s">
        <v>9521</v>
      </c>
    </row>
    <row r="3998" spans="2:8" x14ac:dyDescent="0.25">
      <c r="B3998" s="25" t="s">
        <v>9534</v>
      </c>
      <c r="C3998" s="8" t="s">
        <v>1918</v>
      </c>
      <c r="D3998" s="8" t="s">
        <v>1919</v>
      </c>
      <c r="E3998" s="8" t="s">
        <v>1920</v>
      </c>
      <c r="F3998" s="8" t="s">
        <v>135</v>
      </c>
      <c r="G3998" s="25" t="s">
        <v>133</v>
      </c>
      <c r="H3998" s="8" t="s">
        <v>9522</v>
      </c>
    </row>
    <row r="3999" spans="2:8" x14ac:dyDescent="0.25">
      <c r="B3999" s="26" t="s">
        <v>9534</v>
      </c>
      <c r="C3999" s="11" t="s">
        <v>1629</v>
      </c>
      <c r="D3999" s="11" t="s">
        <v>1630</v>
      </c>
      <c r="E3999" s="11" t="s">
        <v>1631</v>
      </c>
      <c r="F3999" s="11" t="s">
        <v>135</v>
      </c>
      <c r="G3999" s="26" t="s">
        <v>133</v>
      </c>
      <c r="H3999" s="11" t="s">
        <v>9521</v>
      </c>
    </row>
    <row r="4000" spans="2:8" x14ac:dyDescent="0.25">
      <c r="B4000" s="25" t="s">
        <v>9534</v>
      </c>
      <c r="C4000" s="8" t="s">
        <v>1629</v>
      </c>
      <c r="D4000" s="8" t="s">
        <v>1630</v>
      </c>
      <c r="E4000" s="8" t="s">
        <v>1631</v>
      </c>
      <c r="F4000" s="8" t="s">
        <v>135</v>
      </c>
      <c r="G4000" s="25" t="s">
        <v>133</v>
      </c>
      <c r="H4000" s="8" t="s">
        <v>9525</v>
      </c>
    </row>
    <row r="4001" spans="2:8" x14ac:dyDescent="0.25">
      <c r="B4001" s="26" t="s">
        <v>9534</v>
      </c>
      <c r="C4001" s="11" t="s">
        <v>1629</v>
      </c>
      <c r="D4001" s="11" t="s">
        <v>1630</v>
      </c>
      <c r="E4001" s="11" t="s">
        <v>1631</v>
      </c>
      <c r="F4001" s="11" t="s">
        <v>135</v>
      </c>
      <c r="G4001" s="26" t="s">
        <v>133</v>
      </c>
      <c r="H4001" s="11" t="s">
        <v>9524</v>
      </c>
    </row>
    <row r="4002" spans="2:8" x14ac:dyDescent="0.25">
      <c r="B4002" s="25" t="s">
        <v>9534</v>
      </c>
      <c r="C4002" s="8" t="s">
        <v>1629</v>
      </c>
      <c r="D4002" s="8" t="s">
        <v>1630</v>
      </c>
      <c r="E4002" s="8" t="s">
        <v>1631</v>
      </c>
      <c r="F4002" s="8" t="s">
        <v>135</v>
      </c>
      <c r="G4002" s="25" t="s">
        <v>133</v>
      </c>
      <c r="H4002" s="8" t="s">
        <v>9522</v>
      </c>
    </row>
    <row r="4003" spans="2:8" x14ac:dyDescent="0.25">
      <c r="B4003" s="26" t="s">
        <v>9534</v>
      </c>
      <c r="C4003" s="11" t="s">
        <v>6680</v>
      </c>
      <c r="D4003" s="11" t="s">
        <v>6681</v>
      </c>
      <c r="E4003" s="11" t="s">
        <v>6682</v>
      </c>
      <c r="F4003" s="11" t="s">
        <v>135</v>
      </c>
      <c r="G4003" s="26" t="s">
        <v>133</v>
      </c>
      <c r="H4003" s="11" t="s">
        <v>9521</v>
      </c>
    </row>
    <row r="4004" spans="2:8" x14ac:dyDescent="0.25">
      <c r="B4004" s="25" t="s">
        <v>9534</v>
      </c>
      <c r="C4004" s="8" t="s">
        <v>6680</v>
      </c>
      <c r="D4004" s="8" t="s">
        <v>6681</v>
      </c>
      <c r="E4004" s="8" t="s">
        <v>6682</v>
      </c>
      <c r="F4004" s="8" t="s">
        <v>135</v>
      </c>
      <c r="G4004" s="25" t="s">
        <v>133</v>
      </c>
      <c r="H4004" s="8" t="s">
        <v>9522</v>
      </c>
    </row>
    <row r="4005" spans="2:8" x14ac:dyDescent="0.25">
      <c r="B4005" s="26" t="s">
        <v>9534</v>
      </c>
      <c r="C4005" s="11" t="s">
        <v>5921</v>
      </c>
      <c r="D4005" s="11" t="s">
        <v>5922</v>
      </c>
      <c r="E4005" s="11" t="s">
        <v>5923</v>
      </c>
      <c r="F4005" s="11" t="s">
        <v>135</v>
      </c>
      <c r="G4005" s="26" t="s">
        <v>133</v>
      </c>
      <c r="H4005" s="11" t="s">
        <v>9521</v>
      </c>
    </row>
    <row r="4006" spans="2:8" x14ac:dyDescent="0.25">
      <c r="B4006" s="25" t="s">
        <v>9534</v>
      </c>
      <c r="C4006" s="8" t="s">
        <v>5921</v>
      </c>
      <c r="D4006" s="8" t="s">
        <v>5922</v>
      </c>
      <c r="E4006" s="8" t="s">
        <v>5923</v>
      </c>
      <c r="F4006" s="8" t="s">
        <v>135</v>
      </c>
      <c r="G4006" s="25" t="s">
        <v>133</v>
      </c>
      <c r="H4006" s="8" t="s">
        <v>9522</v>
      </c>
    </row>
    <row r="4007" spans="2:8" x14ac:dyDescent="0.25">
      <c r="B4007" s="26" t="s">
        <v>9534</v>
      </c>
      <c r="C4007" s="11" t="s">
        <v>4575</v>
      </c>
      <c r="D4007" s="11" t="s">
        <v>4576</v>
      </c>
      <c r="E4007" s="11" t="s">
        <v>4577</v>
      </c>
      <c r="F4007" s="11" t="s">
        <v>135</v>
      </c>
      <c r="G4007" s="26" t="s">
        <v>133</v>
      </c>
      <c r="H4007" s="11" t="s">
        <v>9521</v>
      </c>
    </row>
    <row r="4008" spans="2:8" x14ac:dyDescent="0.25">
      <c r="B4008" s="25" t="s">
        <v>9534</v>
      </c>
      <c r="C4008" s="8" t="s">
        <v>4575</v>
      </c>
      <c r="D4008" s="8" t="s">
        <v>4576</v>
      </c>
      <c r="E4008" s="8" t="s">
        <v>4577</v>
      </c>
      <c r="F4008" s="8" t="s">
        <v>135</v>
      </c>
      <c r="G4008" s="25" t="s">
        <v>133</v>
      </c>
      <c r="H4008" s="8" t="s">
        <v>9522</v>
      </c>
    </row>
    <row r="4009" spans="2:8" x14ac:dyDescent="0.25">
      <c r="B4009" s="26" t="s">
        <v>9534</v>
      </c>
      <c r="C4009" s="11" t="s">
        <v>2723</v>
      </c>
      <c r="D4009" s="11" t="s">
        <v>2724</v>
      </c>
      <c r="E4009" s="11" t="s">
        <v>2725</v>
      </c>
      <c r="F4009" s="11" t="s">
        <v>135</v>
      </c>
      <c r="G4009" s="26" t="s">
        <v>133</v>
      </c>
      <c r="H4009" s="11" t="s">
        <v>9521</v>
      </c>
    </row>
    <row r="4010" spans="2:8" x14ac:dyDescent="0.25">
      <c r="B4010" s="25" t="s">
        <v>9534</v>
      </c>
      <c r="C4010" s="8" t="s">
        <v>2723</v>
      </c>
      <c r="D4010" s="8" t="s">
        <v>2724</v>
      </c>
      <c r="E4010" s="8" t="s">
        <v>2725</v>
      </c>
      <c r="F4010" s="8" t="s">
        <v>135</v>
      </c>
      <c r="G4010" s="25" t="s">
        <v>133</v>
      </c>
      <c r="H4010" s="8" t="s">
        <v>9522</v>
      </c>
    </row>
    <row r="4011" spans="2:8" x14ac:dyDescent="0.25">
      <c r="B4011" s="26" t="s">
        <v>9534</v>
      </c>
      <c r="C4011" s="11" t="s">
        <v>227</v>
      </c>
      <c r="D4011" s="11" t="s">
        <v>228</v>
      </c>
      <c r="E4011" s="11" t="s">
        <v>229</v>
      </c>
      <c r="F4011" s="11" t="s">
        <v>135</v>
      </c>
      <c r="G4011" s="26" t="s">
        <v>133</v>
      </c>
      <c r="H4011" s="11" t="s">
        <v>9521</v>
      </c>
    </row>
    <row r="4012" spans="2:8" x14ac:dyDescent="0.25">
      <c r="B4012" s="25" t="s">
        <v>9534</v>
      </c>
      <c r="C4012" s="8" t="s">
        <v>227</v>
      </c>
      <c r="D4012" s="8" t="s">
        <v>228</v>
      </c>
      <c r="E4012" s="8" t="s">
        <v>229</v>
      </c>
      <c r="F4012" s="8" t="s">
        <v>135</v>
      </c>
      <c r="G4012" s="25" t="s">
        <v>133</v>
      </c>
      <c r="H4012" s="8" t="s">
        <v>9524</v>
      </c>
    </row>
    <row r="4013" spans="2:8" x14ac:dyDescent="0.25">
      <c r="B4013" s="26" t="s">
        <v>9534</v>
      </c>
      <c r="C4013" s="11" t="s">
        <v>227</v>
      </c>
      <c r="D4013" s="11" t="s">
        <v>228</v>
      </c>
      <c r="E4013" s="11" t="s">
        <v>229</v>
      </c>
      <c r="F4013" s="11" t="s">
        <v>135</v>
      </c>
      <c r="G4013" s="26" t="s">
        <v>133</v>
      </c>
      <c r="H4013" s="11" t="s">
        <v>9522</v>
      </c>
    </row>
    <row r="4014" spans="2:8" x14ac:dyDescent="0.25">
      <c r="B4014" s="25" t="s">
        <v>9534</v>
      </c>
      <c r="C4014" s="8" t="s">
        <v>204</v>
      </c>
      <c r="D4014" s="8" t="s">
        <v>205</v>
      </c>
      <c r="E4014" s="8" t="s">
        <v>206</v>
      </c>
      <c r="F4014" s="8" t="s">
        <v>135</v>
      </c>
      <c r="G4014" s="25" t="s">
        <v>133</v>
      </c>
      <c r="H4014" s="8" t="s">
        <v>9521</v>
      </c>
    </row>
    <row r="4015" spans="2:8" x14ac:dyDescent="0.25">
      <c r="B4015" s="26" t="s">
        <v>9534</v>
      </c>
      <c r="C4015" s="11" t="s">
        <v>204</v>
      </c>
      <c r="D4015" s="11" t="s">
        <v>205</v>
      </c>
      <c r="E4015" s="11" t="s">
        <v>206</v>
      </c>
      <c r="F4015" s="11" t="s">
        <v>135</v>
      </c>
      <c r="G4015" s="26" t="s">
        <v>133</v>
      </c>
      <c r="H4015" s="11" t="s">
        <v>9524</v>
      </c>
    </row>
    <row r="4016" spans="2:8" x14ac:dyDescent="0.25">
      <c r="B4016" s="25" t="s">
        <v>9534</v>
      </c>
      <c r="C4016" s="8" t="s">
        <v>204</v>
      </c>
      <c r="D4016" s="8" t="s">
        <v>205</v>
      </c>
      <c r="E4016" s="8" t="s">
        <v>206</v>
      </c>
      <c r="F4016" s="8" t="s">
        <v>135</v>
      </c>
      <c r="G4016" s="25" t="s">
        <v>133</v>
      </c>
      <c r="H4016" s="8" t="s">
        <v>9522</v>
      </c>
    </row>
    <row r="4017" spans="2:8" x14ac:dyDescent="0.25">
      <c r="B4017" s="26" t="s">
        <v>9534</v>
      </c>
      <c r="C4017" s="11" t="s">
        <v>204</v>
      </c>
      <c r="D4017" s="11" t="s">
        <v>205</v>
      </c>
      <c r="E4017" s="11" t="s">
        <v>206</v>
      </c>
      <c r="F4017" s="11" t="s">
        <v>135</v>
      </c>
      <c r="G4017" s="26" t="s">
        <v>133</v>
      </c>
      <c r="H4017" s="11" t="s">
        <v>9531</v>
      </c>
    </row>
    <row r="4018" spans="2:8" x14ac:dyDescent="0.25">
      <c r="B4018" s="25" t="s">
        <v>9534</v>
      </c>
      <c r="C4018" s="8" t="s">
        <v>544</v>
      </c>
      <c r="D4018" s="8" t="s">
        <v>545</v>
      </c>
      <c r="E4018" s="8" t="s">
        <v>546</v>
      </c>
      <c r="F4018" s="8" t="s">
        <v>135</v>
      </c>
      <c r="G4018" s="25" t="s">
        <v>133</v>
      </c>
      <c r="H4018" s="8" t="s">
        <v>9521</v>
      </c>
    </row>
    <row r="4019" spans="2:8" x14ac:dyDescent="0.25">
      <c r="B4019" s="26" t="s">
        <v>9534</v>
      </c>
      <c r="C4019" s="11" t="s">
        <v>544</v>
      </c>
      <c r="D4019" s="11" t="s">
        <v>545</v>
      </c>
      <c r="E4019" s="11" t="s">
        <v>546</v>
      </c>
      <c r="F4019" s="11" t="s">
        <v>135</v>
      </c>
      <c r="G4019" s="26" t="s">
        <v>133</v>
      </c>
      <c r="H4019" s="11" t="s">
        <v>9524</v>
      </c>
    </row>
    <row r="4020" spans="2:8" x14ac:dyDescent="0.25">
      <c r="B4020" s="25" t="s">
        <v>9534</v>
      </c>
      <c r="C4020" s="8" t="s">
        <v>544</v>
      </c>
      <c r="D4020" s="8" t="s">
        <v>545</v>
      </c>
      <c r="E4020" s="8" t="s">
        <v>546</v>
      </c>
      <c r="F4020" s="8" t="s">
        <v>135</v>
      </c>
      <c r="G4020" s="25" t="s">
        <v>133</v>
      </c>
      <c r="H4020" s="8" t="s">
        <v>9522</v>
      </c>
    </row>
    <row r="4021" spans="2:8" x14ac:dyDescent="0.25">
      <c r="B4021" s="26" t="s">
        <v>9534</v>
      </c>
      <c r="C4021" s="11" t="s">
        <v>79</v>
      </c>
      <c r="D4021" s="11" t="s">
        <v>80</v>
      </c>
      <c r="E4021" s="11" t="s">
        <v>81</v>
      </c>
      <c r="F4021" s="11" t="s">
        <v>135</v>
      </c>
      <c r="G4021" s="26" t="s">
        <v>133</v>
      </c>
      <c r="H4021" s="11" t="s">
        <v>9521</v>
      </c>
    </row>
    <row r="4022" spans="2:8" x14ac:dyDescent="0.25">
      <c r="B4022" s="25" t="s">
        <v>9534</v>
      </c>
      <c r="C4022" s="8" t="s">
        <v>79</v>
      </c>
      <c r="D4022" s="8" t="s">
        <v>80</v>
      </c>
      <c r="E4022" s="8" t="s">
        <v>81</v>
      </c>
      <c r="F4022" s="8" t="s">
        <v>135</v>
      </c>
      <c r="G4022" s="25" t="s">
        <v>133</v>
      </c>
      <c r="H4022" s="8" t="s">
        <v>9525</v>
      </c>
    </row>
    <row r="4023" spans="2:8" x14ac:dyDescent="0.25">
      <c r="B4023" s="26" t="s">
        <v>9534</v>
      </c>
      <c r="C4023" s="11" t="s">
        <v>79</v>
      </c>
      <c r="D4023" s="11" t="s">
        <v>80</v>
      </c>
      <c r="E4023" s="11" t="s">
        <v>81</v>
      </c>
      <c r="F4023" s="11" t="s">
        <v>135</v>
      </c>
      <c r="G4023" s="26" t="s">
        <v>133</v>
      </c>
      <c r="H4023" s="11" t="s">
        <v>9524</v>
      </c>
    </row>
    <row r="4024" spans="2:8" x14ac:dyDescent="0.25">
      <c r="B4024" s="25" t="s">
        <v>9534</v>
      </c>
      <c r="C4024" s="8" t="s">
        <v>79</v>
      </c>
      <c r="D4024" s="8" t="s">
        <v>80</v>
      </c>
      <c r="E4024" s="8" t="s">
        <v>81</v>
      </c>
      <c r="F4024" s="8" t="s">
        <v>135</v>
      </c>
      <c r="G4024" s="25" t="s">
        <v>133</v>
      </c>
      <c r="H4024" s="8" t="s">
        <v>9522</v>
      </c>
    </row>
    <row r="4025" spans="2:8" x14ac:dyDescent="0.25">
      <c r="B4025" s="26" t="s">
        <v>9534</v>
      </c>
      <c r="C4025" s="11" t="s">
        <v>85</v>
      </c>
      <c r="D4025" s="11" t="s">
        <v>86</v>
      </c>
      <c r="E4025" s="11" t="s">
        <v>87</v>
      </c>
      <c r="F4025" s="11" t="s">
        <v>135</v>
      </c>
      <c r="G4025" s="26" t="s">
        <v>133</v>
      </c>
      <c r="H4025" s="11" t="s">
        <v>9521</v>
      </c>
    </row>
    <row r="4026" spans="2:8" x14ac:dyDescent="0.25">
      <c r="B4026" s="25" t="s">
        <v>9534</v>
      </c>
      <c r="C4026" s="8" t="s">
        <v>85</v>
      </c>
      <c r="D4026" s="8" t="s">
        <v>86</v>
      </c>
      <c r="E4026" s="8" t="s">
        <v>87</v>
      </c>
      <c r="F4026" s="8" t="s">
        <v>135</v>
      </c>
      <c r="G4026" s="25" t="s">
        <v>133</v>
      </c>
      <c r="H4026" s="8" t="s">
        <v>9524</v>
      </c>
    </row>
    <row r="4027" spans="2:8" x14ac:dyDescent="0.25">
      <c r="B4027" s="26" t="s">
        <v>9534</v>
      </c>
      <c r="C4027" s="11" t="s">
        <v>85</v>
      </c>
      <c r="D4027" s="11" t="s">
        <v>86</v>
      </c>
      <c r="E4027" s="11" t="s">
        <v>87</v>
      </c>
      <c r="F4027" s="11" t="s">
        <v>135</v>
      </c>
      <c r="G4027" s="26" t="s">
        <v>133</v>
      </c>
      <c r="H4027" s="11" t="s">
        <v>9522</v>
      </c>
    </row>
    <row r="4028" spans="2:8" x14ac:dyDescent="0.25">
      <c r="B4028" s="25" t="s">
        <v>9534</v>
      </c>
      <c r="C4028" s="8" t="s">
        <v>4060</v>
      </c>
      <c r="D4028" s="8" t="s">
        <v>4061</v>
      </c>
      <c r="E4028" s="8" t="s">
        <v>4062</v>
      </c>
      <c r="F4028" s="8" t="s">
        <v>135</v>
      </c>
      <c r="G4028" s="25" t="s">
        <v>133</v>
      </c>
      <c r="H4028" s="8" t="s">
        <v>9521</v>
      </c>
    </row>
    <row r="4029" spans="2:8" x14ac:dyDescent="0.25">
      <c r="B4029" s="26" t="s">
        <v>9534</v>
      </c>
      <c r="C4029" s="11" t="s">
        <v>4060</v>
      </c>
      <c r="D4029" s="11" t="s">
        <v>4061</v>
      </c>
      <c r="E4029" s="11" t="s">
        <v>4062</v>
      </c>
      <c r="F4029" s="11" t="s">
        <v>135</v>
      </c>
      <c r="G4029" s="26" t="s">
        <v>133</v>
      </c>
      <c r="H4029" s="11" t="s">
        <v>9522</v>
      </c>
    </row>
    <row r="4030" spans="2:8" x14ac:dyDescent="0.25">
      <c r="B4030" s="25" t="s">
        <v>9534</v>
      </c>
      <c r="C4030" s="8" t="s">
        <v>5891</v>
      </c>
      <c r="D4030" s="8" t="s">
        <v>5892</v>
      </c>
      <c r="E4030" s="8" t="s">
        <v>5893</v>
      </c>
      <c r="F4030" s="8" t="s">
        <v>135</v>
      </c>
      <c r="G4030" s="25" t="s">
        <v>133</v>
      </c>
      <c r="H4030" s="8" t="s">
        <v>9522</v>
      </c>
    </row>
    <row r="4031" spans="2:8" x14ac:dyDescent="0.25">
      <c r="B4031" s="26" t="s">
        <v>9534</v>
      </c>
      <c r="C4031" s="11" t="s">
        <v>168</v>
      </c>
      <c r="D4031" s="11" t="s">
        <v>169</v>
      </c>
      <c r="E4031" s="11" t="s">
        <v>170</v>
      </c>
      <c r="F4031" s="11" t="s">
        <v>135</v>
      </c>
      <c r="G4031" s="26" t="s">
        <v>133</v>
      </c>
      <c r="H4031" s="11" t="s">
        <v>9521</v>
      </c>
    </row>
    <row r="4032" spans="2:8" x14ac:dyDescent="0.25">
      <c r="B4032" s="25" t="s">
        <v>9534</v>
      </c>
      <c r="C4032" s="8" t="s">
        <v>168</v>
      </c>
      <c r="D4032" s="8" t="s">
        <v>169</v>
      </c>
      <c r="E4032" s="8" t="s">
        <v>170</v>
      </c>
      <c r="F4032" s="8" t="s">
        <v>135</v>
      </c>
      <c r="G4032" s="25" t="s">
        <v>133</v>
      </c>
      <c r="H4032" s="8" t="s">
        <v>9524</v>
      </c>
    </row>
    <row r="4033" spans="2:8" x14ac:dyDescent="0.25">
      <c r="B4033" s="26" t="s">
        <v>9534</v>
      </c>
      <c r="C4033" s="11" t="s">
        <v>168</v>
      </c>
      <c r="D4033" s="11" t="s">
        <v>169</v>
      </c>
      <c r="E4033" s="11" t="s">
        <v>170</v>
      </c>
      <c r="F4033" s="11" t="s">
        <v>135</v>
      </c>
      <c r="G4033" s="26" t="s">
        <v>133</v>
      </c>
      <c r="H4033" s="11" t="s">
        <v>9522</v>
      </c>
    </row>
    <row r="4034" spans="2:8" x14ac:dyDescent="0.25">
      <c r="B4034" s="25" t="s">
        <v>9534</v>
      </c>
      <c r="C4034" s="8" t="s">
        <v>168</v>
      </c>
      <c r="D4034" s="8" t="s">
        <v>169</v>
      </c>
      <c r="E4034" s="8" t="s">
        <v>170</v>
      </c>
      <c r="F4034" s="8" t="s">
        <v>135</v>
      </c>
      <c r="G4034" s="25" t="s">
        <v>133</v>
      </c>
      <c r="H4034" s="8" t="s">
        <v>9531</v>
      </c>
    </row>
    <row r="4035" spans="2:8" x14ac:dyDescent="0.25">
      <c r="B4035" s="26" t="s">
        <v>9534</v>
      </c>
      <c r="C4035" s="11" t="s">
        <v>833</v>
      </c>
      <c r="D4035" s="11" t="s">
        <v>834</v>
      </c>
      <c r="E4035" s="11" t="s">
        <v>835</v>
      </c>
      <c r="F4035" s="11" t="s">
        <v>135</v>
      </c>
      <c r="G4035" s="26" t="s">
        <v>133</v>
      </c>
      <c r="H4035" s="11" t="s">
        <v>9521</v>
      </c>
    </row>
    <row r="4036" spans="2:8" x14ac:dyDescent="0.25">
      <c r="B4036" s="25" t="s">
        <v>9534</v>
      </c>
      <c r="C4036" s="8" t="s">
        <v>833</v>
      </c>
      <c r="D4036" s="8" t="s">
        <v>834</v>
      </c>
      <c r="E4036" s="8" t="s">
        <v>835</v>
      </c>
      <c r="F4036" s="8" t="s">
        <v>135</v>
      </c>
      <c r="G4036" s="25" t="s">
        <v>133</v>
      </c>
      <c r="H4036" s="8" t="s">
        <v>9525</v>
      </c>
    </row>
    <row r="4037" spans="2:8" x14ac:dyDescent="0.25">
      <c r="B4037" s="26" t="s">
        <v>9534</v>
      </c>
      <c r="C4037" s="11" t="s">
        <v>833</v>
      </c>
      <c r="D4037" s="11" t="s">
        <v>834</v>
      </c>
      <c r="E4037" s="11" t="s">
        <v>835</v>
      </c>
      <c r="F4037" s="11" t="s">
        <v>135</v>
      </c>
      <c r="G4037" s="26" t="s">
        <v>133</v>
      </c>
      <c r="H4037" s="11" t="s">
        <v>9522</v>
      </c>
    </row>
    <row r="4038" spans="2:8" x14ac:dyDescent="0.25">
      <c r="B4038" s="25" t="s">
        <v>9534</v>
      </c>
      <c r="C4038" s="8" t="s">
        <v>2062</v>
      </c>
      <c r="D4038" s="8" t="s">
        <v>2063</v>
      </c>
      <c r="E4038" s="8" t="s">
        <v>2064</v>
      </c>
      <c r="F4038" s="8" t="s">
        <v>135</v>
      </c>
      <c r="G4038" s="25" t="s">
        <v>133</v>
      </c>
      <c r="H4038" s="8" t="s">
        <v>9521</v>
      </c>
    </row>
    <row r="4039" spans="2:8" x14ac:dyDescent="0.25">
      <c r="B4039" s="26" t="s">
        <v>9534</v>
      </c>
      <c r="C4039" s="11" t="s">
        <v>2062</v>
      </c>
      <c r="D4039" s="11" t="s">
        <v>2063</v>
      </c>
      <c r="E4039" s="11" t="s">
        <v>2064</v>
      </c>
      <c r="F4039" s="11" t="s">
        <v>135</v>
      </c>
      <c r="G4039" s="26" t="s">
        <v>133</v>
      </c>
      <c r="H4039" s="11" t="s">
        <v>9522</v>
      </c>
    </row>
    <row r="4040" spans="2:8" x14ac:dyDescent="0.25">
      <c r="B4040" s="25" t="s">
        <v>9534</v>
      </c>
      <c r="C4040" s="8" t="s">
        <v>6936</v>
      </c>
      <c r="D4040" s="8" t="s">
        <v>6937</v>
      </c>
      <c r="E4040" s="8" t="s">
        <v>6938</v>
      </c>
      <c r="F4040" s="8" t="s">
        <v>135</v>
      </c>
      <c r="G4040" s="25" t="s">
        <v>133</v>
      </c>
      <c r="H4040" s="8" t="s">
        <v>9522</v>
      </c>
    </row>
    <row r="4041" spans="2:8" x14ac:dyDescent="0.25">
      <c r="B4041" s="26" t="s">
        <v>9534</v>
      </c>
      <c r="C4041" s="11" t="s">
        <v>6241</v>
      </c>
      <c r="D4041" s="11" t="s">
        <v>6242</v>
      </c>
      <c r="E4041" s="11" t="s">
        <v>6243</v>
      </c>
      <c r="F4041" s="11" t="s">
        <v>135</v>
      </c>
      <c r="G4041" s="26" t="s">
        <v>133</v>
      </c>
      <c r="H4041" s="11" t="s">
        <v>9522</v>
      </c>
    </row>
    <row r="4042" spans="2:8" x14ac:dyDescent="0.25">
      <c r="B4042" s="25" t="s">
        <v>9534</v>
      </c>
      <c r="C4042" s="8" t="s">
        <v>7056</v>
      </c>
      <c r="D4042" s="8" t="s">
        <v>7057</v>
      </c>
      <c r="E4042" s="8" t="s">
        <v>7058</v>
      </c>
      <c r="F4042" s="8" t="s">
        <v>135</v>
      </c>
      <c r="G4042" s="25" t="s">
        <v>133</v>
      </c>
      <c r="H4042" s="8" t="s">
        <v>9522</v>
      </c>
    </row>
    <row r="4043" spans="2:8" x14ac:dyDescent="0.25">
      <c r="B4043" s="26" t="s">
        <v>9534</v>
      </c>
      <c r="C4043" s="11" t="s">
        <v>3175</v>
      </c>
      <c r="D4043" s="11" t="s">
        <v>3176</v>
      </c>
      <c r="E4043" s="11" t="s">
        <v>3177</v>
      </c>
      <c r="F4043" s="11" t="s">
        <v>136</v>
      </c>
      <c r="G4043" s="26" t="s">
        <v>133</v>
      </c>
      <c r="H4043" s="11" t="s">
        <v>9521</v>
      </c>
    </row>
    <row r="4044" spans="2:8" x14ac:dyDescent="0.25">
      <c r="B4044" s="25" t="s">
        <v>9534</v>
      </c>
      <c r="C4044" s="8" t="s">
        <v>3175</v>
      </c>
      <c r="D4044" s="8" t="s">
        <v>3176</v>
      </c>
      <c r="E4044" s="8" t="s">
        <v>3177</v>
      </c>
      <c r="F4044" s="8" t="s">
        <v>136</v>
      </c>
      <c r="G4044" s="25" t="s">
        <v>133</v>
      </c>
      <c r="H4044" s="8" t="s">
        <v>9523</v>
      </c>
    </row>
    <row r="4045" spans="2:8" x14ac:dyDescent="0.25">
      <c r="B4045" s="26" t="s">
        <v>9534</v>
      </c>
      <c r="C4045" s="11" t="s">
        <v>3175</v>
      </c>
      <c r="D4045" s="11" t="s">
        <v>5847</v>
      </c>
      <c r="E4045" s="11" t="s">
        <v>5848</v>
      </c>
      <c r="F4045" s="11" t="s">
        <v>136</v>
      </c>
      <c r="G4045" s="26" t="s">
        <v>133</v>
      </c>
      <c r="H4045" s="11" t="s">
        <v>9521</v>
      </c>
    </row>
    <row r="4046" spans="2:8" x14ac:dyDescent="0.25">
      <c r="B4046" s="25" t="s">
        <v>9534</v>
      </c>
      <c r="C4046" s="8" t="s">
        <v>3175</v>
      </c>
      <c r="D4046" s="8" t="s">
        <v>5847</v>
      </c>
      <c r="E4046" s="8" t="s">
        <v>5848</v>
      </c>
      <c r="F4046" s="8" t="s">
        <v>136</v>
      </c>
      <c r="G4046" s="25" t="s">
        <v>133</v>
      </c>
      <c r="H4046" s="8" t="s">
        <v>9523</v>
      </c>
    </row>
    <row r="4047" spans="2:8" x14ac:dyDescent="0.25">
      <c r="B4047" s="26" t="s">
        <v>9534</v>
      </c>
      <c r="C4047" s="11" t="s">
        <v>3303</v>
      </c>
      <c r="D4047" s="11" t="s">
        <v>3304</v>
      </c>
      <c r="E4047" s="11" t="s">
        <v>3305</v>
      </c>
      <c r="F4047" s="11" t="s">
        <v>136</v>
      </c>
      <c r="G4047" s="26" t="s">
        <v>133</v>
      </c>
      <c r="H4047" s="11" t="s">
        <v>9521</v>
      </c>
    </row>
    <row r="4048" spans="2:8" x14ac:dyDescent="0.25">
      <c r="B4048" s="25" t="s">
        <v>9534</v>
      </c>
      <c r="C4048" s="8" t="s">
        <v>3303</v>
      </c>
      <c r="D4048" s="8" t="s">
        <v>3304</v>
      </c>
      <c r="E4048" s="8" t="s">
        <v>3305</v>
      </c>
      <c r="F4048" s="8" t="s">
        <v>136</v>
      </c>
      <c r="G4048" s="25" t="s">
        <v>133</v>
      </c>
      <c r="H4048" s="8" t="s">
        <v>9523</v>
      </c>
    </row>
    <row r="4049" spans="2:8" x14ac:dyDescent="0.25">
      <c r="B4049" s="26" t="s">
        <v>9534</v>
      </c>
      <c r="C4049" s="11" t="s">
        <v>3303</v>
      </c>
      <c r="D4049" s="11" t="s">
        <v>3304</v>
      </c>
      <c r="E4049" s="11" t="s">
        <v>3305</v>
      </c>
      <c r="F4049" s="11" t="s">
        <v>136</v>
      </c>
      <c r="G4049" s="26" t="s">
        <v>133</v>
      </c>
      <c r="H4049" s="11" t="s">
        <v>9522</v>
      </c>
    </row>
    <row r="4050" spans="2:8" x14ac:dyDescent="0.25">
      <c r="B4050" s="25" t="s">
        <v>9534</v>
      </c>
      <c r="C4050" s="8" t="s">
        <v>6274</v>
      </c>
      <c r="D4050" s="8" t="s">
        <v>6275</v>
      </c>
      <c r="E4050" s="8" t="s">
        <v>6276</v>
      </c>
      <c r="F4050" s="8" t="s">
        <v>136</v>
      </c>
      <c r="G4050" s="25" t="s">
        <v>133</v>
      </c>
      <c r="H4050" s="8" t="s">
        <v>9521</v>
      </c>
    </row>
    <row r="4051" spans="2:8" x14ac:dyDescent="0.25">
      <c r="B4051" s="26" t="s">
        <v>9534</v>
      </c>
      <c r="C4051" s="11" t="s">
        <v>6274</v>
      </c>
      <c r="D4051" s="11" t="s">
        <v>6275</v>
      </c>
      <c r="E4051" s="11" t="s">
        <v>6276</v>
      </c>
      <c r="F4051" s="11" t="s">
        <v>136</v>
      </c>
      <c r="G4051" s="26" t="s">
        <v>133</v>
      </c>
      <c r="H4051" s="11" t="s">
        <v>9523</v>
      </c>
    </row>
    <row r="4052" spans="2:8" x14ac:dyDescent="0.25">
      <c r="B4052" s="25" t="s">
        <v>9534</v>
      </c>
      <c r="C4052" s="8" t="s">
        <v>6274</v>
      </c>
      <c r="D4052" s="8" t="s">
        <v>6275</v>
      </c>
      <c r="E4052" s="8" t="s">
        <v>6276</v>
      </c>
      <c r="F4052" s="8" t="s">
        <v>136</v>
      </c>
      <c r="G4052" s="25" t="s">
        <v>133</v>
      </c>
      <c r="H4052" s="8" t="s">
        <v>9522</v>
      </c>
    </row>
    <row r="4053" spans="2:8" x14ac:dyDescent="0.25">
      <c r="B4053" s="26" t="s">
        <v>9534</v>
      </c>
      <c r="C4053" s="11" t="s">
        <v>4425</v>
      </c>
      <c r="D4053" s="11" t="s">
        <v>4426</v>
      </c>
      <c r="E4053" s="11" t="s">
        <v>4427</v>
      </c>
      <c r="F4053" s="11" t="s">
        <v>136</v>
      </c>
      <c r="G4053" s="26" t="s">
        <v>133</v>
      </c>
      <c r="H4053" s="11" t="s">
        <v>9528</v>
      </c>
    </row>
    <row r="4054" spans="2:8" x14ac:dyDescent="0.25">
      <c r="B4054" s="25" t="s">
        <v>9534</v>
      </c>
      <c r="C4054" s="8" t="s">
        <v>4425</v>
      </c>
      <c r="D4054" s="8" t="s">
        <v>4426</v>
      </c>
      <c r="E4054" s="8" t="s">
        <v>4427</v>
      </c>
      <c r="F4054" s="8" t="s">
        <v>136</v>
      </c>
      <c r="G4054" s="25" t="s">
        <v>133</v>
      </c>
      <c r="H4054" s="8" t="s">
        <v>9523</v>
      </c>
    </row>
    <row r="4055" spans="2:8" x14ac:dyDescent="0.25">
      <c r="B4055" s="26" t="s">
        <v>9534</v>
      </c>
      <c r="C4055" s="11" t="s">
        <v>6507</v>
      </c>
      <c r="D4055" s="11" t="s">
        <v>6508</v>
      </c>
      <c r="E4055" s="11" t="s">
        <v>6509</v>
      </c>
      <c r="F4055" s="11" t="s">
        <v>136</v>
      </c>
      <c r="G4055" s="26" t="s">
        <v>133</v>
      </c>
      <c r="H4055" s="11" t="s">
        <v>9528</v>
      </c>
    </row>
    <row r="4056" spans="2:8" x14ac:dyDescent="0.25">
      <c r="B4056" s="25" t="s">
        <v>9534</v>
      </c>
      <c r="C4056" s="8" t="s">
        <v>6507</v>
      </c>
      <c r="D4056" s="8" t="s">
        <v>6508</v>
      </c>
      <c r="E4056" s="8" t="s">
        <v>6509</v>
      </c>
      <c r="F4056" s="8" t="s">
        <v>136</v>
      </c>
      <c r="G4056" s="25" t="s">
        <v>133</v>
      </c>
      <c r="H4056" s="8" t="s">
        <v>9523</v>
      </c>
    </row>
    <row r="4057" spans="2:8" x14ac:dyDescent="0.25">
      <c r="B4057" s="26" t="s">
        <v>9534</v>
      </c>
      <c r="C4057" s="11" t="s">
        <v>5272</v>
      </c>
      <c r="D4057" s="11" t="s">
        <v>5273</v>
      </c>
      <c r="E4057" s="11" t="s">
        <v>5274</v>
      </c>
      <c r="F4057" s="11" t="s">
        <v>136</v>
      </c>
      <c r="G4057" s="26" t="s">
        <v>133</v>
      </c>
      <c r="H4057" s="11" t="s">
        <v>9521</v>
      </c>
    </row>
    <row r="4058" spans="2:8" x14ac:dyDescent="0.25">
      <c r="B4058" s="25" t="s">
        <v>9534</v>
      </c>
      <c r="C4058" s="8" t="s">
        <v>5272</v>
      </c>
      <c r="D4058" s="8" t="s">
        <v>5273</v>
      </c>
      <c r="E4058" s="8" t="s">
        <v>5274</v>
      </c>
      <c r="F4058" s="8" t="s">
        <v>136</v>
      </c>
      <c r="G4058" s="25" t="s">
        <v>133</v>
      </c>
      <c r="H4058" s="8" t="s">
        <v>9523</v>
      </c>
    </row>
    <row r="4059" spans="2:8" x14ac:dyDescent="0.25">
      <c r="B4059" s="26" t="s">
        <v>9534</v>
      </c>
      <c r="C4059" s="11" t="s">
        <v>5272</v>
      </c>
      <c r="D4059" s="11" t="s">
        <v>5273</v>
      </c>
      <c r="E4059" s="11" t="s">
        <v>5274</v>
      </c>
      <c r="F4059" s="11" t="s">
        <v>136</v>
      </c>
      <c r="G4059" s="26" t="s">
        <v>133</v>
      </c>
      <c r="H4059" s="11" t="s">
        <v>9522</v>
      </c>
    </row>
    <row r="4060" spans="2:8" x14ac:dyDescent="0.25">
      <c r="B4060" s="25" t="s">
        <v>9534</v>
      </c>
      <c r="C4060" s="8" t="s">
        <v>5272</v>
      </c>
      <c r="D4060" s="8" t="s">
        <v>6389</v>
      </c>
      <c r="E4060" s="8" t="s">
        <v>6390</v>
      </c>
      <c r="F4060" s="8" t="s">
        <v>136</v>
      </c>
      <c r="G4060" s="25" t="s">
        <v>133</v>
      </c>
      <c r="H4060" s="8" t="s">
        <v>9521</v>
      </c>
    </row>
    <row r="4061" spans="2:8" x14ac:dyDescent="0.25">
      <c r="B4061" s="26" t="s">
        <v>9534</v>
      </c>
      <c r="C4061" s="11" t="s">
        <v>5272</v>
      </c>
      <c r="D4061" s="11" t="s">
        <v>6389</v>
      </c>
      <c r="E4061" s="11" t="s">
        <v>6390</v>
      </c>
      <c r="F4061" s="11" t="s">
        <v>136</v>
      </c>
      <c r="G4061" s="26" t="s">
        <v>133</v>
      </c>
      <c r="H4061" s="11" t="s">
        <v>9523</v>
      </c>
    </row>
    <row r="4062" spans="2:8" x14ac:dyDescent="0.25">
      <c r="B4062" s="25" t="s">
        <v>9534</v>
      </c>
      <c r="C4062" s="8" t="s">
        <v>5272</v>
      </c>
      <c r="D4062" s="8" t="s">
        <v>6389</v>
      </c>
      <c r="E4062" s="8" t="s">
        <v>6390</v>
      </c>
      <c r="F4062" s="8" t="s">
        <v>136</v>
      </c>
      <c r="G4062" s="25" t="s">
        <v>133</v>
      </c>
      <c r="H4062" s="8" t="s">
        <v>9522</v>
      </c>
    </row>
    <row r="4063" spans="2:8" x14ac:dyDescent="0.25">
      <c r="B4063" s="26" t="s">
        <v>9534</v>
      </c>
      <c r="C4063" s="11" t="s">
        <v>2144</v>
      </c>
      <c r="D4063" s="11" t="s">
        <v>2145</v>
      </c>
      <c r="E4063" s="11" t="s">
        <v>2146</v>
      </c>
      <c r="F4063" s="11" t="s">
        <v>136</v>
      </c>
      <c r="G4063" s="26" t="s">
        <v>133</v>
      </c>
      <c r="H4063" s="11" t="s">
        <v>9521</v>
      </c>
    </row>
    <row r="4064" spans="2:8" x14ac:dyDescent="0.25">
      <c r="B4064" s="25" t="s">
        <v>9534</v>
      </c>
      <c r="C4064" s="8" t="s">
        <v>2144</v>
      </c>
      <c r="D4064" s="8" t="s">
        <v>2145</v>
      </c>
      <c r="E4064" s="8" t="s">
        <v>2146</v>
      </c>
      <c r="F4064" s="8" t="s">
        <v>136</v>
      </c>
      <c r="G4064" s="25" t="s">
        <v>133</v>
      </c>
      <c r="H4064" s="8" t="s">
        <v>9523</v>
      </c>
    </row>
    <row r="4065" spans="2:8" x14ac:dyDescent="0.25">
      <c r="B4065" s="26" t="s">
        <v>9534</v>
      </c>
      <c r="C4065" s="11" t="s">
        <v>2144</v>
      </c>
      <c r="D4065" s="11" t="s">
        <v>2145</v>
      </c>
      <c r="E4065" s="11" t="s">
        <v>2146</v>
      </c>
      <c r="F4065" s="11" t="s">
        <v>136</v>
      </c>
      <c r="G4065" s="26" t="s">
        <v>133</v>
      </c>
      <c r="H4065" s="11" t="s">
        <v>9522</v>
      </c>
    </row>
    <row r="4066" spans="2:8" x14ac:dyDescent="0.25">
      <c r="B4066" s="25" t="s">
        <v>9534</v>
      </c>
      <c r="C4066" s="8" t="s">
        <v>3705</v>
      </c>
      <c r="D4066" s="8" t="s">
        <v>3706</v>
      </c>
      <c r="E4066" s="8" t="s">
        <v>3707</v>
      </c>
      <c r="F4066" s="8" t="s">
        <v>136</v>
      </c>
      <c r="G4066" s="25" t="s">
        <v>133</v>
      </c>
      <c r="H4066" s="8" t="s">
        <v>9521</v>
      </c>
    </row>
    <row r="4067" spans="2:8" x14ac:dyDescent="0.25">
      <c r="B4067" s="26" t="s">
        <v>9534</v>
      </c>
      <c r="C4067" s="11" t="s">
        <v>3705</v>
      </c>
      <c r="D4067" s="11" t="s">
        <v>3706</v>
      </c>
      <c r="E4067" s="11" t="s">
        <v>3707</v>
      </c>
      <c r="F4067" s="11" t="s">
        <v>136</v>
      </c>
      <c r="G4067" s="26" t="s">
        <v>133</v>
      </c>
      <c r="H4067" s="11" t="s">
        <v>9523</v>
      </c>
    </row>
    <row r="4068" spans="2:8" x14ac:dyDescent="0.25">
      <c r="B4068" s="25" t="s">
        <v>9534</v>
      </c>
      <c r="C4068" s="8" t="s">
        <v>3705</v>
      </c>
      <c r="D4068" s="8" t="s">
        <v>3706</v>
      </c>
      <c r="E4068" s="8" t="s">
        <v>3707</v>
      </c>
      <c r="F4068" s="8" t="s">
        <v>136</v>
      </c>
      <c r="G4068" s="25" t="s">
        <v>133</v>
      </c>
      <c r="H4068" s="8" t="s">
        <v>9522</v>
      </c>
    </row>
    <row r="4069" spans="2:8" x14ac:dyDescent="0.25">
      <c r="B4069" s="26" t="s">
        <v>9534</v>
      </c>
      <c r="C4069" s="11" t="s">
        <v>4452</v>
      </c>
      <c r="D4069" s="11" t="s">
        <v>4453</v>
      </c>
      <c r="E4069" s="11" t="s">
        <v>4454</v>
      </c>
      <c r="F4069" s="11" t="s">
        <v>136</v>
      </c>
      <c r="G4069" s="26" t="s">
        <v>133</v>
      </c>
      <c r="H4069" s="11" t="s">
        <v>9528</v>
      </c>
    </row>
    <row r="4070" spans="2:8" x14ac:dyDescent="0.25">
      <c r="B4070" s="25" t="s">
        <v>9534</v>
      </c>
      <c r="C4070" s="8" t="s">
        <v>4452</v>
      </c>
      <c r="D4070" s="8" t="s">
        <v>4453</v>
      </c>
      <c r="E4070" s="8" t="s">
        <v>4454</v>
      </c>
      <c r="F4070" s="8" t="s">
        <v>136</v>
      </c>
      <c r="G4070" s="25" t="s">
        <v>133</v>
      </c>
      <c r="H4070" s="8" t="s">
        <v>9523</v>
      </c>
    </row>
    <row r="4071" spans="2:8" x14ac:dyDescent="0.25">
      <c r="B4071" s="26" t="s">
        <v>9534</v>
      </c>
      <c r="C4071" s="11" t="s">
        <v>3423</v>
      </c>
      <c r="D4071" s="11" t="s">
        <v>3424</v>
      </c>
      <c r="E4071" s="11" t="s">
        <v>3425</v>
      </c>
      <c r="F4071" s="11" t="s">
        <v>136</v>
      </c>
      <c r="G4071" s="26" t="s">
        <v>133</v>
      </c>
      <c r="H4071" s="11" t="s">
        <v>9528</v>
      </c>
    </row>
    <row r="4072" spans="2:8" x14ac:dyDescent="0.25">
      <c r="B4072" s="25" t="s">
        <v>9534</v>
      </c>
      <c r="C4072" s="8" t="s">
        <v>3423</v>
      </c>
      <c r="D4072" s="8" t="s">
        <v>3424</v>
      </c>
      <c r="E4072" s="8" t="s">
        <v>3425</v>
      </c>
      <c r="F4072" s="8" t="s">
        <v>136</v>
      </c>
      <c r="G4072" s="25" t="s">
        <v>133</v>
      </c>
      <c r="H4072" s="8" t="s">
        <v>9523</v>
      </c>
    </row>
    <row r="4073" spans="2:8" x14ac:dyDescent="0.25">
      <c r="B4073" s="26" t="s">
        <v>9534</v>
      </c>
      <c r="C4073" s="11" t="s">
        <v>3606</v>
      </c>
      <c r="D4073" s="11" t="s">
        <v>3607</v>
      </c>
      <c r="E4073" s="11" t="s">
        <v>3608</v>
      </c>
      <c r="F4073" s="11" t="s">
        <v>136</v>
      </c>
      <c r="G4073" s="26" t="s">
        <v>133</v>
      </c>
      <c r="H4073" s="11" t="s">
        <v>9521</v>
      </c>
    </row>
    <row r="4074" spans="2:8" x14ac:dyDescent="0.25">
      <c r="B4074" s="25" t="s">
        <v>9534</v>
      </c>
      <c r="C4074" s="8" t="s">
        <v>3606</v>
      </c>
      <c r="D4074" s="8" t="s">
        <v>3607</v>
      </c>
      <c r="E4074" s="8" t="s">
        <v>3608</v>
      </c>
      <c r="F4074" s="8" t="s">
        <v>136</v>
      </c>
      <c r="G4074" s="25" t="s">
        <v>133</v>
      </c>
      <c r="H4074" s="8" t="s">
        <v>9523</v>
      </c>
    </row>
    <row r="4075" spans="2:8" x14ac:dyDescent="0.25">
      <c r="B4075" s="26" t="s">
        <v>9534</v>
      </c>
      <c r="C4075" s="11" t="s">
        <v>3606</v>
      </c>
      <c r="D4075" s="11" t="s">
        <v>3607</v>
      </c>
      <c r="E4075" s="11" t="s">
        <v>3608</v>
      </c>
      <c r="F4075" s="11" t="s">
        <v>136</v>
      </c>
      <c r="G4075" s="26" t="s">
        <v>133</v>
      </c>
      <c r="H4075" s="11" t="s">
        <v>9522</v>
      </c>
    </row>
    <row r="4076" spans="2:8" x14ac:dyDescent="0.25">
      <c r="B4076" s="25" t="s">
        <v>9534</v>
      </c>
      <c r="C4076" s="8" t="s">
        <v>5669</v>
      </c>
      <c r="D4076" s="8" t="s">
        <v>5670</v>
      </c>
      <c r="E4076" s="8" t="s">
        <v>5671</v>
      </c>
      <c r="F4076" s="8" t="s">
        <v>136</v>
      </c>
      <c r="G4076" s="25" t="s">
        <v>133</v>
      </c>
      <c r="H4076" s="8" t="s">
        <v>9521</v>
      </c>
    </row>
    <row r="4077" spans="2:8" x14ac:dyDescent="0.25">
      <c r="B4077" s="26" t="s">
        <v>9534</v>
      </c>
      <c r="C4077" s="11" t="s">
        <v>5669</v>
      </c>
      <c r="D4077" s="11" t="s">
        <v>5670</v>
      </c>
      <c r="E4077" s="11" t="s">
        <v>5671</v>
      </c>
      <c r="F4077" s="11" t="s">
        <v>136</v>
      </c>
      <c r="G4077" s="26" t="s">
        <v>133</v>
      </c>
      <c r="H4077" s="11" t="s">
        <v>9523</v>
      </c>
    </row>
    <row r="4078" spans="2:8" x14ac:dyDescent="0.25">
      <c r="B4078" s="25" t="s">
        <v>9534</v>
      </c>
      <c r="C4078" s="8" t="s">
        <v>5669</v>
      </c>
      <c r="D4078" s="8" t="s">
        <v>5670</v>
      </c>
      <c r="E4078" s="8" t="s">
        <v>5671</v>
      </c>
      <c r="F4078" s="8" t="s">
        <v>136</v>
      </c>
      <c r="G4078" s="25" t="s">
        <v>133</v>
      </c>
      <c r="H4078" s="8" t="s">
        <v>9522</v>
      </c>
    </row>
    <row r="4079" spans="2:8" x14ac:dyDescent="0.25">
      <c r="B4079" s="26" t="s">
        <v>9534</v>
      </c>
      <c r="C4079" s="11" t="s">
        <v>5420</v>
      </c>
      <c r="D4079" s="11" t="s">
        <v>5421</v>
      </c>
      <c r="E4079" s="11" t="s">
        <v>5422</v>
      </c>
      <c r="F4079" s="11" t="s">
        <v>136</v>
      </c>
      <c r="G4079" s="26" t="s">
        <v>133</v>
      </c>
      <c r="H4079" s="11" t="s">
        <v>9528</v>
      </c>
    </row>
    <row r="4080" spans="2:8" x14ac:dyDescent="0.25">
      <c r="B4080" s="25" t="s">
        <v>9534</v>
      </c>
      <c r="C4080" s="8" t="s">
        <v>5420</v>
      </c>
      <c r="D4080" s="8" t="s">
        <v>5421</v>
      </c>
      <c r="E4080" s="8" t="s">
        <v>5422</v>
      </c>
      <c r="F4080" s="8" t="s">
        <v>136</v>
      </c>
      <c r="G4080" s="25" t="s">
        <v>133</v>
      </c>
      <c r="H4080" s="8" t="s">
        <v>9523</v>
      </c>
    </row>
    <row r="4081" spans="2:8" x14ac:dyDescent="0.25">
      <c r="B4081" s="26" t="s">
        <v>9534</v>
      </c>
      <c r="C4081" s="11" t="s">
        <v>6695</v>
      </c>
      <c r="D4081" s="11" t="s">
        <v>6696</v>
      </c>
      <c r="E4081" s="11" t="s">
        <v>6697</v>
      </c>
      <c r="F4081" s="11" t="s">
        <v>136</v>
      </c>
      <c r="G4081" s="26" t="s">
        <v>133</v>
      </c>
      <c r="H4081" s="11" t="s">
        <v>9528</v>
      </c>
    </row>
    <row r="4082" spans="2:8" x14ac:dyDescent="0.25">
      <c r="B4082" s="25" t="s">
        <v>9534</v>
      </c>
      <c r="C4082" s="8" t="s">
        <v>6695</v>
      </c>
      <c r="D4082" s="8" t="s">
        <v>6696</v>
      </c>
      <c r="E4082" s="8" t="s">
        <v>6697</v>
      </c>
      <c r="F4082" s="8" t="s">
        <v>136</v>
      </c>
      <c r="G4082" s="25" t="s">
        <v>133</v>
      </c>
      <c r="H4082" s="8" t="s">
        <v>9523</v>
      </c>
    </row>
    <row r="4083" spans="2:8" x14ac:dyDescent="0.25">
      <c r="B4083" s="26" t="s">
        <v>9534</v>
      </c>
      <c r="C4083" s="11" t="s">
        <v>848</v>
      </c>
      <c r="D4083" s="11" t="s">
        <v>849</v>
      </c>
      <c r="E4083" s="11" t="s">
        <v>850</v>
      </c>
      <c r="F4083" s="11" t="s">
        <v>136</v>
      </c>
      <c r="G4083" s="26" t="s">
        <v>133</v>
      </c>
      <c r="H4083" s="11" t="s">
        <v>9528</v>
      </c>
    </row>
    <row r="4084" spans="2:8" x14ac:dyDescent="0.25">
      <c r="B4084" s="25" t="s">
        <v>9534</v>
      </c>
      <c r="C4084" s="8" t="s">
        <v>848</v>
      </c>
      <c r="D4084" s="8" t="s">
        <v>849</v>
      </c>
      <c r="E4084" s="8" t="s">
        <v>850</v>
      </c>
      <c r="F4084" s="8" t="s">
        <v>136</v>
      </c>
      <c r="G4084" s="25" t="s">
        <v>133</v>
      </c>
      <c r="H4084" s="8" t="s">
        <v>9524</v>
      </c>
    </row>
    <row r="4085" spans="2:8" x14ac:dyDescent="0.25">
      <c r="B4085" s="26" t="s">
        <v>9534</v>
      </c>
      <c r="C4085" s="11" t="s">
        <v>848</v>
      </c>
      <c r="D4085" s="11" t="s">
        <v>849</v>
      </c>
      <c r="E4085" s="11" t="s">
        <v>850</v>
      </c>
      <c r="F4085" s="11" t="s">
        <v>136</v>
      </c>
      <c r="G4085" s="26" t="s">
        <v>133</v>
      </c>
      <c r="H4085" s="11" t="s">
        <v>9531</v>
      </c>
    </row>
    <row r="4086" spans="2:8" x14ac:dyDescent="0.25">
      <c r="B4086" s="25" t="s">
        <v>9534</v>
      </c>
      <c r="C4086" s="8" t="s">
        <v>535</v>
      </c>
      <c r="D4086" s="8" t="s">
        <v>536</v>
      </c>
      <c r="E4086" s="8" t="s">
        <v>537</v>
      </c>
      <c r="F4086" s="8" t="s">
        <v>136</v>
      </c>
      <c r="G4086" s="25" t="s">
        <v>133</v>
      </c>
      <c r="H4086" s="8" t="s">
        <v>9528</v>
      </c>
    </row>
    <row r="4087" spans="2:8" x14ac:dyDescent="0.25">
      <c r="B4087" s="26" t="s">
        <v>9534</v>
      </c>
      <c r="C4087" s="11" t="s">
        <v>535</v>
      </c>
      <c r="D4087" s="11" t="s">
        <v>536</v>
      </c>
      <c r="E4087" s="11" t="s">
        <v>537</v>
      </c>
      <c r="F4087" s="11" t="s">
        <v>136</v>
      </c>
      <c r="G4087" s="26" t="s">
        <v>133</v>
      </c>
      <c r="H4087" s="11" t="s">
        <v>9524</v>
      </c>
    </row>
    <row r="4088" spans="2:8" x14ac:dyDescent="0.25">
      <c r="B4088" s="25" t="s">
        <v>9534</v>
      </c>
      <c r="C4088" s="8" t="s">
        <v>535</v>
      </c>
      <c r="D4088" s="8" t="s">
        <v>536</v>
      </c>
      <c r="E4088" s="8" t="s">
        <v>537</v>
      </c>
      <c r="F4088" s="8" t="s">
        <v>136</v>
      </c>
      <c r="G4088" s="25" t="s">
        <v>133</v>
      </c>
      <c r="H4088" s="8" t="s">
        <v>9522</v>
      </c>
    </row>
    <row r="4089" spans="2:8" x14ac:dyDescent="0.25">
      <c r="B4089" s="26" t="s">
        <v>9534</v>
      </c>
      <c r="C4089" s="11" t="s">
        <v>535</v>
      </c>
      <c r="D4089" s="11" t="s">
        <v>536</v>
      </c>
      <c r="E4089" s="11" t="s">
        <v>537</v>
      </c>
      <c r="F4089" s="11" t="s">
        <v>136</v>
      </c>
      <c r="G4089" s="26" t="s">
        <v>133</v>
      </c>
      <c r="H4089" s="11" t="s">
        <v>9531</v>
      </c>
    </row>
    <row r="4090" spans="2:8" x14ac:dyDescent="0.25">
      <c r="B4090" s="25" t="s">
        <v>9534</v>
      </c>
      <c r="C4090" s="8" t="s">
        <v>6161</v>
      </c>
      <c r="D4090" s="8" t="s">
        <v>6162</v>
      </c>
      <c r="E4090" s="8" t="s">
        <v>6163</v>
      </c>
      <c r="F4090" s="8" t="s">
        <v>136</v>
      </c>
      <c r="G4090" s="25" t="s">
        <v>133</v>
      </c>
      <c r="H4090" s="8" t="s">
        <v>9528</v>
      </c>
    </row>
    <row r="4091" spans="2:8" x14ac:dyDescent="0.25">
      <c r="B4091" s="26" t="s">
        <v>9534</v>
      </c>
      <c r="C4091" s="11" t="s">
        <v>6161</v>
      </c>
      <c r="D4091" s="11" t="s">
        <v>6162</v>
      </c>
      <c r="E4091" s="11" t="s">
        <v>6163</v>
      </c>
      <c r="F4091" s="11" t="s">
        <v>136</v>
      </c>
      <c r="G4091" s="26" t="s">
        <v>133</v>
      </c>
      <c r="H4091" s="11" t="s">
        <v>9523</v>
      </c>
    </row>
    <row r="4092" spans="2:8" x14ac:dyDescent="0.25">
      <c r="B4092" s="25" t="s">
        <v>9534</v>
      </c>
      <c r="C4092" s="8" t="s">
        <v>5915</v>
      </c>
      <c r="D4092" s="8" t="s">
        <v>5916</v>
      </c>
      <c r="E4092" s="8" t="s">
        <v>5917</v>
      </c>
      <c r="F4092" s="8" t="s">
        <v>136</v>
      </c>
      <c r="G4092" s="25" t="s">
        <v>133</v>
      </c>
      <c r="H4092" s="8" t="s">
        <v>9528</v>
      </c>
    </row>
    <row r="4093" spans="2:8" x14ac:dyDescent="0.25">
      <c r="B4093" s="26" t="s">
        <v>9534</v>
      </c>
      <c r="C4093" s="11" t="s">
        <v>5915</v>
      </c>
      <c r="D4093" s="11" t="s">
        <v>5916</v>
      </c>
      <c r="E4093" s="11" t="s">
        <v>5917</v>
      </c>
      <c r="F4093" s="11" t="s">
        <v>136</v>
      </c>
      <c r="G4093" s="26" t="s">
        <v>133</v>
      </c>
      <c r="H4093" s="11" t="s">
        <v>9523</v>
      </c>
    </row>
    <row r="4094" spans="2:8" x14ac:dyDescent="0.25">
      <c r="B4094" s="25" t="s">
        <v>9534</v>
      </c>
      <c r="C4094" s="8" t="s">
        <v>1776</v>
      </c>
      <c r="D4094" s="8" t="s">
        <v>1777</v>
      </c>
      <c r="E4094" s="8" t="s">
        <v>1778</v>
      </c>
      <c r="F4094" s="8" t="s">
        <v>136</v>
      </c>
      <c r="G4094" s="25" t="s">
        <v>133</v>
      </c>
      <c r="H4094" s="8" t="s">
        <v>9528</v>
      </c>
    </row>
    <row r="4095" spans="2:8" x14ac:dyDescent="0.25">
      <c r="B4095" s="26" t="s">
        <v>9534</v>
      </c>
      <c r="C4095" s="11" t="s">
        <v>1776</v>
      </c>
      <c r="D4095" s="11" t="s">
        <v>1777</v>
      </c>
      <c r="E4095" s="11" t="s">
        <v>1778</v>
      </c>
      <c r="F4095" s="11" t="s">
        <v>136</v>
      </c>
      <c r="G4095" s="26" t="s">
        <v>133</v>
      </c>
      <c r="H4095" s="11" t="s">
        <v>9522</v>
      </c>
    </row>
    <row r="4096" spans="2:8" x14ac:dyDescent="0.25">
      <c r="B4096" s="25" t="s">
        <v>9534</v>
      </c>
      <c r="C4096" s="8" t="s">
        <v>886</v>
      </c>
      <c r="D4096" s="8" t="s">
        <v>887</v>
      </c>
      <c r="E4096" s="8" t="s">
        <v>888</v>
      </c>
      <c r="F4096" s="8" t="s">
        <v>136</v>
      </c>
      <c r="G4096" s="25" t="s">
        <v>133</v>
      </c>
      <c r="H4096" s="8" t="s">
        <v>9528</v>
      </c>
    </row>
    <row r="4097" spans="2:8" x14ac:dyDescent="0.25">
      <c r="B4097" s="26" t="s">
        <v>9534</v>
      </c>
      <c r="C4097" s="11" t="s">
        <v>886</v>
      </c>
      <c r="D4097" s="11" t="s">
        <v>887</v>
      </c>
      <c r="E4097" s="11" t="s">
        <v>888</v>
      </c>
      <c r="F4097" s="11" t="s">
        <v>136</v>
      </c>
      <c r="G4097" s="26" t="s">
        <v>133</v>
      </c>
      <c r="H4097" s="11" t="s">
        <v>9524</v>
      </c>
    </row>
    <row r="4098" spans="2:8" x14ac:dyDescent="0.25">
      <c r="B4098" s="25" t="s">
        <v>9534</v>
      </c>
      <c r="C4098" s="8" t="s">
        <v>886</v>
      </c>
      <c r="D4098" s="8" t="s">
        <v>887</v>
      </c>
      <c r="E4098" s="8" t="s">
        <v>888</v>
      </c>
      <c r="F4098" s="8" t="s">
        <v>136</v>
      </c>
      <c r="G4098" s="25" t="s">
        <v>133</v>
      </c>
      <c r="H4098" s="8" t="s">
        <v>9522</v>
      </c>
    </row>
    <row r="4099" spans="2:8" x14ac:dyDescent="0.25">
      <c r="B4099" s="26" t="s">
        <v>9534</v>
      </c>
      <c r="C4099" s="11" t="s">
        <v>886</v>
      </c>
      <c r="D4099" s="11" t="s">
        <v>887</v>
      </c>
      <c r="E4099" s="11" t="s">
        <v>888</v>
      </c>
      <c r="F4099" s="11" t="s">
        <v>136</v>
      </c>
      <c r="G4099" s="26" t="s">
        <v>133</v>
      </c>
      <c r="H4099" s="11" t="s">
        <v>9531</v>
      </c>
    </row>
    <row r="4100" spans="2:8" x14ac:dyDescent="0.25">
      <c r="B4100" s="25" t="s">
        <v>9534</v>
      </c>
      <c r="C4100" s="8" t="s">
        <v>3124</v>
      </c>
      <c r="D4100" s="8" t="s">
        <v>3125</v>
      </c>
      <c r="E4100" s="8" t="s">
        <v>3126</v>
      </c>
      <c r="F4100" s="8" t="s">
        <v>136</v>
      </c>
      <c r="G4100" s="25" t="s">
        <v>133</v>
      </c>
      <c r="H4100" s="8" t="s">
        <v>9521</v>
      </c>
    </row>
    <row r="4101" spans="2:8" x14ac:dyDescent="0.25">
      <c r="B4101" s="26" t="s">
        <v>9534</v>
      </c>
      <c r="C4101" s="11" t="s">
        <v>3124</v>
      </c>
      <c r="D4101" s="11" t="s">
        <v>3125</v>
      </c>
      <c r="E4101" s="11" t="s">
        <v>3126</v>
      </c>
      <c r="F4101" s="11" t="s">
        <v>136</v>
      </c>
      <c r="G4101" s="26" t="s">
        <v>133</v>
      </c>
      <c r="H4101" s="11" t="s">
        <v>9523</v>
      </c>
    </row>
    <row r="4102" spans="2:8" x14ac:dyDescent="0.25">
      <c r="B4102" s="25" t="s">
        <v>9534</v>
      </c>
      <c r="C4102" s="8" t="s">
        <v>3124</v>
      </c>
      <c r="D4102" s="8" t="s">
        <v>3125</v>
      </c>
      <c r="E4102" s="8" t="s">
        <v>3126</v>
      </c>
      <c r="F4102" s="8" t="s">
        <v>136</v>
      </c>
      <c r="G4102" s="25" t="s">
        <v>133</v>
      </c>
      <c r="H4102" s="8" t="s">
        <v>9525</v>
      </c>
    </row>
    <row r="4103" spans="2:8" x14ac:dyDescent="0.25">
      <c r="B4103" s="26" t="s">
        <v>9534</v>
      </c>
      <c r="C4103" s="11" t="s">
        <v>3124</v>
      </c>
      <c r="D4103" s="11" t="s">
        <v>3125</v>
      </c>
      <c r="E4103" s="11" t="s">
        <v>3126</v>
      </c>
      <c r="F4103" s="11" t="s">
        <v>136</v>
      </c>
      <c r="G4103" s="26" t="s">
        <v>133</v>
      </c>
      <c r="H4103" s="11" t="s">
        <v>9522</v>
      </c>
    </row>
    <row r="4104" spans="2:8" x14ac:dyDescent="0.25">
      <c r="B4104" s="25" t="s">
        <v>9534</v>
      </c>
      <c r="C4104" s="8" t="s">
        <v>4142</v>
      </c>
      <c r="D4104" s="8" t="s">
        <v>4143</v>
      </c>
      <c r="E4104" s="8" t="s">
        <v>4144</v>
      </c>
      <c r="F4104" s="8" t="s">
        <v>136</v>
      </c>
      <c r="G4104" s="25" t="s">
        <v>133</v>
      </c>
      <c r="H4104" s="8" t="s">
        <v>9521</v>
      </c>
    </row>
    <row r="4105" spans="2:8" x14ac:dyDescent="0.25">
      <c r="B4105" s="26" t="s">
        <v>9534</v>
      </c>
      <c r="C4105" s="11" t="s">
        <v>4142</v>
      </c>
      <c r="D4105" s="11" t="s">
        <v>4143</v>
      </c>
      <c r="E4105" s="11" t="s">
        <v>4144</v>
      </c>
      <c r="F4105" s="11" t="s">
        <v>136</v>
      </c>
      <c r="G4105" s="26" t="s">
        <v>133</v>
      </c>
      <c r="H4105" s="11" t="s">
        <v>9523</v>
      </c>
    </row>
    <row r="4106" spans="2:8" x14ac:dyDescent="0.25">
      <c r="B4106" s="25" t="s">
        <v>9534</v>
      </c>
      <c r="C4106" s="8" t="s">
        <v>3714</v>
      </c>
      <c r="D4106" s="8" t="s">
        <v>3715</v>
      </c>
      <c r="E4106" s="8" t="s">
        <v>3716</v>
      </c>
      <c r="F4106" s="8" t="s">
        <v>136</v>
      </c>
      <c r="G4106" s="25" t="s">
        <v>133</v>
      </c>
      <c r="H4106" s="8" t="s">
        <v>9521</v>
      </c>
    </row>
    <row r="4107" spans="2:8" x14ac:dyDescent="0.25">
      <c r="B4107" s="26" t="s">
        <v>9534</v>
      </c>
      <c r="C4107" s="11" t="s">
        <v>3714</v>
      </c>
      <c r="D4107" s="11" t="s">
        <v>3715</v>
      </c>
      <c r="E4107" s="11" t="s">
        <v>3716</v>
      </c>
      <c r="F4107" s="11" t="s">
        <v>136</v>
      </c>
      <c r="G4107" s="26" t="s">
        <v>133</v>
      </c>
      <c r="H4107" s="11" t="s">
        <v>9525</v>
      </c>
    </row>
    <row r="4108" spans="2:8" x14ac:dyDescent="0.25">
      <c r="B4108" s="25" t="s">
        <v>9534</v>
      </c>
      <c r="C4108" s="8" t="s">
        <v>3714</v>
      </c>
      <c r="D4108" s="8" t="s">
        <v>3715</v>
      </c>
      <c r="E4108" s="8" t="s">
        <v>3716</v>
      </c>
      <c r="F4108" s="8" t="s">
        <v>136</v>
      </c>
      <c r="G4108" s="25" t="s">
        <v>133</v>
      </c>
      <c r="H4108" s="8" t="s">
        <v>9522</v>
      </c>
    </row>
    <row r="4109" spans="2:8" x14ac:dyDescent="0.25">
      <c r="B4109" s="26" t="s">
        <v>9534</v>
      </c>
      <c r="C4109" s="11" t="s">
        <v>3492</v>
      </c>
      <c r="D4109" s="11" t="s">
        <v>3493</v>
      </c>
      <c r="E4109" s="11" t="s">
        <v>3494</v>
      </c>
      <c r="F4109" s="11" t="s">
        <v>136</v>
      </c>
      <c r="G4109" s="26" t="s">
        <v>133</v>
      </c>
      <c r="H4109" s="11" t="s">
        <v>9521</v>
      </c>
    </row>
    <row r="4110" spans="2:8" x14ac:dyDescent="0.25">
      <c r="B4110" s="25" t="s">
        <v>9534</v>
      </c>
      <c r="C4110" s="8" t="s">
        <v>3492</v>
      </c>
      <c r="D4110" s="8" t="s">
        <v>3493</v>
      </c>
      <c r="E4110" s="8" t="s">
        <v>3494</v>
      </c>
      <c r="F4110" s="8" t="s">
        <v>136</v>
      </c>
      <c r="G4110" s="25" t="s">
        <v>133</v>
      </c>
      <c r="H4110" s="8" t="s">
        <v>9525</v>
      </c>
    </row>
    <row r="4111" spans="2:8" x14ac:dyDescent="0.25">
      <c r="B4111" s="26" t="s">
        <v>9534</v>
      </c>
      <c r="C4111" s="11" t="s">
        <v>281</v>
      </c>
      <c r="D4111" s="11" t="s">
        <v>282</v>
      </c>
      <c r="E4111" s="11" t="s">
        <v>283</v>
      </c>
      <c r="F4111" s="11" t="s">
        <v>136</v>
      </c>
      <c r="G4111" s="26" t="s">
        <v>133</v>
      </c>
      <c r="H4111" s="11" t="s">
        <v>9523</v>
      </c>
    </row>
    <row r="4112" spans="2:8" x14ac:dyDescent="0.25">
      <c r="B4112" s="25" t="s">
        <v>9534</v>
      </c>
      <c r="C4112" s="8" t="s">
        <v>281</v>
      </c>
      <c r="D4112" s="8" t="s">
        <v>282</v>
      </c>
      <c r="E4112" s="8" t="s">
        <v>283</v>
      </c>
      <c r="F4112" s="8" t="s">
        <v>136</v>
      </c>
      <c r="G4112" s="25" t="s">
        <v>133</v>
      </c>
      <c r="H4112" s="8" t="s">
        <v>9525</v>
      </c>
    </row>
    <row r="4113" spans="2:8" x14ac:dyDescent="0.25">
      <c r="B4113" s="26" t="s">
        <v>9534</v>
      </c>
      <c r="C4113" s="11" t="s">
        <v>281</v>
      </c>
      <c r="D4113" s="11" t="s">
        <v>282</v>
      </c>
      <c r="E4113" s="11" t="s">
        <v>283</v>
      </c>
      <c r="F4113" s="11" t="s">
        <v>136</v>
      </c>
      <c r="G4113" s="26" t="s">
        <v>133</v>
      </c>
      <c r="H4113" s="11" t="s">
        <v>9524</v>
      </c>
    </row>
    <row r="4114" spans="2:8" x14ac:dyDescent="0.25">
      <c r="B4114" s="25" t="s">
        <v>9534</v>
      </c>
      <c r="C4114" s="8" t="s">
        <v>281</v>
      </c>
      <c r="D4114" s="8" t="s">
        <v>282</v>
      </c>
      <c r="E4114" s="8" t="s">
        <v>283</v>
      </c>
      <c r="F4114" s="8" t="s">
        <v>136</v>
      </c>
      <c r="G4114" s="25" t="s">
        <v>133</v>
      </c>
      <c r="H4114" s="8" t="s">
        <v>9522</v>
      </c>
    </row>
    <row r="4115" spans="2:8" x14ac:dyDescent="0.25">
      <c r="B4115" s="26" t="s">
        <v>9534</v>
      </c>
      <c r="C4115" s="11" t="s">
        <v>791</v>
      </c>
      <c r="D4115" s="11" t="s">
        <v>792</v>
      </c>
      <c r="E4115" s="11" t="s">
        <v>793</v>
      </c>
      <c r="F4115" s="11" t="s">
        <v>136</v>
      </c>
      <c r="G4115" s="26" t="s">
        <v>133</v>
      </c>
      <c r="H4115" s="11" t="s">
        <v>9523</v>
      </c>
    </row>
    <row r="4116" spans="2:8" x14ac:dyDescent="0.25">
      <c r="B4116" s="25" t="s">
        <v>9534</v>
      </c>
      <c r="C4116" s="8" t="s">
        <v>791</v>
      </c>
      <c r="D4116" s="8" t="s">
        <v>792</v>
      </c>
      <c r="E4116" s="8" t="s">
        <v>793</v>
      </c>
      <c r="F4116" s="8" t="s">
        <v>136</v>
      </c>
      <c r="G4116" s="25" t="s">
        <v>133</v>
      </c>
      <c r="H4116" s="8" t="s">
        <v>9522</v>
      </c>
    </row>
    <row r="4117" spans="2:8" x14ac:dyDescent="0.25">
      <c r="B4117" s="26" t="s">
        <v>9534</v>
      </c>
      <c r="C4117" s="11" t="s">
        <v>192</v>
      </c>
      <c r="D4117" s="11" t="s">
        <v>193</v>
      </c>
      <c r="E4117" s="11" t="s">
        <v>194</v>
      </c>
      <c r="F4117" s="11" t="s">
        <v>136</v>
      </c>
      <c r="G4117" s="26" t="s">
        <v>133</v>
      </c>
      <c r="H4117" s="11" t="s">
        <v>9523</v>
      </c>
    </row>
    <row r="4118" spans="2:8" x14ac:dyDescent="0.25">
      <c r="B4118" s="25" t="s">
        <v>9534</v>
      </c>
      <c r="C4118" s="8" t="s">
        <v>192</v>
      </c>
      <c r="D4118" s="8" t="s">
        <v>193</v>
      </c>
      <c r="E4118" s="8" t="s">
        <v>194</v>
      </c>
      <c r="F4118" s="8" t="s">
        <v>136</v>
      </c>
      <c r="G4118" s="25" t="s">
        <v>133</v>
      </c>
      <c r="H4118" s="8" t="s">
        <v>9525</v>
      </c>
    </row>
    <row r="4119" spans="2:8" x14ac:dyDescent="0.25">
      <c r="B4119" s="26" t="s">
        <v>9534</v>
      </c>
      <c r="C4119" s="11" t="s">
        <v>192</v>
      </c>
      <c r="D4119" s="11" t="s">
        <v>193</v>
      </c>
      <c r="E4119" s="11" t="s">
        <v>194</v>
      </c>
      <c r="F4119" s="11" t="s">
        <v>136</v>
      </c>
      <c r="G4119" s="26" t="s">
        <v>133</v>
      </c>
      <c r="H4119" s="11" t="s">
        <v>9524</v>
      </c>
    </row>
    <row r="4120" spans="2:8" x14ac:dyDescent="0.25">
      <c r="B4120" s="25" t="s">
        <v>9534</v>
      </c>
      <c r="C4120" s="8" t="s">
        <v>192</v>
      </c>
      <c r="D4120" s="8" t="s">
        <v>193</v>
      </c>
      <c r="E4120" s="8" t="s">
        <v>194</v>
      </c>
      <c r="F4120" s="8" t="s">
        <v>136</v>
      </c>
      <c r="G4120" s="25" t="s">
        <v>133</v>
      </c>
      <c r="H4120" s="8" t="s">
        <v>9522</v>
      </c>
    </row>
    <row r="4121" spans="2:8" x14ac:dyDescent="0.25">
      <c r="B4121" s="26" t="s">
        <v>9534</v>
      </c>
      <c r="C4121" s="11" t="s">
        <v>20</v>
      </c>
      <c r="D4121" s="11" t="s">
        <v>21</v>
      </c>
      <c r="E4121" s="11" t="s">
        <v>22</v>
      </c>
      <c r="F4121" s="11" t="s">
        <v>136</v>
      </c>
      <c r="G4121" s="26" t="s">
        <v>133</v>
      </c>
      <c r="H4121" s="11" t="s">
        <v>9523</v>
      </c>
    </row>
    <row r="4122" spans="2:8" x14ac:dyDescent="0.25">
      <c r="B4122" s="25" t="s">
        <v>9534</v>
      </c>
      <c r="C4122" s="8" t="s">
        <v>20</v>
      </c>
      <c r="D4122" s="8" t="s">
        <v>21</v>
      </c>
      <c r="E4122" s="8" t="s">
        <v>22</v>
      </c>
      <c r="F4122" s="8" t="s">
        <v>136</v>
      </c>
      <c r="G4122" s="25" t="s">
        <v>133</v>
      </c>
      <c r="H4122" s="8" t="s">
        <v>9525</v>
      </c>
    </row>
    <row r="4123" spans="2:8" x14ac:dyDescent="0.25">
      <c r="B4123" s="26" t="s">
        <v>9534</v>
      </c>
      <c r="C4123" s="11" t="s">
        <v>20</v>
      </c>
      <c r="D4123" s="11" t="s">
        <v>21</v>
      </c>
      <c r="E4123" s="11" t="s">
        <v>22</v>
      </c>
      <c r="F4123" s="11" t="s">
        <v>136</v>
      </c>
      <c r="G4123" s="26" t="s">
        <v>133</v>
      </c>
      <c r="H4123" s="11" t="s">
        <v>9524</v>
      </c>
    </row>
    <row r="4124" spans="2:8" x14ac:dyDescent="0.25">
      <c r="B4124" s="25" t="s">
        <v>9534</v>
      </c>
      <c r="C4124" s="8" t="s">
        <v>20</v>
      </c>
      <c r="D4124" s="8" t="s">
        <v>21</v>
      </c>
      <c r="E4124" s="8" t="s">
        <v>22</v>
      </c>
      <c r="F4124" s="8" t="s">
        <v>136</v>
      </c>
      <c r="G4124" s="25" t="s">
        <v>133</v>
      </c>
      <c r="H4124" s="8" t="s">
        <v>9522</v>
      </c>
    </row>
    <row r="4125" spans="2:8" x14ac:dyDescent="0.25">
      <c r="B4125" s="26" t="s">
        <v>9534</v>
      </c>
      <c r="C4125" s="11" t="s">
        <v>1671</v>
      </c>
      <c r="D4125" s="11" t="s">
        <v>1672</v>
      </c>
      <c r="E4125" s="11" t="s">
        <v>1673</v>
      </c>
      <c r="F4125" s="11" t="s">
        <v>136</v>
      </c>
      <c r="G4125" s="26" t="s">
        <v>133</v>
      </c>
      <c r="H4125" s="11" t="s">
        <v>9521</v>
      </c>
    </row>
    <row r="4126" spans="2:8" x14ac:dyDescent="0.25">
      <c r="B4126" s="25" t="s">
        <v>9534</v>
      </c>
      <c r="C4126" s="8" t="s">
        <v>1671</v>
      </c>
      <c r="D4126" s="8" t="s">
        <v>1672</v>
      </c>
      <c r="E4126" s="8" t="s">
        <v>1673</v>
      </c>
      <c r="F4126" s="8" t="s">
        <v>136</v>
      </c>
      <c r="G4126" s="25" t="s">
        <v>133</v>
      </c>
      <c r="H4126" s="8" t="s">
        <v>9522</v>
      </c>
    </row>
    <row r="4127" spans="2:8" x14ac:dyDescent="0.25">
      <c r="B4127" s="26" t="s">
        <v>9534</v>
      </c>
      <c r="C4127" s="11" t="s">
        <v>1316</v>
      </c>
      <c r="D4127" s="11" t="s">
        <v>1317</v>
      </c>
      <c r="E4127" s="11" t="s">
        <v>1318</v>
      </c>
      <c r="F4127" s="11" t="s">
        <v>136</v>
      </c>
      <c r="G4127" s="26" t="s">
        <v>133</v>
      </c>
      <c r="H4127" s="11" t="s">
        <v>9521</v>
      </c>
    </row>
    <row r="4128" spans="2:8" x14ac:dyDescent="0.25">
      <c r="B4128" s="25" t="s">
        <v>9534</v>
      </c>
      <c r="C4128" s="8" t="s">
        <v>1316</v>
      </c>
      <c r="D4128" s="8" t="s">
        <v>1317</v>
      </c>
      <c r="E4128" s="8" t="s">
        <v>1318</v>
      </c>
      <c r="F4128" s="8" t="s">
        <v>136</v>
      </c>
      <c r="G4128" s="25" t="s">
        <v>133</v>
      </c>
      <c r="H4128" s="8" t="s">
        <v>9522</v>
      </c>
    </row>
    <row r="4129" spans="2:8" x14ac:dyDescent="0.25">
      <c r="B4129" s="26" t="s">
        <v>9534</v>
      </c>
      <c r="C4129" s="11" t="s">
        <v>712</v>
      </c>
      <c r="D4129" s="11" t="s">
        <v>713</v>
      </c>
      <c r="E4129" s="11" t="s">
        <v>714</v>
      </c>
      <c r="F4129" s="11" t="s">
        <v>136</v>
      </c>
      <c r="G4129" s="26" t="s">
        <v>133</v>
      </c>
      <c r="H4129" s="11" t="s">
        <v>9521</v>
      </c>
    </row>
    <row r="4130" spans="2:8" x14ac:dyDescent="0.25">
      <c r="B4130" s="25" t="s">
        <v>9534</v>
      </c>
      <c r="C4130" s="8" t="s">
        <v>712</v>
      </c>
      <c r="D4130" s="8" t="s">
        <v>713</v>
      </c>
      <c r="E4130" s="8" t="s">
        <v>714</v>
      </c>
      <c r="F4130" s="8" t="s">
        <v>136</v>
      </c>
      <c r="G4130" s="25" t="s">
        <v>133</v>
      </c>
      <c r="H4130" s="8" t="s">
        <v>9525</v>
      </c>
    </row>
    <row r="4131" spans="2:8" x14ac:dyDescent="0.25">
      <c r="B4131" s="26" t="s">
        <v>9534</v>
      </c>
      <c r="C4131" s="11" t="s">
        <v>712</v>
      </c>
      <c r="D4131" s="11" t="s">
        <v>713</v>
      </c>
      <c r="E4131" s="11" t="s">
        <v>714</v>
      </c>
      <c r="F4131" s="11" t="s">
        <v>136</v>
      </c>
      <c r="G4131" s="26" t="s">
        <v>133</v>
      </c>
      <c r="H4131" s="11" t="s">
        <v>9522</v>
      </c>
    </row>
    <row r="4132" spans="2:8" x14ac:dyDescent="0.25">
      <c r="B4132" s="25" t="s">
        <v>9534</v>
      </c>
      <c r="C4132" s="8" t="s">
        <v>679</v>
      </c>
      <c r="D4132" s="8" t="s">
        <v>680</v>
      </c>
      <c r="E4132" s="8" t="s">
        <v>681</v>
      </c>
      <c r="F4132" s="8" t="s">
        <v>136</v>
      </c>
      <c r="G4132" s="25" t="s">
        <v>133</v>
      </c>
      <c r="H4132" s="8" t="s">
        <v>9521</v>
      </c>
    </row>
    <row r="4133" spans="2:8" x14ac:dyDescent="0.25">
      <c r="B4133" s="26" t="s">
        <v>9534</v>
      </c>
      <c r="C4133" s="11" t="s">
        <v>679</v>
      </c>
      <c r="D4133" s="11" t="s">
        <v>680</v>
      </c>
      <c r="E4133" s="11" t="s">
        <v>681</v>
      </c>
      <c r="F4133" s="11" t="s">
        <v>136</v>
      </c>
      <c r="G4133" s="26" t="s">
        <v>133</v>
      </c>
      <c r="H4133" s="11" t="s">
        <v>9525</v>
      </c>
    </row>
    <row r="4134" spans="2:8" x14ac:dyDescent="0.25">
      <c r="B4134" s="25" t="s">
        <v>9534</v>
      </c>
      <c r="C4134" s="8" t="s">
        <v>679</v>
      </c>
      <c r="D4134" s="8" t="s">
        <v>680</v>
      </c>
      <c r="E4134" s="8" t="s">
        <v>681</v>
      </c>
      <c r="F4134" s="8" t="s">
        <v>136</v>
      </c>
      <c r="G4134" s="25" t="s">
        <v>133</v>
      </c>
      <c r="H4134" s="8" t="s">
        <v>9524</v>
      </c>
    </row>
    <row r="4135" spans="2:8" x14ac:dyDescent="0.25">
      <c r="B4135" s="26" t="s">
        <v>9534</v>
      </c>
      <c r="C4135" s="11" t="s">
        <v>679</v>
      </c>
      <c r="D4135" s="11" t="s">
        <v>680</v>
      </c>
      <c r="E4135" s="11" t="s">
        <v>681</v>
      </c>
      <c r="F4135" s="11" t="s">
        <v>136</v>
      </c>
      <c r="G4135" s="26" t="s">
        <v>133</v>
      </c>
      <c r="H4135" s="11" t="s">
        <v>9522</v>
      </c>
    </row>
    <row r="4136" spans="2:8" x14ac:dyDescent="0.25">
      <c r="B4136" s="25" t="s">
        <v>9534</v>
      </c>
      <c r="C4136" s="8" t="s">
        <v>2756</v>
      </c>
      <c r="D4136" s="8" t="s">
        <v>2757</v>
      </c>
      <c r="E4136" s="8" t="s">
        <v>2758</v>
      </c>
      <c r="F4136" s="8" t="s">
        <v>136</v>
      </c>
      <c r="G4136" s="25" t="s">
        <v>133</v>
      </c>
      <c r="H4136" s="8" t="s">
        <v>9523</v>
      </c>
    </row>
    <row r="4137" spans="2:8" x14ac:dyDescent="0.25">
      <c r="B4137" s="26" t="s">
        <v>9534</v>
      </c>
      <c r="C4137" s="11" t="s">
        <v>2756</v>
      </c>
      <c r="D4137" s="11" t="s">
        <v>2757</v>
      </c>
      <c r="E4137" s="11" t="s">
        <v>2758</v>
      </c>
      <c r="F4137" s="11" t="s">
        <v>136</v>
      </c>
      <c r="G4137" s="26" t="s">
        <v>133</v>
      </c>
      <c r="H4137" s="11" t="s">
        <v>9525</v>
      </c>
    </row>
    <row r="4138" spans="2:8" x14ac:dyDescent="0.25">
      <c r="B4138" s="25" t="s">
        <v>9534</v>
      </c>
      <c r="C4138" s="8" t="s">
        <v>2756</v>
      </c>
      <c r="D4138" s="8" t="s">
        <v>2757</v>
      </c>
      <c r="E4138" s="8" t="s">
        <v>2758</v>
      </c>
      <c r="F4138" s="8" t="s">
        <v>136</v>
      </c>
      <c r="G4138" s="25" t="s">
        <v>133</v>
      </c>
      <c r="H4138" s="8" t="s">
        <v>9522</v>
      </c>
    </row>
    <row r="4139" spans="2:8" x14ac:dyDescent="0.25">
      <c r="B4139" s="26" t="s">
        <v>9534</v>
      </c>
      <c r="C4139" s="11" t="s">
        <v>2829</v>
      </c>
      <c r="D4139" s="11" t="s">
        <v>2830</v>
      </c>
      <c r="E4139" s="11" t="s">
        <v>2831</v>
      </c>
      <c r="F4139" s="11" t="s">
        <v>136</v>
      </c>
      <c r="G4139" s="26" t="s">
        <v>133</v>
      </c>
      <c r="H4139" s="11" t="s">
        <v>9523</v>
      </c>
    </row>
    <row r="4140" spans="2:8" x14ac:dyDescent="0.25">
      <c r="B4140" s="25" t="s">
        <v>9534</v>
      </c>
      <c r="C4140" s="8" t="s">
        <v>2829</v>
      </c>
      <c r="D4140" s="8" t="s">
        <v>2830</v>
      </c>
      <c r="E4140" s="8" t="s">
        <v>2831</v>
      </c>
      <c r="F4140" s="8" t="s">
        <v>136</v>
      </c>
      <c r="G4140" s="25" t="s">
        <v>133</v>
      </c>
      <c r="H4140" s="8" t="s">
        <v>9525</v>
      </c>
    </row>
    <row r="4141" spans="2:8" x14ac:dyDescent="0.25">
      <c r="B4141" s="26" t="s">
        <v>9534</v>
      </c>
      <c r="C4141" s="11" t="s">
        <v>2829</v>
      </c>
      <c r="D4141" s="11" t="s">
        <v>2830</v>
      </c>
      <c r="E4141" s="11" t="s">
        <v>2831</v>
      </c>
      <c r="F4141" s="11" t="s">
        <v>136</v>
      </c>
      <c r="G4141" s="26" t="s">
        <v>133</v>
      </c>
      <c r="H4141" s="11" t="s">
        <v>9522</v>
      </c>
    </row>
    <row r="4142" spans="2:8" x14ac:dyDescent="0.25">
      <c r="B4142" s="25" t="s">
        <v>9534</v>
      </c>
      <c r="C4142" s="8" t="s">
        <v>594</v>
      </c>
      <c r="D4142" s="8" t="s">
        <v>595</v>
      </c>
      <c r="E4142" s="8" t="s">
        <v>596</v>
      </c>
      <c r="F4142" s="8" t="s">
        <v>136</v>
      </c>
      <c r="G4142" s="25" t="s">
        <v>133</v>
      </c>
      <c r="H4142" s="8" t="s">
        <v>9523</v>
      </c>
    </row>
    <row r="4143" spans="2:8" x14ac:dyDescent="0.25">
      <c r="B4143" s="26" t="s">
        <v>9534</v>
      </c>
      <c r="C4143" s="11" t="s">
        <v>594</v>
      </c>
      <c r="D4143" s="11" t="s">
        <v>595</v>
      </c>
      <c r="E4143" s="11" t="s">
        <v>596</v>
      </c>
      <c r="F4143" s="11" t="s">
        <v>136</v>
      </c>
      <c r="G4143" s="26" t="s">
        <v>133</v>
      </c>
      <c r="H4143" s="11" t="s">
        <v>9525</v>
      </c>
    </row>
    <row r="4144" spans="2:8" x14ac:dyDescent="0.25">
      <c r="B4144" s="25" t="s">
        <v>9534</v>
      </c>
      <c r="C4144" s="8" t="s">
        <v>594</v>
      </c>
      <c r="D4144" s="8" t="s">
        <v>595</v>
      </c>
      <c r="E4144" s="8" t="s">
        <v>596</v>
      </c>
      <c r="F4144" s="8" t="s">
        <v>136</v>
      </c>
      <c r="G4144" s="25" t="s">
        <v>133</v>
      </c>
      <c r="H4144" s="8" t="s">
        <v>9524</v>
      </c>
    </row>
    <row r="4145" spans="2:8" x14ac:dyDescent="0.25">
      <c r="B4145" s="26" t="s">
        <v>9534</v>
      </c>
      <c r="C4145" s="11" t="s">
        <v>594</v>
      </c>
      <c r="D4145" s="11" t="s">
        <v>595</v>
      </c>
      <c r="E4145" s="11" t="s">
        <v>596</v>
      </c>
      <c r="F4145" s="11" t="s">
        <v>136</v>
      </c>
      <c r="G4145" s="26" t="s">
        <v>133</v>
      </c>
      <c r="H4145" s="11" t="s">
        <v>9522</v>
      </c>
    </row>
    <row r="4146" spans="2:8" x14ac:dyDescent="0.25">
      <c r="B4146" s="25" t="s">
        <v>9534</v>
      </c>
      <c r="C4146" s="8" t="s">
        <v>715</v>
      </c>
      <c r="D4146" s="8" t="s">
        <v>716</v>
      </c>
      <c r="E4146" s="8" t="s">
        <v>717</v>
      </c>
      <c r="F4146" s="8" t="s">
        <v>136</v>
      </c>
      <c r="G4146" s="25" t="s">
        <v>133</v>
      </c>
      <c r="H4146" s="8" t="s">
        <v>9523</v>
      </c>
    </row>
    <row r="4147" spans="2:8" x14ac:dyDescent="0.25">
      <c r="B4147" s="26" t="s">
        <v>9534</v>
      </c>
      <c r="C4147" s="11" t="s">
        <v>715</v>
      </c>
      <c r="D4147" s="11" t="s">
        <v>716</v>
      </c>
      <c r="E4147" s="11" t="s">
        <v>717</v>
      </c>
      <c r="F4147" s="11" t="s">
        <v>136</v>
      </c>
      <c r="G4147" s="26" t="s">
        <v>133</v>
      </c>
      <c r="H4147" s="11" t="s">
        <v>9524</v>
      </c>
    </row>
    <row r="4148" spans="2:8" x14ac:dyDescent="0.25">
      <c r="B4148" s="25" t="s">
        <v>9534</v>
      </c>
      <c r="C4148" s="8" t="s">
        <v>715</v>
      </c>
      <c r="D4148" s="8" t="s">
        <v>716</v>
      </c>
      <c r="E4148" s="8" t="s">
        <v>717</v>
      </c>
      <c r="F4148" s="8" t="s">
        <v>136</v>
      </c>
      <c r="G4148" s="25" t="s">
        <v>133</v>
      </c>
      <c r="H4148" s="8" t="s">
        <v>9522</v>
      </c>
    </row>
    <row r="4149" spans="2:8" x14ac:dyDescent="0.25">
      <c r="B4149" s="26" t="s">
        <v>9534</v>
      </c>
      <c r="C4149" s="11" t="s">
        <v>715</v>
      </c>
      <c r="D4149" s="11" t="s">
        <v>716</v>
      </c>
      <c r="E4149" s="11" t="s">
        <v>717</v>
      </c>
      <c r="F4149" s="11" t="s">
        <v>136</v>
      </c>
      <c r="G4149" s="26" t="s">
        <v>133</v>
      </c>
      <c r="H4149" s="11" t="s">
        <v>9525</v>
      </c>
    </row>
    <row r="4150" spans="2:8" x14ac:dyDescent="0.25">
      <c r="B4150" s="25" t="s">
        <v>9534</v>
      </c>
      <c r="C4150" s="8" t="s">
        <v>874</v>
      </c>
      <c r="D4150" s="8" t="s">
        <v>875</v>
      </c>
      <c r="E4150" s="8" t="s">
        <v>876</v>
      </c>
      <c r="F4150" s="8" t="s">
        <v>136</v>
      </c>
      <c r="G4150" s="25" t="s">
        <v>133</v>
      </c>
      <c r="H4150" s="8" t="s">
        <v>9521</v>
      </c>
    </row>
    <row r="4151" spans="2:8" x14ac:dyDescent="0.25">
      <c r="B4151" s="26" t="s">
        <v>9534</v>
      </c>
      <c r="C4151" s="11" t="s">
        <v>874</v>
      </c>
      <c r="D4151" s="11" t="s">
        <v>875</v>
      </c>
      <c r="E4151" s="11" t="s">
        <v>876</v>
      </c>
      <c r="F4151" s="11" t="s">
        <v>136</v>
      </c>
      <c r="G4151" s="26" t="s">
        <v>133</v>
      </c>
      <c r="H4151" s="11" t="s">
        <v>9524</v>
      </c>
    </row>
    <row r="4152" spans="2:8" x14ac:dyDescent="0.25">
      <c r="B4152" s="25" t="s">
        <v>9534</v>
      </c>
      <c r="C4152" s="8" t="s">
        <v>874</v>
      </c>
      <c r="D4152" s="8" t="s">
        <v>875</v>
      </c>
      <c r="E4152" s="8" t="s">
        <v>876</v>
      </c>
      <c r="F4152" s="8" t="s">
        <v>136</v>
      </c>
      <c r="G4152" s="25" t="s">
        <v>133</v>
      </c>
      <c r="H4152" s="8" t="s">
        <v>9522</v>
      </c>
    </row>
    <row r="4153" spans="2:8" x14ac:dyDescent="0.25">
      <c r="B4153" s="26" t="s">
        <v>9534</v>
      </c>
      <c r="C4153" s="11" t="s">
        <v>821</v>
      </c>
      <c r="D4153" s="11" t="s">
        <v>822</v>
      </c>
      <c r="E4153" s="11" t="s">
        <v>823</v>
      </c>
      <c r="F4153" s="11" t="s">
        <v>136</v>
      </c>
      <c r="G4153" s="26" t="s">
        <v>133</v>
      </c>
      <c r="H4153" s="11" t="s">
        <v>9521</v>
      </c>
    </row>
    <row r="4154" spans="2:8" x14ac:dyDescent="0.25">
      <c r="B4154" s="25" t="s">
        <v>9534</v>
      </c>
      <c r="C4154" s="8" t="s">
        <v>1674</v>
      </c>
      <c r="D4154" s="8" t="s">
        <v>1675</v>
      </c>
      <c r="E4154" s="8" t="s">
        <v>1676</v>
      </c>
      <c r="F4154" s="8" t="s">
        <v>136</v>
      </c>
      <c r="G4154" s="25" t="s">
        <v>133</v>
      </c>
      <c r="H4154" s="8" t="s">
        <v>9521</v>
      </c>
    </row>
    <row r="4155" spans="2:8" x14ac:dyDescent="0.25">
      <c r="B4155" s="26" t="s">
        <v>9534</v>
      </c>
      <c r="C4155" s="11" t="s">
        <v>1674</v>
      </c>
      <c r="D4155" s="11" t="s">
        <v>1675</v>
      </c>
      <c r="E4155" s="11" t="s">
        <v>1676</v>
      </c>
      <c r="F4155" s="11" t="s">
        <v>136</v>
      </c>
      <c r="G4155" s="26" t="s">
        <v>133</v>
      </c>
      <c r="H4155" s="11" t="s">
        <v>9525</v>
      </c>
    </row>
    <row r="4156" spans="2:8" x14ac:dyDescent="0.25">
      <c r="B4156" s="25" t="s">
        <v>9534</v>
      </c>
      <c r="C4156" s="8" t="s">
        <v>1674</v>
      </c>
      <c r="D4156" s="8" t="s">
        <v>1675</v>
      </c>
      <c r="E4156" s="8" t="s">
        <v>1676</v>
      </c>
      <c r="F4156" s="8" t="s">
        <v>136</v>
      </c>
      <c r="G4156" s="25" t="s">
        <v>133</v>
      </c>
      <c r="H4156" s="8" t="s">
        <v>9524</v>
      </c>
    </row>
    <row r="4157" spans="2:8" x14ac:dyDescent="0.25">
      <c r="B4157" s="26" t="s">
        <v>9534</v>
      </c>
      <c r="C4157" s="11" t="s">
        <v>1674</v>
      </c>
      <c r="D4157" s="11" t="s">
        <v>1675</v>
      </c>
      <c r="E4157" s="11" t="s">
        <v>1676</v>
      </c>
      <c r="F4157" s="11" t="s">
        <v>136</v>
      </c>
      <c r="G4157" s="26" t="s">
        <v>133</v>
      </c>
      <c r="H4157" s="11" t="s">
        <v>9522</v>
      </c>
    </row>
    <row r="4158" spans="2:8" x14ac:dyDescent="0.25">
      <c r="B4158" s="25" t="s">
        <v>9534</v>
      </c>
      <c r="C4158" s="8" t="s">
        <v>2832</v>
      </c>
      <c r="D4158" s="8" t="s">
        <v>2833</v>
      </c>
      <c r="E4158" s="8" t="s">
        <v>2834</v>
      </c>
      <c r="F4158" s="8" t="s">
        <v>136</v>
      </c>
      <c r="G4158" s="25" t="s">
        <v>133</v>
      </c>
      <c r="H4158" s="8" t="s">
        <v>9521</v>
      </c>
    </row>
    <row r="4159" spans="2:8" x14ac:dyDescent="0.25">
      <c r="B4159" s="26" t="s">
        <v>9534</v>
      </c>
      <c r="C4159" s="11" t="s">
        <v>2832</v>
      </c>
      <c r="D4159" s="11" t="s">
        <v>2833</v>
      </c>
      <c r="E4159" s="11" t="s">
        <v>2834</v>
      </c>
      <c r="F4159" s="11" t="s">
        <v>136</v>
      </c>
      <c r="G4159" s="26" t="s">
        <v>133</v>
      </c>
      <c r="H4159" s="11" t="s">
        <v>9525</v>
      </c>
    </row>
    <row r="4160" spans="2:8" x14ac:dyDescent="0.25">
      <c r="B4160" s="25" t="s">
        <v>9534</v>
      </c>
      <c r="C4160" s="8" t="s">
        <v>2832</v>
      </c>
      <c r="D4160" s="8" t="s">
        <v>2833</v>
      </c>
      <c r="E4160" s="8" t="s">
        <v>2834</v>
      </c>
      <c r="F4160" s="8" t="s">
        <v>136</v>
      </c>
      <c r="G4160" s="25" t="s">
        <v>133</v>
      </c>
      <c r="H4160" s="8" t="s">
        <v>9522</v>
      </c>
    </row>
    <row r="4161" spans="2:8" x14ac:dyDescent="0.25">
      <c r="B4161" s="26" t="s">
        <v>9534</v>
      </c>
      <c r="C4161" s="11" t="s">
        <v>3220</v>
      </c>
      <c r="D4161" s="11" t="s">
        <v>3221</v>
      </c>
      <c r="E4161" s="11" t="s">
        <v>3222</v>
      </c>
      <c r="F4161" s="11" t="s">
        <v>136</v>
      </c>
      <c r="G4161" s="26" t="s">
        <v>133</v>
      </c>
      <c r="H4161" s="11" t="s">
        <v>9521</v>
      </c>
    </row>
    <row r="4162" spans="2:8" x14ac:dyDescent="0.25">
      <c r="B4162" s="25" t="s">
        <v>9534</v>
      </c>
      <c r="C4162" s="8" t="s">
        <v>3220</v>
      </c>
      <c r="D4162" s="8" t="s">
        <v>3221</v>
      </c>
      <c r="E4162" s="8" t="s">
        <v>3222</v>
      </c>
      <c r="F4162" s="8" t="s">
        <v>136</v>
      </c>
      <c r="G4162" s="25" t="s">
        <v>133</v>
      </c>
      <c r="H4162" s="8" t="s">
        <v>9522</v>
      </c>
    </row>
    <row r="4163" spans="2:8" x14ac:dyDescent="0.25">
      <c r="B4163" s="26" t="s">
        <v>9534</v>
      </c>
      <c r="C4163" s="11" t="s">
        <v>612</v>
      </c>
      <c r="D4163" s="11" t="s">
        <v>613</v>
      </c>
      <c r="E4163" s="11" t="s">
        <v>614</v>
      </c>
      <c r="F4163" s="11" t="s">
        <v>136</v>
      </c>
      <c r="G4163" s="26" t="s">
        <v>133</v>
      </c>
      <c r="H4163" s="11" t="s">
        <v>9523</v>
      </c>
    </row>
    <row r="4164" spans="2:8" x14ac:dyDescent="0.25">
      <c r="B4164" s="25" t="s">
        <v>9534</v>
      </c>
      <c r="C4164" s="8" t="s">
        <v>612</v>
      </c>
      <c r="D4164" s="8" t="s">
        <v>613</v>
      </c>
      <c r="E4164" s="8" t="s">
        <v>614</v>
      </c>
      <c r="F4164" s="8" t="s">
        <v>136</v>
      </c>
      <c r="G4164" s="25" t="s">
        <v>133</v>
      </c>
      <c r="H4164" s="8" t="s">
        <v>9525</v>
      </c>
    </row>
    <row r="4165" spans="2:8" x14ac:dyDescent="0.25">
      <c r="B4165" s="26" t="s">
        <v>9534</v>
      </c>
      <c r="C4165" s="11" t="s">
        <v>612</v>
      </c>
      <c r="D4165" s="11" t="s">
        <v>613</v>
      </c>
      <c r="E4165" s="11" t="s">
        <v>614</v>
      </c>
      <c r="F4165" s="11" t="s">
        <v>136</v>
      </c>
      <c r="G4165" s="26" t="s">
        <v>133</v>
      </c>
      <c r="H4165" s="11" t="s">
        <v>9522</v>
      </c>
    </row>
    <row r="4166" spans="2:8" x14ac:dyDescent="0.25">
      <c r="B4166" s="25" t="s">
        <v>9534</v>
      </c>
      <c r="C4166" s="8" t="s">
        <v>685</v>
      </c>
      <c r="D4166" s="8" t="s">
        <v>686</v>
      </c>
      <c r="E4166" s="8" t="s">
        <v>687</v>
      </c>
      <c r="F4166" s="8" t="s">
        <v>136</v>
      </c>
      <c r="G4166" s="25" t="s">
        <v>133</v>
      </c>
      <c r="H4166" s="8" t="s">
        <v>9523</v>
      </c>
    </row>
    <row r="4167" spans="2:8" x14ac:dyDescent="0.25">
      <c r="B4167" s="26" t="s">
        <v>9534</v>
      </c>
      <c r="C4167" s="11" t="s">
        <v>685</v>
      </c>
      <c r="D4167" s="11" t="s">
        <v>686</v>
      </c>
      <c r="E4167" s="11" t="s">
        <v>687</v>
      </c>
      <c r="F4167" s="11" t="s">
        <v>136</v>
      </c>
      <c r="G4167" s="26" t="s">
        <v>133</v>
      </c>
      <c r="H4167" s="11" t="s">
        <v>9525</v>
      </c>
    </row>
    <row r="4168" spans="2:8" x14ac:dyDescent="0.25">
      <c r="B4168" s="25" t="s">
        <v>9534</v>
      </c>
      <c r="C4168" s="8" t="s">
        <v>685</v>
      </c>
      <c r="D4168" s="8" t="s">
        <v>686</v>
      </c>
      <c r="E4168" s="8" t="s">
        <v>687</v>
      </c>
      <c r="F4168" s="8" t="s">
        <v>136</v>
      </c>
      <c r="G4168" s="25" t="s">
        <v>133</v>
      </c>
      <c r="H4168" s="8" t="s">
        <v>9524</v>
      </c>
    </row>
    <row r="4169" spans="2:8" x14ac:dyDescent="0.25">
      <c r="B4169" s="26" t="s">
        <v>9534</v>
      </c>
      <c r="C4169" s="11" t="s">
        <v>685</v>
      </c>
      <c r="D4169" s="11" t="s">
        <v>686</v>
      </c>
      <c r="E4169" s="11" t="s">
        <v>687</v>
      </c>
      <c r="F4169" s="11" t="s">
        <v>136</v>
      </c>
      <c r="G4169" s="26" t="s">
        <v>133</v>
      </c>
      <c r="H4169" s="11" t="s">
        <v>9522</v>
      </c>
    </row>
    <row r="4170" spans="2:8" x14ac:dyDescent="0.25">
      <c r="B4170" s="25" t="s">
        <v>9534</v>
      </c>
      <c r="C4170" s="8" t="s">
        <v>1882</v>
      </c>
      <c r="D4170" s="8" t="s">
        <v>1883</v>
      </c>
      <c r="E4170" s="8" t="s">
        <v>1884</v>
      </c>
      <c r="F4170" s="8" t="s">
        <v>136</v>
      </c>
      <c r="G4170" s="25" t="s">
        <v>133</v>
      </c>
      <c r="H4170" s="8" t="s">
        <v>9523</v>
      </c>
    </row>
    <row r="4171" spans="2:8" x14ac:dyDescent="0.25">
      <c r="B4171" s="26" t="s">
        <v>9534</v>
      </c>
      <c r="C4171" s="11" t="s">
        <v>1882</v>
      </c>
      <c r="D4171" s="11" t="s">
        <v>1883</v>
      </c>
      <c r="E4171" s="11" t="s">
        <v>1884</v>
      </c>
      <c r="F4171" s="11" t="s">
        <v>136</v>
      </c>
      <c r="G4171" s="26" t="s">
        <v>133</v>
      </c>
      <c r="H4171" s="11" t="s">
        <v>9525</v>
      </c>
    </row>
    <row r="4172" spans="2:8" x14ac:dyDescent="0.25">
      <c r="B4172" s="25" t="s">
        <v>9534</v>
      </c>
      <c r="C4172" s="8" t="s">
        <v>1882</v>
      </c>
      <c r="D4172" s="8" t="s">
        <v>1883</v>
      </c>
      <c r="E4172" s="8" t="s">
        <v>1884</v>
      </c>
      <c r="F4172" s="8" t="s">
        <v>136</v>
      </c>
      <c r="G4172" s="25" t="s">
        <v>133</v>
      </c>
      <c r="H4172" s="8" t="s">
        <v>9522</v>
      </c>
    </row>
    <row r="4173" spans="2:8" x14ac:dyDescent="0.25">
      <c r="B4173" s="26" t="s">
        <v>9534</v>
      </c>
      <c r="C4173" s="11" t="s">
        <v>57</v>
      </c>
      <c r="D4173" s="11" t="s">
        <v>58</v>
      </c>
      <c r="E4173" s="11" t="s">
        <v>59</v>
      </c>
      <c r="F4173" s="11" t="s">
        <v>136</v>
      </c>
      <c r="G4173" s="26" t="s">
        <v>133</v>
      </c>
      <c r="H4173" s="11" t="s">
        <v>9528</v>
      </c>
    </row>
    <row r="4174" spans="2:8" x14ac:dyDescent="0.25">
      <c r="B4174" s="25" t="s">
        <v>9534</v>
      </c>
      <c r="C4174" s="8" t="s">
        <v>57</v>
      </c>
      <c r="D4174" s="8" t="s">
        <v>58</v>
      </c>
      <c r="E4174" s="8" t="s">
        <v>59</v>
      </c>
      <c r="F4174" s="8" t="s">
        <v>136</v>
      </c>
      <c r="G4174" s="25" t="s">
        <v>133</v>
      </c>
      <c r="H4174" s="8" t="s">
        <v>9531</v>
      </c>
    </row>
    <row r="4175" spans="2:8" x14ac:dyDescent="0.25">
      <c r="B4175" s="26" t="s">
        <v>9534</v>
      </c>
      <c r="C4175" s="11" t="s">
        <v>2351</v>
      </c>
      <c r="D4175" s="11" t="s">
        <v>2352</v>
      </c>
      <c r="E4175" s="11" t="s">
        <v>2353</v>
      </c>
      <c r="F4175" s="11" t="s">
        <v>136</v>
      </c>
      <c r="G4175" s="26" t="s">
        <v>133</v>
      </c>
      <c r="H4175" s="11" t="s">
        <v>9528</v>
      </c>
    </row>
    <row r="4176" spans="2:8" x14ac:dyDescent="0.25">
      <c r="B4176" s="25" t="s">
        <v>9534</v>
      </c>
      <c r="C4176" s="8" t="s">
        <v>4545</v>
      </c>
      <c r="D4176" s="8" t="s">
        <v>4546</v>
      </c>
      <c r="E4176" s="8" t="s">
        <v>4547</v>
      </c>
      <c r="F4176" s="8" t="s">
        <v>136</v>
      </c>
      <c r="G4176" s="25" t="s">
        <v>133</v>
      </c>
      <c r="H4176" s="8" t="s">
        <v>9528</v>
      </c>
    </row>
    <row r="4177" spans="2:8" x14ac:dyDescent="0.25">
      <c r="B4177" s="26" t="s">
        <v>9534</v>
      </c>
      <c r="C4177" s="11" t="s">
        <v>4545</v>
      </c>
      <c r="D4177" s="11" t="s">
        <v>4546</v>
      </c>
      <c r="E4177" s="11" t="s">
        <v>4547</v>
      </c>
      <c r="F4177" s="11" t="s">
        <v>136</v>
      </c>
      <c r="G4177" s="26" t="s">
        <v>133</v>
      </c>
      <c r="H4177" s="11" t="s">
        <v>9523</v>
      </c>
    </row>
    <row r="4178" spans="2:8" x14ac:dyDescent="0.25">
      <c r="B4178" s="25" t="s">
        <v>9534</v>
      </c>
      <c r="C4178" s="8" t="s">
        <v>6875</v>
      </c>
      <c r="D4178" s="8" t="s">
        <v>6876</v>
      </c>
      <c r="E4178" s="8" t="s">
        <v>6877</v>
      </c>
      <c r="F4178" s="8" t="s">
        <v>136</v>
      </c>
      <c r="G4178" s="25" t="s">
        <v>133</v>
      </c>
      <c r="H4178" s="8" t="s">
        <v>9528</v>
      </c>
    </row>
    <row r="4179" spans="2:8" x14ac:dyDescent="0.25">
      <c r="B4179" s="26" t="s">
        <v>9534</v>
      </c>
      <c r="C4179" s="11" t="s">
        <v>6875</v>
      </c>
      <c r="D4179" s="11" t="s">
        <v>6876</v>
      </c>
      <c r="E4179" s="11" t="s">
        <v>6877</v>
      </c>
      <c r="F4179" s="11" t="s">
        <v>136</v>
      </c>
      <c r="G4179" s="26" t="s">
        <v>133</v>
      </c>
      <c r="H4179" s="11" t="s">
        <v>9523</v>
      </c>
    </row>
    <row r="4180" spans="2:8" x14ac:dyDescent="0.25">
      <c r="B4180" s="25" t="s">
        <v>9534</v>
      </c>
      <c r="C4180" s="8" t="s">
        <v>257</v>
      </c>
      <c r="D4180" s="8" t="s">
        <v>258</v>
      </c>
      <c r="E4180" s="8" t="s">
        <v>259</v>
      </c>
      <c r="F4180" s="8" t="s">
        <v>136</v>
      </c>
      <c r="G4180" s="25" t="s">
        <v>133</v>
      </c>
      <c r="H4180" s="8" t="s">
        <v>9535</v>
      </c>
    </row>
    <row r="4181" spans="2:8" x14ac:dyDescent="0.25">
      <c r="B4181" s="26" t="s">
        <v>9534</v>
      </c>
      <c r="C4181" s="11" t="s">
        <v>257</v>
      </c>
      <c r="D4181" s="11" t="s">
        <v>258</v>
      </c>
      <c r="E4181" s="11" t="s">
        <v>259</v>
      </c>
      <c r="F4181" s="11" t="s">
        <v>136</v>
      </c>
      <c r="G4181" s="26" t="s">
        <v>133</v>
      </c>
      <c r="H4181" s="11" t="s">
        <v>9521</v>
      </c>
    </row>
    <row r="4182" spans="2:8" x14ac:dyDescent="0.25">
      <c r="B4182" s="25" t="s">
        <v>9534</v>
      </c>
      <c r="C4182" s="8" t="s">
        <v>257</v>
      </c>
      <c r="D4182" s="8" t="s">
        <v>258</v>
      </c>
      <c r="E4182" s="8" t="s">
        <v>259</v>
      </c>
      <c r="F4182" s="8" t="s">
        <v>136</v>
      </c>
      <c r="G4182" s="25" t="s">
        <v>133</v>
      </c>
      <c r="H4182" s="8" t="s">
        <v>9523</v>
      </c>
    </row>
    <row r="4183" spans="2:8" x14ac:dyDescent="0.25">
      <c r="B4183" s="26" t="s">
        <v>9534</v>
      </c>
      <c r="C4183" s="11" t="s">
        <v>257</v>
      </c>
      <c r="D4183" s="11" t="s">
        <v>258</v>
      </c>
      <c r="E4183" s="11" t="s">
        <v>259</v>
      </c>
      <c r="F4183" s="11" t="s">
        <v>136</v>
      </c>
      <c r="G4183" s="26" t="s">
        <v>133</v>
      </c>
      <c r="H4183" s="11" t="s">
        <v>9525</v>
      </c>
    </row>
    <row r="4184" spans="2:8" x14ac:dyDescent="0.25">
      <c r="B4184" s="25" t="s">
        <v>9534</v>
      </c>
      <c r="C4184" s="8" t="s">
        <v>257</v>
      </c>
      <c r="D4184" s="8" t="s">
        <v>258</v>
      </c>
      <c r="E4184" s="8" t="s">
        <v>259</v>
      </c>
      <c r="F4184" s="8" t="s">
        <v>136</v>
      </c>
      <c r="G4184" s="25" t="s">
        <v>133</v>
      </c>
      <c r="H4184" s="8" t="s">
        <v>9524</v>
      </c>
    </row>
    <row r="4185" spans="2:8" x14ac:dyDescent="0.25">
      <c r="B4185" s="26" t="s">
        <v>9534</v>
      </c>
      <c r="C4185" s="11" t="s">
        <v>257</v>
      </c>
      <c r="D4185" s="11" t="s">
        <v>258</v>
      </c>
      <c r="E4185" s="11" t="s">
        <v>259</v>
      </c>
      <c r="F4185" s="11" t="s">
        <v>136</v>
      </c>
      <c r="G4185" s="26" t="s">
        <v>133</v>
      </c>
      <c r="H4185" s="11" t="s">
        <v>9522</v>
      </c>
    </row>
    <row r="4186" spans="2:8" x14ac:dyDescent="0.25">
      <c r="B4186" s="25" t="s">
        <v>9534</v>
      </c>
      <c r="C4186" s="8" t="s">
        <v>183</v>
      </c>
      <c r="D4186" s="8" t="s">
        <v>184</v>
      </c>
      <c r="E4186" s="8" t="s">
        <v>185</v>
      </c>
      <c r="F4186" s="8" t="s">
        <v>136</v>
      </c>
      <c r="G4186" s="25" t="s">
        <v>133</v>
      </c>
      <c r="H4186" s="8" t="s">
        <v>9523</v>
      </c>
    </row>
    <row r="4187" spans="2:8" x14ac:dyDescent="0.25">
      <c r="B4187" s="26" t="s">
        <v>9534</v>
      </c>
      <c r="C4187" s="11" t="s">
        <v>183</v>
      </c>
      <c r="D4187" s="11" t="s">
        <v>184</v>
      </c>
      <c r="E4187" s="11" t="s">
        <v>185</v>
      </c>
      <c r="F4187" s="11" t="s">
        <v>136</v>
      </c>
      <c r="G4187" s="26" t="s">
        <v>133</v>
      </c>
      <c r="H4187" s="11" t="s">
        <v>9525</v>
      </c>
    </row>
    <row r="4188" spans="2:8" x14ac:dyDescent="0.25">
      <c r="B4188" s="25" t="s">
        <v>9534</v>
      </c>
      <c r="C4188" s="8" t="s">
        <v>183</v>
      </c>
      <c r="D4188" s="8" t="s">
        <v>184</v>
      </c>
      <c r="E4188" s="8" t="s">
        <v>185</v>
      </c>
      <c r="F4188" s="8" t="s">
        <v>136</v>
      </c>
      <c r="G4188" s="25" t="s">
        <v>133</v>
      </c>
      <c r="H4188" s="8" t="s">
        <v>9524</v>
      </c>
    </row>
    <row r="4189" spans="2:8" x14ac:dyDescent="0.25">
      <c r="B4189" s="26" t="s">
        <v>9534</v>
      </c>
      <c r="C4189" s="11" t="s">
        <v>183</v>
      </c>
      <c r="D4189" s="11" t="s">
        <v>184</v>
      </c>
      <c r="E4189" s="11" t="s">
        <v>185</v>
      </c>
      <c r="F4189" s="11" t="s">
        <v>136</v>
      </c>
      <c r="G4189" s="26" t="s">
        <v>133</v>
      </c>
      <c r="H4189" s="11" t="s">
        <v>9522</v>
      </c>
    </row>
    <row r="4190" spans="2:8" x14ac:dyDescent="0.25">
      <c r="B4190" s="25" t="s">
        <v>9534</v>
      </c>
      <c r="C4190" s="8" t="s">
        <v>5098</v>
      </c>
      <c r="D4190" s="8" t="s">
        <v>5099</v>
      </c>
      <c r="E4190" s="8" t="s">
        <v>5100</v>
      </c>
      <c r="F4190" s="8" t="s">
        <v>136</v>
      </c>
      <c r="G4190" s="25" t="s">
        <v>133</v>
      </c>
      <c r="H4190" s="8" t="s">
        <v>9528</v>
      </c>
    </row>
    <row r="4191" spans="2:8" x14ac:dyDescent="0.25">
      <c r="B4191" s="26" t="s">
        <v>9534</v>
      </c>
      <c r="C4191" s="11" t="s">
        <v>5098</v>
      </c>
      <c r="D4191" s="11" t="s">
        <v>5099</v>
      </c>
      <c r="E4191" s="11" t="s">
        <v>5100</v>
      </c>
      <c r="F4191" s="11" t="s">
        <v>136</v>
      </c>
      <c r="G4191" s="26" t="s">
        <v>133</v>
      </c>
      <c r="H4191" s="11" t="s">
        <v>9523</v>
      </c>
    </row>
    <row r="4192" spans="2:8" x14ac:dyDescent="0.25">
      <c r="B4192" s="25" t="s">
        <v>9534</v>
      </c>
      <c r="C4192" s="8" t="s">
        <v>5098</v>
      </c>
      <c r="D4192" s="8" t="s">
        <v>5099</v>
      </c>
      <c r="E4192" s="8" t="s">
        <v>5100</v>
      </c>
      <c r="F4192" s="8" t="s">
        <v>136</v>
      </c>
      <c r="G4192" s="25" t="s">
        <v>133</v>
      </c>
      <c r="H4192" s="8" t="s">
        <v>9522</v>
      </c>
    </row>
    <row r="4193" spans="2:8" x14ac:dyDescent="0.25">
      <c r="B4193" s="26" t="s">
        <v>9534</v>
      </c>
      <c r="C4193" s="11" t="s">
        <v>4688</v>
      </c>
      <c r="D4193" s="11" t="s">
        <v>4689</v>
      </c>
      <c r="E4193" s="11" t="s">
        <v>4690</v>
      </c>
      <c r="F4193" s="11" t="s">
        <v>136</v>
      </c>
      <c r="G4193" s="26" t="s">
        <v>133</v>
      </c>
      <c r="H4193" s="11" t="s">
        <v>9528</v>
      </c>
    </row>
    <row r="4194" spans="2:8" x14ac:dyDescent="0.25">
      <c r="B4194" s="25" t="s">
        <v>9534</v>
      </c>
      <c r="C4194" s="8" t="s">
        <v>4688</v>
      </c>
      <c r="D4194" s="8" t="s">
        <v>4689</v>
      </c>
      <c r="E4194" s="8" t="s">
        <v>4690</v>
      </c>
      <c r="F4194" s="8" t="s">
        <v>136</v>
      </c>
      <c r="G4194" s="25" t="s">
        <v>133</v>
      </c>
      <c r="H4194" s="8" t="s">
        <v>9523</v>
      </c>
    </row>
    <row r="4195" spans="2:8" x14ac:dyDescent="0.25">
      <c r="B4195" s="26" t="s">
        <v>9534</v>
      </c>
      <c r="C4195" s="11" t="s">
        <v>3459</v>
      </c>
      <c r="D4195" s="11" t="s">
        <v>3460</v>
      </c>
      <c r="E4195" s="11" t="s">
        <v>3461</v>
      </c>
      <c r="F4195" s="11" t="s">
        <v>136</v>
      </c>
      <c r="G4195" s="26" t="s">
        <v>133</v>
      </c>
      <c r="H4195" s="11" t="s">
        <v>9528</v>
      </c>
    </row>
    <row r="4196" spans="2:8" x14ac:dyDescent="0.25">
      <c r="B4196" s="25" t="s">
        <v>9534</v>
      </c>
      <c r="C4196" s="8" t="s">
        <v>3459</v>
      </c>
      <c r="D4196" s="8" t="s">
        <v>3460</v>
      </c>
      <c r="E4196" s="8" t="s">
        <v>3461</v>
      </c>
      <c r="F4196" s="8" t="s">
        <v>136</v>
      </c>
      <c r="G4196" s="25" t="s">
        <v>133</v>
      </c>
      <c r="H4196" s="8" t="s">
        <v>9523</v>
      </c>
    </row>
    <row r="4197" spans="2:8" x14ac:dyDescent="0.25">
      <c r="B4197" s="26" t="s">
        <v>9534</v>
      </c>
      <c r="C4197" s="11" t="s">
        <v>3366</v>
      </c>
      <c r="D4197" s="11" t="s">
        <v>3367</v>
      </c>
      <c r="E4197" s="11" t="s">
        <v>3368</v>
      </c>
      <c r="F4197" s="11" t="s">
        <v>136</v>
      </c>
      <c r="G4197" s="26" t="s">
        <v>133</v>
      </c>
      <c r="H4197" s="11" t="s">
        <v>9528</v>
      </c>
    </row>
    <row r="4198" spans="2:8" x14ac:dyDescent="0.25">
      <c r="B4198" s="25" t="s">
        <v>9534</v>
      </c>
      <c r="C4198" s="8" t="s">
        <v>3774</v>
      </c>
      <c r="D4198" s="8" t="s">
        <v>3775</v>
      </c>
      <c r="E4198" s="8" t="s">
        <v>3776</v>
      </c>
      <c r="F4198" s="8" t="s">
        <v>136</v>
      </c>
      <c r="G4198" s="25" t="s">
        <v>133</v>
      </c>
      <c r="H4198" s="8" t="s">
        <v>9528</v>
      </c>
    </row>
    <row r="4199" spans="2:8" x14ac:dyDescent="0.25">
      <c r="B4199" s="26" t="s">
        <v>9534</v>
      </c>
      <c r="C4199" s="11" t="s">
        <v>3774</v>
      </c>
      <c r="D4199" s="11" t="s">
        <v>3775</v>
      </c>
      <c r="E4199" s="11" t="s">
        <v>3776</v>
      </c>
      <c r="F4199" s="11" t="s">
        <v>136</v>
      </c>
      <c r="G4199" s="26" t="s">
        <v>133</v>
      </c>
      <c r="H4199" s="11" t="s">
        <v>9522</v>
      </c>
    </row>
    <row r="4200" spans="2:8" x14ac:dyDescent="0.25">
      <c r="B4200" s="25" t="s">
        <v>9534</v>
      </c>
      <c r="C4200" s="8" t="s">
        <v>5867</v>
      </c>
      <c r="D4200" s="8" t="s">
        <v>5868</v>
      </c>
      <c r="E4200" s="8" t="s">
        <v>5869</v>
      </c>
      <c r="F4200" s="8" t="s">
        <v>136</v>
      </c>
      <c r="G4200" s="25" t="s">
        <v>133</v>
      </c>
      <c r="H4200" s="8" t="s">
        <v>9528</v>
      </c>
    </row>
    <row r="4201" spans="2:8" x14ac:dyDescent="0.25">
      <c r="B4201" s="26" t="s">
        <v>9534</v>
      </c>
      <c r="C4201" s="11" t="s">
        <v>5140</v>
      </c>
      <c r="D4201" s="11" t="s">
        <v>5141</v>
      </c>
      <c r="E4201" s="11" t="s">
        <v>5142</v>
      </c>
      <c r="F4201" s="11" t="s">
        <v>136</v>
      </c>
      <c r="G4201" s="26" t="s">
        <v>133</v>
      </c>
      <c r="H4201" s="11" t="s">
        <v>9528</v>
      </c>
    </row>
    <row r="4202" spans="2:8" x14ac:dyDescent="0.25">
      <c r="B4202" s="25" t="s">
        <v>9534</v>
      </c>
      <c r="C4202" s="8" t="s">
        <v>3190</v>
      </c>
      <c r="D4202" s="8" t="s">
        <v>3191</v>
      </c>
      <c r="E4202" s="8" t="s">
        <v>3192</v>
      </c>
      <c r="F4202" s="8" t="s">
        <v>136</v>
      </c>
      <c r="G4202" s="25" t="s">
        <v>133</v>
      </c>
      <c r="H4202" s="8" t="s">
        <v>9528</v>
      </c>
    </row>
    <row r="4203" spans="2:8" x14ac:dyDescent="0.25">
      <c r="B4203" s="26" t="s">
        <v>9534</v>
      </c>
      <c r="C4203" s="11" t="s">
        <v>4496</v>
      </c>
      <c r="D4203" s="11" t="s">
        <v>4497</v>
      </c>
      <c r="E4203" s="11" t="s">
        <v>4498</v>
      </c>
      <c r="F4203" s="11" t="s">
        <v>136</v>
      </c>
      <c r="G4203" s="26" t="s">
        <v>133</v>
      </c>
      <c r="H4203" s="11" t="s">
        <v>9528</v>
      </c>
    </row>
    <row r="4204" spans="2:8" x14ac:dyDescent="0.25">
      <c r="B4204" s="25" t="s">
        <v>9534</v>
      </c>
      <c r="C4204" s="8" t="s">
        <v>4496</v>
      </c>
      <c r="D4204" s="8" t="s">
        <v>4497</v>
      </c>
      <c r="E4204" s="8" t="s">
        <v>4498</v>
      </c>
      <c r="F4204" s="8" t="s">
        <v>136</v>
      </c>
      <c r="G4204" s="25" t="s">
        <v>133</v>
      </c>
      <c r="H4204" s="8" t="s">
        <v>9522</v>
      </c>
    </row>
    <row r="4205" spans="2:8" x14ac:dyDescent="0.25">
      <c r="B4205" s="26" t="s">
        <v>9534</v>
      </c>
      <c r="C4205" s="11" t="s">
        <v>2651</v>
      </c>
      <c r="D4205" s="11" t="s">
        <v>2652</v>
      </c>
      <c r="E4205" s="11" t="s">
        <v>2653</v>
      </c>
      <c r="F4205" s="11" t="s">
        <v>136</v>
      </c>
      <c r="G4205" s="26" t="s">
        <v>133</v>
      </c>
      <c r="H4205" s="11" t="s">
        <v>9528</v>
      </c>
    </row>
    <row r="4206" spans="2:8" x14ac:dyDescent="0.25">
      <c r="B4206" s="25" t="s">
        <v>9534</v>
      </c>
      <c r="C4206" s="8" t="s">
        <v>2651</v>
      </c>
      <c r="D4206" s="8" t="s">
        <v>2652</v>
      </c>
      <c r="E4206" s="8" t="s">
        <v>2653</v>
      </c>
      <c r="F4206" s="8" t="s">
        <v>136</v>
      </c>
      <c r="G4206" s="25" t="s">
        <v>133</v>
      </c>
      <c r="H4206" s="8" t="s">
        <v>9522</v>
      </c>
    </row>
    <row r="4207" spans="2:8" x14ac:dyDescent="0.25">
      <c r="B4207" s="26" t="s">
        <v>9534</v>
      </c>
      <c r="C4207" s="11" t="s">
        <v>2049</v>
      </c>
      <c r="D4207" s="11" t="s">
        <v>2050</v>
      </c>
      <c r="E4207" s="11" t="s">
        <v>2051</v>
      </c>
      <c r="F4207" s="11" t="s">
        <v>136</v>
      </c>
      <c r="G4207" s="26" t="s">
        <v>133</v>
      </c>
      <c r="H4207" s="11" t="s">
        <v>9528</v>
      </c>
    </row>
    <row r="4208" spans="2:8" x14ac:dyDescent="0.25">
      <c r="B4208" s="25" t="s">
        <v>9534</v>
      </c>
      <c r="C4208" s="8" t="s">
        <v>2049</v>
      </c>
      <c r="D4208" s="8" t="s">
        <v>2050</v>
      </c>
      <c r="E4208" s="8" t="s">
        <v>2051</v>
      </c>
      <c r="F4208" s="8" t="s">
        <v>136</v>
      </c>
      <c r="G4208" s="25" t="s">
        <v>133</v>
      </c>
      <c r="H4208" s="8" t="s">
        <v>9523</v>
      </c>
    </row>
    <row r="4209" spans="2:8" x14ac:dyDescent="0.25">
      <c r="B4209" s="26" t="s">
        <v>9534</v>
      </c>
      <c r="C4209" s="11" t="s">
        <v>2049</v>
      </c>
      <c r="D4209" s="11" t="s">
        <v>2050</v>
      </c>
      <c r="E4209" s="11" t="s">
        <v>2051</v>
      </c>
      <c r="F4209" s="11" t="s">
        <v>136</v>
      </c>
      <c r="G4209" s="26" t="s">
        <v>133</v>
      </c>
      <c r="H4209" s="11" t="s">
        <v>9522</v>
      </c>
    </row>
    <row r="4210" spans="2:8" x14ac:dyDescent="0.25">
      <c r="B4210" s="25" t="s">
        <v>9534</v>
      </c>
      <c r="C4210" s="8" t="s">
        <v>5024</v>
      </c>
      <c r="D4210" s="8" t="s">
        <v>5025</v>
      </c>
      <c r="E4210" s="8" t="s">
        <v>5026</v>
      </c>
      <c r="F4210" s="8" t="s">
        <v>136</v>
      </c>
      <c r="G4210" s="25" t="s">
        <v>133</v>
      </c>
      <c r="H4210" s="8" t="s">
        <v>9528</v>
      </c>
    </row>
    <row r="4211" spans="2:8" x14ac:dyDescent="0.25">
      <c r="B4211" s="26" t="s">
        <v>9534</v>
      </c>
      <c r="C4211" s="11" t="s">
        <v>5024</v>
      </c>
      <c r="D4211" s="11" t="s">
        <v>5025</v>
      </c>
      <c r="E4211" s="11" t="s">
        <v>5026</v>
      </c>
      <c r="F4211" s="11" t="s">
        <v>136</v>
      </c>
      <c r="G4211" s="26" t="s">
        <v>133</v>
      </c>
      <c r="H4211" s="11" t="s">
        <v>9523</v>
      </c>
    </row>
    <row r="4212" spans="2:8" x14ac:dyDescent="0.25">
      <c r="B4212" s="25" t="s">
        <v>9534</v>
      </c>
      <c r="C4212" s="8" t="s">
        <v>3789</v>
      </c>
      <c r="D4212" s="8" t="s">
        <v>3790</v>
      </c>
      <c r="E4212" s="8" t="s">
        <v>3791</v>
      </c>
      <c r="F4212" s="8" t="s">
        <v>136</v>
      </c>
      <c r="G4212" s="25" t="s">
        <v>133</v>
      </c>
      <c r="H4212" s="8" t="s">
        <v>9528</v>
      </c>
    </row>
    <row r="4213" spans="2:8" x14ac:dyDescent="0.25">
      <c r="B4213" s="26" t="s">
        <v>9534</v>
      </c>
      <c r="C4213" s="11" t="s">
        <v>3789</v>
      </c>
      <c r="D4213" s="11" t="s">
        <v>3790</v>
      </c>
      <c r="E4213" s="11" t="s">
        <v>3791</v>
      </c>
      <c r="F4213" s="11" t="s">
        <v>136</v>
      </c>
      <c r="G4213" s="26" t="s">
        <v>133</v>
      </c>
      <c r="H4213" s="11" t="s">
        <v>9521</v>
      </c>
    </row>
    <row r="4214" spans="2:8" x14ac:dyDescent="0.25">
      <c r="B4214" s="25" t="s">
        <v>9534</v>
      </c>
      <c r="C4214" s="8" t="s">
        <v>3789</v>
      </c>
      <c r="D4214" s="8" t="s">
        <v>3790</v>
      </c>
      <c r="E4214" s="8" t="s">
        <v>3791</v>
      </c>
      <c r="F4214" s="8" t="s">
        <v>136</v>
      </c>
      <c r="G4214" s="25" t="s">
        <v>133</v>
      </c>
      <c r="H4214" s="8" t="s">
        <v>9522</v>
      </c>
    </row>
    <row r="4215" spans="2:8" x14ac:dyDescent="0.25">
      <c r="B4215" s="26" t="s">
        <v>9534</v>
      </c>
      <c r="C4215" s="11" t="s">
        <v>3805</v>
      </c>
      <c r="D4215" s="11" t="s">
        <v>3806</v>
      </c>
      <c r="E4215" s="11" t="s">
        <v>3807</v>
      </c>
      <c r="F4215" s="11" t="s">
        <v>136</v>
      </c>
      <c r="G4215" s="26" t="s">
        <v>133</v>
      </c>
      <c r="H4215" s="11" t="s">
        <v>9528</v>
      </c>
    </row>
    <row r="4216" spans="2:8" x14ac:dyDescent="0.25">
      <c r="B4216" s="25" t="s">
        <v>9534</v>
      </c>
      <c r="C4216" s="8" t="s">
        <v>3805</v>
      </c>
      <c r="D4216" s="8" t="s">
        <v>3806</v>
      </c>
      <c r="E4216" s="8" t="s">
        <v>3807</v>
      </c>
      <c r="F4216" s="8" t="s">
        <v>136</v>
      </c>
      <c r="G4216" s="25" t="s">
        <v>133</v>
      </c>
      <c r="H4216" s="8" t="s">
        <v>9521</v>
      </c>
    </row>
    <row r="4217" spans="2:8" x14ac:dyDescent="0.25">
      <c r="B4217" s="26" t="s">
        <v>9534</v>
      </c>
      <c r="C4217" s="11" t="s">
        <v>1641</v>
      </c>
      <c r="D4217" s="11" t="s">
        <v>1642</v>
      </c>
      <c r="E4217" s="11" t="s">
        <v>1643</v>
      </c>
      <c r="F4217" s="11" t="s">
        <v>136</v>
      </c>
      <c r="G4217" s="26" t="s">
        <v>133</v>
      </c>
      <c r="H4217" s="11" t="s">
        <v>9528</v>
      </c>
    </row>
    <row r="4218" spans="2:8" x14ac:dyDescent="0.25">
      <c r="B4218" s="25" t="s">
        <v>9534</v>
      </c>
      <c r="C4218" s="8" t="s">
        <v>1641</v>
      </c>
      <c r="D4218" s="8" t="s">
        <v>1642</v>
      </c>
      <c r="E4218" s="8" t="s">
        <v>1643</v>
      </c>
      <c r="F4218" s="8" t="s">
        <v>136</v>
      </c>
      <c r="G4218" s="25" t="s">
        <v>133</v>
      </c>
      <c r="H4218" s="8" t="s">
        <v>9521</v>
      </c>
    </row>
    <row r="4219" spans="2:8" x14ac:dyDescent="0.25">
      <c r="B4219" s="26" t="s">
        <v>9534</v>
      </c>
      <c r="C4219" s="11" t="s">
        <v>5822</v>
      </c>
      <c r="D4219" s="11" t="s">
        <v>5823</v>
      </c>
      <c r="E4219" s="11" t="s">
        <v>5824</v>
      </c>
      <c r="F4219" s="11" t="s">
        <v>160</v>
      </c>
      <c r="G4219" s="26" t="s">
        <v>133</v>
      </c>
      <c r="H4219" s="11" t="s">
        <v>9523</v>
      </c>
    </row>
    <row r="4220" spans="2:8" x14ac:dyDescent="0.25">
      <c r="B4220" s="25" t="s">
        <v>9534</v>
      </c>
      <c r="C4220" s="8" t="s">
        <v>3664</v>
      </c>
      <c r="D4220" s="8" t="s">
        <v>3665</v>
      </c>
      <c r="E4220" s="8" t="s">
        <v>3666</v>
      </c>
      <c r="F4220" s="8" t="s">
        <v>160</v>
      </c>
      <c r="G4220" s="25" t="s">
        <v>133</v>
      </c>
      <c r="H4220" s="8" t="s">
        <v>9522</v>
      </c>
    </row>
    <row r="4221" spans="2:8" x14ac:dyDescent="0.25">
      <c r="B4221" s="26" t="s">
        <v>9534</v>
      </c>
      <c r="C4221" s="11" t="s">
        <v>4389</v>
      </c>
      <c r="D4221" s="11" t="s">
        <v>4390</v>
      </c>
      <c r="E4221" s="11" t="s">
        <v>4391</v>
      </c>
      <c r="F4221" s="11" t="s">
        <v>160</v>
      </c>
      <c r="G4221" s="26" t="s">
        <v>133</v>
      </c>
      <c r="H4221" s="11" t="s">
        <v>9522</v>
      </c>
    </row>
    <row r="4222" spans="2:8" x14ac:dyDescent="0.25">
      <c r="B4222" s="25" t="s">
        <v>9534</v>
      </c>
      <c r="C4222" s="8" t="s">
        <v>5556</v>
      </c>
      <c r="D4222" s="8" t="s">
        <v>5557</v>
      </c>
      <c r="E4222" s="8" t="s">
        <v>5558</v>
      </c>
      <c r="F4222" s="8" t="s">
        <v>160</v>
      </c>
      <c r="G4222" s="25" t="s">
        <v>133</v>
      </c>
      <c r="H4222" s="8" t="s">
        <v>9522</v>
      </c>
    </row>
    <row r="4223" spans="2:8" x14ac:dyDescent="0.25">
      <c r="B4223" s="26" t="s">
        <v>9534</v>
      </c>
      <c r="C4223" s="11" t="s">
        <v>913</v>
      </c>
      <c r="D4223" s="11" t="s">
        <v>914</v>
      </c>
      <c r="E4223" s="11" t="s">
        <v>915</v>
      </c>
      <c r="F4223" s="11" t="s">
        <v>160</v>
      </c>
      <c r="G4223" s="26" t="s">
        <v>133</v>
      </c>
      <c r="H4223" s="11" t="s">
        <v>9523</v>
      </c>
    </row>
    <row r="4224" spans="2:8" x14ac:dyDescent="0.25">
      <c r="B4224" s="25" t="s">
        <v>9534</v>
      </c>
      <c r="C4224" s="8" t="s">
        <v>913</v>
      </c>
      <c r="D4224" s="8" t="s">
        <v>914</v>
      </c>
      <c r="E4224" s="8" t="s">
        <v>915</v>
      </c>
      <c r="F4224" s="8" t="s">
        <v>160</v>
      </c>
      <c r="G4224" s="25" t="s">
        <v>133</v>
      </c>
      <c r="H4224" s="8" t="s">
        <v>9525</v>
      </c>
    </row>
    <row r="4225" spans="2:8" x14ac:dyDescent="0.25">
      <c r="B4225" s="26" t="s">
        <v>9534</v>
      </c>
      <c r="C4225" s="11" t="s">
        <v>913</v>
      </c>
      <c r="D4225" s="11" t="s">
        <v>914</v>
      </c>
      <c r="E4225" s="11" t="s">
        <v>915</v>
      </c>
      <c r="F4225" s="11" t="s">
        <v>160</v>
      </c>
      <c r="G4225" s="26" t="s">
        <v>133</v>
      </c>
      <c r="H4225" s="11" t="s">
        <v>9524</v>
      </c>
    </row>
    <row r="4226" spans="2:8" x14ac:dyDescent="0.25">
      <c r="B4226" s="25" t="s">
        <v>9534</v>
      </c>
      <c r="C4226" s="8" t="s">
        <v>913</v>
      </c>
      <c r="D4226" s="8" t="s">
        <v>914</v>
      </c>
      <c r="E4226" s="8" t="s">
        <v>915</v>
      </c>
      <c r="F4226" s="8" t="s">
        <v>160</v>
      </c>
      <c r="G4226" s="25" t="s">
        <v>133</v>
      </c>
      <c r="H4226" s="8" t="s">
        <v>9522</v>
      </c>
    </row>
    <row r="4227" spans="2:8" x14ac:dyDescent="0.25">
      <c r="B4227" s="26" t="s">
        <v>9534</v>
      </c>
      <c r="C4227" s="11" t="s">
        <v>2295</v>
      </c>
      <c r="D4227" s="11" t="s">
        <v>2296</v>
      </c>
      <c r="E4227" s="11" t="s">
        <v>2297</v>
      </c>
      <c r="F4227" s="11" t="s">
        <v>160</v>
      </c>
      <c r="G4227" s="26" t="s">
        <v>133</v>
      </c>
      <c r="H4227" s="11" t="s">
        <v>9523</v>
      </c>
    </row>
    <row r="4228" spans="2:8" x14ac:dyDescent="0.25">
      <c r="B4228" s="25" t="s">
        <v>9534</v>
      </c>
      <c r="C4228" s="8" t="s">
        <v>2295</v>
      </c>
      <c r="D4228" s="8" t="s">
        <v>2296</v>
      </c>
      <c r="E4228" s="8" t="s">
        <v>2297</v>
      </c>
      <c r="F4228" s="8" t="s">
        <v>160</v>
      </c>
      <c r="G4228" s="25" t="s">
        <v>133</v>
      </c>
      <c r="H4228" s="8" t="s">
        <v>9525</v>
      </c>
    </row>
    <row r="4229" spans="2:8" x14ac:dyDescent="0.25">
      <c r="B4229" s="26" t="s">
        <v>9534</v>
      </c>
      <c r="C4229" s="11" t="s">
        <v>2295</v>
      </c>
      <c r="D4229" s="11" t="s">
        <v>2296</v>
      </c>
      <c r="E4229" s="11" t="s">
        <v>2297</v>
      </c>
      <c r="F4229" s="11" t="s">
        <v>160</v>
      </c>
      <c r="G4229" s="26" t="s">
        <v>133</v>
      </c>
      <c r="H4229" s="11" t="s">
        <v>9522</v>
      </c>
    </row>
    <row r="4230" spans="2:8" x14ac:dyDescent="0.25">
      <c r="B4230" s="25" t="s">
        <v>9534</v>
      </c>
      <c r="C4230" s="8" t="s">
        <v>3927</v>
      </c>
      <c r="D4230" s="8" t="s">
        <v>3928</v>
      </c>
      <c r="E4230" s="8" t="s">
        <v>3929</v>
      </c>
      <c r="F4230" s="8" t="s">
        <v>160</v>
      </c>
      <c r="G4230" s="25" t="s">
        <v>133</v>
      </c>
      <c r="H4230" s="8" t="s">
        <v>9523</v>
      </c>
    </row>
    <row r="4231" spans="2:8" x14ac:dyDescent="0.25">
      <c r="B4231" s="26" t="s">
        <v>9534</v>
      </c>
      <c r="C4231" s="11" t="s">
        <v>2666</v>
      </c>
      <c r="D4231" s="11" t="s">
        <v>2667</v>
      </c>
      <c r="E4231" s="11" t="s">
        <v>2668</v>
      </c>
      <c r="F4231" s="11" t="s">
        <v>160</v>
      </c>
      <c r="G4231" s="26" t="s">
        <v>133</v>
      </c>
      <c r="H4231" s="11" t="s">
        <v>9523</v>
      </c>
    </row>
    <row r="4232" spans="2:8" x14ac:dyDescent="0.25">
      <c r="B4232" s="25" t="s">
        <v>9534</v>
      </c>
      <c r="C4232" s="8" t="s">
        <v>2564</v>
      </c>
      <c r="D4232" s="8" t="s">
        <v>2565</v>
      </c>
      <c r="E4232" s="8" t="s">
        <v>2566</v>
      </c>
      <c r="F4232" s="8" t="s">
        <v>160</v>
      </c>
      <c r="G4232" s="25" t="s">
        <v>133</v>
      </c>
      <c r="H4232" s="8" t="s">
        <v>9525</v>
      </c>
    </row>
    <row r="4233" spans="2:8" x14ac:dyDescent="0.25">
      <c r="B4233" s="26" t="s">
        <v>9534</v>
      </c>
      <c r="C4233" s="11" t="s">
        <v>2564</v>
      </c>
      <c r="D4233" s="11" t="s">
        <v>2565</v>
      </c>
      <c r="E4233" s="11" t="s">
        <v>2566</v>
      </c>
      <c r="F4233" s="11" t="s">
        <v>160</v>
      </c>
      <c r="G4233" s="26" t="s">
        <v>133</v>
      </c>
      <c r="H4233" s="11" t="s">
        <v>9522</v>
      </c>
    </row>
    <row r="4234" spans="2:8" x14ac:dyDescent="0.25">
      <c r="B4234" s="25" t="s">
        <v>9534</v>
      </c>
      <c r="C4234" s="8" t="s">
        <v>1953</v>
      </c>
      <c r="D4234" s="8" t="s">
        <v>1954</v>
      </c>
      <c r="E4234" s="8" t="s">
        <v>1955</v>
      </c>
      <c r="F4234" s="8" t="s">
        <v>160</v>
      </c>
      <c r="G4234" s="25" t="s">
        <v>133</v>
      </c>
      <c r="H4234" s="8" t="s">
        <v>9523</v>
      </c>
    </row>
    <row r="4235" spans="2:8" x14ac:dyDescent="0.25">
      <c r="B4235" s="26" t="s">
        <v>9534</v>
      </c>
      <c r="C4235" s="11" t="s">
        <v>1953</v>
      </c>
      <c r="D4235" s="11" t="s">
        <v>1954</v>
      </c>
      <c r="E4235" s="11" t="s">
        <v>1955</v>
      </c>
      <c r="F4235" s="11" t="s">
        <v>160</v>
      </c>
      <c r="G4235" s="26" t="s">
        <v>133</v>
      </c>
      <c r="H4235" s="11" t="s">
        <v>9522</v>
      </c>
    </row>
    <row r="4236" spans="2:8" x14ac:dyDescent="0.25">
      <c r="B4236" s="25" t="s">
        <v>9534</v>
      </c>
      <c r="C4236" s="8" t="s">
        <v>1168</v>
      </c>
      <c r="D4236" s="8" t="s">
        <v>1169</v>
      </c>
      <c r="E4236" s="8" t="s">
        <v>1170</v>
      </c>
      <c r="F4236" s="8" t="s">
        <v>160</v>
      </c>
      <c r="G4236" s="25" t="s">
        <v>133</v>
      </c>
      <c r="H4236" s="8" t="s">
        <v>9523</v>
      </c>
    </row>
    <row r="4237" spans="2:8" x14ac:dyDescent="0.25">
      <c r="B4237" s="26" t="s">
        <v>9534</v>
      </c>
      <c r="C4237" s="11" t="s">
        <v>1168</v>
      </c>
      <c r="D4237" s="11" t="s">
        <v>1169</v>
      </c>
      <c r="E4237" s="11" t="s">
        <v>1170</v>
      </c>
      <c r="F4237" s="11" t="s">
        <v>160</v>
      </c>
      <c r="G4237" s="26" t="s">
        <v>133</v>
      </c>
      <c r="H4237" s="11" t="s">
        <v>9522</v>
      </c>
    </row>
    <row r="4238" spans="2:8" x14ac:dyDescent="0.25">
      <c r="B4238" s="25" t="s">
        <v>9534</v>
      </c>
      <c r="C4238" s="8" t="s">
        <v>3282</v>
      </c>
      <c r="D4238" s="8" t="s">
        <v>3283</v>
      </c>
      <c r="E4238" s="8" t="s">
        <v>3284</v>
      </c>
      <c r="F4238" s="8" t="s">
        <v>160</v>
      </c>
      <c r="G4238" s="25" t="s">
        <v>133</v>
      </c>
      <c r="H4238" s="8" t="s">
        <v>9523</v>
      </c>
    </row>
    <row r="4239" spans="2:8" x14ac:dyDescent="0.25">
      <c r="B4239" s="26" t="s">
        <v>9534</v>
      </c>
      <c r="C4239" s="11" t="s">
        <v>5417</v>
      </c>
      <c r="D4239" s="11" t="s">
        <v>5418</v>
      </c>
      <c r="E4239" s="11" t="s">
        <v>5419</v>
      </c>
      <c r="F4239" s="11" t="s">
        <v>160</v>
      </c>
      <c r="G4239" s="26" t="s">
        <v>133</v>
      </c>
      <c r="H4239" s="11" t="s">
        <v>9523</v>
      </c>
    </row>
    <row r="4240" spans="2:8" x14ac:dyDescent="0.25">
      <c r="B4240" s="25" t="s">
        <v>9534</v>
      </c>
      <c r="C4240" s="8" t="s">
        <v>4665</v>
      </c>
      <c r="D4240" s="8" t="s">
        <v>4666</v>
      </c>
      <c r="E4240" s="8" t="s">
        <v>4667</v>
      </c>
      <c r="F4240" s="8" t="s">
        <v>160</v>
      </c>
      <c r="G4240" s="25" t="s">
        <v>133</v>
      </c>
      <c r="H4240" s="8" t="s">
        <v>9523</v>
      </c>
    </row>
    <row r="4241" spans="2:8" x14ac:dyDescent="0.25">
      <c r="B4241" s="26" t="s">
        <v>9534</v>
      </c>
      <c r="C4241" s="11" t="s">
        <v>7044</v>
      </c>
      <c r="D4241" s="11" t="s">
        <v>7045</v>
      </c>
      <c r="E4241" s="11" t="s">
        <v>7046</v>
      </c>
      <c r="F4241" s="11" t="s">
        <v>160</v>
      </c>
      <c r="G4241" s="26" t="s">
        <v>133</v>
      </c>
      <c r="H4241" s="11" t="s">
        <v>9523</v>
      </c>
    </row>
    <row r="4242" spans="2:8" x14ac:dyDescent="0.25">
      <c r="B4242" s="25" t="s">
        <v>9534</v>
      </c>
      <c r="C4242" s="8" t="s">
        <v>5034</v>
      </c>
      <c r="D4242" s="8" t="s">
        <v>5035</v>
      </c>
      <c r="E4242" s="8" t="s">
        <v>5036</v>
      </c>
      <c r="F4242" s="8" t="s">
        <v>160</v>
      </c>
      <c r="G4242" s="25" t="s">
        <v>133</v>
      </c>
      <c r="H4242" s="8" t="s">
        <v>9525</v>
      </c>
    </row>
    <row r="4243" spans="2:8" x14ac:dyDescent="0.25">
      <c r="B4243" s="26" t="s">
        <v>9534</v>
      </c>
      <c r="C4243" s="11" t="s">
        <v>5034</v>
      </c>
      <c r="D4243" s="11" t="s">
        <v>5035</v>
      </c>
      <c r="E4243" s="11" t="s">
        <v>5036</v>
      </c>
      <c r="F4243" s="11" t="s">
        <v>160</v>
      </c>
      <c r="G4243" s="26" t="s">
        <v>133</v>
      </c>
      <c r="H4243" s="11" t="s">
        <v>9522</v>
      </c>
    </row>
    <row r="4244" spans="2:8" x14ac:dyDescent="0.25">
      <c r="B4244" s="25" t="s">
        <v>9534</v>
      </c>
      <c r="C4244" s="8" t="s">
        <v>5200</v>
      </c>
      <c r="D4244" s="8" t="s">
        <v>5201</v>
      </c>
      <c r="E4244" s="8" t="s">
        <v>5202</v>
      </c>
      <c r="F4244" s="8" t="s">
        <v>160</v>
      </c>
      <c r="G4244" s="25" t="s">
        <v>133</v>
      </c>
      <c r="H4244" s="8" t="s">
        <v>9525</v>
      </c>
    </row>
    <row r="4245" spans="2:8" x14ac:dyDescent="0.25">
      <c r="B4245" s="26" t="s">
        <v>9534</v>
      </c>
      <c r="C4245" s="11" t="s">
        <v>5200</v>
      </c>
      <c r="D4245" s="11" t="s">
        <v>5201</v>
      </c>
      <c r="E4245" s="11" t="s">
        <v>5202</v>
      </c>
      <c r="F4245" s="11" t="s">
        <v>160</v>
      </c>
      <c r="G4245" s="26" t="s">
        <v>133</v>
      </c>
      <c r="H4245" s="11" t="s">
        <v>9522</v>
      </c>
    </row>
    <row r="4246" spans="2:8" x14ac:dyDescent="0.25">
      <c r="B4246" s="25" t="s">
        <v>9534</v>
      </c>
      <c r="C4246" s="8" t="s">
        <v>4250</v>
      </c>
      <c r="D4246" s="8" t="s">
        <v>4251</v>
      </c>
      <c r="E4246" s="8" t="s">
        <v>4252</v>
      </c>
      <c r="F4246" s="8" t="s">
        <v>160</v>
      </c>
      <c r="G4246" s="25" t="s">
        <v>133</v>
      </c>
      <c r="H4246" s="8" t="s">
        <v>9525</v>
      </c>
    </row>
    <row r="4247" spans="2:8" x14ac:dyDescent="0.25">
      <c r="B4247" s="26" t="s">
        <v>9534</v>
      </c>
      <c r="C4247" s="11" t="s">
        <v>4250</v>
      </c>
      <c r="D4247" s="11" t="s">
        <v>4251</v>
      </c>
      <c r="E4247" s="11" t="s">
        <v>4252</v>
      </c>
      <c r="F4247" s="11" t="s">
        <v>160</v>
      </c>
      <c r="G4247" s="26" t="s">
        <v>133</v>
      </c>
      <c r="H4247" s="11" t="s">
        <v>9522</v>
      </c>
    </row>
    <row r="4248" spans="2:8" x14ac:dyDescent="0.25">
      <c r="B4248" s="25" t="s">
        <v>9534</v>
      </c>
      <c r="C4248" s="8" t="s">
        <v>5948</v>
      </c>
      <c r="D4248" s="8" t="s">
        <v>5949</v>
      </c>
      <c r="E4248" s="8" t="s">
        <v>5950</v>
      </c>
      <c r="F4248" s="8" t="s">
        <v>160</v>
      </c>
      <c r="G4248" s="25" t="s">
        <v>133</v>
      </c>
      <c r="H4248" s="8" t="s">
        <v>9522</v>
      </c>
    </row>
    <row r="4249" spans="2:8" x14ac:dyDescent="0.25">
      <c r="B4249" s="26" t="s">
        <v>9534</v>
      </c>
      <c r="C4249" s="11" t="s">
        <v>157</v>
      </c>
      <c r="D4249" s="11" t="s">
        <v>158</v>
      </c>
      <c r="E4249" s="11" t="s">
        <v>159</v>
      </c>
      <c r="F4249" s="11" t="s">
        <v>160</v>
      </c>
      <c r="G4249" s="26" t="s">
        <v>133</v>
      </c>
      <c r="H4249" s="11" t="s">
        <v>9523</v>
      </c>
    </row>
    <row r="4250" spans="2:8" x14ac:dyDescent="0.25">
      <c r="B4250" s="25" t="s">
        <v>9534</v>
      </c>
      <c r="C4250" s="8" t="s">
        <v>157</v>
      </c>
      <c r="D4250" s="8" t="s">
        <v>158</v>
      </c>
      <c r="E4250" s="8" t="s">
        <v>159</v>
      </c>
      <c r="F4250" s="8" t="s">
        <v>160</v>
      </c>
      <c r="G4250" s="25" t="s">
        <v>133</v>
      </c>
      <c r="H4250" s="8" t="s">
        <v>9525</v>
      </c>
    </row>
    <row r="4251" spans="2:8" x14ac:dyDescent="0.25">
      <c r="B4251" s="26" t="s">
        <v>9534</v>
      </c>
      <c r="C4251" s="11" t="s">
        <v>157</v>
      </c>
      <c r="D4251" s="11" t="s">
        <v>158</v>
      </c>
      <c r="E4251" s="11" t="s">
        <v>159</v>
      </c>
      <c r="F4251" s="11" t="s">
        <v>160</v>
      </c>
      <c r="G4251" s="26" t="s">
        <v>133</v>
      </c>
      <c r="H4251" s="11" t="s">
        <v>9524</v>
      </c>
    </row>
    <row r="4252" spans="2:8" x14ac:dyDescent="0.25">
      <c r="B4252" s="25" t="s">
        <v>9534</v>
      </c>
      <c r="C4252" s="8" t="s">
        <v>157</v>
      </c>
      <c r="D4252" s="8" t="s">
        <v>158</v>
      </c>
      <c r="E4252" s="8" t="s">
        <v>159</v>
      </c>
      <c r="F4252" s="8" t="s">
        <v>160</v>
      </c>
      <c r="G4252" s="25" t="s">
        <v>133</v>
      </c>
      <c r="H4252" s="8" t="s">
        <v>9522</v>
      </c>
    </row>
    <row r="4253" spans="2:8" x14ac:dyDescent="0.25">
      <c r="B4253" s="26" t="s">
        <v>9534</v>
      </c>
      <c r="C4253" s="11" t="s">
        <v>2808</v>
      </c>
      <c r="D4253" s="11" t="s">
        <v>2809</v>
      </c>
      <c r="E4253" s="11" t="s">
        <v>2810</v>
      </c>
      <c r="F4253" s="11" t="s">
        <v>160</v>
      </c>
      <c r="G4253" s="26" t="s">
        <v>133</v>
      </c>
      <c r="H4253" s="11" t="s">
        <v>9523</v>
      </c>
    </row>
    <row r="4254" spans="2:8" x14ac:dyDescent="0.25">
      <c r="B4254" s="25" t="s">
        <v>9534</v>
      </c>
      <c r="C4254" s="8" t="s">
        <v>5994</v>
      </c>
      <c r="D4254" s="8" t="s">
        <v>5995</v>
      </c>
      <c r="E4254" s="8" t="s">
        <v>5996</v>
      </c>
      <c r="F4254" s="8" t="s">
        <v>160</v>
      </c>
      <c r="G4254" s="25" t="s">
        <v>133</v>
      </c>
      <c r="H4254" s="8" t="s">
        <v>9523</v>
      </c>
    </row>
    <row r="4255" spans="2:8" x14ac:dyDescent="0.25">
      <c r="B4255" s="26" t="s">
        <v>9534</v>
      </c>
      <c r="C4255" s="11" t="s">
        <v>5994</v>
      </c>
      <c r="D4255" s="11" t="s">
        <v>5995</v>
      </c>
      <c r="E4255" s="11" t="s">
        <v>5996</v>
      </c>
      <c r="F4255" s="11" t="s">
        <v>160</v>
      </c>
      <c r="G4255" s="26" t="s">
        <v>133</v>
      </c>
      <c r="H4255" s="11" t="s">
        <v>9522</v>
      </c>
    </row>
    <row r="4256" spans="2:8" x14ac:dyDescent="0.25">
      <c r="B4256" s="25" t="s">
        <v>9534</v>
      </c>
      <c r="C4256" s="8" t="s">
        <v>7063</v>
      </c>
      <c r="D4256" s="8" t="s">
        <v>7064</v>
      </c>
      <c r="E4256" s="8" t="s">
        <v>7065</v>
      </c>
      <c r="F4256" s="8" t="s">
        <v>160</v>
      </c>
      <c r="G4256" s="25" t="s">
        <v>133</v>
      </c>
      <c r="H4256" s="8" t="s">
        <v>9523</v>
      </c>
    </row>
    <row r="4257" spans="2:8" x14ac:dyDescent="0.25">
      <c r="B4257" s="26" t="s">
        <v>9534</v>
      </c>
      <c r="C4257" s="11" t="s">
        <v>7063</v>
      </c>
      <c r="D4257" s="11" t="s">
        <v>7064</v>
      </c>
      <c r="E4257" s="11" t="s">
        <v>7065</v>
      </c>
      <c r="F4257" s="11" t="s">
        <v>160</v>
      </c>
      <c r="G4257" s="26" t="s">
        <v>133</v>
      </c>
      <c r="H4257" s="11" t="s">
        <v>9522</v>
      </c>
    </row>
    <row r="4258" spans="2:8" x14ac:dyDescent="0.25">
      <c r="B4258" s="25" t="s">
        <v>9534</v>
      </c>
      <c r="C4258" s="8" t="s">
        <v>4364</v>
      </c>
      <c r="D4258" s="8" t="s">
        <v>4365</v>
      </c>
      <c r="E4258" s="8" t="s">
        <v>4366</v>
      </c>
      <c r="F4258" s="8" t="s">
        <v>160</v>
      </c>
      <c r="G4258" s="25" t="s">
        <v>133</v>
      </c>
      <c r="H4258" s="8" t="s">
        <v>9523</v>
      </c>
    </row>
    <row r="4259" spans="2:8" x14ac:dyDescent="0.25">
      <c r="B4259" s="26" t="s">
        <v>9534</v>
      </c>
      <c r="C4259" s="11" t="s">
        <v>5224</v>
      </c>
      <c r="D4259" s="11" t="s">
        <v>5225</v>
      </c>
      <c r="E4259" s="11" t="s">
        <v>5226</v>
      </c>
      <c r="F4259" s="11" t="s">
        <v>160</v>
      </c>
      <c r="G4259" s="26" t="s">
        <v>133</v>
      </c>
      <c r="H4259" s="11" t="s">
        <v>9523</v>
      </c>
    </row>
    <row r="4260" spans="2:8" x14ac:dyDescent="0.25">
      <c r="B4260" s="25" t="s">
        <v>9534</v>
      </c>
      <c r="C4260" s="8" t="s">
        <v>7420</v>
      </c>
      <c r="D4260" s="8" t="s">
        <v>7421</v>
      </c>
      <c r="E4260" s="8" t="s">
        <v>7422</v>
      </c>
      <c r="F4260" s="8" t="s">
        <v>160</v>
      </c>
      <c r="G4260" s="25" t="s">
        <v>133</v>
      </c>
      <c r="H4260" s="8" t="s">
        <v>9523</v>
      </c>
    </row>
    <row r="4261" spans="2:8" x14ac:dyDescent="0.25">
      <c r="B4261" s="26" t="s">
        <v>9534</v>
      </c>
      <c r="C4261" s="11" t="s">
        <v>5122</v>
      </c>
      <c r="D4261" s="11" t="s">
        <v>5123</v>
      </c>
      <c r="E4261" s="11" t="s">
        <v>5124</v>
      </c>
      <c r="F4261" s="11" t="s">
        <v>160</v>
      </c>
      <c r="G4261" s="26" t="s">
        <v>133</v>
      </c>
      <c r="H4261" s="11" t="s">
        <v>9523</v>
      </c>
    </row>
    <row r="4262" spans="2:8" x14ac:dyDescent="0.25">
      <c r="B4262" s="25" t="s">
        <v>9534</v>
      </c>
      <c r="C4262" s="8" t="s">
        <v>5122</v>
      </c>
      <c r="D4262" s="8" t="s">
        <v>5123</v>
      </c>
      <c r="E4262" s="8" t="s">
        <v>5124</v>
      </c>
      <c r="F4262" s="8" t="s">
        <v>160</v>
      </c>
      <c r="G4262" s="25" t="s">
        <v>133</v>
      </c>
      <c r="H4262" s="8" t="s">
        <v>9522</v>
      </c>
    </row>
    <row r="4263" spans="2:8" x14ac:dyDescent="0.25">
      <c r="B4263" s="26" t="s">
        <v>9534</v>
      </c>
      <c r="C4263" s="11" t="s">
        <v>7247</v>
      </c>
      <c r="D4263" s="11" t="s">
        <v>7248</v>
      </c>
      <c r="E4263" s="11" t="s">
        <v>7249</v>
      </c>
      <c r="F4263" s="11" t="s">
        <v>160</v>
      </c>
      <c r="G4263" s="26" t="s">
        <v>133</v>
      </c>
      <c r="H4263" s="11" t="s">
        <v>9523</v>
      </c>
    </row>
    <row r="4264" spans="2:8" x14ac:dyDescent="0.25">
      <c r="B4264" s="25" t="s">
        <v>9534</v>
      </c>
      <c r="C4264" s="8" t="s">
        <v>4180</v>
      </c>
      <c r="D4264" s="8" t="s">
        <v>4181</v>
      </c>
      <c r="E4264" s="8" t="s">
        <v>4182</v>
      </c>
      <c r="F4264" s="8" t="s">
        <v>160</v>
      </c>
      <c r="G4264" s="25" t="s">
        <v>133</v>
      </c>
      <c r="H4264" s="8" t="s">
        <v>9523</v>
      </c>
    </row>
    <row r="4265" spans="2:8" x14ac:dyDescent="0.25">
      <c r="B4265" s="26" t="s">
        <v>9534</v>
      </c>
      <c r="C4265" s="11" t="s">
        <v>5326</v>
      </c>
      <c r="D4265" s="11" t="s">
        <v>5327</v>
      </c>
      <c r="E4265" s="11" t="s">
        <v>5328</v>
      </c>
      <c r="F4265" s="11" t="s">
        <v>160</v>
      </c>
      <c r="G4265" s="26" t="s">
        <v>133</v>
      </c>
      <c r="H4265" s="11" t="s">
        <v>9523</v>
      </c>
    </row>
    <row r="4266" spans="2:8" x14ac:dyDescent="0.25">
      <c r="B4266" s="25" t="s">
        <v>9534</v>
      </c>
      <c r="C4266" s="8" t="s">
        <v>4085</v>
      </c>
      <c r="D4266" s="8" t="s">
        <v>4086</v>
      </c>
      <c r="E4266" s="8" t="s">
        <v>4087</v>
      </c>
      <c r="F4266" s="8" t="s">
        <v>160</v>
      </c>
      <c r="G4266" s="25" t="s">
        <v>133</v>
      </c>
      <c r="H4266" s="8" t="s">
        <v>9523</v>
      </c>
    </row>
    <row r="4267" spans="2:8" x14ac:dyDescent="0.25">
      <c r="B4267" s="26" t="s">
        <v>9534</v>
      </c>
      <c r="C4267" s="11" t="s">
        <v>4085</v>
      </c>
      <c r="D4267" s="11" t="s">
        <v>4086</v>
      </c>
      <c r="E4267" s="11" t="s">
        <v>4087</v>
      </c>
      <c r="F4267" s="11" t="s">
        <v>160</v>
      </c>
      <c r="G4267" s="26" t="s">
        <v>133</v>
      </c>
      <c r="H4267" s="11" t="s">
        <v>9522</v>
      </c>
    </row>
    <row r="4268" spans="2:8" x14ac:dyDescent="0.25">
      <c r="B4268" s="25" t="s">
        <v>9534</v>
      </c>
      <c r="C4268" s="8" t="s">
        <v>6498</v>
      </c>
      <c r="D4268" s="8" t="s">
        <v>6499</v>
      </c>
      <c r="E4268" s="8" t="s">
        <v>6500</v>
      </c>
      <c r="F4268" s="8" t="s">
        <v>160</v>
      </c>
      <c r="G4268" s="25" t="s">
        <v>133</v>
      </c>
      <c r="H4268" s="8" t="s">
        <v>9523</v>
      </c>
    </row>
    <row r="4269" spans="2:8" x14ac:dyDescent="0.25">
      <c r="B4269" s="26" t="s">
        <v>9534</v>
      </c>
      <c r="C4269" s="11" t="s">
        <v>2292</v>
      </c>
      <c r="D4269" s="11" t="s">
        <v>2293</v>
      </c>
      <c r="E4269" s="11" t="s">
        <v>2294</v>
      </c>
      <c r="F4269" s="11" t="s">
        <v>160</v>
      </c>
      <c r="G4269" s="26" t="s">
        <v>133</v>
      </c>
      <c r="H4269" s="11" t="s">
        <v>9523</v>
      </c>
    </row>
    <row r="4270" spans="2:8" x14ac:dyDescent="0.25">
      <c r="B4270" s="25" t="s">
        <v>9534</v>
      </c>
      <c r="C4270" s="8" t="s">
        <v>2292</v>
      </c>
      <c r="D4270" s="8" t="s">
        <v>2293</v>
      </c>
      <c r="E4270" s="8" t="s">
        <v>2294</v>
      </c>
      <c r="F4270" s="8" t="s">
        <v>160</v>
      </c>
      <c r="G4270" s="25" t="s">
        <v>133</v>
      </c>
      <c r="H4270" s="8" t="s">
        <v>9522</v>
      </c>
    </row>
    <row r="4271" spans="2:8" x14ac:dyDescent="0.25">
      <c r="B4271" s="26" t="s">
        <v>9534</v>
      </c>
      <c r="C4271" s="11" t="s">
        <v>5568</v>
      </c>
      <c r="D4271" s="11" t="s">
        <v>5569</v>
      </c>
      <c r="E4271" s="11" t="s">
        <v>5570</v>
      </c>
      <c r="F4271" s="11" t="s">
        <v>160</v>
      </c>
      <c r="G4271" s="26" t="s">
        <v>133</v>
      </c>
      <c r="H4271" s="11" t="s">
        <v>9523</v>
      </c>
    </row>
    <row r="4272" spans="2:8" x14ac:dyDescent="0.25">
      <c r="B4272" s="25" t="s">
        <v>9534</v>
      </c>
      <c r="C4272" s="8" t="s">
        <v>6787</v>
      </c>
      <c r="D4272" s="8" t="s">
        <v>6788</v>
      </c>
      <c r="E4272" s="8" t="s">
        <v>6789</v>
      </c>
      <c r="F4272" s="8" t="s">
        <v>160</v>
      </c>
      <c r="G4272" s="25" t="s">
        <v>133</v>
      </c>
      <c r="H4272" s="8" t="s">
        <v>9523</v>
      </c>
    </row>
    <row r="4273" spans="2:8" x14ac:dyDescent="0.25">
      <c r="B4273" s="26" t="s">
        <v>9534</v>
      </c>
      <c r="C4273" s="11" t="s">
        <v>3465</v>
      </c>
      <c r="D4273" s="11" t="s">
        <v>3466</v>
      </c>
      <c r="E4273" s="11" t="s">
        <v>3467</v>
      </c>
      <c r="F4273" s="11" t="s">
        <v>160</v>
      </c>
      <c r="G4273" s="26" t="s">
        <v>133</v>
      </c>
      <c r="H4273" s="11" t="s">
        <v>9523</v>
      </c>
    </row>
    <row r="4274" spans="2:8" x14ac:dyDescent="0.25">
      <c r="B4274" s="25" t="s">
        <v>9534</v>
      </c>
      <c r="C4274" s="8" t="s">
        <v>3465</v>
      </c>
      <c r="D4274" s="8" t="s">
        <v>3466</v>
      </c>
      <c r="E4274" s="8" t="s">
        <v>3467</v>
      </c>
      <c r="F4274" s="8" t="s">
        <v>160</v>
      </c>
      <c r="G4274" s="25" t="s">
        <v>133</v>
      </c>
      <c r="H4274" s="8" t="s">
        <v>9522</v>
      </c>
    </row>
    <row r="4275" spans="2:8" x14ac:dyDescent="0.25">
      <c r="B4275" s="26" t="s">
        <v>9534</v>
      </c>
      <c r="C4275" s="11" t="s">
        <v>4091</v>
      </c>
      <c r="D4275" s="11" t="s">
        <v>4092</v>
      </c>
      <c r="E4275" s="11" t="s">
        <v>4093</v>
      </c>
      <c r="F4275" s="11" t="s">
        <v>160</v>
      </c>
      <c r="G4275" s="26" t="s">
        <v>133</v>
      </c>
      <c r="H4275" s="11" t="s">
        <v>9523</v>
      </c>
    </row>
    <row r="4276" spans="2:8" x14ac:dyDescent="0.25">
      <c r="B4276" s="25" t="s">
        <v>9534</v>
      </c>
      <c r="C4276" s="8" t="s">
        <v>4091</v>
      </c>
      <c r="D4276" s="8" t="s">
        <v>4092</v>
      </c>
      <c r="E4276" s="8" t="s">
        <v>4093</v>
      </c>
      <c r="F4276" s="8" t="s">
        <v>160</v>
      </c>
      <c r="G4276" s="25" t="s">
        <v>133</v>
      </c>
      <c r="H4276" s="8" t="s">
        <v>9522</v>
      </c>
    </row>
    <row r="4277" spans="2:8" x14ac:dyDescent="0.25">
      <c r="B4277" s="26" t="s">
        <v>9534</v>
      </c>
      <c r="C4277" s="11" t="s">
        <v>3550</v>
      </c>
      <c r="D4277" s="11" t="s">
        <v>3551</v>
      </c>
      <c r="E4277" s="11" t="s">
        <v>3552</v>
      </c>
      <c r="F4277" s="11" t="s">
        <v>160</v>
      </c>
      <c r="G4277" s="26" t="s">
        <v>133</v>
      </c>
      <c r="H4277" s="11" t="s">
        <v>9523</v>
      </c>
    </row>
    <row r="4278" spans="2:8" x14ac:dyDescent="0.25">
      <c r="B4278" s="25" t="s">
        <v>9534</v>
      </c>
      <c r="C4278" s="8" t="s">
        <v>3550</v>
      </c>
      <c r="D4278" s="8" t="s">
        <v>3551</v>
      </c>
      <c r="E4278" s="8" t="s">
        <v>3552</v>
      </c>
      <c r="F4278" s="8" t="s">
        <v>160</v>
      </c>
      <c r="G4278" s="25" t="s">
        <v>133</v>
      </c>
      <c r="H4278" s="8" t="s">
        <v>9522</v>
      </c>
    </row>
    <row r="4279" spans="2:8" x14ac:dyDescent="0.25">
      <c r="B4279" s="26" t="s">
        <v>9534</v>
      </c>
      <c r="C4279" s="11" t="s">
        <v>3333</v>
      </c>
      <c r="D4279" s="11" t="s">
        <v>3334</v>
      </c>
      <c r="E4279" s="11" t="s">
        <v>3335</v>
      </c>
      <c r="F4279" s="11" t="s">
        <v>160</v>
      </c>
      <c r="G4279" s="26" t="s">
        <v>133</v>
      </c>
      <c r="H4279" s="11" t="s">
        <v>9523</v>
      </c>
    </row>
    <row r="4280" spans="2:8" x14ac:dyDescent="0.25">
      <c r="B4280" s="25" t="s">
        <v>9534</v>
      </c>
      <c r="C4280" s="8" t="s">
        <v>6373</v>
      </c>
      <c r="D4280" s="8" t="s">
        <v>6374</v>
      </c>
      <c r="E4280" s="8" t="s">
        <v>6375</v>
      </c>
      <c r="F4280" s="8" t="s">
        <v>160</v>
      </c>
      <c r="G4280" s="25" t="s">
        <v>133</v>
      </c>
      <c r="H4280" s="8" t="s">
        <v>9523</v>
      </c>
    </row>
    <row r="4281" spans="2:8" x14ac:dyDescent="0.25">
      <c r="B4281" s="26" t="s">
        <v>9534</v>
      </c>
      <c r="C4281" s="11" t="s">
        <v>6214</v>
      </c>
      <c r="D4281" s="11" t="s">
        <v>6215</v>
      </c>
      <c r="E4281" s="11" t="s">
        <v>6216</v>
      </c>
      <c r="F4281" s="11" t="s">
        <v>160</v>
      </c>
      <c r="G4281" s="26" t="s">
        <v>133</v>
      </c>
      <c r="H4281" s="11" t="s">
        <v>9523</v>
      </c>
    </row>
    <row r="4282" spans="2:8" x14ac:dyDescent="0.25">
      <c r="B4282" s="25" t="s">
        <v>9534</v>
      </c>
      <c r="C4282" s="8" t="s">
        <v>785</v>
      </c>
      <c r="D4282" s="8" t="s">
        <v>786</v>
      </c>
      <c r="E4282" s="8" t="s">
        <v>787</v>
      </c>
      <c r="F4282" s="8" t="s">
        <v>160</v>
      </c>
      <c r="G4282" s="25" t="s">
        <v>133</v>
      </c>
      <c r="H4282" s="8" t="s">
        <v>9523</v>
      </c>
    </row>
    <row r="4283" spans="2:8" x14ac:dyDescent="0.25">
      <c r="B4283" s="26" t="s">
        <v>9534</v>
      </c>
      <c r="C4283" s="11" t="s">
        <v>785</v>
      </c>
      <c r="D4283" s="11" t="s">
        <v>786</v>
      </c>
      <c r="E4283" s="11" t="s">
        <v>787</v>
      </c>
      <c r="F4283" s="11" t="s">
        <v>160</v>
      </c>
      <c r="G4283" s="26" t="s">
        <v>133</v>
      </c>
      <c r="H4283" s="11" t="s">
        <v>9522</v>
      </c>
    </row>
    <row r="4284" spans="2:8" x14ac:dyDescent="0.25">
      <c r="B4284" s="25" t="s">
        <v>9534</v>
      </c>
      <c r="C4284" s="8" t="s">
        <v>3643</v>
      </c>
      <c r="D4284" s="8" t="s">
        <v>3644</v>
      </c>
      <c r="E4284" s="8" t="s">
        <v>3645</v>
      </c>
      <c r="F4284" s="8" t="s">
        <v>160</v>
      </c>
      <c r="G4284" s="25" t="s">
        <v>133</v>
      </c>
      <c r="H4284" s="8" t="s">
        <v>9523</v>
      </c>
    </row>
    <row r="4285" spans="2:8" x14ac:dyDescent="0.25">
      <c r="B4285" s="26" t="s">
        <v>9534</v>
      </c>
      <c r="C4285" s="11" t="s">
        <v>5885</v>
      </c>
      <c r="D4285" s="11" t="s">
        <v>5886</v>
      </c>
      <c r="E4285" s="11" t="s">
        <v>5887</v>
      </c>
      <c r="F4285" s="11" t="s">
        <v>160</v>
      </c>
      <c r="G4285" s="26" t="s">
        <v>133</v>
      </c>
      <c r="H4285" s="11" t="s">
        <v>9522</v>
      </c>
    </row>
    <row r="4286" spans="2:8" x14ac:dyDescent="0.25">
      <c r="B4286" s="25" t="s">
        <v>9534</v>
      </c>
      <c r="C4286" s="8" t="s">
        <v>5647</v>
      </c>
      <c r="D4286" s="8" t="s">
        <v>5648</v>
      </c>
      <c r="E4286" s="8" t="s">
        <v>5649</v>
      </c>
      <c r="F4286" s="8" t="s">
        <v>160</v>
      </c>
      <c r="G4286" s="25" t="s">
        <v>133</v>
      </c>
      <c r="H4286" s="8" t="s">
        <v>9522</v>
      </c>
    </row>
    <row r="4287" spans="2:8" x14ac:dyDescent="0.25">
      <c r="B4287" s="26" t="s">
        <v>9534</v>
      </c>
      <c r="C4287" s="11" t="s">
        <v>788</v>
      </c>
      <c r="D4287" s="11" t="s">
        <v>789</v>
      </c>
      <c r="E4287" s="11" t="s">
        <v>790</v>
      </c>
      <c r="F4287" s="11" t="s">
        <v>160</v>
      </c>
      <c r="G4287" s="26" t="s">
        <v>133</v>
      </c>
      <c r="H4287" s="11" t="s">
        <v>9523</v>
      </c>
    </row>
    <row r="4288" spans="2:8" x14ac:dyDescent="0.25">
      <c r="B4288" s="25" t="s">
        <v>9534</v>
      </c>
      <c r="C4288" s="8" t="s">
        <v>6513</v>
      </c>
      <c r="D4288" s="8" t="s">
        <v>6514</v>
      </c>
      <c r="E4288" s="8" t="s">
        <v>6515</v>
      </c>
      <c r="F4288" s="8" t="s">
        <v>160</v>
      </c>
      <c r="G4288" s="25" t="s">
        <v>133</v>
      </c>
      <c r="H4288" s="8" t="s">
        <v>9523</v>
      </c>
    </row>
    <row r="4289" spans="2:8" x14ac:dyDescent="0.25">
      <c r="B4289" s="26" t="s">
        <v>9534</v>
      </c>
      <c r="C4289" s="11" t="s">
        <v>6140</v>
      </c>
      <c r="D4289" s="11" t="s">
        <v>6141</v>
      </c>
      <c r="E4289" s="11" t="s">
        <v>6142</v>
      </c>
      <c r="F4289" s="11" t="s">
        <v>160</v>
      </c>
      <c r="G4289" s="26" t="s">
        <v>133</v>
      </c>
      <c r="H4289" s="11" t="s">
        <v>9523</v>
      </c>
    </row>
    <row r="4290" spans="2:8" x14ac:dyDescent="0.25">
      <c r="B4290" s="25" t="s">
        <v>9534</v>
      </c>
      <c r="C4290" s="8" t="s">
        <v>6140</v>
      </c>
      <c r="D4290" s="8" t="s">
        <v>6141</v>
      </c>
      <c r="E4290" s="8" t="s">
        <v>6142</v>
      </c>
      <c r="F4290" s="8" t="s">
        <v>160</v>
      </c>
      <c r="G4290" s="25" t="s">
        <v>133</v>
      </c>
      <c r="H4290" s="8" t="s">
        <v>9522</v>
      </c>
    </row>
    <row r="4291" spans="2:8" x14ac:dyDescent="0.25">
      <c r="B4291" s="26" t="s">
        <v>9534</v>
      </c>
      <c r="C4291" s="11" t="s">
        <v>7137</v>
      </c>
      <c r="D4291" s="11" t="s">
        <v>7138</v>
      </c>
      <c r="E4291" s="11" t="s">
        <v>7139</v>
      </c>
      <c r="F4291" s="11" t="s">
        <v>160</v>
      </c>
      <c r="G4291" s="26" t="s">
        <v>133</v>
      </c>
      <c r="H4291" s="11" t="s">
        <v>9523</v>
      </c>
    </row>
    <row r="4292" spans="2:8" x14ac:dyDescent="0.25">
      <c r="B4292" s="25" t="s">
        <v>9534</v>
      </c>
      <c r="C4292" s="8" t="s">
        <v>5982</v>
      </c>
      <c r="D4292" s="8" t="s">
        <v>5983</v>
      </c>
      <c r="E4292" s="8" t="s">
        <v>5984</v>
      </c>
      <c r="F4292" s="8" t="s">
        <v>160</v>
      </c>
      <c r="G4292" s="25" t="s">
        <v>133</v>
      </c>
      <c r="H4292" s="8" t="s">
        <v>9523</v>
      </c>
    </row>
    <row r="4293" spans="2:8" x14ac:dyDescent="0.25">
      <c r="B4293" s="26" t="s">
        <v>9534</v>
      </c>
      <c r="C4293" s="11" t="s">
        <v>5308</v>
      </c>
      <c r="D4293" s="11" t="s">
        <v>5309</v>
      </c>
      <c r="E4293" s="11" t="s">
        <v>5310</v>
      </c>
      <c r="F4293" s="11" t="s">
        <v>160</v>
      </c>
      <c r="G4293" s="26" t="s">
        <v>133</v>
      </c>
      <c r="H4293" s="11" t="s">
        <v>9523</v>
      </c>
    </row>
    <row r="4294" spans="2:8" x14ac:dyDescent="0.25">
      <c r="B4294" s="25" t="s">
        <v>9534</v>
      </c>
      <c r="C4294" s="8" t="s">
        <v>3489</v>
      </c>
      <c r="D4294" s="8" t="s">
        <v>3490</v>
      </c>
      <c r="E4294" s="8" t="s">
        <v>3491</v>
      </c>
      <c r="F4294" s="8" t="s">
        <v>160</v>
      </c>
      <c r="G4294" s="25" t="s">
        <v>133</v>
      </c>
      <c r="H4294" s="8" t="s">
        <v>9523</v>
      </c>
    </row>
    <row r="4295" spans="2:8" x14ac:dyDescent="0.25">
      <c r="B4295" s="26" t="s">
        <v>9534</v>
      </c>
      <c r="C4295" s="11" t="s">
        <v>3489</v>
      </c>
      <c r="D4295" s="11" t="s">
        <v>3490</v>
      </c>
      <c r="E4295" s="11" t="s">
        <v>3491</v>
      </c>
      <c r="F4295" s="11" t="s">
        <v>160</v>
      </c>
      <c r="G4295" s="26" t="s">
        <v>133</v>
      </c>
      <c r="H4295" s="11" t="s">
        <v>9522</v>
      </c>
    </row>
    <row r="4296" spans="2:8" x14ac:dyDescent="0.25">
      <c r="B4296" s="25" t="s">
        <v>9534</v>
      </c>
      <c r="C4296" s="8" t="s">
        <v>4888</v>
      </c>
      <c r="D4296" s="8" t="s">
        <v>4889</v>
      </c>
      <c r="E4296" s="8" t="s">
        <v>4890</v>
      </c>
      <c r="F4296" s="8" t="s">
        <v>160</v>
      </c>
      <c r="G4296" s="25" t="s">
        <v>133</v>
      </c>
      <c r="H4296" s="8" t="s">
        <v>9523</v>
      </c>
    </row>
    <row r="4297" spans="2:8" x14ac:dyDescent="0.25">
      <c r="B4297" s="26" t="s">
        <v>9534</v>
      </c>
      <c r="C4297" s="11" t="s">
        <v>794</v>
      </c>
      <c r="D4297" s="11" t="s">
        <v>795</v>
      </c>
      <c r="E4297" s="11" t="s">
        <v>796</v>
      </c>
      <c r="F4297" s="11" t="s">
        <v>160</v>
      </c>
      <c r="G4297" s="26" t="s">
        <v>133</v>
      </c>
      <c r="H4297" s="11" t="s">
        <v>9523</v>
      </c>
    </row>
    <row r="4298" spans="2:8" x14ac:dyDescent="0.25">
      <c r="B4298" s="25" t="s">
        <v>9534</v>
      </c>
      <c r="C4298" s="8" t="s">
        <v>3646</v>
      </c>
      <c r="D4298" s="8" t="s">
        <v>3647</v>
      </c>
      <c r="E4298" s="8" t="s">
        <v>3648</v>
      </c>
      <c r="F4298" s="8" t="s">
        <v>137</v>
      </c>
      <c r="G4298" s="25" t="s">
        <v>133</v>
      </c>
      <c r="H4298" s="8" t="s">
        <v>9521</v>
      </c>
    </row>
    <row r="4299" spans="2:8" x14ac:dyDescent="0.25">
      <c r="B4299" s="26" t="s">
        <v>9534</v>
      </c>
      <c r="C4299" s="11" t="s">
        <v>3646</v>
      </c>
      <c r="D4299" s="11" t="s">
        <v>3647</v>
      </c>
      <c r="E4299" s="11" t="s">
        <v>3648</v>
      </c>
      <c r="F4299" s="11" t="s">
        <v>137</v>
      </c>
      <c r="G4299" s="26" t="s">
        <v>133</v>
      </c>
      <c r="H4299" s="11" t="s">
        <v>9522</v>
      </c>
    </row>
    <row r="4300" spans="2:8" x14ac:dyDescent="0.25">
      <c r="B4300" s="25" t="s">
        <v>9534</v>
      </c>
      <c r="C4300" s="8" t="s">
        <v>73</v>
      </c>
      <c r="D4300" s="8" t="s">
        <v>74</v>
      </c>
      <c r="E4300" s="8" t="s">
        <v>75</v>
      </c>
      <c r="F4300" s="8" t="s">
        <v>137</v>
      </c>
      <c r="G4300" s="25" t="s">
        <v>133</v>
      </c>
      <c r="H4300" s="8" t="s">
        <v>9528</v>
      </c>
    </row>
    <row r="4301" spans="2:8" x14ac:dyDescent="0.25">
      <c r="B4301" s="26" t="s">
        <v>9534</v>
      </c>
      <c r="C4301" s="11" t="s">
        <v>73</v>
      </c>
      <c r="D4301" s="11" t="s">
        <v>74</v>
      </c>
      <c r="E4301" s="11" t="s">
        <v>75</v>
      </c>
      <c r="F4301" s="11" t="s">
        <v>137</v>
      </c>
      <c r="G4301" s="26" t="s">
        <v>133</v>
      </c>
      <c r="H4301" s="11" t="s">
        <v>9521</v>
      </c>
    </row>
    <row r="4302" spans="2:8" x14ac:dyDescent="0.25">
      <c r="B4302" s="25" t="s">
        <v>9534</v>
      </c>
      <c r="C4302" s="8" t="s">
        <v>73</v>
      </c>
      <c r="D4302" s="8" t="s">
        <v>74</v>
      </c>
      <c r="E4302" s="8" t="s">
        <v>75</v>
      </c>
      <c r="F4302" s="8" t="s">
        <v>137</v>
      </c>
      <c r="G4302" s="25" t="s">
        <v>133</v>
      </c>
      <c r="H4302" s="8" t="s">
        <v>9523</v>
      </c>
    </row>
    <row r="4303" spans="2:8" x14ac:dyDescent="0.25">
      <c r="B4303" s="26" t="s">
        <v>9534</v>
      </c>
      <c r="C4303" s="11" t="s">
        <v>73</v>
      </c>
      <c r="D4303" s="11" t="s">
        <v>74</v>
      </c>
      <c r="E4303" s="11" t="s">
        <v>75</v>
      </c>
      <c r="F4303" s="11" t="s">
        <v>137</v>
      </c>
      <c r="G4303" s="26" t="s">
        <v>133</v>
      </c>
      <c r="H4303" s="11" t="s">
        <v>9525</v>
      </c>
    </row>
    <row r="4304" spans="2:8" x14ac:dyDescent="0.25">
      <c r="B4304" s="25" t="s">
        <v>9534</v>
      </c>
      <c r="C4304" s="8" t="s">
        <v>73</v>
      </c>
      <c r="D4304" s="8" t="s">
        <v>74</v>
      </c>
      <c r="E4304" s="8" t="s">
        <v>75</v>
      </c>
      <c r="F4304" s="8" t="s">
        <v>137</v>
      </c>
      <c r="G4304" s="25" t="s">
        <v>133</v>
      </c>
      <c r="H4304" s="8" t="s">
        <v>9524</v>
      </c>
    </row>
    <row r="4305" spans="2:8" x14ac:dyDescent="0.25">
      <c r="B4305" s="26" t="s">
        <v>9534</v>
      </c>
      <c r="C4305" s="11" t="s">
        <v>73</v>
      </c>
      <c r="D4305" s="11" t="s">
        <v>74</v>
      </c>
      <c r="E4305" s="11" t="s">
        <v>75</v>
      </c>
      <c r="F4305" s="11" t="s">
        <v>137</v>
      </c>
      <c r="G4305" s="26" t="s">
        <v>133</v>
      </c>
      <c r="H4305" s="11" t="s">
        <v>9522</v>
      </c>
    </row>
    <row r="4306" spans="2:8" x14ac:dyDescent="0.25">
      <c r="B4306" s="25" t="s">
        <v>9534</v>
      </c>
      <c r="C4306" s="8" t="s">
        <v>6062</v>
      </c>
      <c r="D4306" s="8" t="s">
        <v>6063</v>
      </c>
      <c r="E4306" s="8" t="s">
        <v>6064</v>
      </c>
      <c r="F4306" s="8" t="s">
        <v>137</v>
      </c>
      <c r="G4306" s="25" t="s">
        <v>133</v>
      </c>
      <c r="H4306" s="8" t="s">
        <v>9526</v>
      </c>
    </row>
    <row r="4307" spans="2:8" x14ac:dyDescent="0.25">
      <c r="B4307" s="26" t="s">
        <v>9534</v>
      </c>
      <c r="C4307" s="11" t="s">
        <v>6062</v>
      </c>
      <c r="D4307" s="11" t="s">
        <v>6063</v>
      </c>
      <c r="E4307" s="11" t="s">
        <v>6064</v>
      </c>
      <c r="F4307" s="11" t="s">
        <v>137</v>
      </c>
      <c r="G4307" s="26" t="s">
        <v>133</v>
      </c>
      <c r="H4307" s="11" t="s">
        <v>9522</v>
      </c>
    </row>
    <row r="4308" spans="2:8" x14ac:dyDescent="0.25">
      <c r="B4308" s="25" t="s">
        <v>9534</v>
      </c>
      <c r="C4308" s="8" t="s">
        <v>5844</v>
      </c>
      <c r="D4308" s="8" t="s">
        <v>5845</v>
      </c>
      <c r="E4308" s="8" t="s">
        <v>5846</v>
      </c>
      <c r="F4308" s="8" t="s">
        <v>137</v>
      </c>
      <c r="G4308" s="25" t="s">
        <v>133</v>
      </c>
      <c r="H4308" s="8" t="s">
        <v>9522</v>
      </c>
    </row>
    <row r="4309" spans="2:8" x14ac:dyDescent="0.25">
      <c r="B4309" s="26" t="s">
        <v>9534</v>
      </c>
      <c r="C4309" s="11" t="s">
        <v>1959</v>
      </c>
      <c r="D4309" s="11" t="s">
        <v>1960</v>
      </c>
      <c r="E4309" s="11" t="s">
        <v>1961</v>
      </c>
      <c r="F4309" s="11" t="s">
        <v>137</v>
      </c>
      <c r="G4309" s="26" t="s">
        <v>133</v>
      </c>
      <c r="H4309" s="11" t="s">
        <v>9528</v>
      </c>
    </row>
    <row r="4310" spans="2:8" x14ac:dyDescent="0.25">
      <c r="B4310" s="25" t="s">
        <v>9534</v>
      </c>
      <c r="C4310" s="8" t="s">
        <v>1959</v>
      </c>
      <c r="D4310" s="8" t="s">
        <v>1960</v>
      </c>
      <c r="E4310" s="8" t="s">
        <v>1961</v>
      </c>
      <c r="F4310" s="8" t="s">
        <v>137</v>
      </c>
      <c r="G4310" s="25" t="s">
        <v>133</v>
      </c>
      <c r="H4310" s="8" t="s">
        <v>9526</v>
      </c>
    </row>
    <row r="4311" spans="2:8" x14ac:dyDescent="0.25">
      <c r="B4311" s="26" t="s">
        <v>9534</v>
      </c>
      <c r="C4311" s="11" t="s">
        <v>1959</v>
      </c>
      <c r="D4311" s="11" t="s">
        <v>1960</v>
      </c>
      <c r="E4311" s="11" t="s">
        <v>1961</v>
      </c>
      <c r="F4311" s="11" t="s">
        <v>137</v>
      </c>
      <c r="G4311" s="26" t="s">
        <v>133</v>
      </c>
      <c r="H4311" s="11" t="s">
        <v>9522</v>
      </c>
    </row>
    <row r="4312" spans="2:8" x14ac:dyDescent="0.25">
      <c r="B4312" s="25" t="s">
        <v>9534</v>
      </c>
      <c r="C4312" s="8" t="s">
        <v>2771</v>
      </c>
      <c r="D4312" s="8" t="s">
        <v>2772</v>
      </c>
      <c r="E4312" s="8" t="s">
        <v>2773</v>
      </c>
      <c r="F4312" s="8" t="s">
        <v>137</v>
      </c>
      <c r="G4312" s="25" t="s">
        <v>133</v>
      </c>
      <c r="H4312" s="8" t="s">
        <v>9528</v>
      </c>
    </row>
    <row r="4313" spans="2:8" x14ac:dyDescent="0.25">
      <c r="B4313" s="26" t="s">
        <v>9534</v>
      </c>
      <c r="C4313" s="11" t="s">
        <v>2771</v>
      </c>
      <c r="D4313" s="11" t="s">
        <v>2772</v>
      </c>
      <c r="E4313" s="11" t="s">
        <v>2773</v>
      </c>
      <c r="F4313" s="11" t="s">
        <v>137</v>
      </c>
      <c r="G4313" s="26" t="s">
        <v>133</v>
      </c>
      <c r="H4313" s="11" t="s">
        <v>9522</v>
      </c>
    </row>
    <row r="4314" spans="2:8" x14ac:dyDescent="0.25">
      <c r="B4314" s="25" t="s">
        <v>9534</v>
      </c>
      <c r="C4314" s="8" t="s">
        <v>2367</v>
      </c>
      <c r="D4314" s="8" t="s">
        <v>2368</v>
      </c>
      <c r="E4314" s="8" t="s">
        <v>2369</v>
      </c>
      <c r="F4314" s="8" t="s">
        <v>137</v>
      </c>
      <c r="G4314" s="25" t="s">
        <v>133</v>
      </c>
      <c r="H4314" s="8" t="s">
        <v>9521</v>
      </c>
    </row>
    <row r="4315" spans="2:8" x14ac:dyDescent="0.25">
      <c r="B4315" s="26" t="s">
        <v>9534</v>
      </c>
      <c r="C4315" s="11" t="s">
        <v>2367</v>
      </c>
      <c r="D4315" s="11" t="s">
        <v>2368</v>
      </c>
      <c r="E4315" s="11" t="s">
        <v>2369</v>
      </c>
      <c r="F4315" s="11" t="s">
        <v>137</v>
      </c>
      <c r="G4315" s="26" t="s">
        <v>133</v>
      </c>
      <c r="H4315" s="11" t="s">
        <v>9524</v>
      </c>
    </row>
    <row r="4316" spans="2:8" x14ac:dyDescent="0.25">
      <c r="B4316" s="25" t="s">
        <v>9534</v>
      </c>
      <c r="C4316" s="8" t="s">
        <v>2367</v>
      </c>
      <c r="D4316" s="8" t="s">
        <v>2368</v>
      </c>
      <c r="E4316" s="8" t="s">
        <v>2369</v>
      </c>
      <c r="F4316" s="8" t="s">
        <v>137</v>
      </c>
      <c r="G4316" s="25" t="s">
        <v>133</v>
      </c>
      <c r="H4316" s="8" t="s">
        <v>9522</v>
      </c>
    </row>
    <row r="4317" spans="2:8" x14ac:dyDescent="0.25">
      <c r="B4317" s="26" t="s">
        <v>9534</v>
      </c>
      <c r="C4317" s="11" t="s">
        <v>442</v>
      </c>
      <c r="D4317" s="11" t="s">
        <v>443</v>
      </c>
      <c r="E4317" s="11" t="s">
        <v>444</v>
      </c>
      <c r="F4317" s="11" t="s">
        <v>137</v>
      </c>
      <c r="G4317" s="26" t="s">
        <v>133</v>
      </c>
      <c r="H4317" s="11" t="s">
        <v>9528</v>
      </c>
    </row>
    <row r="4318" spans="2:8" x14ac:dyDescent="0.25">
      <c r="B4318" s="25" t="s">
        <v>9534</v>
      </c>
      <c r="C4318" s="8" t="s">
        <v>442</v>
      </c>
      <c r="D4318" s="8" t="s">
        <v>443</v>
      </c>
      <c r="E4318" s="8" t="s">
        <v>444</v>
      </c>
      <c r="F4318" s="8" t="s">
        <v>137</v>
      </c>
      <c r="G4318" s="25" t="s">
        <v>133</v>
      </c>
      <c r="H4318" s="8" t="s">
        <v>9523</v>
      </c>
    </row>
    <row r="4319" spans="2:8" x14ac:dyDescent="0.25">
      <c r="B4319" s="26" t="s">
        <v>9534</v>
      </c>
      <c r="C4319" s="11" t="s">
        <v>442</v>
      </c>
      <c r="D4319" s="11" t="s">
        <v>443</v>
      </c>
      <c r="E4319" s="11" t="s">
        <v>444</v>
      </c>
      <c r="F4319" s="11" t="s">
        <v>137</v>
      </c>
      <c r="G4319" s="26" t="s">
        <v>133</v>
      </c>
      <c r="H4319" s="11" t="s">
        <v>9524</v>
      </c>
    </row>
    <row r="4320" spans="2:8" x14ac:dyDescent="0.25">
      <c r="B4320" s="25" t="s">
        <v>9534</v>
      </c>
      <c r="C4320" s="8" t="s">
        <v>442</v>
      </c>
      <c r="D4320" s="8" t="s">
        <v>443</v>
      </c>
      <c r="E4320" s="8" t="s">
        <v>444</v>
      </c>
      <c r="F4320" s="8" t="s">
        <v>137</v>
      </c>
      <c r="G4320" s="25" t="s">
        <v>133</v>
      </c>
      <c r="H4320" s="8" t="s">
        <v>9522</v>
      </c>
    </row>
    <row r="4321" spans="2:8" x14ac:dyDescent="0.25">
      <c r="B4321" s="26" t="s">
        <v>9534</v>
      </c>
      <c r="C4321" s="11" t="s">
        <v>442</v>
      </c>
      <c r="D4321" s="11" t="s">
        <v>443</v>
      </c>
      <c r="E4321" s="11" t="s">
        <v>444</v>
      </c>
      <c r="F4321" s="11" t="s">
        <v>137</v>
      </c>
      <c r="G4321" s="26" t="s">
        <v>133</v>
      </c>
      <c r="H4321" s="11" t="s">
        <v>9531</v>
      </c>
    </row>
    <row r="4322" spans="2:8" x14ac:dyDescent="0.25">
      <c r="B4322" s="25" t="s">
        <v>9534</v>
      </c>
      <c r="C4322" s="8" t="s">
        <v>4793</v>
      </c>
      <c r="D4322" s="8" t="s">
        <v>4794</v>
      </c>
      <c r="E4322" s="8" t="s">
        <v>4795</v>
      </c>
      <c r="F4322" s="8" t="s">
        <v>137</v>
      </c>
      <c r="G4322" s="25" t="s">
        <v>133</v>
      </c>
      <c r="H4322" s="8" t="s">
        <v>9523</v>
      </c>
    </row>
    <row r="4323" spans="2:8" x14ac:dyDescent="0.25">
      <c r="B4323" s="26" t="s">
        <v>9534</v>
      </c>
      <c r="C4323" s="11" t="s">
        <v>1542</v>
      </c>
      <c r="D4323" s="11" t="s">
        <v>1543</v>
      </c>
      <c r="E4323" s="11" t="s">
        <v>1544</v>
      </c>
      <c r="F4323" s="11" t="s">
        <v>137</v>
      </c>
      <c r="G4323" s="26" t="s">
        <v>133</v>
      </c>
      <c r="H4323" s="11" t="s">
        <v>9535</v>
      </c>
    </row>
    <row r="4324" spans="2:8" x14ac:dyDescent="0.25">
      <c r="B4324" s="25" t="s">
        <v>9534</v>
      </c>
      <c r="C4324" s="8" t="s">
        <v>1542</v>
      </c>
      <c r="D4324" s="8" t="s">
        <v>1543</v>
      </c>
      <c r="E4324" s="8" t="s">
        <v>1544</v>
      </c>
      <c r="F4324" s="8" t="s">
        <v>137</v>
      </c>
      <c r="G4324" s="25" t="s">
        <v>133</v>
      </c>
      <c r="H4324" s="8" t="s">
        <v>9521</v>
      </c>
    </row>
    <row r="4325" spans="2:8" x14ac:dyDescent="0.25">
      <c r="B4325" s="26" t="s">
        <v>9534</v>
      </c>
      <c r="C4325" s="11" t="s">
        <v>1542</v>
      </c>
      <c r="D4325" s="11" t="s">
        <v>1543</v>
      </c>
      <c r="E4325" s="11" t="s">
        <v>1544</v>
      </c>
      <c r="F4325" s="11" t="s">
        <v>137</v>
      </c>
      <c r="G4325" s="26" t="s">
        <v>133</v>
      </c>
      <c r="H4325" s="11" t="s">
        <v>9523</v>
      </c>
    </row>
    <row r="4326" spans="2:8" x14ac:dyDescent="0.25">
      <c r="B4326" s="25" t="s">
        <v>9534</v>
      </c>
      <c r="C4326" s="8" t="s">
        <v>1542</v>
      </c>
      <c r="D4326" s="8" t="s">
        <v>1543</v>
      </c>
      <c r="E4326" s="8" t="s">
        <v>1544</v>
      </c>
      <c r="F4326" s="8" t="s">
        <v>137</v>
      </c>
      <c r="G4326" s="25" t="s">
        <v>133</v>
      </c>
      <c r="H4326" s="8" t="s">
        <v>9525</v>
      </c>
    </row>
    <row r="4327" spans="2:8" x14ac:dyDescent="0.25">
      <c r="B4327" s="26" t="s">
        <v>9534</v>
      </c>
      <c r="C4327" s="11" t="s">
        <v>1542</v>
      </c>
      <c r="D4327" s="11" t="s">
        <v>1543</v>
      </c>
      <c r="E4327" s="11" t="s">
        <v>1544</v>
      </c>
      <c r="F4327" s="11" t="s">
        <v>137</v>
      </c>
      <c r="G4327" s="26" t="s">
        <v>133</v>
      </c>
      <c r="H4327" s="11" t="s">
        <v>9526</v>
      </c>
    </row>
    <row r="4328" spans="2:8" x14ac:dyDescent="0.25">
      <c r="B4328" s="25" t="s">
        <v>9534</v>
      </c>
      <c r="C4328" s="8" t="s">
        <v>1542</v>
      </c>
      <c r="D4328" s="8" t="s">
        <v>1543</v>
      </c>
      <c r="E4328" s="8" t="s">
        <v>1544</v>
      </c>
      <c r="F4328" s="8" t="s">
        <v>137</v>
      </c>
      <c r="G4328" s="25" t="s">
        <v>133</v>
      </c>
      <c r="H4328" s="8" t="s">
        <v>9522</v>
      </c>
    </row>
    <row r="4329" spans="2:8" x14ac:dyDescent="0.25">
      <c r="B4329" s="26" t="s">
        <v>9534</v>
      </c>
      <c r="C4329" s="11" t="s">
        <v>1647</v>
      </c>
      <c r="D4329" s="11" t="s">
        <v>1648</v>
      </c>
      <c r="E4329" s="11" t="s">
        <v>1649</v>
      </c>
      <c r="F4329" s="11" t="s">
        <v>137</v>
      </c>
      <c r="G4329" s="26" t="s">
        <v>133</v>
      </c>
      <c r="H4329" s="11" t="s">
        <v>9523</v>
      </c>
    </row>
    <row r="4330" spans="2:8" x14ac:dyDescent="0.25">
      <c r="B4330" s="25" t="s">
        <v>9534</v>
      </c>
      <c r="C4330" s="8" t="s">
        <v>1647</v>
      </c>
      <c r="D4330" s="8" t="s">
        <v>1648</v>
      </c>
      <c r="E4330" s="8" t="s">
        <v>1649</v>
      </c>
      <c r="F4330" s="8" t="s">
        <v>137</v>
      </c>
      <c r="G4330" s="25" t="s">
        <v>133</v>
      </c>
      <c r="H4330" s="8" t="s">
        <v>9522</v>
      </c>
    </row>
    <row r="4331" spans="2:8" x14ac:dyDescent="0.25">
      <c r="B4331" s="26" t="s">
        <v>9534</v>
      </c>
      <c r="C4331" s="11" t="s">
        <v>150</v>
      </c>
      <c r="D4331" s="11" t="s">
        <v>151</v>
      </c>
      <c r="E4331" s="11" t="s">
        <v>152</v>
      </c>
      <c r="F4331" s="11" t="s">
        <v>137</v>
      </c>
      <c r="G4331" s="26" t="s">
        <v>133</v>
      </c>
      <c r="H4331" s="11" t="s">
        <v>9535</v>
      </c>
    </row>
    <row r="4332" spans="2:8" x14ac:dyDescent="0.25">
      <c r="B4332" s="25" t="s">
        <v>9534</v>
      </c>
      <c r="C4332" s="8" t="s">
        <v>150</v>
      </c>
      <c r="D4332" s="8" t="s">
        <v>151</v>
      </c>
      <c r="E4332" s="8" t="s">
        <v>152</v>
      </c>
      <c r="F4332" s="8" t="s">
        <v>137</v>
      </c>
      <c r="G4332" s="25" t="s">
        <v>133</v>
      </c>
      <c r="H4332" s="8" t="s">
        <v>9521</v>
      </c>
    </row>
    <row r="4333" spans="2:8" x14ac:dyDescent="0.25">
      <c r="B4333" s="26" t="s">
        <v>9534</v>
      </c>
      <c r="C4333" s="11" t="s">
        <v>150</v>
      </c>
      <c r="D4333" s="11" t="s">
        <v>151</v>
      </c>
      <c r="E4333" s="11" t="s">
        <v>152</v>
      </c>
      <c r="F4333" s="11" t="s">
        <v>137</v>
      </c>
      <c r="G4333" s="26" t="s">
        <v>133</v>
      </c>
      <c r="H4333" s="11" t="s">
        <v>9523</v>
      </c>
    </row>
    <row r="4334" spans="2:8" x14ac:dyDescent="0.25">
      <c r="B4334" s="25" t="s">
        <v>9534</v>
      </c>
      <c r="C4334" s="8" t="s">
        <v>150</v>
      </c>
      <c r="D4334" s="8" t="s">
        <v>151</v>
      </c>
      <c r="E4334" s="8" t="s">
        <v>152</v>
      </c>
      <c r="F4334" s="8" t="s">
        <v>137</v>
      </c>
      <c r="G4334" s="25" t="s">
        <v>133</v>
      </c>
      <c r="H4334" s="8" t="s">
        <v>9525</v>
      </c>
    </row>
    <row r="4335" spans="2:8" x14ac:dyDescent="0.25">
      <c r="B4335" s="26" t="s">
        <v>9534</v>
      </c>
      <c r="C4335" s="11" t="s">
        <v>150</v>
      </c>
      <c r="D4335" s="11" t="s">
        <v>151</v>
      </c>
      <c r="E4335" s="11" t="s">
        <v>152</v>
      </c>
      <c r="F4335" s="11" t="s">
        <v>137</v>
      </c>
      <c r="G4335" s="26" t="s">
        <v>133</v>
      </c>
      <c r="H4335" s="11" t="s">
        <v>9526</v>
      </c>
    </row>
    <row r="4336" spans="2:8" x14ac:dyDescent="0.25">
      <c r="B4336" s="25" t="s">
        <v>9534</v>
      </c>
      <c r="C4336" s="8" t="s">
        <v>150</v>
      </c>
      <c r="D4336" s="8" t="s">
        <v>151</v>
      </c>
      <c r="E4336" s="8" t="s">
        <v>152</v>
      </c>
      <c r="F4336" s="8" t="s">
        <v>137</v>
      </c>
      <c r="G4336" s="25" t="s">
        <v>133</v>
      </c>
      <c r="H4336" s="8" t="s">
        <v>9524</v>
      </c>
    </row>
    <row r="4337" spans="2:8" x14ac:dyDescent="0.25">
      <c r="B4337" s="26" t="s">
        <v>9534</v>
      </c>
      <c r="C4337" s="11" t="s">
        <v>150</v>
      </c>
      <c r="D4337" s="11" t="s">
        <v>151</v>
      </c>
      <c r="E4337" s="11" t="s">
        <v>152</v>
      </c>
      <c r="F4337" s="11" t="s">
        <v>137</v>
      </c>
      <c r="G4337" s="26" t="s">
        <v>133</v>
      </c>
      <c r="H4337" s="11" t="s">
        <v>9522</v>
      </c>
    </row>
    <row r="4338" spans="2:8" x14ac:dyDescent="0.25">
      <c r="B4338" s="25" t="s">
        <v>9534</v>
      </c>
      <c r="C4338" s="8" t="s">
        <v>7313</v>
      </c>
      <c r="D4338" s="8" t="s">
        <v>7314</v>
      </c>
      <c r="E4338" s="8" t="s">
        <v>7315</v>
      </c>
      <c r="F4338" s="8" t="s">
        <v>137</v>
      </c>
      <c r="G4338" s="25" t="s">
        <v>133</v>
      </c>
      <c r="H4338" s="8" t="s">
        <v>9523</v>
      </c>
    </row>
    <row r="4339" spans="2:8" x14ac:dyDescent="0.25">
      <c r="B4339" s="26" t="s">
        <v>9534</v>
      </c>
      <c r="C4339" s="11" t="s">
        <v>6802</v>
      </c>
      <c r="D4339" s="11" t="s">
        <v>6803</v>
      </c>
      <c r="E4339" s="11" t="s">
        <v>6804</v>
      </c>
      <c r="F4339" s="11" t="s">
        <v>137</v>
      </c>
      <c r="G4339" s="26" t="s">
        <v>133</v>
      </c>
      <c r="H4339" s="11" t="s">
        <v>9521</v>
      </c>
    </row>
    <row r="4340" spans="2:8" x14ac:dyDescent="0.25">
      <c r="B4340" s="25" t="s">
        <v>9534</v>
      </c>
      <c r="C4340" s="8" t="s">
        <v>6802</v>
      </c>
      <c r="D4340" s="8" t="s">
        <v>6803</v>
      </c>
      <c r="E4340" s="8" t="s">
        <v>6804</v>
      </c>
      <c r="F4340" s="8" t="s">
        <v>137</v>
      </c>
      <c r="G4340" s="25" t="s">
        <v>133</v>
      </c>
      <c r="H4340" s="8" t="s">
        <v>9522</v>
      </c>
    </row>
    <row r="4341" spans="2:8" x14ac:dyDescent="0.25">
      <c r="B4341" s="26" t="s">
        <v>9534</v>
      </c>
      <c r="C4341" s="11" t="s">
        <v>5119</v>
      </c>
      <c r="D4341" s="11" t="s">
        <v>5120</v>
      </c>
      <c r="E4341" s="11" t="s">
        <v>5121</v>
      </c>
      <c r="F4341" s="11" t="s">
        <v>137</v>
      </c>
      <c r="G4341" s="26" t="s">
        <v>133</v>
      </c>
      <c r="H4341" s="11" t="s">
        <v>9528</v>
      </c>
    </row>
    <row r="4342" spans="2:8" x14ac:dyDescent="0.25">
      <c r="B4342" s="25" t="s">
        <v>9534</v>
      </c>
      <c r="C4342" s="8" t="s">
        <v>5119</v>
      </c>
      <c r="D4342" s="8" t="s">
        <v>5120</v>
      </c>
      <c r="E4342" s="8" t="s">
        <v>5121</v>
      </c>
      <c r="F4342" s="8" t="s">
        <v>137</v>
      </c>
      <c r="G4342" s="25" t="s">
        <v>133</v>
      </c>
      <c r="H4342" s="8" t="s">
        <v>9522</v>
      </c>
    </row>
    <row r="4343" spans="2:8" x14ac:dyDescent="0.25">
      <c r="B4343" s="26" t="s">
        <v>9534</v>
      </c>
      <c r="C4343" s="11" t="s">
        <v>5547</v>
      </c>
      <c r="D4343" s="11" t="s">
        <v>5548</v>
      </c>
      <c r="E4343" s="11" t="s">
        <v>5549</v>
      </c>
      <c r="F4343" s="11" t="s">
        <v>137</v>
      </c>
      <c r="G4343" s="26" t="s">
        <v>133</v>
      </c>
      <c r="H4343" s="11" t="s">
        <v>9528</v>
      </c>
    </row>
    <row r="4344" spans="2:8" x14ac:dyDescent="0.25">
      <c r="B4344" s="25" t="s">
        <v>9534</v>
      </c>
      <c r="C4344" s="8" t="s">
        <v>5547</v>
      </c>
      <c r="D4344" s="8" t="s">
        <v>5548</v>
      </c>
      <c r="E4344" s="8" t="s">
        <v>5549</v>
      </c>
      <c r="F4344" s="8" t="s">
        <v>137</v>
      </c>
      <c r="G4344" s="25" t="s">
        <v>133</v>
      </c>
      <c r="H4344" s="8" t="s">
        <v>9522</v>
      </c>
    </row>
    <row r="4345" spans="2:8" x14ac:dyDescent="0.25">
      <c r="B4345" s="26" t="s">
        <v>9534</v>
      </c>
      <c r="C4345" s="11" t="s">
        <v>4815</v>
      </c>
      <c r="D4345" s="11" t="s">
        <v>4816</v>
      </c>
      <c r="E4345" s="11" t="s">
        <v>4817</v>
      </c>
      <c r="F4345" s="11" t="s">
        <v>137</v>
      </c>
      <c r="G4345" s="26" t="s">
        <v>133</v>
      </c>
      <c r="H4345" s="11" t="s">
        <v>9528</v>
      </c>
    </row>
    <row r="4346" spans="2:8" x14ac:dyDescent="0.25">
      <c r="B4346" s="25" t="s">
        <v>9534</v>
      </c>
      <c r="C4346" s="8" t="s">
        <v>4815</v>
      </c>
      <c r="D4346" s="8" t="s">
        <v>4816</v>
      </c>
      <c r="E4346" s="8" t="s">
        <v>4817</v>
      </c>
      <c r="F4346" s="8" t="s">
        <v>137</v>
      </c>
      <c r="G4346" s="25" t="s">
        <v>133</v>
      </c>
      <c r="H4346" s="8" t="s">
        <v>9522</v>
      </c>
    </row>
    <row r="4347" spans="2:8" x14ac:dyDescent="0.25">
      <c r="B4347" s="26" t="s">
        <v>9534</v>
      </c>
      <c r="C4347" s="11" t="s">
        <v>5239</v>
      </c>
      <c r="D4347" s="11" t="s">
        <v>5240</v>
      </c>
      <c r="E4347" s="11" t="s">
        <v>5241</v>
      </c>
      <c r="F4347" s="11" t="s">
        <v>137</v>
      </c>
      <c r="G4347" s="26" t="s">
        <v>133</v>
      </c>
      <c r="H4347" s="11" t="s">
        <v>9528</v>
      </c>
    </row>
    <row r="4348" spans="2:8" x14ac:dyDescent="0.25">
      <c r="B4348" s="25" t="s">
        <v>9534</v>
      </c>
      <c r="C4348" s="8" t="s">
        <v>5239</v>
      </c>
      <c r="D4348" s="8" t="s">
        <v>5240</v>
      </c>
      <c r="E4348" s="8" t="s">
        <v>5241</v>
      </c>
      <c r="F4348" s="8" t="s">
        <v>137</v>
      </c>
      <c r="G4348" s="25" t="s">
        <v>133</v>
      </c>
      <c r="H4348" s="8" t="s">
        <v>9522</v>
      </c>
    </row>
    <row r="4349" spans="2:8" x14ac:dyDescent="0.25">
      <c r="B4349" s="26" t="s">
        <v>9534</v>
      </c>
      <c r="C4349" s="11" t="s">
        <v>3501</v>
      </c>
      <c r="D4349" s="11" t="s">
        <v>3502</v>
      </c>
      <c r="E4349" s="11" t="s">
        <v>3503</v>
      </c>
      <c r="F4349" s="11" t="s">
        <v>137</v>
      </c>
      <c r="G4349" s="26" t="s">
        <v>133</v>
      </c>
      <c r="H4349" s="11" t="s">
        <v>9528</v>
      </c>
    </row>
    <row r="4350" spans="2:8" x14ac:dyDescent="0.25">
      <c r="B4350" s="25" t="s">
        <v>9534</v>
      </c>
      <c r="C4350" s="8" t="s">
        <v>3501</v>
      </c>
      <c r="D4350" s="8" t="s">
        <v>3502</v>
      </c>
      <c r="E4350" s="8" t="s">
        <v>3503</v>
      </c>
      <c r="F4350" s="8" t="s">
        <v>137</v>
      </c>
      <c r="G4350" s="25" t="s">
        <v>133</v>
      </c>
      <c r="H4350" s="8" t="s">
        <v>9521</v>
      </c>
    </row>
    <row r="4351" spans="2:8" x14ac:dyDescent="0.25">
      <c r="B4351" s="26" t="s">
        <v>9534</v>
      </c>
      <c r="C4351" s="11" t="s">
        <v>3501</v>
      </c>
      <c r="D4351" s="11" t="s">
        <v>3502</v>
      </c>
      <c r="E4351" s="11" t="s">
        <v>3503</v>
      </c>
      <c r="F4351" s="11" t="s">
        <v>137</v>
      </c>
      <c r="G4351" s="26" t="s">
        <v>133</v>
      </c>
      <c r="H4351" s="11" t="s">
        <v>9523</v>
      </c>
    </row>
    <row r="4352" spans="2:8" x14ac:dyDescent="0.25">
      <c r="B4352" s="25" t="s">
        <v>9534</v>
      </c>
      <c r="C4352" s="8" t="s">
        <v>3501</v>
      </c>
      <c r="D4352" s="8" t="s">
        <v>3502</v>
      </c>
      <c r="E4352" s="8" t="s">
        <v>3503</v>
      </c>
      <c r="F4352" s="8" t="s">
        <v>137</v>
      </c>
      <c r="G4352" s="25" t="s">
        <v>133</v>
      </c>
      <c r="H4352" s="8" t="s">
        <v>9522</v>
      </c>
    </row>
    <row r="4353" spans="2:8" x14ac:dyDescent="0.25">
      <c r="B4353" s="26" t="s">
        <v>9534</v>
      </c>
      <c r="C4353" s="11" t="s">
        <v>2952</v>
      </c>
      <c r="D4353" s="11" t="s">
        <v>2953</v>
      </c>
      <c r="E4353" s="11" t="s">
        <v>2954</v>
      </c>
      <c r="F4353" s="11" t="s">
        <v>137</v>
      </c>
      <c r="G4353" s="26" t="s">
        <v>133</v>
      </c>
      <c r="H4353" s="11" t="s">
        <v>9521</v>
      </c>
    </row>
    <row r="4354" spans="2:8" x14ac:dyDescent="0.25">
      <c r="B4354" s="25" t="s">
        <v>9534</v>
      </c>
      <c r="C4354" s="8" t="s">
        <v>2952</v>
      </c>
      <c r="D4354" s="8" t="s">
        <v>2953</v>
      </c>
      <c r="E4354" s="8" t="s">
        <v>2954</v>
      </c>
      <c r="F4354" s="8" t="s">
        <v>137</v>
      </c>
      <c r="G4354" s="25" t="s">
        <v>133</v>
      </c>
      <c r="H4354" s="8" t="s">
        <v>9523</v>
      </c>
    </row>
    <row r="4355" spans="2:8" x14ac:dyDescent="0.25">
      <c r="B4355" s="26" t="s">
        <v>9534</v>
      </c>
      <c r="C4355" s="11" t="s">
        <v>2952</v>
      </c>
      <c r="D4355" s="11" t="s">
        <v>2953</v>
      </c>
      <c r="E4355" s="11" t="s">
        <v>2954</v>
      </c>
      <c r="F4355" s="11" t="s">
        <v>137</v>
      </c>
      <c r="G4355" s="26" t="s">
        <v>133</v>
      </c>
      <c r="H4355" s="11" t="s">
        <v>9525</v>
      </c>
    </row>
    <row r="4356" spans="2:8" x14ac:dyDescent="0.25">
      <c r="B4356" s="25" t="s">
        <v>9534</v>
      </c>
      <c r="C4356" s="8" t="s">
        <v>2952</v>
      </c>
      <c r="D4356" s="8" t="s">
        <v>2953</v>
      </c>
      <c r="E4356" s="8" t="s">
        <v>2954</v>
      </c>
      <c r="F4356" s="8" t="s">
        <v>137</v>
      </c>
      <c r="G4356" s="25" t="s">
        <v>133</v>
      </c>
      <c r="H4356" s="8" t="s">
        <v>9526</v>
      </c>
    </row>
    <row r="4357" spans="2:8" x14ac:dyDescent="0.25">
      <c r="B4357" s="26" t="s">
        <v>9534</v>
      </c>
      <c r="C4357" s="11" t="s">
        <v>2952</v>
      </c>
      <c r="D4357" s="11" t="s">
        <v>2953</v>
      </c>
      <c r="E4357" s="11" t="s">
        <v>2954</v>
      </c>
      <c r="F4357" s="11" t="s">
        <v>137</v>
      </c>
      <c r="G4357" s="26" t="s">
        <v>133</v>
      </c>
      <c r="H4357" s="11" t="s">
        <v>9522</v>
      </c>
    </row>
    <row r="4358" spans="2:8" x14ac:dyDescent="0.25">
      <c r="B4358" s="25" t="s">
        <v>9534</v>
      </c>
      <c r="C4358" s="8" t="s">
        <v>186</v>
      </c>
      <c r="D4358" s="8" t="s">
        <v>187</v>
      </c>
      <c r="E4358" s="8" t="s">
        <v>188</v>
      </c>
      <c r="F4358" s="8" t="s">
        <v>137</v>
      </c>
      <c r="G4358" s="25" t="s">
        <v>133</v>
      </c>
      <c r="H4358" s="8" t="s">
        <v>9535</v>
      </c>
    </row>
    <row r="4359" spans="2:8" x14ac:dyDescent="0.25">
      <c r="B4359" s="26" t="s">
        <v>9534</v>
      </c>
      <c r="C4359" s="11" t="s">
        <v>186</v>
      </c>
      <c r="D4359" s="11" t="s">
        <v>187</v>
      </c>
      <c r="E4359" s="11" t="s">
        <v>188</v>
      </c>
      <c r="F4359" s="11" t="s">
        <v>137</v>
      </c>
      <c r="G4359" s="26" t="s">
        <v>133</v>
      </c>
      <c r="H4359" s="11" t="s">
        <v>9521</v>
      </c>
    </row>
    <row r="4360" spans="2:8" x14ac:dyDescent="0.25">
      <c r="B4360" s="25" t="s">
        <v>9534</v>
      </c>
      <c r="C4360" s="8" t="s">
        <v>186</v>
      </c>
      <c r="D4360" s="8" t="s">
        <v>187</v>
      </c>
      <c r="E4360" s="8" t="s">
        <v>188</v>
      </c>
      <c r="F4360" s="8" t="s">
        <v>137</v>
      </c>
      <c r="G4360" s="25" t="s">
        <v>133</v>
      </c>
      <c r="H4360" s="8" t="s">
        <v>9523</v>
      </c>
    </row>
    <row r="4361" spans="2:8" x14ac:dyDescent="0.25">
      <c r="B4361" s="26" t="s">
        <v>9534</v>
      </c>
      <c r="C4361" s="11" t="s">
        <v>186</v>
      </c>
      <c r="D4361" s="11" t="s">
        <v>187</v>
      </c>
      <c r="E4361" s="11" t="s">
        <v>188</v>
      </c>
      <c r="F4361" s="11" t="s">
        <v>137</v>
      </c>
      <c r="G4361" s="26" t="s">
        <v>133</v>
      </c>
      <c r="H4361" s="11" t="s">
        <v>9525</v>
      </c>
    </row>
    <row r="4362" spans="2:8" x14ac:dyDescent="0.25">
      <c r="B4362" s="25" t="s">
        <v>9534</v>
      </c>
      <c r="C4362" s="8" t="s">
        <v>186</v>
      </c>
      <c r="D4362" s="8" t="s">
        <v>187</v>
      </c>
      <c r="E4362" s="8" t="s">
        <v>188</v>
      </c>
      <c r="F4362" s="8" t="s">
        <v>137</v>
      </c>
      <c r="G4362" s="25" t="s">
        <v>133</v>
      </c>
      <c r="H4362" s="8" t="s">
        <v>9526</v>
      </c>
    </row>
    <row r="4363" spans="2:8" x14ac:dyDescent="0.25">
      <c r="B4363" s="26" t="s">
        <v>9534</v>
      </c>
      <c r="C4363" s="11" t="s">
        <v>186</v>
      </c>
      <c r="D4363" s="11" t="s">
        <v>187</v>
      </c>
      <c r="E4363" s="11" t="s">
        <v>188</v>
      </c>
      <c r="F4363" s="11" t="s">
        <v>137</v>
      </c>
      <c r="G4363" s="26" t="s">
        <v>133</v>
      </c>
      <c r="H4363" s="11" t="s">
        <v>9524</v>
      </c>
    </row>
    <row r="4364" spans="2:8" x14ac:dyDescent="0.25">
      <c r="B4364" s="25" t="s">
        <v>9534</v>
      </c>
      <c r="C4364" s="8" t="s">
        <v>186</v>
      </c>
      <c r="D4364" s="8" t="s">
        <v>187</v>
      </c>
      <c r="E4364" s="8" t="s">
        <v>188</v>
      </c>
      <c r="F4364" s="8" t="s">
        <v>137</v>
      </c>
      <c r="G4364" s="25" t="s">
        <v>133</v>
      </c>
      <c r="H4364" s="8" t="s">
        <v>9522</v>
      </c>
    </row>
    <row r="4365" spans="2:8" x14ac:dyDescent="0.25">
      <c r="B4365" s="26" t="s">
        <v>9534</v>
      </c>
      <c r="C4365" s="11" t="s">
        <v>318</v>
      </c>
      <c r="D4365" s="11" t="s">
        <v>319</v>
      </c>
      <c r="E4365" s="11" t="s">
        <v>320</v>
      </c>
      <c r="F4365" s="11" t="s">
        <v>137</v>
      </c>
      <c r="G4365" s="26" t="s">
        <v>133</v>
      </c>
      <c r="H4365" s="11" t="s">
        <v>9535</v>
      </c>
    </row>
    <row r="4366" spans="2:8" x14ac:dyDescent="0.25">
      <c r="B4366" s="25" t="s">
        <v>9534</v>
      </c>
      <c r="C4366" s="8" t="s">
        <v>318</v>
      </c>
      <c r="D4366" s="8" t="s">
        <v>319</v>
      </c>
      <c r="E4366" s="8" t="s">
        <v>320</v>
      </c>
      <c r="F4366" s="8" t="s">
        <v>137</v>
      </c>
      <c r="G4366" s="25" t="s">
        <v>133</v>
      </c>
      <c r="H4366" s="8" t="s">
        <v>9521</v>
      </c>
    </row>
    <row r="4367" spans="2:8" x14ac:dyDescent="0.25">
      <c r="B4367" s="26" t="s">
        <v>9534</v>
      </c>
      <c r="C4367" s="11" t="s">
        <v>318</v>
      </c>
      <c r="D4367" s="11" t="s">
        <v>319</v>
      </c>
      <c r="E4367" s="11" t="s">
        <v>320</v>
      </c>
      <c r="F4367" s="11" t="s">
        <v>137</v>
      </c>
      <c r="G4367" s="26" t="s">
        <v>133</v>
      </c>
      <c r="H4367" s="11" t="s">
        <v>9523</v>
      </c>
    </row>
    <row r="4368" spans="2:8" x14ac:dyDescent="0.25">
      <c r="B4368" s="25" t="s">
        <v>9534</v>
      </c>
      <c r="C4368" s="8" t="s">
        <v>318</v>
      </c>
      <c r="D4368" s="8" t="s">
        <v>319</v>
      </c>
      <c r="E4368" s="8" t="s">
        <v>320</v>
      </c>
      <c r="F4368" s="8" t="s">
        <v>137</v>
      </c>
      <c r="G4368" s="25" t="s">
        <v>133</v>
      </c>
      <c r="H4368" s="8" t="s">
        <v>9525</v>
      </c>
    </row>
    <row r="4369" spans="2:8" x14ac:dyDescent="0.25">
      <c r="B4369" s="26" t="s">
        <v>9534</v>
      </c>
      <c r="C4369" s="11" t="s">
        <v>318</v>
      </c>
      <c r="D4369" s="11" t="s">
        <v>319</v>
      </c>
      <c r="E4369" s="11" t="s">
        <v>320</v>
      </c>
      <c r="F4369" s="11" t="s">
        <v>137</v>
      </c>
      <c r="G4369" s="26" t="s">
        <v>133</v>
      </c>
      <c r="H4369" s="11" t="s">
        <v>9526</v>
      </c>
    </row>
    <row r="4370" spans="2:8" x14ac:dyDescent="0.25">
      <c r="B4370" s="25" t="s">
        <v>9534</v>
      </c>
      <c r="C4370" s="8" t="s">
        <v>318</v>
      </c>
      <c r="D4370" s="8" t="s">
        <v>319</v>
      </c>
      <c r="E4370" s="8" t="s">
        <v>320</v>
      </c>
      <c r="F4370" s="8" t="s">
        <v>137</v>
      </c>
      <c r="G4370" s="25" t="s">
        <v>133</v>
      </c>
      <c r="H4370" s="8" t="s">
        <v>9522</v>
      </c>
    </row>
    <row r="4371" spans="2:8" x14ac:dyDescent="0.25">
      <c r="B4371" s="26" t="s">
        <v>9534</v>
      </c>
      <c r="C4371" s="11" t="s">
        <v>1039</v>
      </c>
      <c r="D4371" s="11" t="s">
        <v>1040</v>
      </c>
      <c r="E4371" s="11" t="s">
        <v>1041</v>
      </c>
      <c r="F4371" s="11" t="s">
        <v>137</v>
      </c>
      <c r="G4371" s="26" t="s">
        <v>133</v>
      </c>
      <c r="H4371" s="11" t="s">
        <v>9521</v>
      </c>
    </row>
    <row r="4372" spans="2:8" x14ac:dyDescent="0.25">
      <c r="B4372" s="25" t="s">
        <v>9534</v>
      </c>
      <c r="C4372" s="8" t="s">
        <v>1039</v>
      </c>
      <c r="D4372" s="8" t="s">
        <v>1040</v>
      </c>
      <c r="E4372" s="8" t="s">
        <v>1041</v>
      </c>
      <c r="F4372" s="8" t="s">
        <v>137</v>
      </c>
      <c r="G4372" s="25" t="s">
        <v>133</v>
      </c>
      <c r="H4372" s="8" t="s">
        <v>9525</v>
      </c>
    </row>
    <row r="4373" spans="2:8" x14ac:dyDescent="0.25">
      <c r="B4373" s="26" t="s">
        <v>9534</v>
      </c>
      <c r="C4373" s="11" t="s">
        <v>1039</v>
      </c>
      <c r="D4373" s="11" t="s">
        <v>1040</v>
      </c>
      <c r="E4373" s="11" t="s">
        <v>1041</v>
      </c>
      <c r="F4373" s="11" t="s">
        <v>137</v>
      </c>
      <c r="G4373" s="26" t="s">
        <v>133</v>
      </c>
      <c r="H4373" s="11" t="s">
        <v>9522</v>
      </c>
    </row>
    <row r="4374" spans="2:8" x14ac:dyDescent="0.25">
      <c r="B4374" s="25" t="s">
        <v>9534</v>
      </c>
      <c r="C4374" s="8" t="s">
        <v>1039</v>
      </c>
      <c r="D4374" s="8" t="s">
        <v>1040</v>
      </c>
      <c r="E4374" s="8" t="s">
        <v>1041</v>
      </c>
      <c r="F4374" s="8" t="s">
        <v>137</v>
      </c>
      <c r="G4374" s="25" t="s">
        <v>133</v>
      </c>
      <c r="H4374" s="8" t="s">
        <v>9531</v>
      </c>
    </row>
    <row r="4375" spans="2:8" x14ac:dyDescent="0.25">
      <c r="B4375" s="26" t="s">
        <v>9534</v>
      </c>
      <c r="C4375" s="11" t="s">
        <v>6025</v>
      </c>
      <c r="D4375" s="11" t="s">
        <v>6026</v>
      </c>
      <c r="E4375" s="11" t="s">
        <v>6027</v>
      </c>
      <c r="F4375" s="11" t="s">
        <v>137</v>
      </c>
      <c r="G4375" s="26" t="s">
        <v>133</v>
      </c>
      <c r="H4375" s="11" t="s">
        <v>9521</v>
      </c>
    </row>
    <row r="4376" spans="2:8" x14ac:dyDescent="0.25">
      <c r="B4376" s="25" t="s">
        <v>9534</v>
      </c>
      <c r="C4376" s="8" t="s">
        <v>6025</v>
      </c>
      <c r="D4376" s="8" t="s">
        <v>6026</v>
      </c>
      <c r="E4376" s="8" t="s">
        <v>6027</v>
      </c>
      <c r="F4376" s="8" t="s">
        <v>137</v>
      </c>
      <c r="G4376" s="25" t="s">
        <v>133</v>
      </c>
      <c r="H4376" s="8" t="s">
        <v>9522</v>
      </c>
    </row>
    <row r="4377" spans="2:8" x14ac:dyDescent="0.25">
      <c r="B4377" s="26" t="s">
        <v>9534</v>
      </c>
      <c r="C4377" s="11" t="s">
        <v>6547</v>
      </c>
      <c r="D4377" s="11" t="s">
        <v>6548</v>
      </c>
      <c r="E4377" s="11" t="s">
        <v>6549</v>
      </c>
      <c r="F4377" s="11" t="s">
        <v>137</v>
      </c>
      <c r="G4377" s="26" t="s">
        <v>133</v>
      </c>
      <c r="H4377" s="11" t="s">
        <v>9521</v>
      </c>
    </row>
    <row r="4378" spans="2:8" x14ac:dyDescent="0.25">
      <c r="B4378" s="25" t="s">
        <v>9534</v>
      </c>
      <c r="C4378" s="8" t="s">
        <v>6547</v>
      </c>
      <c r="D4378" s="8" t="s">
        <v>6548</v>
      </c>
      <c r="E4378" s="8" t="s">
        <v>6549</v>
      </c>
      <c r="F4378" s="8" t="s">
        <v>137</v>
      </c>
      <c r="G4378" s="25" t="s">
        <v>133</v>
      </c>
      <c r="H4378" s="8" t="s">
        <v>9523</v>
      </c>
    </row>
    <row r="4379" spans="2:8" x14ac:dyDescent="0.25">
      <c r="B4379" s="26" t="s">
        <v>9534</v>
      </c>
      <c r="C4379" s="11" t="s">
        <v>2747</v>
      </c>
      <c r="D4379" s="11" t="s">
        <v>2748</v>
      </c>
      <c r="E4379" s="11" t="s">
        <v>2749</v>
      </c>
      <c r="F4379" s="11" t="s">
        <v>137</v>
      </c>
      <c r="G4379" s="26" t="s">
        <v>133</v>
      </c>
      <c r="H4379" s="11" t="s">
        <v>9523</v>
      </c>
    </row>
    <row r="4380" spans="2:8" x14ac:dyDescent="0.25">
      <c r="B4380" s="25" t="s">
        <v>9534</v>
      </c>
      <c r="C4380" s="8" t="s">
        <v>2747</v>
      </c>
      <c r="D4380" s="8" t="s">
        <v>2748</v>
      </c>
      <c r="E4380" s="8" t="s">
        <v>2749</v>
      </c>
      <c r="F4380" s="8" t="s">
        <v>137</v>
      </c>
      <c r="G4380" s="25" t="s">
        <v>133</v>
      </c>
      <c r="H4380" s="8" t="s">
        <v>9525</v>
      </c>
    </row>
    <row r="4381" spans="2:8" x14ac:dyDescent="0.25">
      <c r="B4381" s="26" t="s">
        <v>9534</v>
      </c>
      <c r="C4381" s="11" t="s">
        <v>7158</v>
      </c>
      <c r="D4381" s="11" t="s">
        <v>7159</v>
      </c>
      <c r="E4381" s="11" t="s">
        <v>7160</v>
      </c>
      <c r="F4381" s="11" t="s">
        <v>137</v>
      </c>
      <c r="G4381" s="26" t="s">
        <v>133</v>
      </c>
      <c r="H4381" s="11" t="s">
        <v>9521</v>
      </c>
    </row>
    <row r="4382" spans="2:8" x14ac:dyDescent="0.25">
      <c r="B4382" s="25" t="s">
        <v>9534</v>
      </c>
      <c r="C4382" s="8" t="s">
        <v>7158</v>
      </c>
      <c r="D4382" s="8" t="s">
        <v>7159</v>
      </c>
      <c r="E4382" s="8" t="s">
        <v>7160</v>
      </c>
      <c r="F4382" s="8" t="s">
        <v>137</v>
      </c>
      <c r="G4382" s="25" t="s">
        <v>133</v>
      </c>
      <c r="H4382" s="8" t="s">
        <v>9523</v>
      </c>
    </row>
    <row r="4383" spans="2:8" x14ac:dyDescent="0.25">
      <c r="B4383" s="26" t="s">
        <v>9534</v>
      </c>
      <c r="C4383" s="11" t="s">
        <v>3211</v>
      </c>
      <c r="D4383" s="11" t="s">
        <v>3212</v>
      </c>
      <c r="E4383" s="11" t="s">
        <v>3213</v>
      </c>
      <c r="F4383" s="11" t="s">
        <v>137</v>
      </c>
      <c r="G4383" s="26" t="s">
        <v>133</v>
      </c>
      <c r="H4383" s="11" t="s">
        <v>9521</v>
      </c>
    </row>
    <row r="4384" spans="2:8" x14ac:dyDescent="0.25">
      <c r="B4384" s="25" t="s">
        <v>9534</v>
      </c>
      <c r="C4384" s="8" t="s">
        <v>3211</v>
      </c>
      <c r="D4384" s="8" t="s">
        <v>3212</v>
      </c>
      <c r="E4384" s="8" t="s">
        <v>3213</v>
      </c>
      <c r="F4384" s="8" t="s">
        <v>137</v>
      </c>
      <c r="G4384" s="25" t="s">
        <v>133</v>
      </c>
      <c r="H4384" s="8" t="s">
        <v>9525</v>
      </c>
    </row>
    <row r="4385" spans="2:8" x14ac:dyDescent="0.25">
      <c r="B4385" s="26" t="s">
        <v>9534</v>
      </c>
      <c r="C4385" s="11" t="s">
        <v>3211</v>
      </c>
      <c r="D4385" s="11" t="s">
        <v>3212</v>
      </c>
      <c r="E4385" s="11" t="s">
        <v>3213</v>
      </c>
      <c r="F4385" s="11" t="s">
        <v>137</v>
      </c>
      <c r="G4385" s="26" t="s">
        <v>133</v>
      </c>
      <c r="H4385" s="11" t="s">
        <v>9522</v>
      </c>
    </row>
    <row r="4386" spans="2:8" x14ac:dyDescent="0.25">
      <c r="B4386" s="25" t="s">
        <v>9534</v>
      </c>
      <c r="C4386" s="8" t="s">
        <v>4356</v>
      </c>
      <c r="D4386" s="8" t="s">
        <v>4357</v>
      </c>
      <c r="E4386" s="8" t="s">
        <v>188</v>
      </c>
      <c r="F4386" s="8" t="s">
        <v>137</v>
      </c>
      <c r="G4386" s="25" t="s">
        <v>133</v>
      </c>
      <c r="H4386" s="8" t="s">
        <v>9521</v>
      </c>
    </row>
    <row r="4387" spans="2:8" x14ac:dyDescent="0.25">
      <c r="B4387" s="26" t="s">
        <v>9534</v>
      </c>
      <c r="C4387" s="11" t="s">
        <v>4356</v>
      </c>
      <c r="D4387" s="11" t="s">
        <v>4357</v>
      </c>
      <c r="E4387" s="11" t="s">
        <v>188</v>
      </c>
      <c r="F4387" s="11" t="s">
        <v>137</v>
      </c>
      <c r="G4387" s="26" t="s">
        <v>133</v>
      </c>
      <c r="H4387" s="11" t="s">
        <v>9525</v>
      </c>
    </row>
    <row r="4388" spans="2:8" x14ac:dyDescent="0.25">
      <c r="B4388" s="25" t="s">
        <v>9534</v>
      </c>
      <c r="C4388" s="8" t="s">
        <v>4356</v>
      </c>
      <c r="D4388" s="8" t="s">
        <v>4357</v>
      </c>
      <c r="E4388" s="8" t="s">
        <v>188</v>
      </c>
      <c r="F4388" s="8" t="s">
        <v>137</v>
      </c>
      <c r="G4388" s="25" t="s">
        <v>133</v>
      </c>
      <c r="H4388" s="8" t="s">
        <v>9522</v>
      </c>
    </row>
    <row r="4389" spans="2:8" x14ac:dyDescent="0.25">
      <c r="B4389" s="26" t="s">
        <v>9534</v>
      </c>
      <c r="C4389" s="11" t="s">
        <v>4608</v>
      </c>
      <c r="D4389" s="11" t="s">
        <v>4609</v>
      </c>
      <c r="E4389" s="11" t="s">
        <v>4610</v>
      </c>
      <c r="F4389" s="11" t="s">
        <v>137</v>
      </c>
      <c r="G4389" s="26" t="s">
        <v>133</v>
      </c>
      <c r="H4389" s="11" t="s">
        <v>9521</v>
      </c>
    </row>
    <row r="4390" spans="2:8" x14ac:dyDescent="0.25">
      <c r="B4390" s="25" t="s">
        <v>9534</v>
      </c>
      <c r="C4390" s="8" t="s">
        <v>4608</v>
      </c>
      <c r="D4390" s="8" t="s">
        <v>4609</v>
      </c>
      <c r="E4390" s="8" t="s">
        <v>4610</v>
      </c>
      <c r="F4390" s="8" t="s">
        <v>137</v>
      </c>
      <c r="G4390" s="25" t="s">
        <v>133</v>
      </c>
      <c r="H4390" s="8" t="s">
        <v>9525</v>
      </c>
    </row>
    <row r="4391" spans="2:8" x14ac:dyDescent="0.25">
      <c r="B4391" s="26" t="s">
        <v>9534</v>
      </c>
      <c r="C4391" s="11" t="s">
        <v>4608</v>
      </c>
      <c r="D4391" s="11" t="s">
        <v>4609</v>
      </c>
      <c r="E4391" s="11" t="s">
        <v>4610</v>
      </c>
      <c r="F4391" s="11" t="s">
        <v>137</v>
      </c>
      <c r="G4391" s="26" t="s">
        <v>133</v>
      </c>
      <c r="H4391" s="11" t="s">
        <v>9522</v>
      </c>
    </row>
    <row r="4392" spans="2:8" x14ac:dyDescent="0.25">
      <c r="B4392" s="25" t="s">
        <v>9534</v>
      </c>
      <c r="C4392" s="8" t="s">
        <v>7019</v>
      </c>
      <c r="D4392" s="8" t="s">
        <v>7020</v>
      </c>
      <c r="E4392" s="8" t="s">
        <v>7021</v>
      </c>
      <c r="F4392" s="8" t="s">
        <v>137</v>
      </c>
      <c r="G4392" s="25" t="s">
        <v>133</v>
      </c>
      <c r="H4392" s="8" t="s">
        <v>9525</v>
      </c>
    </row>
    <row r="4393" spans="2:8" x14ac:dyDescent="0.25">
      <c r="B4393" s="26" t="s">
        <v>9534</v>
      </c>
      <c r="C4393" s="11" t="s">
        <v>7019</v>
      </c>
      <c r="D4393" s="11" t="s">
        <v>7020</v>
      </c>
      <c r="E4393" s="11" t="s">
        <v>7021</v>
      </c>
      <c r="F4393" s="11" t="s">
        <v>137</v>
      </c>
      <c r="G4393" s="26" t="s">
        <v>133</v>
      </c>
      <c r="H4393" s="11" t="s">
        <v>9522</v>
      </c>
    </row>
    <row r="4394" spans="2:8" x14ac:dyDescent="0.25">
      <c r="B4394" s="25" t="s">
        <v>9534</v>
      </c>
      <c r="C4394" s="8" t="s">
        <v>1620</v>
      </c>
      <c r="D4394" s="8" t="s">
        <v>1621</v>
      </c>
      <c r="E4394" s="8" t="s">
        <v>1622</v>
      </c>
      <c r="F4394" s="8" t="s">
        <v>137</v>
      </c>
      <c r="G4394" s="25" t="s">
        <v>133</v>
      </c>
      <c r="H4394" s="8" t="s">
        <v>9521</v>
      </c>
    </row>
    <row r="4395" spans="2:8" x14ac:dyDescent="0.25">
      <c r="B4395" s="26" t="s">
        <v>9534</v>
      </c>
      <c r="C4395" s="11" t="s">
        <v>1620</v>
      </c>
      <c r="D4395" s="11" t="s">
        <v>1621</v>
      </c>
      <c r="E4395" s="11" t="s">
        <v>1622</v>
      </c>
      <c r="F4395" s="11" t="s">
        <v>137</v>
      </c>
      <c r="G4395" s="26" t="s">
        <v>133</v>
      </c>
      <c r="H4395" s="11" t="s">
        <v>9525</v>
      </c>
    </row>
    <row r="4396" spans="2:8" x14ac:dyDescent="0.25">
      <c r="B4396" s="25" t="s">
        <v>9534</v>
      </c>
      <c r="C4396" s="8" t="s">
        <v>1620</v>
      </c>
      <c r="D4396" s="8" t="s">
        <v>1621</v>
      </c>
      <c r="E4396" s="8" t="s">
        <v>1622</v>
      </c>
      <c r="F4396" s="8" t="s">
        <v>137</v>
      </c>
      <c r="G4396" s="25" t="s">
        <v>133</v>
      </c>
      <c r="H4396" s="8" t="s">
        <v>9522</v>
      </c>
    </row>
    <row r="4397" spans="2:8" x14ac:dyDescent="0.25">
      <c r="B4397" s="26" t="s">
        <v>9534</v>
      </c>
      <c r="C4397" s="11" t="s">
        <v>5861</v>
      </c>
      <c r="D4397" s="11" t="s">
        <v>5862</v>
      </c>
      <c r="E4397" s="11" t="s">
        <v>5863</v>
      </c>
      <c r="F4397" s="11" t="s">
        <v>137</v>
      </c>
      <c r="G4397" s="26" t="s">
        <v>133</v>
      </c>
      <c r="H4397" s="11" t="s">
        <v>9521</v>
      </c>
    </row>
    <row r="4398" spans="2:8" x14ac:dyDescent="0.25">
      <c r="B4398" s="25" t="s">
        <v>9534</v>
      </c>
      <c r="C4398" s="8" t="s">
        <v>5861</v>
      </c>
      <c r="D4398" s="8" t="s">
        <v>5862</v>
      </c>
      <c r="E4398" s="8" t="s">
        <v>5863</v>
      </c>
      <c r="F4398" s="8" t="s">
        <v>137</v>
      </c>
      <c r="G4398" s="25" t="s">
        <v>133</v>
      </c>
      <c r="H4398" s="8" t="s">
        <v>9522</v>
      </c>
    </row>
    <row r="4399" spans="2:8" x14ac:dyDescent="0.25">
      <c r="B4399" s="26" t="s">
        <v>9534</v>
      </c>
      <c r="C4399" s="11" t="s">
        <v>3576</v>
      </c>
      <c r="D4399" s="11" t="s">
        <v>3577</v>
      </c>
      <c r="E4399" s="11" t="s">
        <v>3578</v>
      </c>
      <c r="F4399" s="11" t="s">
        <v>137</v>
      </c>
      <c r="G4399" s="26" t="s">
        <v>133</v>
      </c>
      <c r="H4399" s="11" t="s">
        <v>9521</v>
      </c>
    </row>
    <row r="4400" spans="2:8" x14ac:dyDescent="0.25">
      <c r="B4400" s="25" t="s">
        <v>9534</v>
      </c>
      <c r="C4400" s="8" t="s">
        <v>3576</v>
      </c>
      <c r="D4400" s="8" t="s">
        <v>3577</v>
      </c>
      <c r="E4400" s="8" t="s">
        <v>3578</v>
      </c>
      <c r="F4400" s="8" t="s">
        <v>137</v>
      </c>
      <c r="G4400" s="25" t="s">
        <v>133</v>
      </c>
      <c r="H4400" s="8" t="s">
        <v>9525</v>
      </c>
    </row>
    <row r="4401" spans="2:8" x14ac:dyDescent="0.25">
      <c r="B4401" s="26" t="s">
        <v>9534</v>
      </c>
      <c r="C4401" s="11" t="s">
        <v>3576</v>
      </c>
      <c r="D4401" s="11" t="s">
        <v>3577</v>
      </c>
      <c r="E4401" s="11" t="s">
        <v>3578</v>
      </c>
      <c r="F4401" s="11" t="s">
        <v>137</v>
      </c>
      <c r="G4401" s="26" t="s">
        <v>133</v>
      </c>
      <c r="H4401" s="11" t="s">
        <v>9522</v>
      </c>
    </row>
    <row r="4402" spans="2:8" x14ac:dyDescent="0.25">
      <c r="B4402" s="25" t="s">
        <v>9534</v>
      </c>
      <c r="C4402" s="8" t="s">
        <v>2500</v>
      </c>
      <c r="D4402" s="8" t="s">
        <v>2501</v>
      </c>
      <c r="E4402" s="8" t="s">
        <v>2502</v>
      </c>
      <c r="F4402" s="8" t="s">
        <v>137</v>
      </c>
      <c r="G4402" s="25" t="s">
        <v>133</v>
      </c>
      <c r="H4402" s="8" t="s">
        <v>9528</v>
      </c>
    </row>
    <row r="4403" spans="2:8" x14ac:dyDescent="0.25">
      <c r="B4403" s="26" t="s">
        <v>9534</v>
      </c>
      <c r="C4403" s="11" t="s">
        <v>2500</v>
      </c>
      <c r="D4403" s="11" t="s">
        <v>2501</v>
      </c>
      <c r="E4403" s="11" t="s">
        <v>2502</v>
      </c>
      <c r="F4403" s="11" t="s">
        <v>137</v>
      </c>
      <c r="G4403" s="26" t="s">
        <v>133</v>
      </c>
      <c r="H4403" s="11" t="s">
        <v>9523</v>
      </c>
    </row>
    <row r="4404" spans="2:8" x14ac:dyDescent="0.25">
      <c r="B4404" s="25" t="s">
        <v>9534</v>
      </c>
      <c r="C4404" s="8" t="s">
        <v>2500</v>
      </c>
      <c r="D4404" s="8" t="s">
        <v>2501</v>
      </c>
      <c r="E4404" s="8" t="s">
        <v>2502</v>
      </c>
      <c r="F4404" s="8" t="s">
        <v>137</v>
      </c>
      <c r="G4404" s="25" t="s">
        <v>133</v>
      </c>
      <c r="H4404" s="8" t="s">
        <v>9522</v>
      </c>
    </row>
    <row r="4405" spans="2:8" x14ac:dyDescent="0.25">
      <c r="B4405" s="26" t="s">
        <v>9534</v>
      </c>
      <c r="C4405" s="11" t="s">
        <v>4812</v>
      </c>
      <c r="D4405" s="11" t="s">
        <v>4813</v>
      </c>
      <c r="E4405" s="11" t="s">
        <v>4814</v>
      </c>
      <c r="F4405" s="11" t="s">
        <v>137</v>
      </c>
      <c r="G4405" s="26" t="s">
        <v>133</v>
      </c>
      <c r="H4405" s="11" t="s">
        <v>9523</v>
      </c>
    </row>
    <row r="4406" spans="2:8" x14ac:dyDescent="0.25">
      <c r="B4406" s="25" t="s">
        <v>9534</v>
      </c>
      <c r="C4406" s="8" t="s">
        <v>4861</v>
      </c>
      <c r="D4406" s="8" t="s">
        <v>4862</v>
      </c>
      <c r="E4406" s="8" t="s">
        <v>4863</v>
      </c>
      <c r="F4406" s="8" t="s">
        <v>137</v>
      </c>
      <c r="G4406" s="25" t="s">
        <v>133</v>
      </c>
      <c r="H4406" s="8" t="s">
        <v>9521</v>
      </c>
    </row>
    <row r="4407" spans="2:8" x14ac:dyDescent="0.25">
      <c r="B4407" s="26" t="s">
        <v>9534</v>
      </c>
      <c r="C4407" s="11" t="s">
        <v>4861</v>
      </c>
      <c r="D4407" s="11" t="s">
        <v>4862</v>
      </c>
      <c r="E4407" s="11" t="s">
        <v>4863</v>
      </c>
      <c r="F4407" s="11" t="s">
        <v>137</v>
      </c>
      <c r="G4407" s="26" t="s">
        <v>133</v>
      </c>
      <c r="H4407" s="11" t="s">
        <v>9522</v>
      </c>
    </row>
    <row r="4408" spans="2:8" x14ac:dyDescent="0.25">
      <c r="B4408" s="25" t="s">
        <v>9534</v>
      </c>
      <c r="C4408" s="8" t="s">
        <v>1334</v>
      </c>
      <c r="D4408" s="8" t="s">
        <v>1335</v>
      </c>
      <c r="E4408" s="8" t="s">
        <v>1336</v>
      </c>
      <c r="F4408" s="8" t="s">
        <v>137</v>
      </c>
      <c r="G4408" s="25" t="s">
        <v>133</v>
      </c>
      <c r="H4408" s="8" t="s">
        <v>9523</v>
      </c>
    </row>
    <row r="4409" spans="2:8" x14ac:dyDescent="0.25">
      <c r="B4409" s="26" t="s">
        <v>9534</v>
      </c>
      <c r="C4409" s="11" t="s">
        <v>1334</v>
      </c>
      <c r="D4409" s="11" t="s">
        <v>1335</v>
      </c>
      <c r="E4409" s="11" t="s">
        <v>1336</v>
      </c>
      <c r="F4409" s="11" t="s">
        <v>137</v>
      </c>
      <c r="G4409" s="26" t="s">
        <v>133</v>
      </c>
      <c r="H4409" s="11" t="s">
        <v>9526</v>
      </c>
    </row>
    <row r="4410" spans="2:8" x14ac:dyDescent="0.25">
      <c r="B4410" s="25" t="s">
        <v>9534</v>
      </c>
      <c r="C4410" s="8" t="s">
        <v>1334</v>
      </c>
      <c r="D4410" s="8" t="s">
        <v>1335</v>
      </c>
      <c r="E4410" s="8" t="s">
        <v>1336</v>
      </c>
      <c r="F4410" s="8" t="s">
        <v>137</v>
      </c>
      <c r="G4410" s="25" t="s">
        <v>133</v>
      </c>
      <c r="H4410" s="8" t="s">
        <v>9522</v>
      </c>
    </row>
    <row r="4411" spans="2:8" x14ac:dyDescent="0.25">
      <c r="B4411" s="26" t="s">
        <v>9534</v>
      </c>
      <c r="C4411" s="11" t="s">
        <v>2326</v>
      </c>
      <c r="D4411" s="11" t="s">
        <v>2327</v>
      </c>
      <c r="E4411" s="11" t="s">
        <v>2328</v>
      </c>
      <c r="F4411" s="11" t="s">
        <v>137</v>
      </c>
      <c r="G4411" s="26" t="s">
        <v>133</v>
      </c>
      <c r="H4411" s="11" t="s">
        <v>9521</v>
      </c>
    </row>
    <row r="4412" spans="2:8" x14ac:dyDescent="0.25">
      <c r="B4412" s="25" t="s">
        <v>9534</v>
      </c>
      <c r="C4412" s="8" t="s">
        <v>2326</v>
      </c>
      <c r="D4412" s="8" t="s">
        <v>2327</v>
      </c>
      <c r="E4412" s="8" t="s">
        <v>2328</v>
      </c>
      <c r="F4412" s="8" t="s">
        <v>137</v>
      </c>
      <c r="G4412" s="25" t="s">
        <v>133</v>
      </c>
      <c r="H4412" s="8" t="s">
        <v>9522</v>
      </c>
    </row>
    <row r="4413" spans="2:8" x14ac:dyDescent="0.25">
      <c r="B4413" s="26" t="s">
        <v>9534</v>
      </c>
      <c r="C4413" s="11" t="s">
        <v>4981</v>
      </c>
      <c r="D4413" s="11" t="s">
        <v>4982</v>
      </c>
      <c r="E4413" s="11" t="s">
        <v>4983</v>
      </c>
      <c r="F4413" s="11" t="s">
        <v>137</v>
      </c>
      <c r="G4413" s="26" t="s">
        <v>133</v>
      </c>
      <c r="H4413" s="11" t="s">
        <v>9522</v>
      </c>
    </row>
    <row r="4414" spans="2:8" x14ac:dyDescent="0.25">
      <c r="B4414" s="25" t="s">
        <v>9534</v>
      </c>
      <c r="C4414" s="8" t="s">
        <v>7838</v>
      </c>
      <c r="D4414" s="8" t="s">
        <v>7839</v>
      </c>
      <c r="E4414" s="8" t="s">
        <v>7840</v>
      </c>
      <c r="F4414" s="8" t="s">
        <v>137</v>
      </c>
      <c r="G4414" s="25" t="s">
        <v>133</v>
      </c>
      <c r="H4414" s="8" t="s">
        <v>9522</v>
      </c>
    </row>
    <row r="4415" spans="2:8" x14ac:dyDescent="0.25">
      <c r="B4415" s="26" t="s">
        <v>9534</v>
      </c>
      <c r="C4415" s="11" t="s">
        <v>1382</v>
      </c>
      <c r="D4415" s="11" t="s">
        <v>1383</v>
      </c>
      <c r="E4415" s="11" t="s">
        <v>1384</v>
      </c>
      <c r="F4415" s="11" t="s">
        <v>137</v>
      </c>
      <c r="G4415" s="26" t="s">
        <v>133</v>
      </c>
      <c r="H4415" s="11" t="s">
        <v>9528</v>
      </c>
    </row>
    <row r="4416" spans="2:8" x14ac:dyDescent="0.25">
      <c r="B4416" s="25" t="s">
        <v>9534</v>
      </c>
      <c r="C4416" s="8" t="s">
        <v>1382</v>
      </c>
      <c r="D4416" s="8" t="s">
        <v>1383</v>
      </c>
      <c r="E4416" s="8" t="s">
        <v>1384</v>
      </c>
      <c r="F4416" s="8" t="s">
        <v>137</v>
      </c>
      <c r="G4416" s="25" t="s">
        <v>133</v>
      </c>
      <c r="H4416" s="8" t="s">
        <v>9521</v>
      </c>
    </row>
    <row r="4417" spans="2:8" x14ac:dyDescent="0.25">
      <c r="B4417" s="26" t="s">
        <v>9534</v>
      </c>
      <c r="C4417" s="11" t="s">
        <v>1382</v>
      </c>
      <c r="D4417" s="11" t="s">
        <v>1383</v>
      </c>
      <c r="E4417" s="11" t="s">
        <v>1384</v>
      </c>
      <c r="F4417" s="11" t="s">
        <v>137</v>
      </c>
      <c r="G4417" s="26" t="s">
        <v>133</v>
      </c>
      <c r="H4417" s="11" t="s">
        <v>9522</v>
      </c>
    </row>
    <row r="4418" spans="2:8" x14ac:dyDescent="0.25">
      <c r="B4418" s="25" t="s">
        <v>9534</v>
      </c>
      <c r="C4418" s="8" t="s">
        <v>4563</v>
      </c>
      <c r="D4418" s="8" t="s">
        <v>4564</v>
      </c>
      <c r="E4418" s="8" t="s">
        <v>4565</v>
      </c>
      <c r="F4418" s="8" t="s">
        <v>137</v>
      </c>
      <c r="G4418" s="25" t="s">
        <v>133</v>
      </c>
      <c r="H4418" s="8" t="s">
        <v>9528</v>
      </c>
    </row>
    <row r="4419" spans="2:8" x14ac:dyDescent="0.25">
      <c r="B4419" s="26" t="s">
        <v>9534</v>
      </c>
      <c r="C4419" s="11" t="s">
        <v>4563</v>
      </c>
      <c r="D4419" s="11" t="s">
        <v>4564</v>
      </c>
      <c r="E4419" s="11" t="s">
        <v>4565</v>
      </c>
      <c r="F4419" s="11" t="s">
        <v>137</v>
      </c>
      <c r="G4419" s="26" t="s">
        <v>133</v>
      </c>
      <c r="H4419" s="11" t="s">
        <v>9521</v>
      </c>
    </row>
    <row r="4420" spans="2:8" x14ac:dyDescent="0.25">
      <c r="B4420" s="25" t="s">
        <v>9534</v>
      </c>
      <c r="C4420" s="8" t="s">
        <v>1518</v>
      </c>
      <c r="D4420" s="8" t="s">
        <v>1519</v>
      </c>
      <c r="E4420" s="8" t="s">
        <v>1520</v>
      </c>
      <c r="F4420" s="8" t="s">
        <v>137</v>
      </c>
      <c r="G4420" s="25" t="s">
        <v>133</v>
      </c>
      <c r="H4420" s="8" t="s">
        <v>9528</v>
      </c>
    </row>
    <row r="4421" spans="2:8" x14ac:dyDescent="0.25">
      <c r="B4421" s="26" t="s">
        <v>9534</v>
      </c>
      <c r="C4421" s="11" t="s">
        <v>1518</v>
      </c>
      <c r="D4421" s="11" t="s">
        <v>1519</v>
      </c>
      <c r="E4421" s="11" t="s">
        <v>1520</v>
      </c>
      <c r="F4421" s="11" t="s">
        <v>137</v>
      </c>
      <c r="G4421" s="26" t="s">
        <v>133</v>
      </c>
      <c r="H4421" s="11" t="s">
        <v>9524</v>
      </c>
    </row>
    <row r="4422" spans="2:8" x14ac:dyDescent="0.25">
      <c r="B4422" s="25" t="s">
        <v>9534</v>
      </c>
      <c r="C4422" s="8" t="s">
        <v>1518</v>
      </c>
      <c r="D4422" s="8" t="s">
        <v>1519</v>
      </c>
      <c r="E4422" s="8" t="s">
        <v>1520</v>
      </c>
      <c r="F4422" s="8" t="s">
        <v>137</v>
      </c>
      <c r="G4422" s="25" t="s">
        <v>133</v>
      </c>
      <c r="H4422" s="8" t="s">
        <v>9522</v>
      </c>
    </row>
    <row r="4423" spans="2:8" x14ac:dyDescent="0.25">
      <c r="B4423" s="26" t="s">
        <v>9534</v>
      </c>
      <c r="C4423" s="11" t="s">
        <v>1518</v>
      </c>
      <c r="D4423" s="11" t="s">
        <v>1519</v>
      </c>
      <c r="E4423" s="11" t="s">
        <v>1520</v>
      </c>
      <c r="F4423" s="11" t="s">
        <v>137</v>
      </c>
      <c r="G4423" s="26" t="s">
        <v>133</v>
      </c>
      <c r="H4423" s="11" t="s">
        <v>9531</v>
      </c>
    </row>
    <row r="4424" spans="2:8" x14ac:dyDescent="0.25">
      <c r="B4424" s="25" t="s">
        <v>9534</v>
      </c>
      <c r="C4424" s="8" t="s">
        <v>5715</v>
      </c>
      <c r="D4424" s="8" t="s">
        <v>5716</v>
      </c>
      <c r="E4424" s="8" t="s">
        <v>5717</v>
      </c>
      <c r="F4424" s="8" t="s">
        <v>137</v>
      </c>
      <c r="G4424" s="25" t="s">
        <v>133</v>
      </c>
      <c r="H4424" s="8" t="s">
        <v>9521</v>
      </c>
    </row>
    <row r="4425" spans="2:8" x14ac:dyDescent="0.25">
      <c r="B4425" s="26" t="s">
        <v>9534</v>
      </c>
      <c r="C4425" s="11" t="s">
        <v>5715</v>
      </c>
      <c r="D4425" s="11" t="s">
        <v>5716</v>
      </c>
      <c r="E4425" s="11" t="s">
        <v>5717</v>
      </c>
      <c r="F4425" s="11" t="s">
        <v>137</v>
      </c>
      <c r="G4425" s="26" t="s">
        <v>133</v>
      </c>
      <c r="H4425" s="11" t="s">
        <v>9522</v>
      </c>
    </row>
    <row r="4426" spans="2:8" x14ac:dyDescent="0.25">
      <c r="B4426" s="25" t="s">
        <v>9534</v>
      </c>
      <c r="C4426" s="8" t="s">
        <v>5152</v>
      </c>
      <c r="D4426" s="8" t="s">
        <v>5153</v>
      </c>
      <c r="E4426" s="8" t="s">
        <v>5154</v>
      </c>
      <c r="F4426" s="8" t="s">
        <v>137</v>
      </c>
      <c r="G4426" s="25" t="s">
        <v>133</v>
      </c>
      <c r="H4426" s="8" t="s">
        <v>9528</v>
      </c>
    </row>
    <row r="4427" spans="2:8" x14ac:dyDescent="0.25">
      <c r="B4427" s="26" t="s">
        <v>9534</v>
      </c>
      <c r="C4427" s="11" t="s">
        <v>5152</v>
      </c>
      <c r="D4427" s="11" t="s">
        <v>5153</v>
      </c>
      <c r="E4427" s="11" t="s">
        <v>5154</v>
      </c>
      <c r="F4427" s="11" t="s">
        <v>137</v>
      </c>
      <c r="G4427" s="26" t="s">
        <v>133</v>
      </c>
      <c r="H4427" s="11" t="s">
        <v>9524</v>
      </c>
    </row>
    <row r="4428" spans="2:8" x14ac:dyDescent="0.25">
      <c r="B4428" s="25" t="s">
        <v>9534</v>
      </c>
      <c r="C4428" s="8" t="s">
        <v>5152</v>
      </c>
      <c r="D4428" s="8" t="s">
        <v>5153</v>
      </c>
      <c r="E4428" s="8" t="s">
        <v>5154</v>
      </c>
      <c r="F4428" s="8" t="s">
        <v>137</v>
      </c>
      <c r="G4428" s="25" t="s">
        <v>133</v>
      </c>
      <c r="H4428" s="8" t="s">
        <v>9522</v>
      </c>
    </row>
    <row r="4429" spans="2:8" x14ac:dyDescent="0.25">
      <c r="B4429" s="26" t="s">
        <v>9534</v>
      </c>
      <c r="C4429" s="11" t="s">
        <v>3063</v>
      </c>
      <c r="D4429" s="11" t="s">
        <v>3064</v>
      </c>
      <c r="E4429" s="11" t="s">
        <v>3065</v>
      </c>
      <c r="F4429" s="11" t="s">
        <v>137</v>
      </c>
      <c r="G4429" s="26" t="s">
        <v>133</v>
      </c>
      <c r="H4429" s="11" t="s">
        <v>9528</v>
      </c>
    </row>
    <row r="4430" spans="2:8" x14ac:dyDescent="0.25">
      <c r="B4430" s="25" t="s">
        <v>9534</v>
      </c>
      <c r="C4430" s="8" t="s">
        <v>3063</v>
      </c>
      <c r="D4430" s="8" t="s">
        <v>3064</v>
      </c>
      <c r="E4430" s="8" t="s">
        <v>3065</v>
      </c>
      <c r="F4430" s="8" t="s">
        <v>137</v>
      </c>
      <c r="G4430" s="25" t="s">
        <v>133</v>
      </c>
      <c r="H4430" s="8" t="s">
        <v>9522</v>
      </c>
    </row>
    <row r="4431" spans="2:8" x14ac:dyDescent="0.25">
      <c r="B4431" s="26" t="s">
        <v>9534</v>
      </c>
      <c r="C4431" s="11" t="s">
        <v>7464</v>
      </c>
      <c r="D4431" s="11" t="s">
        <v>7465</v>
      </c>
      <c r="E4431" s="11" t="s">
        <v>7466</v>
      </c>
      <c r="F4431" s="11" t="s">
        <v>137</v>
      </c>
      <c r="G4431" s="26" t="s">
        <v>133</v>
      </c>
      <c r="H4431" s="11" t="s">
        <v>9521</v>
      </c>
    </row>
    <row r="4432" spans="2:8" x14ac:dyDescent="0.25">
      <c r="B4432" s="25" t="s">
        <v>9534</v>
      </c>
      <c r="C4432" s="8" t="s">
        <v>7464</v>
      </c>
      <c r="D4432" s="8" t="s">
        <v>7465</v>
      </c>
      <c r="E4432" s="8" t="s">
        <v>7466</v>
      </c>
      <c r="F4432" s="8" t="s">
        <v>137</v>
      </c>
      <c r="G4432" s="25" t="s">
        <v>133</v>
      </c>
      <c r="H4432" s="8" t="s">
        <v>9522</v>
      </c>
    </row>
    <row r="4433" spans="2:8" x14ac:dyDescent="0.25">
      <c r="B4433" s="26" t="s">
        <v>9534</v>
      </c>
      <c r="C4433" s="11" t="s">
        <v>7740</v>
      </c>
      <c r="D4433" s="11" t="s">
        <v>7741</v>
      </c>
      <c r="E4433" s="11" t="s">
        <v>7742</v>
      </c>
      <c r="F4433" s="11" t="s">
        <v>137</v>
      </c>
      <c r="G4433" s="26" t="s">
        <v>133</v>
      </c>
      <c r="H4433" s="11" t="s">
        <v>9521</v>
      </c>
    </row>
    <row r="4434" spans="2:8" x14ac:dyDescent="0.25">
      <c r="B4434" s="25" t="s">
        <v>9534</v>
      </c>
      <c r="C4434" s="8" t="s">
        <v>7740</v>
      </c>
      <c r="D4434" s="8" t="s">
        <v>7741</v>
      </c>
      <c r="E4434" s="8" t="s">
        <v>7742</v>
      </c>
      <c r="F4434" s="8" t="s">
        <v>137</v>
      </c>
      <c r="G4434" s="25" t="s">
        <v>133</v>
      </c>
      <c r="H4434" s="8" t="s">
        <v>9522</v>
      </c>
    </row>
    <row r="4435" spans="2:8" x14ac:dyDescent="0.25">
      <c r="B4435" s="26" t="s">
        <v>9534</v>
      </c>
      <c r="C4435" s="11" t="s">
        <v>7728</v>
      </c>
      <c r="D4435" s="11" t="s">
        <v>7729</v>
      </c>
      <c r="E4435" s="11" t="s">
        <v>7730</v>
      </c>
      <c r="F4435" s="11" t="s">
        <v>137</v>
      </c>
      <c r="G4435" s="26" t="s">
        <v>133</v>
      </c>
      <c r="H4435" s="11" t="s">
        <v>9521</v>
      </c>
    </row>
    <row r="4436" spans="2:8" x14ac:dyDescent="0.25">
      <c r="B4436" s="25" t="s">
        <v>9534</v>
      </c>
      <c r="C4436" s="8" t="s">
        <v>7728</v>
      </c>
      <c r="D4436" s="8" t="s">
        <v>7729</v>
      </c>
      <c r="E4436" s="8" t="s">
        <v>7730</v>
      </c>
      <c r="F4436" s="8" t="s">
        <v>137</v>
      </c>
      <c r="G4436" s="25" t="s">
        <v>133</v>
      </c>
      <c r="H4436" s="8" t="s">
        <v>9522</v>
      </c>
    </row>
    <row r="4437" spans="2:8" x14ac:dyDescent="0.25">
      <c r="B4437" s="26" t="s">
        <v>9534</v>
      </c>
      <c r="C4437" s="11" t="s">
        <v>469</v>
      </c>
      <c r="D4437" s="11" t="s">
        <v>470</v>
      </c>
      <c r="E4437" s="11" t="s">
        <v>471</v>
      </c>
      <c r="F4437" s="11" t="s">
        <v>137</v>
      </c>
      <c r="G4437" s="26" t="s">
        <v>133</v>
      </c>
      <c r="H4437" s="11" t="s">
        <v>9528</v>
      </c>
    </row>
    <row r="4438" spans="2:8" x14ac:dyDescent="0.25">
      <c r="B4438" s="25" t="s">
        <v>9534</v>
      </c>
      <c r="C4438" s="8" t="s">
        <v>469</v>
      </c>
      <c r="D4438" s="8" t="s">
        <v>470</v>
      </c>
      <c r="E4438" s="8" t="s">
        <v>471</v>
      </c>
      <c r="F4438" s="8" t="s">
        <v>137</v>
      </c>
      <c r="G4438" s="25" t="s">
        <v>133</v>
      </c>
      <c r="H4438" s="8" t="s">
        <v>9521</v>
      </c>
    </row>
    <row r="4439" spans="2:8" x14ac:dyDescent="0.25">
      <c r="B4439" s="26" t="s">
        <v>9534</v>
      </c>
      <c r="C4439" s="11" t="s">
        <v>469</v>
      </c>
      <c r="D4439" s="11" t="s">
        <v>470</v>
      </c>
      <c r="E4439" s="11" t="s">
        <v>471</v>
      </c>
      <c r="F4439" s="11" t="s">
        <v>137</v>
      </c>
      <c r="G4439" s="26" t="s">
        <v>133</v>
      </c>
      <c r="H4439" s="11" t="s">
        <v>9524</v>
      </c>
    </row>
    <row r="4440" spans="2:8" x14ac:dyDescent="0.25">
      <c r="B4440" s="25" t="s">
        <v>9534</v>
      </c>
      <c r="C4440" s="8" t="s">
        <v>469</v>
      </c>
      <c r="D4440" s="8" t="s">
        <v>470</v>
      </c>
      <c r="E4440" s="8" t="s">
        <v>471</v>
      </c>
      <c r="F4440" s="8" t="s">
        <v>137</v>
      </c>
      <c r="G4440" s="25" t="s">
        <v>133</v>
      </c>
      <c r="H4440" s="8" t="s">
        <v>9522</v>
      </c>
    </row>
    <row r="4441" spans="2:8" x14ac:dyDescent="0.25">
      <c r="B4441" s="26" t="s">
        <v>9534</v>
      </c>
      <c r="C4441" s="11" t="s">
        <v>469</v>
      </c>
      <c r="D4441" s="11" t="s">
        <v>470</v>
      </c>
      <c r="E4441" s="11" t="s">
        <v>471</v>
      </c>
      <c r="F4441" s="11" t="s">
        <v>137</v>
      </c>
      <c r="G4441" s="26" t="s">
        <v>133</v>
      </c>
      <c r="H4441" s="11" t="s">
        <v>9531</v>
      </c>
    </row>
    <row r="4442" spans="2:8" x14ac:dyDescent="0.25">
      <c r="B4442" s="25" t="s">
        <v>9534</v>
      </c>
      <c r="C4442" s="8" t="s">
        <v>4234</v>
      </c>
      <c r="D4442" s="8" t="s">
        <v>4235</v>
      </c>
      <c r="E4442" s="8" t="s">
        <v>4236</v>
      </c>
      <c r="F4442" s="8" t="s">
        <v>137</v>
      </c>
      <c r="G4442" s="25" t="s">
        <v>133</v>
      </c>
      <c r="H4442" s="8" t="s">
        <v>9521</v>
      </c>
    </row>
    <row r="4443" spans="2:8" x14ac:dyDescent="0.25">
      <c r="B4443" s="26" t="s">
        <v>9534</v>
      </c>
      <c r="C4443" s="11" t="s">
        <v>4234</v>
      </c>
      <c r="D4443" s="11" t="s">
        <v>4235</v>
      </c>
      <c r="E4443" s="11" t="s">
        <v>4236</v>
      </c>
      <c r="F4443" s="11" t="s">
        <v>137</v>
      </c>
      <c r="G4443" s="26" t="s">
        <v>133</v>
      </c>
      <c r="H4443" s="11" t="s">
        <v>9522</v>
      </c>
    </row>
    <row r="4444" spans="2:8" x14ac:dyDescent="0.25">
      <c r="B4444" s="25" t="s">
        <v>9534</v>
      </c>
      <c r="C4444" s="8" t="s">
        <v>7458</v>
      </c>
      <c r="D4444" s="8" t="s">
        <v>7459</v>
      </c>
      <c r="E4444" s="8" t="s">
        <v>7460</v>
      </c>
      <c r="F4444" s="8" t="s">
        <v>137</v>
      </c>
      <c r="G4444" s="25" t="s">
        <v>133</v>
      </c>
      <c r="H4444" s="8" t="s">
        <v>9528</v>
      </c>
    </row>
    <row r="4445" spans="2:8" x14ac:dyDescent="0.25">
      <c r="B4445" s="26" t="s">
        <v>9534</v>
      </c>
      <c r="C4445" s="11" t="s">
        <v>7458</v>
      </c>
      <c r="D4445" s="11" t="s">
        <v>7459</v>
      </c>
      <c r="E4445" s="11" t="s">
        <v>7460</v>
      </c>
      <c r="F4445" s="11" t="s">
        <v>137</v>
      </c>
      <c r="G4445" s="26" t="s">
        <v>133</v>
      </c>
      <c r="H4445" s="11" t="s">
        <v>9522</v>
      </c>
    </row>
    <row r="4446" spans="2:8" x14ac:dyDescent="0.25">
      <c r="B4446" s="25" t="s">
        <v>9534</v>
      </c>
      <c r="C4446" s="8" t="s">
        <v>309</v>
      </c>
      <c r="D4446" s="8" t="s">
        <v>310</v>
      </c>
      <c r="E4446" s="8" t="s">
        <v>311</v>
      </c>
      <c r="F4446" s="8" t="s">
        <v>137</v>
      </c>
      <c r="G4446" s="25" t="s">
        <v>133</v>
      </c>
      <c r="H4446" s="8" t="s">
        <v>9521</v>
      </c>
    </row>
    <row r="4447" spans="2:8" x14ac:dyDescent="0.25">
      <c r="B4447" s="26" t="s">
        <v>9534</v>
      </c>
      <c r="C4447" s="11" t="s">
        <v>309</v>
      </c>
      <c r="D4447" s="11" t="s">
        <v>310</v>
      </c>
      <c r="E4447" s="11" t="s">
        <v>311</v>
      </c>
      <c r="F4447" s="11" t="s">
        <v>137</v>
      </c>
      <c r="G4447" s="26" t="s">
        <v>133</v>
      </c>
      <c r="H4447" s="11" t="s">
        <v>9524</v>
      </c>
    </row>
    <row r="4448" spans="2:8" x14ac:dyDescent="0.25">
      <c r="B4448" s="25" t="s">
        <v>9534</v>
      </c>
      <c r="C4448" s="8" t="s">
        <v>309</v>
      </c>
      <c r="D4448" s="8" t="s">
        <v>310</v>
      </c>
      <c r="E4448" s="8" t="s">
        <v>311</v>
      </c>
      <c r="F4448" s="8" t="s">
        <v>137</v>
      </c>
      <c r="G4448" s="25" t="s">
        <v>133</v>
      </c>
      <c r="H4448" s="8" t="s">
        <v>9522</v>
      </c>
    </row>
    <row r="4449" spans="2:8" x14ac:dyDescent="0.25">
      <c r="B4449" s="26" t="s">
        <v>9534</v>
      </c>
      <c r="C4449" s="11" t="s">
        <v>309</v>
      </c>
      <c r="D4449" s="11" t="s">
        <v>310</v>
      </c>
      <c r="E4449" s="11" t="s">
        <v>311</v>
      </c>
      <c r="F4449" s="11" t="s">
        <v>137</v>
      </c>
      <c r="G4449" s="26" t="s">
        <v>133</v>
      </c>
      <c r="H4449" s="11" t="s">
        <v>9531</v>
      </c>
    </row>
    <row r="4450" spans="2:8" x14ac:dyDescent="0.25">
      <c r="B4450" s="25" t="s">
        <v>9534</v>
      </c>
      <c r="C4450" s="8" t="s">
        <v>836</v>
      </c>
      <c r="D4450" s="8" t="s">
        <v>837</v>
      </c>
      <c r="E4450" s="8" t="s">
        <v>838</v>
      </c>
      <c r="F4450" s="8" t="s">
        <v>137</v>
      </c>
      <c r="G4450" s="25" t="s">
        <v>133</v>
      </c>
      <c r="H4450" s="8" t="s">
        <v>9528</v>
      </c>
    </row>
    <row r="4451" spans="2:8" x14ac:dyDescent="0.25">
      <c r="B4451" s="26" t="s">
        <v>9534</v>
      </c>
      <c r="C4451" s="11" t="s">
        <v>836</v>
      </c>
      <c r="D4451" s="11" t="s">
        <v>837</v>
      </c>
      <c r="E4451" s="11" t="s">
        <v>838</v>
      </c>
      <c r="F4451" s="11" t="s">
        <v>137</v>
      </c>
      <c r="G4451" s="26" t="s">
        <v>133</v>
      </c>
      <c r="H4451" s="11" t="s">
        <v>9524</v>
      </c>
    </row>
    <row r="4452" spans="2:8" x14ac:dyDescent="0.25">
      <c r="B4452" s="25" t="s">
        <v>9534</v>
      </c>
      <c r="C4452" s="8" t="s">
        <v>836</v>
      </c>
      <c r="D4452" s="8" t="s">
        <v>837</v>
      </c>
      <c r="E4452" s="8" t="s">
        <v>838</v>
      </c>
      <c r="F4452" s="8" t="s">
        <v>137</v>
      </c>
      <c r="G4452" s="25" t="s">
        <v>133</v>
      </c>
      <c r="H4452" s="8" t="s">
        <v>9522</v>
      </c>
    </row>
    <row r="4453" spans="2:8" x14ac:dyDescent="0.25">
      <c r="B4453" s="26" t="s">
        <v>9534</v>
      </c>
      <c r="C4453" s="11" t="s">
        <v>42</v>
      </c>
      <c r="D4453" s="11" t="s">
        <v>43</v>
      </c>
      <c r="E4453" s="11" t="s">
        <v>44</v>
      </c>
      <c r="F4453" s="11" t="s">
        <v>137</v>
      </c>
      <c r="G4453" s="26" t="s">
        <v>133</v>
      </c>
      <c r="H4453" s="11" t="s">
        <v>9528</v>
      </c>
    </row>
    <row r="4454" spans="2:8" x14ac:dyDescent="0.25">
      <c r="B4454" s="25" t="s">
        <v>9534</v>
      </c>
      <c r="C4454" s="8" t="s">
        <v>42</v>
      </c>
      <c r="D4454" s="8" t="s">
        <v>43</v>
      </c>
      <c r="E4454" s="8" t="s">
        <v>44</v>
      </c>
      <c r="F4454" s="8" t="s">
        <v>137</v>
      </c>
      <c r="G4454" s="25" t="s">
        <v>133</v>
      </c>
      <c r="H4454" s="8" t="s">
        <v>9524</v>
      </c>
    </row>
    <row r="4455" spans="2:8" x14ac:dyDescent="0.25">
      <c r="B4455" s="26" t="s">
        <v>9534</v>
      </c>
      <c r="C4455" s="11" t="s">
        <v>42</v>
      </c>
      <c r="D4455" s="11" t="s">
        <v>43</v>
      </c>
      <c r="E4455" s="11" t="s">
        <v>44</v>
      </c>
      <c r="F4455" s="11" t="s">
        <v>137</v>
      </c>
      <c r="G4455" s="26" t="s">
        <v>133</v>
      </c>
      <c r="H4455" s="11" t="s">
        <v>9522</v>
      </c>
    </row>
    <row r="4456" spans="2:8" x14ac:dyDescent="0.25">
      <c r="B4456" s="25" t="s">
        <v>9534</v>
      </c>
      <c r="C4456" s="8" t="s">
        <v>414</v>
      </c>
      <c r="D4456" s="8" t="s">
        <v>415</v>
      </c>
      <c r="E4456" s="8" t="s">
        <v>416</v>
      </c>
      <c r="F4456" s="8" t="s">
        <v>137</v>
      </c>
      <c r="G4456" s="25" t="s">
        <v>133</v>
      </c>
      <c r="H4456" s="8" t="s">
        <v>9528</v>
      </c>
    </row>
    <row r="4457" spans="2:8" x14ac:dyDescent="0.25">
      <c r="B4457" s="26" t="s">
        <v>9534</v>
      </c>
      <c r="C4457" s="11" t="s">
        <v>414</v>
      </c>
      <c r="D4457" s="11" t="s">
        <v>415</v>
      </c>
      <c r="E4457" s="11" t="s">
        <v>416</v>
      </c>
      <c r="F4457" s="11" t="s">
        <v>137</v>
      </c>
      <c r="G4457" s="26" t="s">
        <v>133</v>
      </c>
      <c r="H4457" s="11" t="s">
        <v>9522</v>
      </c>
    </row>
    <row r="4458" spans="2:8" x14ac:dyDescent="0.25">
      <c r="B4458" s="25" t="s">
        <v>9534</v>
      </c>
      <c r="C4458" s="8" t="s">
        <v>4301</v>
      </c>
      <c r="D4458" s="8" t="s">
        <v>4302</v>
      </c>
      <c r="E4458" s="8" t="s">
        <v>4303</v>
      </c>
      <c r="F4458" s="8" t="s">
        <v>137</v>
      </c>
      <c r="G4458" s="25" t="s">
        <v>133</v>
      </c>
      <c r="H4458" s="8" t="s">
        <v>9528</v>
      </c>
    </row>
    <row r="4459" spans="2:8" x14ac:dyDescent="0.25">
      <c r="B4459" s="26" t="s">
        <v>9534</v>
      </c>
      <c r="C4459" s="11" t="s">
        <v>4301</v>
      </c>
      <c r="D4459" s="11" t="s">
        <v>4302</v>
      </c>
      <c r="E4459" s="11" t="s">
        <v>4303</v>
      </c>
      <c r="F4459" s="11" t="s">
        <v>137</v>
      </c>
      <c r="G4459" s="26" t="s">
        <v>133</v>
      </c>
      <c r="H4459" s="11" t="s">
        <v>9523</v>
      </c>
    </row>
    <row r="4460" spans="2:8" x14ac:dyDescent="0.25">
      <c r="B4460" s="25" t="s">
        <v>9534</v>
      </c>
      <c r="C4460" s="8" t="s">
        <v>4301</v>
      </c>
      <c r="D4460" s="8" t="s">
        <v>4302</v>
      </c>
      <c r="E4460" s="8" t="s">
        <v>4303</v>
      </c>
      <c r="F4460" s="8" t="s">
        <v>137</v>
      </c>
      <c r="G4460" s="25" t="s">
        <v>133</v>
      </c>
      <c r="H4460" s="8" t="s">
        <v>9522</v>
      </c>
    </row>
    <row r="4461" spans="2:8" x14ac:dyDescent="0.25">
      <c r="B4461" s="26" t="s">
        <v>9534</v>
      </c>
      <c r="C4461" s="11" t="s">
        <v>889</v>
      </c>
      <c r="D4461" s="11" t="s">
        <v>890</v>
      </c>
      <c r="E4461" s="11" t="s">
        <v>891</v>
      </c>
      <c r="F4461" s="11" t="s">
        <v>137</v>
      </c>
      <c r="G4461" s="26" t="s">
        <v>133</v>
      </c>
      <c r="H4461" s="11" t="s">
        <v>9528</v>
      </c>
    </row>
    <row r="4462" spans="2:8" x14ac:dyDescent="0.25">
      <c r="B4462" s="25" t="s">
        <v>9534</v>
      </c>
      <c r="C4462" s="8" t="s">
        <v>889</v>
      </c>
      <c r="D4462" s="8" t="s">
        <v>890</v>
      </c>
      <c r="E4462" s="8" t="s">
        <v>891</v>
      </c>
      <c r="F4462" s="8" t="s">
        <v>137</v>
      </c>
      <c r="G4462" s="25" t="s">
        <v>133</v>
      </c>
      <c r="H4462" s="8" t="s">
        <v>9521</v>
      </c>
    </row>
    <row r="4463" spans="2:8" x14ac:dyDescent="0.25">
      <c r="B4463" s="26" t="s">
        <v>9534</v>
      </c>
      <c r="C4463" s="11" t="s">
        <v>889</v>
      </c>
      <c r="D4463" s="11" t="s">
        <v>890</v>
      </c>
      <c r="E4463" s="11" t="s">
        <v>891</v>
      </c>
      <c r="F4463" s="11" t="s">
        <v>137</v>
      </c>
      <c r="G4463" s="26" t="s">
        <v>133</v>
      </c>
      <c r="H4463" s="11" t="s">
        <v>9524</v>
      </c>
    </row>
    <row r="4464" spans="2:8" x14ac:dyDescent="0.25">
      <c r="B4464" s="25" t="s">
        <v>9534</v>
      </c>
      <c r="C4464" s="8" t="s">
        <v>889</v>
      </c>
      <c r="D4464" s="8" t="s">
        <v>890</v>
      </c>
      <c r="E4464" s="8" t="s">
        <v>891</v>
      </c>
      <c r="F4464" s="8" t="s">
        <v>137</v>
      </c>
      <c r="G4464" s="25" t="s">
        <v>133</v>
      </c>
      <c r="H4464" s="8" t="s">
        <v>9522</v>
      </c>
    </row>
    <row r="4465" spans="2:8" x14ac:dyDescent="0.25">
      <c r="B4465" s="26" t="s">
        <v>9534</v>
      </c>
      <c r="C4465" s="11" t="s">
        <v>4319</v>
      </c>
      <c r="D4465" s="11" t="s">
        <v>4320</v>
      </c>
      <c r="E4465" s="11" t="s">
        <v>4321</v>
      </c>
      <c r="F4465" s="11" t="s">
        <v>137</v>
      </c>
      <c r="G4465" s="26" t="s">
        <v>133</v>
      </c>
      <c r="H4465" s="11" t="s">
        <v>9528</v>
      </c>
    </row>
    <row r="4466" spans="2:8" x14ac:dyDescent="0.25">
      <c r="B4466" s="25" t="s">
        <v>9534</v>
      </c>
      <c r="C4466" s="8" t="s">
        <v>4319</v>
      </c>
      <c r="D4466" s="8" t="s">
        <v>4320</v>
      </c>
      <c r="E4466" s="8" t="s">
        <v>4321</v>
      </c>
      <c r="F4466" s="8" t="s">
        <v>137</v>
      </c>
      <c r="G4466" s="25" t="s">
        <v>133</v>
      </c>
      <c r="H4466" s="8" t="s">
        <v>9521</v>
      </c>
    </row>
    <row r="4467" spans="2:8" x14ac:dyDescent="0.25">
      <c r="B4467" s="26" t="s">
        <v>9534</v>
      </c>
      <c r="C4467" s="11" t="s">
        <v>4319</v>
      </c>
      <c r="D4467" s="11" t="s">
        <v>4320</v>
      </c>
      <c r="E4467" s="11" t="s">
        <v>4321</v>
      </c>
      <c r="F4467" s="11" t="s">
        <v>137</v>
      </c>
      <c r="G4467" s="26" t="s">
        <v>133</v>
      </c>
      <c r="H4467" s="11" t="s">
        <v>9522</v>
      </c>
    </row>
    <row r="4468" spans="2:8" x14ac:dyDescent="0.25">
      <c r="B4468" s="25" t="s">
        <v>9534</v>
      </c>
      <c r="C4468" s="8" t="s">
        <v>2089</v>
      </c>
      <c r="D4468" s="8" t="s">
        <v>2090</v>
      </c>
      <c r="E4468" s="8" t="s">
        <v>2091</v>
      </c>
      <c r="F4468" s="8" t="s">
        <v>137</v>
      </c>
      <c r="G4468" s="25" t="s">
        <v>133</v>
      </c>
      <c r="H4468" s="8" t="s">
        <v>9522</v>
      </c>
    </row>
    <row r="4469" spans="2:8" x14ac:dyDescent="0.25">
      <c r="B4469" s="26" t="s">
        <v>9534</v>
      </c>
      <c r="C4469" s="11" t="s">
        <v>3462</v>
      </c>
      <c r="D4469" s="11" t="s">
        <v>3463</v>
      </c>
      <c r="E4469" s="11" t="s">
        <v>3464</v>
      </c>
      <c r="F4469" s="11" t="s">
        <v>137</v>
      </c>
      <c r="G4469" s="26" t="s">
        <v>133</v>
      </c>
      <c r="H4469" s="11" t="s">
        <v>9521</v>
      </c>
    </row>
    <row r="4470" spans="2:8" x14ac:dyDescent="0.25">
      <c r="B4470" s="25" t="s">
        <v>9534</v>
      </c>
      <c r="C4470" s="8" t="s">
        <v>3462</v>
      </c>
      <c r="D4470" s="8" t="s">
        <v>3463</v>
      </c>
      <c r="E4470" s="8" t="s">
        <v>3464</v>
      </c>
      <c r="F4470" s="8" t="s">
        <v>137</v>
      </c>
      <c r="G4470" s="25" t="s">
        <v>133</v>
      </c>
      <c r="H4470" s="8" t="s">
        <v>9522</v>
      </c>
    </row>
    <row r="4471" spans="2:8" x14ac:dyDescent="0.25">
      <c r="B4471" s="26" t="s">
        <v>9534</v>
      </c>
      <c r="C4471" s="11" t="s">
        <v>2470</v>
      </c>
      <c r="D4471" s="11" t="s">
        <v>2471</v>
      </c>
      <c r="E4471" s="11" t="s">
        <v>2472</v>
      </c>
      <c r="F4471" s="11" t="s">
        <v>137</v>
      </c>
      <c r="G4471" s="26" t="s">
        <v>133</v>
      </c>
      <c r="H4471" s="11" t="s">
        <v>9521</v>
      </c>
    </row>
    <row r="4472" spans="2:8" x14ac:dyDescent="0.25">
      <c r="B4472" s="25" t="s">
        <v>9534</v>
      </c>
      <c r="C4472" s="8" t="s">
        <v>2470</v>
      </c>
      <c r="D4472" s="8" t="s">
        <v>2471</v>
      </c>
      <c r="E4472" s="8" t="s">
        <v>2472</v>
      </c>
      <c r="F4472" s="8" t="s">
        <v>137</v>
      </c>
      <c r="G4472" s="25" t="s">
        <v>133</v>
      </c>
      <c r="H4472" s="8" t="s">
        <v>9522</v>
      </c>
    </row>
    <row r="4473" spans="2:8" x14ac:dyDescent="0.25">
      <c r="B4473" s="26" t="s">
        <v>9534</v>
      </c>
      <c r="C4473" s="11" t="s">
        <v>6367</v>
      </c>
      <c r="D4473" s="11" t="s">
        <v>6368</v>
      </c>
      <c r="E4473" s="11" t="s">
        <v>6369</v>
      </c>
      <c r="F4473" s="11" t="s">
        <v>137</v>
      </c>
      <c r="G4473" s="26" t="s">
        <v>133</v>
      </c>
      <c r="H4473" s="11" t="s">
        <v>9521</v>
      </c>
    </row>
    <row r="4474" spans="2:8" x14ac:dyDescent="0.25">
      <c r="B4474" s="25" t="s">
        <v>9534</v>
      </c>
      <c r="C4474" s="8" t="s">
        <v>6367</v>
      </c>
      <c r="D4474" s="8" t="s">
        <v>6368</v>
      </c>
      <c r="E4474" s="8" t="s">
        <v>6369</v>
      </c>
      <c r="F4474" s="8" t="s">
        <v>137</v>
      </c>
      <c r="G4474" s="25" t="s">
        <v>133</v>
      </c>
      <c r="H4474" s="8" t="s">
        <v>9522</v>
      </c>
    </row>
    <row r="4475" spans="2:8" x14ac:dyDescent="0.25">
      <c r="B4475" s="26" t="s">
        <v>9534</v>
      </c>
      <c r="C4475" s="11" t="s">
        <v>749</v>
      </c>
      <c r="D4475" s="11" t="s">
        <v>750</v>
      </c>
      <c r="E4475" s="11" t="s">
        <v>751</v>
      </c>
      <c r="F4475" s="11" t="s">
        <v>137</v>
      </c>
      <c r="G4475" s="26" t="s">
        <v>133</v>
      </c>
      <c r="H4475" s="11" t="s">
        <v>9528</v>
      </c>
    </row>
    <row r="4476" spans="2:8" x14ac:dyDescent="0.25">
      <c r="B4476" s="25" t="s">
        <v>9534</v>
      </c>
      <c r="C4476" s="8" t="s">
        <v>749</v>
      </c>
      <c r="D4476" s="8" t="s">
        <v>750</v>
      </c>
      <c r="E4476" s="8" t="s">
        <v>751</v>
      </c>
      <c r="F4476" s="8" t="s">
        <v>137</v>
      </c>
      <c r="G4476" s="25" t="s">
        <v>133</v>
      </c>
      <c r="H4476" s="8" t="s">
        <v>9524</v>
      </c>
    </row>
    <row r="4477" spans="2:8" x14ac:dyDescent="0.25">
      <c r="B4477" s="26" t="s">
        <v>9534</v>
      </c>
      <c r="C4477" s="11" t="s">
        <v>749</v>
      </c>
      <c r="D4477" s="11" t="s">
        <v>750</v>
      </c>
      <c r="E4477" s="11" t="s">
        <v>751</v>
      </c>
      <c r="F4477" s="11" t="s">
        <v>137</v>
      </c>
      <c r="G4477" s="26" t="s">
        <v>133</v>
      </c>
      <c r="H4477" s="11" t="s">
        <v>9522</v>
      </c>
    </row>
    <row r="4478" spans="2:8" x14ac:dyDescent="0.25">
      <c r="B4478" s="25" t="s">
        <v>9534</v>
      </c>
      <c r="C4478" s="8" t="s">
        <v>2156</v>
      </c>
      <c r="D4478" s="8" t="s">
        <v>2157</v>
      </c>
      <c r="E4478" s="8" t="s">
        <v>2158</v>
      </c>
      <c r="F4478" s="8" t="s">
        <v>137</v>
      </c>
      <c r="G4478" s="25" t="s">
        <v>133</v>
      </c>
      <c r="H4478" s="8" t="s">
        <v>9528</v>
      </c>
    </row>
    <row r="4479" spans="2:8" x14ac:dyDescent="0.25">
      <c r="B4479" s="26" t="s">
        <v>9534</v>
      </c>
      <c r="C4479" s="11" t="s">
        <v>2156</v>
      </c>
      <c r="D4479" s="11" t="s">
        <v>2157</v>
      </c>
      <c r="E4479" s="11" t="s">
        <v>2158</v>
      </c>
      <c r="F4479" s="11" t="s">
        <v>137</v>
      </c>
      <c r="G4479" s="26" t="s">
        <v>133</v>
      </c>
      <c r="H4479" s="11" t="s">
        <v>9522</v>
      </c>
    </row>
    <row r="4480" spans="2:8" x14ac:dyDescent="0.25">
      <c r="B4480" s="25" t="s">
        <v>9534</v>
      </c>
      <c r="C4480" s="8" t="s">
        <v>2780</v>
      </c>
      <c r="D4480" s="8" t="s">
        <v>2781</v>
      </c>
      <c r="E4480" s="8" t="s">
        <v>2782</v>
      </c>
      <c r="F4480" s="8" t="s">
        <v>137</v>
      </c>
      <c r="G4480" s="25" t="s">
        <v>133</v>
      </c>
      <c r="H4480" s="8" t="s">
        <v>9521</v>
      </c>
    </row>
    <row r="4481" spans="2:8" x14ac:dyDescent="0.25">
      <c r="B4481" s="26" t="s">
        <v>9534</v>
      </c>
      <c r="C4481" s="11" t="s">
        <v>2780</v>
      </c>
      <c r="D4481" s="11" t="s">
        <v>2781</v>
      </c>
      <c r="E4481" s="11" t="s">
        <v>2782</v>
      </c>
      <c r="F4481" s="11" t="s">
        <v>137</v>
      </c>
      <c r="G4481" s="26" t="s">
        <v>133</v>
      </c>
      <c r="H4481" s="11" t="s">
        <v>9522</v>
      </c>
    </row>
    <row r="4482" spans="2:8" x14ac:dyDescent="0.25">
      <c r="B4482" s="25" t="s">
        <v>9534</v>
      </c>
      <c r="C4482" s="8" t="s">
        <v>5945</v>
      </c>
      <c r="D4482" s="8" t="s">
        <v>5946</v>
      </c>
      <c r="E4482" s="8" t="s">
        <v>5947</v>
      </c>
      <c r="F4482" s="8" t="s">
        <v>137</v>
      </c>
      <c r="G4482" s="25" t="s">
        <v>133</v>
      </c>
      <c r="H4482" s="8" t="s">
        <v>9528</v>
      </c>
    </row>
    <row r="4483" spans="2:8" x14ac:dyDescent="0.25">
      <c r="B4483" s="26" t="s">
        <v>9534</v>
      </c>
      <c r="C4483" s="11" t="s">
        <v>5945</v>
      </c>
      <c r="D4483" s="11" t="s">
        <v>5946</v>
      </c>
      <c r="E4483" s="11" t="s">
        <v>5947</v>
      </c>
      <c r="F4483" s="11" t="s">
        <v>137</v>
      </c>
      <c r="G4483" s="26" t="s">
        <v>133</v>
      </c>
      <c r="H4483" s="11" t="s">
        <v>9522</v>
      </c>
    </row>
    <row r="4484" spans="2:8" x14ac:dyDescent="0.25">
      <c r="B4484" s="25" t="s">
        <v>9534</v>
      </c>
      <c r="C4484" s="8" t="s">
        <v>1069</v>
      </c>
      <c r="D4484" s="8" t="s">
        <v>1070</v>
      </c>
      <c r="E4484" s="8" t="s">
        <v>1071</v>
      </c>
      <c r="F4484" s="8" t="s">
        <v>137</v>
      </c>
      <c r="G4484" s="25" t="s">
        <v>133</v>
      </c>
      <c r="H4484" s="8" t="s">
        <v>9528</v>
      </c>
    </row>
    <row r="4485" spans="2:8" x14ac:dyDescent="0.25">
      <c r="B4485" s="26" t="s">
        <v>9534</v>
      </c>
      <c r="C4485" s="11" t="s">
        <v>1069</v>
      </c>
      <c r="D4485" s="11" t="s">
        <v>1070</v>
      </c>
      <c r="E4485" s="11" t="s">
        <v>1071</v>
      </c>
      <c r="F4485" s="11" t="s">
        <v>137</v>
      </c>
      <c r="G4485" s="26" t="s">
        <v>133</v>
      </c>
      <c r="H4485" s="11" t="s">
        <v>9521</v>
      </c>
    </row>
    <row r="4486" spans="2:8" x14ac:dyDescent="0.25">
      <c r="B4486" s="25" t="s">
        <v>9534</v>
      </c>
      <c r="C4486" s="8" t="s">
        <v>1069</v>
      </c>
      <c r="D4486" s="8" t="s">
        <v>1070</v>
      </c>
      <c r="E4486" s="8" t="s">
        <v>1071</v>
      </c>
      <c r="F4486" s="8" t="s">
        <v>137</v>
      </c>
      <c r="G4486" s="25" t="s">
        <v>133</v>
      </c>
      <c r="H4486" s="8" t="s">
        <v>9524</v>
      </c>
    </row>
    <row r="4487" spans="2:8" x14ac:dyDescent="0.25">
      <c r="B4487" s="26" t="s">
        <v>9534</v>
      </c>
      <c r="C4487" s="11" t="s">
        <v>1069</v>
      </c>
      <c r="D4487" s="11" t="s">
        <v>1070</v>
      </c>
      <c r="E4487" s="11" t="s">
        <v>1071</v>
      </c>
      <c r="F4487" s="11" t="s">
        <v>137</v>
      </c>
      <c r="G4487" s="26" t="s">
        <v>133</v>
      </c>
      <c r="H4487" s="11" t="s">
        <v>9522</v>
      </c>
    </row>
    <row r="4488" spans="2:8" x14ac:dyDescent="0.25">
      <c r="B4488" s="25" t="s">
        <v>9534</v>
      </c>
      <c r="C4488" s="8" t="s">
        <v>1885</v>
      </c>
      <c r="D4488" s="8" t="s">
        <v>1886</v>
      </c>
      <c r="E4488" s="8" t="s">
        <v>1887</v>
      </c>
      <c r="F4488" s="8" t="s">
        <v>137</v>
      </c>
      <c r="G4488" s="25" t="s">
        <v>133</v>
      </c>
      <c r="H4488" s="8" t="s">
        <v>9521</v>
      </c>
    </row>
    <row r="4489" spans="2:8" x14ac:dyDescent="0.25">
      <c r="B4489" s="26" t="s">
        <v>9534</v>
      </c>
      <c r="C4489" s="11" t="s">
        <v>1885</v>
      </c>
      <c r="D4489" s="11" t="s">
        <v>1886</v>
      </c>
      <c r="E4489" s="11" t="s">
        <v>1887</v>
      </c>
      <c r="F4489" s="11" t="s">
        <v>137</v>
      </c>
      <c r="G4489" s="26" t="s">
        <v>133</v>
      </c>
      <c r="H4489" s="11" t="s">
        <v>9524</v>
      </c>
    </row>
    <row r="4490" spans="2:8" x14ac:dyDescent="0.25">
      <c r="B4490" s="25" t="s">
        <v>9534</v>
      </c>
      <c r="C4490" s="8" t="s">
        <v>1885</v>
      </c>
      <c r="D4490" s="8" t="s">
        <v>1886</v>
      </c>
      <c r="E4490" s="8" t="s">
        <v>1887</v>
      </c>
      <c r="F4490" s="8" t="s">
        <v>137</v>
      </c>
      <c r="G4490" s="25" t="s">
        <v>133</v>
      </c>
      <c r="H4490" s="8" t="s">
        <v>9522</v>
      </c>
    </row>
    <row r="4491" spans="2:8" x14ac:dyDescent="0.25">
      <c r="B4491" s="26" t="s">
        <v>9534</v>
      </c>
      <c r="C4491" s="11" t="s">
        <v>6722</v>
      </c>
      <c r="D4491" s="11" t="s">
        <v>6723</v>
      </c>
      <c r="E4491" s="11" t="s">
        <v>6724</v>
      </c>
      <c r="F4491" s="11" t="s">
        <v>137</v>
      </c>
      <c r="G4491" s="26" t="s">
        <v>133</v>
      </c>
      <c r="H4491" s="11" t="s">
        <v>9522</v>
      </c>
    </row>
    <row r="4492" spans="2:8" x14ac:dyDescent="0.25">
      <c r="B4492" s="25" t="s">
        <v>9534</v>
      </c>
      <c r="C4492" s="8" t="s">
        <v>6385</v>
      </c>
      <c r="D4492" s="8" t="s">
        <v>6386</v>
      </c>
      <c r="E4492" s="8" t="s">
        <v>6387</v>
      </c>
      <c r="F4492" s="8" t="s">
        <v>137</v>
      </c>
      <c r="G4492" s="25" t="s">
        <v>133</v>
      </c>
      <c r="H4492" s="8" t="s">
        <v>9521</v>
      </c>
    </row>
    <row r="4493" spans="2:8" x14ac:dyDescent="0.25">
      <c r="B4493" s="26" t="s">
        <v>9534</v>
      </c>
      <c r="C4493" s="11" t="s">
        <v>6385</v>
      </c>
      <c r="D4493" s="11" t="s">
        <v>6386</v>
      </c>
      <c r="E4493" s="11" t="s">
        <v>6387</v>
      </c>
      <c r="F4493" s="11" t="s">
        <v>137</v>
      </c>
      <c r="G4493" s="26" t="s">
        <v>133</v>
      </c>
      <c r="H4493" s="11" t="s">
        <v>9522</v>
      </c>
    </row>
    <row r="4494" spans="2:8" x14ac:dyDescent="0.25">
      <c r="B4494" s="25" t="s">
        <v>9534</v>
      </c>
      <c r="C4494" s="8" t="s">
        <v>3363</v>
      </c>
      <c r="D4494" s="8" t="s">
        <v>3364</v>
      </c>
      <c r="E4494" s="8" t="s">
        <v>3365</v>
      </c>
      <c r="F4494" s="8" t="s">
        <v>137</v>
      </c>
      <c r="G4494" s="25" t="s">
        <v>133</v>
      </c>
      <c r="H4494" s="8" t="s">
        <v>9528</v>
      </c>
    </row>
    <row r="4495" spans="2:8" x14ac:dyDescent="0.25">
      <c r="B4495" s="26" t="s">
        <v>9534</v>
      </c>
      <c r="C4495" s="11" t="s">
        <v>3363</v>
      </c>
      <c r="D4495" s="11" t="s">
        <v>3364</v>
      </c>
      <c r="E4495" s="11" t="s">
        <v>3365</v>
      </c>
      <c r="F4495" s="11" t="s">
        <v>137</v>
      </c>
      <c r="G4495" s="26" t="s">
        <v>133</v>
      </c>
      <c r="H4495" s="11" t="s">
        <v>9524</v>
      </c>
    </row>
    <row r="4496" spans="2:8" x14ac:dyDescent="0.25">
      <c r="B4496" s="25" t="s">
        <v>9534</v>
      </c>
      <c r="C4496" s="8" t="s">
        <v>3363</v>
      </c>
      <c r="D4496" s="8" t="s">
        <v>3364</v>
      </c>
      <c r="E4496" s="8" t="s">
        <v>3365</v>
      </c>
      <c r="F4496" s="8" t="s">
        <v>137</v>
      </c>
      <c r="G4496" s="25" t="s">
        <v>133</v>
      </c>
      <c r="H4496" s="8" t="s">
        <v>9522</v>
      </c>
    </row>
    <row r="4497" spans="2:8" x14ac:dyDescent="0.25">
      <c r="B4497" s="26" t="s">
        <v>9534</v>
      </c>
      <c r="C4497" s="11" t="s">
        <v>6605</v>
      </c>
      <c r="D4497" s="11" t="s">
        <v>6606</v>
      </c>
      <c r="E4497" s="11" t="s">
        <v>6607</v>
      </c>
      <c r="F4497" s="11" t="s">
        <v>137</v>
      </c>
      <c r="G4497" s="26" t="s">
        <v>133</v>
      </c>
      <c r="H4497" s="11" t="s">
        <v>9528</v>
      </c>
    </row>
    <row r="4498" spans="2:8" x14ac:dyDescent="0.25">
      <c r="B4498" s="25" t="s">
        <v>9534</v>
      </c>
      <c r="C4498" s="8" t="s">
        <v>6605</v>
      </c>
      <c r="D4498" s="8" t="s">
        <v>6606</v>
      </c>
      <c r="E4498" s="8" t="s">
        <v>6607</v>
      </c>
      <c r="F4498" s="8" t="s">
        <v>137</v>
      </c>
      <c r="G4498" s="25" t="s">
        <v>133</v>
      </c>
      <c r="H4498" s="8" t="s">
        <v>9522</v>
      </c>
    </row>
    <row r="4499" spans="2:8" x14ac:dyDescent="0.25">
      <c r="B4499" s="26" t="s">
        <v>9534</v>
      </c>
      <c r="C4499" s="11" t="s">
        <v>1084</v>
      </c>
      <c r="D4499" s="11" t="s">
        <v>1085</v>
      </c>
      <c r="E4499" s="11" t="s">
        <v>1086</v>
      </c>
      <c r="F4499" s="11" t="s">
        <v>137</v>
      </c>
      <c r="G4499" s="26" t="s">
        <v>133</v>
      </c>
      <c r="H4499" s="11" t="s">
        <v>9528</v>
      </c>
    </row>
    <row r="4500" spans="2:8" x14ac:dyDescent="0.25">
      <c r="B4500" s="25" t="s">
        <v>9534</v>
      </c>
      <c r="C4500" s="8" t="s">
        <v>1084</v>
      </c>
      <c r="D4500" s="8" t="s">
        <v>1085</v>
      </c>
      <c r="E4500" s="8" t="s">
        <v>1086</v>
      </c>
      <c r="F4500" s="8" t="s">
        <v>137</v>
      </c>
      <c r="G4500" s="25" t="s">
        <v>133</v>
      </c>
      <c r="H4500" s="8" t="s">
        <v>9523</v>
      </c>
    </row>
    <row r="4501" spans="2:8" x14ac:dyDescent="0.25">
      <c r="B4501" s="26" t="s">
        <v>9534</v>
      </c>
      <c r="C4501" s="11" t="s">
        <v>1084</v>
      </c>
      <c r="D4501" s="11" t="s">
        <v>1085</v>
      </c>
      <c r="E4501" s="11" t="s">
        <v>1086</v>
      </c>
      <c r="F4501" s="11" t="s">
        <v>137</v>
      </c>
      <c r="G4501" s="26" t="s">
        <v>133</v>
      </c>
      <c r="H4501" s="11" t="s">
        <v>9524</v>
      </c>
    </row>
    <row r="4502" spans="2:8" x14ac:dyDescent="0.25">
      <c r="B4502" s="25" t="s">
        <v>9534</v>
      </c>
      <c r="C4502" s="8" t="s">
        <v>1084</v>
      </c>
      <c r="D4502" s="8" t="s">
        <v>1085</v>
      </c>
      <c r="E4502" s="8" t="s">
        <v>1086</v>
      </c>
      <c r="F4502" s="8" t="s">
        <v>137</v>
      </c>
      <c r="G4502" s="25" t="s">
        <v>133</v>
      </c>
      <c r="H4502" s="8" t="s">
        <v>9522</v>
      </c>
    </row>
    <row r="4503" spans="2:8" x14ac:dyDescent="0.25">
      <c r="B4503" s="26" t="s">
        <v>9534</v>
      </c>
      <c r="C4503" s="11" t="s">
        <v>5565</v>
      </c>
      <c r="D4503" s="11" t="s">
        <v>5566</v>
      </c>
      <c r="E4503" s="11" t="s">
        <v>5567</v>
      </c>
      <c r="F4503" s="11" t="s">
        <v>137</v>
      </c>
      <c r="G4503" s="26" t="s">
        <v>133</v>
      </c>
      <c r="H4503" s="11" t="s">
        <v>9521</v>
      </c>
    </row>
    <row r="4504" spans="2:8" x14ac:dyDescent="0.25">
      <c r="B4504" s="25" t="s">
        <v>9534</v>
      </c>
      <c r="C4504" s="8" t="s">
        <v>5565</v>
      </c>
      <c r="D4504" s="8" t="s">
        <v>5566</v>
      </c>
      <c r="E4504" s="8" t="s">
        <v>5567</v>
      </c>
      <c r="F4504" s="8" t="s">
        <v>137</v>
      </c>
      <c r="G4504" s="25" t="s">
        <v>133</v>
      </c>
      <c r="H4504" s="8" t="s">
        <v>9522</v>
      </c>
    </row>
    <row r="4505" spans="2:8" x14ac:dyDescent="0.25">
      <c r="B4505" s="26" t="s">
        <v>9534</v>
      </c>
      <c r="C4505" s="11" t="s">
        <v>815</v>
      </c>
      <c r="D4505" s="11" t="s">
        <v>816</v>
      </c>
      <c r="E4505" s="11" t="s">
        <v>817</v>
      </c>
      <c r="F4505" s="11" t="s">
        <v>137</v>
      </c>
      <c r="G4505" s="26" t="s">
        <v>133</v>
      </c>
      <c r="H4505" s="11" t="s">
        <v>9528</v>
      </c>
    </row>
    <row r="4506" spans="2:8" x14ac:dyDescent="0.25">
      <c r="B4506" s="25" t="s">
        <v>9534</v>
      </c>
      <c r="C4506" s="8" t="s">
        <v>815</v>
      </c>
      <c r="D4506" s="8" t="s">
        <v>816</v>
      </c>
      <c r="E4506" s="8" t="s">
        <v>817</v>
      </c>
      <c r="F4506" s="8" t="s">
        <v>137</v>
      </c>
      <c r="G4506" s="25" t="s">
        <v>133</v>
      </c>
      <c r="H4506" s="8" t="s">
        <v>9521</v>
      </c>
    </row>
    <row r="4507" spans="2:8" x14ac:dyDescent="0.25">
      <c r="B4507" s="26" t="s">
        <v>9534</v>
      </c>
      <c r="C4507" s="11" t="s">
        <v>815</v>
      </c>
      <c r="D4507" s="11" t="s">
        <v>816</v>
      </c>
      <c r="E4507" s="11" t="s">
        <v>817</v>
      </c>
      <c r="F4507" s="11" t="s">
        <v>137</v>
      </c>
      <c r="G4507" s="26" t="s">
        <v>133</v>
      </c>
      <c r="H4507" s="11" t="s">
        <v>9522</v>
      </c>
    </row>
    <row r="4508" spans="2:8" x14ac:dyDescent="0.25">
      <c r="B4508" s="25" t="s">
        <v>9534</v>
      </c>
      <c r="C4508" s="8" t="s">
        <v>5849</v>
      </c>
      <c r="D4508" s="8" t="s">
        <v>5850</v>
      </c>
      <c r="E4508" s="8" t="s">
        <v>5851</v>
      </c>
      <c r="F4508" s="8" t="s">
        <v>137</v>
      </c>
      <c r="G4508" s="25" t="s">
        <v>133</v>
      </c>
      <c r="H4508" s="8" t="s">
        <v>9528</v>
      </c>
    </row>
    <row r="4509" spans="2:8" x14ac:dyDescent="0.25">
      <c r="B4509" s="26" t="s">
        <v>9534</v>
      </c>
      <c r="C4509" s="11" t="s">
        <v>5849</v>
      </c>
      <c r="D4509" s="11" t="s">
        <v>5850</v>
      </c>
      <c r="E4509" s="11" t="s">
        <v>5851</v>
      </c>
      <c r="F4509" s="11" t="s">
        <v>137</v>
      </c>
      <c r="G4509" s="26" t="s">
        <v>133</v>
      </c>
      <c r="H4509" s="11" t="s">
        <v>9521</v>
      </c>
    </row>
    <row r="4510" spans="2:8" x14ac:dyDescent="0.25">
      <c r="B4510" s="25" t="s">
        <v>9534</v>
      </c>
      <c r="C4510" s="8" t="s">
        <v>5849</v>
      </c>
      <c r="D4510" s="8" t="s">
        <v>5850</v>
      </c>
      <c r="E4510" s="8" t="s">
        <v>5851</v>
      </c>
      <c r="F4510" s="8" t="s">
        <v>137</v>
      </c>
      <c r="G4510" s="25" t="s">
        <v>133</v>
      </c>
      <c r="H4510" s="8" t="s">
        <v>9522</v>
      </c>
    </row>
    <row r="4511" spans="2:8" x14ac:dyDescent="0.25">
      <c r="B4511" s="26" t="s">
        <v>9534</v>
      </c>
      <c r="C4511" s="11" t="s">
        <v>2225</v>
      </c>
      <c r="D4511" s="11" t="s">
        <v>2226</v>
      </c>
      <c r="E4511" s="11" t="s">
        <v>2227</v>
      </c>
      <c r="F4511" s="11" t="s">
        <v>137</v>
      </c>
      <c r="G4511" s="26" t="s">
        <v>133</v>
      </c>
      <c r="H4511" s="11" t="s">
        <v>9521</v>
      </c>
    </row>
    <row r="4512" spans="2:8" x14ac:dyDescent="0.25">
      <c r="B4512" s="25" t="s">
        <v>9534</v>
      </c>
      <c r="C4512" s="8" t="s">
        <v>2225</v>
      </c>
      <c r="D4512" s="8" t="s">
        <v>2226</v>
      </c>
      <c r="E4512" s="8" t="s">
        <v>2227</v>
      </c>
      <c r="F4512" s="8" t="s">
        <v>137</v>
      </c>
      <c r="G4512" s="25" t="s">
        <v>133</v>
      </c>
      <c r="H4512" s="8" t="s">
        <v>9522</v>
      </c>
    </row>
    <row r="4513" spans="2:8" x14ac:dyDescent="0.25">
      <c r="B4513" s="26" t="s">
        <v>9534</v>
      </c>
      <c r="C4513" s="11" t="s">
        <v>5278</v>
      </c>
      <c r="D4513" s="11" t="s">
        <v>5279</v>
      </c>
      <c r="E4513" s="11" t="s">
        <v>5280</v>
      </c>
      <c r="F4513" s="11" t="s">
        <v>137</v>
      </c>
      <c r="G4513" s="26" t="s">
        <v>133</v>
      </c>
      <c r="H4513" s="11" t="s">
        <v>9521</v>
      </c>
    </row>
    <row r="4514" spans="2:8" x14ac:dyDescent="0.25">
      <c r="B4514" s="25" t="s">
        <v>9534</v>
      </c>
      <c r="C4514" s="8" t="s">
        <v>5278</v>
      </c>
      <c r="D4514" s="8" t="s">
        <v>5279</v>
      </c>
      <c r="E4514" s="8" t="s">
        <v>5280</v>
      </c>
      <c r="F4514" s="8" t="s">
        <v>137</v>
      </c>
      <c r="G4514" s="25" t="s">
        <v>133</v>
      </c>
      <c r="H4514" s="8" t="s">
        <v>9522</v>
      </c>
    </row>
    <row r="4515" spans="2:8" x14ac:dyDescent="0.25">
      <c r="B4515" s="26" t="s">
        <v>9534</v>
      </c>
      <c r="C4515" s="11" t="s">
        <v>4216</v>
      </c>
      <c r="D4515" s="11" t="s">
        <v>4217</v>
      </c>
      <c r="E4515" s="11" t="s">
        <v>4218</v>
      </c>
      <c r="F4515" s="11" t="s">
        <v>137</v>
      </c>
      <c r="G4515" s="26" t="s">
        <v>133</v>
      </c>
      <c r="H4515" s="11" t="s">
        <v>9521</v>
      </c>
    </row>
    <row r="4516" spans="2:8" x14ac:dyDescent="0.25">
      <c r="B4516" s="25" t="s">
        <v>9534</v>
      </c>
      <c r="C4516" s="8" t="s">
        <v>4216</v>
      </c>
      <c r="D4516" s="8" t="s">
        <v>4217</v>
      </c>
      <c r="E4516" s="8" t="s">
        <v>4218</v>
      </c>
      <c r="F4516" s="8" t="s">
        <v>137</v>
      </c>
      <c r="G4516" s="25" t="s">
        <v>133</v>
      </c>
      <c r="H4516" s="8" t="s">
        <v>9522</v>
      </c>
    </row>
    <row r="4517" spans="2:8" x14ac:dyDescent="0.25">
      <c r="B4517" s="26" t="s">
        <v>9534</v>
      </c>
      <c r="C4517" s="11" t="s">
        <v>2348</v>
      </c>
      <c r="D4517" s="11" t="s">
        <v>2349</v>
      </c>
      <c r="E4517" s="11" t="s">
        <v>2350</v>
      </c>
      <c r="F4517" s="11" t="s">
        <v>137</v>
      </c>
      <c r="G4517" s="26" t="s">
        <v>133</v>
      </c>
      <c r="H4517" s="11" t="s">
        <v>9528</v>
      </c>
    </row>
    <row r="4518" spans="2:8" x14ac:dyDescent="0.25">
      <c r="B4518" s="25" t="s">
        <v>9534</v>
      </c>
      <c r="C4518" s="8" t="s">
        <v>2348</v>
      </c>
      <c r="D4518" s="8" t="s">
        <v>2349</v>
      </c>
      <c r="E4518" s="8" t="s">
        <v>2350</v>
      </c>
      <c r="F4518" s="8" t="s">
        <v>137</v>
      </c>
      <c r="G4518" s="25" t="s">
        <v>133</v>
      </c>
      <c r="H4518" s="8" t="s">
        <v>9524</v>
      </c>
    </row>
    <row r="4519" spans="2:8" x14ac:dyDescent="0.25">
      <c r="B4519" s="26" t="s">
        <v>9534</v>
      </c>
      <c r="C4519" s="11" t="s">
        <v>2348</v>
      </c>
      <c r="D4519" s="11" t="s">
        <v>2349</v>
      </c>
      <c r="E4519" s="11" t="s">
        <v>2350</v>
      </c>
      <c r="F4519" s="11" t="s">
        <v>137</v>
      </c>
      <c r="G4519" s="26" t="s">
        <v>133</v>
      </c>
      <c r="H4519" s="11" t="s">
        <v>9522</v>
      </c>
    </row>
    <row r="4520" spans="2:8" x14ac:dyDescent="0.25">
      <c r="B4520" s="25" t="s">
        <v>9534</v>
      </c>
      <c r="C4520" s="8" t="s">
        <v>6453</v>
      </c>
      <c r="D4520" s="8" t="s">
        <v>6454</v>
      </c>
      <c r="E4520" s="8" t="s">
        <v>6455</v>
      </c>
      <c r="F4520" s="8" t="s">
        <v>137</v>
      </c>
      <c r="G4520" s="25" t="s">
        <v>133</v>
      </c>
      <c r="H4520" s="8" t="s">
        <v>9528</v>
      </c>
    </row>
    <row r="4521" spans="2:8" x14ac:dyDescent="0.25">
      <c r="B4521" s="26" t="s">
        <v>9534</v>
      </c>
      <c r="C4521" s="11" t="s">
        <v>6453</v>
      </c>
      <c r="D4521" s="11" t="s">
        <v>6454</v>
      </c>
      <c r="E4521" s="11" t="s">
        <v>6455</v>
      </c>
      <c r="F4521" s="11" t="s">
        <v>137</v>
      </c>
      <c r="G4521" s="26" t="s">
        <v>133</v>
      </c>
      <c r="H4521" s="11" t="s">
        <v>9522</v>
      </c>
    </row>
    <row r="4522" spans="2:8" x14ac:dyDescent="0.25">
      <c r="B4522" s="25" t="s">
        <v>9534</v>
      </c>
      <c r="C4522" s="8" t="s">
        <v>5852</v>
      </c>
      <c r="D4522" s="8" t="s">
        <v>5853</v>
      </c>
      <c r="E4522" s="8" t="s">
        <v>5854</v>
      </c>
      <c r="F4522" s="8" t="s">
        <v>137</v>
      </c>
      <c r="G4522" s="25" t="s">
        <v>133</v>
      </c>
      <c r="H4522" s="8" t="s">
        <v>9522</v>
      </c>
    </row>
    <row r="4523" spans="2:8" x14ac:dyDescent="0.25">
      <c r="B4523" s="26" t="s">
        <v>9534</v>
      </c>
      <c r="C4523" s="11" t="s">
        <v>6406</v>
      </c>
      <c r="D4523" s="11" t="s">
        <v>6407</v>
      </c>
      <c r="E4523" s="11" t="s">
        <v>6408</v>
      </c>
      <c r="F4523" s="11" t="s">
        <v>137</v>
      </c>
      <c r="G4523" s="26" t="s">
        <v>133</v>
      </c>
      <c r="H4523" s="11" t="s">
        <v>9528</v>
      </c>
    </row>
    <row r="4524" spans="2:8" x14ac:dyDescent="0.25">
      <c r="B4524" s="25" t="s">
        <v>9534</v>
      </c>
      <c r="C4524" s="8" t="s">
        <v>6406</v>
      </c>
      <c r="D4524" s="8" t="s">
        <v>6407</v>
      </c>
      <c r="E4524" s="8" t="s">
        <v>6408</v>
      </c>
      <c r="F4524" s="8" t="s">
        <v>137</v>
      </c>
      <c r="G4524" s="25" t="s">
        <v>133</v>
      </c>
      <c r="H4524" s="8" t="s">
        <v>9522</v>
      </c>
    </row>
    <row r="4525" spans="2:8" x14ac:dyDescent="0.25">
      <c r="B4525" s="26" t="s">
        <v>9534</v>
      </c>
      <c r="C4525" s="11" t="s">
        <v>5390</v>
      </c>
      <c r="D4525" s="11" t="s">
        <v>5391</v>
      </c>
      <c r="E4525" s="11" t="s">
        <v>5392</v>
      </c>
      <c r="F4525" s="11" t="s">
        <v>137</v>
      </c>
      <c r="G4525" s="26" t="s">
        <v>133</v>
      </c>
      <c r="H4525" s="11" t="s">
        <v>9522</v>
      </c>
    </row>
    <row r="4526" spans="2:8" x14ac:dyDescent="0.25">
      <c r="B4526" s="25" t="s">
        <v>9534</v>
      </c>
      <c r="C4526" s="8" t="s">
        <v>3057</v>
      </c>
      <c r="D4526" s="8" t="s">
        <v>3058</v>
      </c>
      <c r="E4526" s="8" t="s">
        <v>3059</v>
      </c>
      <c r="F4526" s="8" t="s">
        <v>137</v>
      </c>
      <c r="G4526" s="25" t="s">
        <v>133</v>
      </c>
      <c r="H4526" s="8" t="s">
        <v>9528</v>
      </c>
    </row>
    <row r="4527" spans="2:8" x14ac:dyDescent="0.25">
      <c r="B4527" s="26" t="s">
        <v>9534</v>
      </c>
      <c r="C4527" s="11" t="s">
        <v>3057</v>
      </c>
      <c r="D4527" s="11" t="s">
        <v>3058</v>
      </c>
      <c r="E4527" s="11" t="s">
        <v>3059</v>
      </c>
      <c r="F4527" s="11" t="s">
        <v>137</v>
      </c>
      <c r="G4527" s="26" t="s">
        <v>133</v>
      </c>
      <c r="H4527" s="11" t="s">
        <v>9522</v>
      </c>
    </row>
    <row r="4528" spans="2:8" x14ac:dyDescent="0.25">
      <c r="B4528" s="25" t="s">
        <v>9534</v>
      </c>
      <c r="C4528" s="8" t="s">
        <v>5629</v>
      </c>
      <c r="D4528" s="8" t="s">
        <v>5630</v>
      </c>
      <c r="E4528" s="8" t="s">
        <v>5631</v>
      </c>
      <c r="F4528" s="8" t="s">
        <v>137</v>
      </c>
      <c r="G4528" s="25" t="s">
        <v>133</v>
      </c>
      <c r="H4528" s="8" t="s">
        <v>9528</v>
      </c>
    </row>
    <row r="4529" spans="2:8" x14ac:dyDescent="0.25">
      <c r="B4529" s="26" t="s">
        <v>9534</v>
      </c>
      <c r="C4529" s="11" t="s">
        <v>5629</v>
      </c>
      <c r="D4529" s="11" t="s">
        <v>5630</v>
      </c>
      <c r="E4529" s="11" t="s">
        <v>5631</v>
      </c>
      <c r="F4529" s="11" t="s">
        <v>137</v>
      </c>
      <c r="G4529" s="26" t="s">
        <v>133</v>
      </c>
      <c r="H4529" s="11" t="s">
        <v>9522</v>
      </c>
    </row>
    <row r="4530" spans="2:8" x14ac:dyDescent="0.25">
      <c r="B4530" s="25" t="s">
        <v>9534</v>
      </c>
      <c r="C4530" s="8" t="s">
        <v>5519</v>
      </c>
      <c r="D4530" s="8" t="s">
        <v>5520</v>
      </c>
      <c r="E4530" s="8" t="s">
        <v>5521</v>
      </c>
      <c r="F4530" s="8" t="s">
        <v>137</v>
      </c>
      <c r="G4530" s="25" t="s">
        <v>133</v>
      </c>
      <c r="H4530" s="8" t="s">
        <v>9528</v>
      </c>
    </row>
    <row r="4531" spans="2:8" x14ac:dyDescent="0.25">
      <c r="B4531" s="26" t="s">
        <v>9534</v>
      </c>
      <c r="C4531" s="11" t="s">
        <v>5519</v>
      </c>
      <c r="D4531" s="11" t="s">
        <v>5520</v>
      </c>
      <c r="E4531" s="11" t="s">
        <v>5521</v>
      </c>
      <c r="F4531" s="11" t="s">
        <v>137</v>
      </c>
      <c r="G4531" s="26" t="s">
        <v>133</v>
      </c>
      <c r="H4531" s="11" t="s">
        <v>9522</v>
      </c>
    </row>
    <row r="4532" spans="2:8" x14ac:dyDescent="0.25">
      <c r="B4532" s="25" t="s">
        <v>9534</v>
      </c>
      <c r="C4532" s="8" t="s">
        <v>6635</v>
      </c>
      <c r="D4532" s="8" t="s">
        <v>6636</v>
      </c>
      <c r="E4532" s="8" t="s">
        <v>6637</v>
      </c>
      <c r="F4532" s="8" t="s">
        <v>137</v>
      </c>
      <c r="G4532" s="25" t="s">
        <v>133</v>
      </c>
      <c r="H4532" s="8" t="s">
        <v>9528</v>
      </c>
    </row>
    <row r="4533" spans="2:8" x14ac:dyDescent="0.25">
      <c r="B4533" s="26" t="s">
        <v>9534</v>
      </c>
      <c r="C4533" s="11" t="s">
        <v>6635</v>
      </c>
      <c r="D4533" s="11" t="s">
        <v>6636</v>
      </c>
      <c r="E4533" s="11" t="s">
        <v>6637</v>
      </c>
      <c r="F4533" s="11" t="s">
        <v>137</v>
      </c>
      <c r="G4533" s="26" t="s">
        <v>133</v>
      </c>
      <c r="H4533" s="11" t="s">
        <v>9522</v>
      </c>
    </row>
    <row r="4534" spans="2:8" x14ac:dyDescent="0.25">
      <c r="B4534" s="25" t="s">
        <v>9534</v>
      </c>
      <c r="C4534" s="8" t="s">
        <v>2449</v>
      </c>
      <c r="D4534" s="8" t="s">
        <v>2450</v>
      </c>
      <c r="E4534" s="8" t="s">
        <v>2451</v>
      </c>
      <c r="F4534" s="8" t="s">
        <v>137</v>
      </c>
      <c r="G4534" s="25" t="s">
        <v>133</v>
      </c>
      <c r="H4534" s="8" t="s">
        <v>9528</v>
      </c>
    </row>
    <row r="4535" spans="2:8" x14ac:dyDescent="0.25">
      <c r="B4535" s="26" t="s">
        <v>9534</v>
      </c>
      <c r="C4535" s="11" t="s">
        <v>2449</v>
      </c>
      <c r="D4535" s="11" t="s">
        <v>2450</v>
      </c>
      <c r="E4535" s="11" t="s">
        <v>2451</v>
      </c>
      <c r="F4535" s="11" t="s">
        <v>137</v>
      </c>
      <c r="G4535" s="26" t="s">
        <v>133</v>
      </c>
      <c r="H4535" s="11" t="s">
        <v>9522</v>
      </c>
    </row>
    <row r="4536" spans="2:8" x14ac:dyDescent="0.25">
      <c r="B4536" s="25" t="s">
        <v>9534</v>
      </c>
      <c r="C4536" s="8" t="s">
        <v>7862</v>
      </c>
      <c r="D4536" s="8" t="s">
        <v>7863</v>
      </c>
      <c r="E4536" s="8" t="s">
        <v>7864</v>
      </c>
      <c r="F4536" s="8" t="s">
        <v>137</v>
      </c>
      <c r="G4536" s="25" t="s">
        <v>133</v>
      </c>
      <c r="H4536" s="8" t="s">
        <v>9522</v>
      </c>
    </row>
    <row r="4537" spans="2:8" x14ac:dyDescent="0.25">
      <c r="B4537" s="26" t="s">
        <v>9534</v>
      </c>
      <c r="C4537" s="11" t="s">
        <v>3321</v>
      </c>
      <c r="D4537" s="11" t="s">
        <v>3322</v>
      </c>
      <c r="E4537" s="11" t="s">
        <v>3323</v>
      </c>
      <c r="F4537" s="11" t="s">
        <v>137</v>
      </c>
      <c r="G4537" s="26" t="s">
        <v>133</v>
      </c>
      <c r="H4537" s="11" t="s">
        <v>9523</v>
      </c>
    </row>
    <row r="4538" spans="2:8" x14ac:dyDescent="0.25">
      <c r="B4538" s="25" t="s">
        <v>9534</v>
      </c>
      <c r="C4538" s="8" t="s">
        <v>3321</v>
      </c>
      <c r="D4538" s="8" t="s">
        <v>3322</v>
      </c>
      <c r="E4538" s="8" t="s">
        <v>3323</v>
      </c>
      <c r="F4538" s="8" t="s">
        <v>137</v>
      </c>
      <c r="G4538" s="25" t="s">
        <v>133</v>
      </c>
      <c r="H4538" s="8" t="s">
        <v>9522</v>
      </c>
    </row>
    <row r="4539" spans="2:8" x14ac:dyDescent="0.25">
      <c r="B4539" s="26" t="s">
        <v>9534</v>
      </c>
      <c r="C4539" s="11" t="s">
        <v>3909</v>
      </c>
      <c r="D4539" s="11" t="s">
        <v>3910</v>
      </c>
      <c r="E4539" s="11" t="s">
        <v>3911</v>
      </c>
      <c r="F4539" s="11" t="s">
        <v>137</v>
      </c>
      <c r="G4539" s="26" t="s">
        <v>133</v>
      </c>
      <c r="H4539" s="11" t="s">
        <v>9523</v>
      </c>
    </row>
    <row r="4540" spans="2:8" x14ac:dyDescent="0.25">
      <c r="B4540" s="25" t="s">
        <v>9534</v>
      </c>
      <c r="C4540" s="8" t="s">
        <v>7235</v>
      </c>
      <c r="D4540" s="8" t="s">
        <v>7236</v>
      </c>
      <c r="E4540" s="8" t="s">
        <v>7237</v>
      </c>
      <c r="F4540" s="8" t="s">
        <v>137</v>
      </c>
      <c r="G4540" s="25" t="s">
        <v>133</v>
      </c>
      <c r="H4540" s="8" t="s">
        <v>9521</v>
      </c>
    </row>
    <row r="4541" spans="2:8" x14ac:dyDescent="0.25">
      <c r="B4541" s="26" t="s">
        <v>9534</v>
      </c>
      <c r="C4541" s="11" t="s">
        <v>7235</v>
      </c>
      <c r="D4541" s="11" t="s">
        <v>7236</v>
      </c>
      <c r="E4541" s="11" t="s">
        <v>7237</v>
      </c>
      <c r="F4541" s="11" t="s">
        <v>137</v>
      </c>
      <c r="G4541" s="26" t="s">
        <v>133</v>
      </c>
      <c r="H4541" s="11" t="s">
        <v>9522</v>
      </c>
    </row>
    <row r="4542" spans="2:8" x14ac:dyDescent="0.25">
      <c r="B4542" s="25" t="s">
        <v>9534</v>
      </c>
      <c r="C4542" s="8" t="s">
        <v>3262</v>
      </c>
      <c r="D4542" s="8" t="s">
        <v>3263</v>
      </c>
      <c r="E4542" s="8" t="s">
        <v>3264</v>
      </c>
      <c r="F4542" s="8" t="s">
        <v>137</v>
      </c>
      <c r="G4542" s="25" t="s">
        <v>133</v>
      </c>
      <c r="H4542" s="8" t="s">
        <v>9528</v>
      </c>
    </row>
    <row r="4543" spans="2:8" x14ac:dyDescent="0.25">
      <c r="B4543" s="26" t="s">
        <v>9534</v>
      </c>
      <c r="C4543" s="11" t="s">
        <v>3262</v>
      </c>
      <c r="D4543" s="11" t="s">
        <v>3263</v>
      </c>
      <c r="E4543" s="11" t="s">
        <v>3264</v>
      </c>
      <c r="F4543" s="11" t="s">
        <v>137</v>
      </c>
      <c r="G4543" s="26" t="s">
        <v>133</v>
      </c>
      <c r="H4543" s="11" t="s">
        <v>9521</v>
      </c>
    </row>
    <row r="4544" spans="2:8" x14ac:dyDescent="0.25">
      <c r="B4544" s="25" t="s">
        <v>9534</v>
      </c>
      <c r="C4544" s="8" t="s">
        <v>3262</v>
      </c>
      <c r="D4544" s="8" t="s">
        <v>5412</v>
      </c>
      <c r="E4544" s="8" t="s">
        <v>5413</v>
      </c>
      <c r="F4544" s="8" t="s">
        <v>137</v>
      </c>
      <c r="G4544" s="25" t="s">
        <v>133</v>
      </c>
      <c r="H4544" s="8" t="s">
        <v>9521</v>
      </c>
    </row>
    <row r="4545" spans="2:8" x14ac:dyDescent="0.25">
      <c r="B4545" s="26" t="s">
        <v>9534</v>
      </c>
      <c r="C4545" s="11" t="s">
        <v>6519</v>
      </c>
      <c r="D4545" s="11" t="s">
        <v>6520</v>
      </c>
      <c r="E4545" s="11" t="s">
        <v>6521</v>
      </c>
      <c r="F4545" s="11" t="s">
        <v>137</v>
      </c>
      <c r="G4545" s="26" t="s">
        <v>133</v>
      </c>
      <c r="H4545" s="11" t="s">
        <v>9523</v>
      </c>
    </row>
    <row r="4546" spans="2:8" x14ac:dyDescent="0.25">
      <c r="B4546" s="25" t="s">
        <v>9534</v>
      </c>
      <c r="C4546" s="8" t="s">
        <v>2802</v>
      </c>
      <c r="D4546" s="8" t="s">
        <v>2803</v>
      </c>
      <c r="E4546" s="8" t="s">
        <v>2804</v>
      </c>
      <c r="F4546" s="8" t="s">
        <v>137</v>
      </c>
      <c r="G4546" s="25" t="s">
        <v>133</v>
      </c>
      <c r="H4546" s="8" t="s">
        <v>9528</v>
      </c>
    </row>
    <row r="4547" spans="2:8" x14ac:dyDescent="0.25">
      <c r="B4547" s="26" t="s">
        <v>9534</v>
      </c>
      <c r="C4547" s="11" t="s">
        <v>2802</v>
      </c>
      <c r="D4547" s="11" t="s">
        <v>2803</v>
      </c>
      <c r="E4547" s="11" t="s">
        <v>2804</v>
      </c>
      <c r="F4547" s="11" t="s">
        <v>137</v>
      </c>
      <c r="G4547" s="26" t="s">
        <v>133</v>
      </c>
      <c r="H4547" s="11" t="s">
        <v>9521</v>
      </c>
    </row>
    <row r="4548" spans="2:8" x14ac:dyDescent="0.25">
      <c r="B4548" s="25" t="s">
        <v>9534</v>
      </c>
      <c r="C4548" s="8" t="s">
        <v>2802</v>
      </c>
      <c r="D4548" s="8" t="s">
        <v>5784</v>
      </c>
      <c r="E4548" s="8" t="s">
        <v>5785</v>
      </c>
      <c r="F4548" s="8" t="s">
        <v>137</v>
      </c>
      <c r="G4548" s="25" t="s">
        <v>133</v>
      </c>
      <c r="H4548" s="8" t="s">
        <v>9521</v>
      </c>
    </row>
    <row r="4549" spans="2:8" x14ac:dyDescent="0.25">
      <c r="B4549" s="26" t="s">
        <v>9534</v>
      </c>
      <c r="C4549" s="11" t="s">
        <v>5489</v>
      </c>
      <c r="D4549" s="11" t="s">
        <v>5490</v>
      </c>
      <c r="E4549" s="11" t="s">
        <v>5491</v>
      </c>
      <c r="F4549" s="11" t="s">
        <v>137</v>
      </c>
      <c r="G4549" s="26" t="s">
        <v>133</v>
      </c>
      <c r="H4549" s="11" t="s">
        <v>9523</v>
      </c>
    </row>
    <row r="4550" spans="2:8" x14ac:dyDescent="0.25">
      <c r="B4550" s="25" t="s">
        <v>9534</v>
      </c>
      <c r="C4550" s="8" t="s">
        <v>5489</v>
      </c>
      <c r="D4550" s="8" t="s">
        <v>5490</v>
      </c>
      <c r="E4550" s="8" t="s">
        <v>5491</v>
      </c>
      <c r="F4550" s="8" t="s">
        <v>137</v>
      </c>
      <c r="G4550" s="25" t="s">
        <v>133</v>
      </c>
      <c r="H4550" s="8" t="s">
        <v>9522</v>
      </c>
    </row>
    <row r="4551" spans="2:8" x14ac:dyDescent="0.25">
      <c r="B4551" s="26" t="s">
        <v>9534</v>
      </c>
      <c r="C4551" s="11" t="s">
        <v>3127</v>
      </c>
      <c r="D4551" s="11" t="s">
        <v>3128</v>
      </c>
      <c r="E4551" s="11" t="s">
        <v>3129</v>
      </c>
      <c r="F4551" s="11" t="s">
        <v>137</v>
      </c>
      <c r="G4551" s="26" t="s">
        <v>133</v>
      </c>
      <c r="H4551" s="11" t="s">
        <v>9523</v>
      </c>
    </row>
    <row r="4552" spans="2:8" x14ac:dyDescent="0.25">
      <c r="B4552" s="25" t="s">
        <v>9534</v>
      </c>
      <c r="C4552" s="8" t="s">
        <v>2177</v>
      </c>
      <c r="D4552" s="8" t="s">
        <v>2178</v>
      </c>
      <c r="E4552" s="8" t="s">
        <v>2179</v>
      </c>
      <c r="F4552" s="8" t="s">
        <v>137</v>
      </c>
      <c r="G4552" s="25" t="s">
        <v>133</v>
      </c>
      <c r="H4552" s="8" t="s">
        <v>9528</v>
      </c>
    </row>
    <row r="4553" spans="2:8" x14ac:dyDescent="0.25">
      <c r="B4553" s="26" t="s">
        <v>9534</v>
      </c>
      <c r="C4553" s="11" t="s">
        <v>2177</v>
      </c>
      <c r="D4553" s="11" t="s">
        <v>2178</v>
      </c>
      <c r="E4553" s="11" t="s">
        <v>2179</v>
      </c>
      <c r="F4553" s="11" t="s">
        <v>137</v>
      </c>
      <c r="G4553" s="26" t="s">
        <v>133</v>
      </c>
      <c r="H4553" s="11" t="s">
        <v>9521</v>
      </c>
    </row>
    <row r="4554" spans="2:8" x14ac:dyDescent="0.25">
      <c r="B4554" s="25" t="s">
        <v>9534</v>
      </c>
      <c r="C4554" s="8" t="s">
        <v>2177</v>
      </c>
      <c r="D4554" s="8" t="s">
        <v>6040</v>
      </c>
      <c r="E4554" s="8" t="s">
        <v>6041</v>
      </c>
      <c r="F4554" s="8" t="s">
        <v>137</v>
      </c>
      <c r="G4554" s="25" t="s">
        <v>133</v>
      </c>
      <c r="H4554" s="8" t="s">
        <v>9521</v>
      </c>
    </row>
    <row r="4555" spans="2:8" x14ac:dyDescent="0.25">
      <c r="B4555" s="26" t="s">
        <v>9534</v>
      </c>
      <c r="C4555" s="11" t="s">
        <v>5592</v>
      </c>
      <c r="D4555" s="11" t="s">
        <v>5593</v>
      </c>
      <c r="E4555" s="11" t="s">
        <v>5594</v>
      </c>
      <c r="F4555" s="11" t="s">
        <v>137</v>
      </c>
      <c r="G4555" s="26" t="s">
        <v>133</v>
      </c>
      <c r="H4555" s="11" t="s">
        <v>9523</v>
      </c>
    </row>
    <row r="4556" spans="2:8" x14ac:dyDescent="0.25">
      <c r="B4556" s="25" t="s">
        <v>9534</v>
      </c>
      <c r="C4556" s="8" t="s">
        <v>2437</v>
      </c>
      <c r="D4556" s="8" t="s">
        <v>2438</v>
      </c>
      <c r="E4556" s="8" t="s">
        <v>2439</v>
      </c>
      <c r="F4556" s="8" t="s">
        <v>137</v>
      </c>
      <c r="G4556" s="25" t="s">
        <v>133</v>
      </c>
      <c r="H4556" s="8" t="s">
        <v>9528</v>
      </c>
    </row>
    <row r="4557" spans="2:8" x14ac:dyDescent="0.25">
      <c r="B4557" s="26" t="s">
        <v>9534</v>
      </c>
      <c r="C4557" s="11" t="s">
        <v>2437</v>
      </c>
      <c r="D4557" s="11" t="s">
        <v>2438</v>
      </c>
      <c r="E4557" s="11" t="s">
        <v>2439</v>
      </c>
      <c r="F4557" s="11" t="s">
        <v>137</v>
      </c>
      <c r="G4557" s="26" t="s">
        <v>133</v>
      </c>
      <c r="H4557" s="11" t="s">
        <v>9521</v>
      </c>
    </row>
    <row r="4558" spans="2:8" x14ac:dyDescent="0.25">
      <c r="B4558" s="25" t="s">
        <v>9534</v>
      </c>
      <c r="C4558" s="8" t="s">
        <v>2437</v>
      </c>
      <c r="D4558" s="8" t="s">
        <v>6159</v>
      </c>
      <c r="E4558" s="8" t="s">
        <v>6160</v>
      </c>
      <c r="F4558" s="8" t="s">
        <v>137</v>
      </c>
      <c r="G4558" s="25" t="s">
        <v>133</v>
      </c>
      <c r="H4558" s="8" t="s">
        <v>9521</v>
      </c>
    </row>
    <row r="4559" spans="2:8" x14ac:dyDescent="0.25">
      <c r="B4559" s="26" t="s">
        <v>9534</v>
      </c>
      <c r="C4559" s="11" t="s">
        <v>4969</v>
      </c>
      <c r="D4559" s="11" t="s">
        <v>4970</v>
      </c>
      <c r="E4559" s="11" t="s">
        <v>4971</v>
      </c>
      <c r="F4559" s="11" t="s">
        <v>137</v>
      </c>
      <c r="G4559" s="26" t="s">
        <v>133</v>
      </c>
      <c r="H4559" s="11" t="s">
        <v>9523</v>
      </c>
    </row>
    <row r="4560" spans="2:8" x14ac:dyDescent="0.25">
      <c r="B4560" s="25" t="s">
        <v>9534</v>
      </c>
      <c r="C4560" s="8" t="s">
        <v>4210</v>
      </c>
      <c r="D4560" s="8" t="s">
        <v>4211</v>
      </c>
      <c r="E4560" s="8" t="s">
        <v>4212</v>
      </c>
      <c r="F4560" s="8" t="s">
        <v>137</v>
      </c>
      <c r="G4560" s="25" t="s">
        <v>133</v>
      </c>
      <c r="H4560" s="8" t="s">
        <v>9528</v>
      </c>
    </row>
    <row r="4561" spans="2:8" x14ac:dyDescent="0.25">
      <c r="B4561" s="26" t="s">
        <v>9534</v>
      </c>
      <c r="C4561" s="11" t="s">
        <v>4210</v>
      </c>
      <c r="D4561" s="11" t="s">
        <v>4211</v>
      </c>
      <c r="E4561" s="11" t="s">
        <v>4212</v>
      </c>
      <c r="F4561" s="11" t="s">
        <v>137</v>
      </c>
      <c r="G4561" s="26" t="s">
        <v>133</v>
      </c>
      <c r="H4561" s="11" t="s">
        <v>9522</v>
      </c>
    </row>
    <row r="4562" spans="2:8" x14ac:dyDescent="0.25">
      <c r="B4562" s="25" t="s">
        <v>9534</v>
      </c>
      <c r="C4562" s="8" t="s">
        <v>6734</v>
      </c>
      <c r="D4562" s="8" t="s">
        <v>6735</v>
      </c>
      <c r="E4562" s="8" t="s">
        <v>6736</v>
      </c>
      <c r="F4562" s="8" t="s">
        <v>137</v>
      </c>
      <c r="G4562" s="25" t="s">
        <v>133</v>
      </c>
      <c r="H4562" s="8" t="s">
        <v>9523</v>
      </c>
    </row>
    <row r="4563" spans="2:8" x14ac:dyDescent="0.25">
      <c r="B4563" s="26" t="s">
        <v>9534</v>
      </c>
      <c r="C4563" s="11" t="s">
        <v>7711</v>
      </c>
      <c r="D4563" s="11" t="s">
        <v>7712</v>
      </c>
      <c r="E4563" s="11" t="s">
        <v>7713</v>
      </c>
      <c r="F4563" s="11" t="s">
        <v>137</v>
      </c>
      <c r="G4563" s="26" t="s">
        <v>133</v>
      </c>
      <c r="H4563" s="11" t="s">
        <v>9523</v>
      </c>
    </row>
    <row r="4564" spans="2:8" x14ac:dyDescent="0.25">
      <c r="B4564" s="25" t="s">
        <v>9534</v>
      </c>
      <c r="C4564" s="8" t="s">
        <v>7481</v>
      </c>
      <c r="D4564" s="8" t="s">
        <v>7482</v>
      </c>
      <c r="E4564" s="8" t="s">
        <v>7483</v>
      </c>
      <c r="F4564" s="8" t="s">
        <v>137</v>
      </c>
      <c r="G4564" s="25" t="s">
        <v>133</v>
      </c>
      <c r="H4564" s="8" t="s">
        <v>9528</v>
      </c>
    </row>
    <row r="4565" spans="2:8" x14ac:dyDescent="0.25">
      <c r="B4565" s="26" t="s">
        <v>9534</v>
      </c>
      <c r="C4565" s="11" t="s">
        <v>3795</v>
      </c>
      <c r="D4565" s="11" t="s">
        <v>3796</v>
      </c>
      <c r="E4565" s="11" t="s">
        <v>3797</v>
      </c>
      <c r="F4565" s="11" t="s">
        <v>137</v>
      </c>
      <c r="G4565" s="26" t="s">
        <v>133</v>
      </c>
      <c r="H4565" s="11" t="s">
        <v>9528</v>
      </c>
    </row>
    <row r="4566" spans="2:8" x14ac:dyDescent="0.25">
      <c r="B4566" s="25" t="s">
        <v>9534</v>
      </c>
      <c r="C4566" s="8" t="s">
        <v>3795</v>
      </c>
      <c r="D4566" s="8" t="s">
        <v>3796</v>
      </c>
      <c r="E4566" s="8" t="s">
        <v>3797</v>
      </c>
      <c r="F4566" s="8" t="s">
        <v>137</v>
      </c>
      <c r="G4566" s="25" t="s">
        <v>133</v>
      </c>
      <c r="H4566" s="8" t="s">
        <v>9524</v>
      </c>
    </row>
    <row r="4567" spans="2:8" x14ac:dyDescent="0.25">
      <c r="B4567" s="26" t="s">
        <v>9534</v>
      </c>
      <c r="C4567" s="11" t="s">
        <v>3795</v>
      </c>
      <c r="D4567" s="11" t="s">
        <v>3796</v>
      </c>
      <c r="E4567" s="11" t="s">
        <v>3797</v>
      </c>
      <c r="F4567" s="11" t="s">
        <v>137</v>
      </c>
      <c r="G4567" s="26" t="s">
        <v>133</v>
      </c>
      <c r="H4567" s="11" t="s">
        <v>9522</v>
      </c>
    </row>
    <row r="4568" spans="2:8" x14ac:dyDescent="0.25">
      <c r="B4568" s="25" t="s">
        <v>9534</v>
      </c>
      <c r="C4568" s="8" t="s">
        <v>2336</v>
      </c>
      <c r="D4568" s="8" t="s">
        <v>2337</v>
      </c>
      <c r="E4568" s="8" t="s">
        <v>2338</v>
      </c>
      <c r="F4568" s="8" t="s">
        <v>137</v>
      </c>
      <c r="G4568" s="25" t="s">
        <v>133</v>
      </c>
      <c r="H4568" s="8" t="s">
        <v>9528</v>
      </c>
    </row>
    <row r="4569" spans="2:8" x14ac:dyDescent="0.25">
      <c r="B4569" s="26" t="s">
        <v>9534</v>
      </c>
      <c r="C4569" s="11" t="s">
        <v>2336</v>
      </c>
      <c r="D4569" s="11" t="s">
        <v>2337</v>
      </c>
      <c r="E4569" s="11" t="s">
        <v>2338</v>
      </c>
      <c r="F4569" s="11" t="s">
        <v>137</v>
      </c>
      <c r="G4569" s="26" t="s">
        <v>133</v>
      </c>
      <c r="H4569" s="11" t="s">
        <v>9524</v>
      </c>
    </row>
    <row r="4570" spans="2:8" x14ac:dyDescent="0.25">
      <c r="B4570" s="25" t="s">
        <v>9534</v>
      </c>
      <c r="C4570" s="8" t="s">
        <v>2336</v>
      </c>
      <c r="D4570" s="8" t="s">
        <v>2337</v>
      </c>
      <c r="E4570" s="8" t="s">
        <v>2338</v>
      </c>
      <c r="F4570" s="8" t="s">
        <v>137</v>
      </c>
      <c r="G4570" s="25" t="s">
        <v>133</v>
      </c>
      <c r="H4570" s="8" t="s">
        <v>9522</v>
      </c>
    </row>
    <row r="4571" spans="2:8" x14ac:dyDescent="0.25">
      <c r="B4571" s="26" t="s">
        <v>9534</v>
      </c>
      <c r="C4571" s="11" t="s">
        <v>1900</v>
      </c>
      <c r="D4571" s="11" t="s">
        <v>1901</v>
      </c>
      <c r="E4571" s="11" t="s">
        <v>1902</v>
      </c>
      <c r="F4571" s="11" t="s">
        <v>137</v>
      </c>
      <c r="G4571" s="26" t="s">
        <v>133</v>
      </c>
      <c r="H4571" s="11" t="s">
        <v>9528</v>
      </c>
    </row>
    <row r="4572" spans="2:8" x14ac:dyDescent="0.25">
      <c r="B4572" s="25" t="s">
        <v>9534</v>
      </c>
      <c r="C4572" s="8" t="s">
        <v>1900</v>
      </c>
      <c r="D4572" s="8" t="s">
        <v>1901</v>
      </c>
      <c r="E4572" s="8" t="s">
        <v>1902</v>
      </c>
      <c r="F4572" s="8" t="s">
        <v>137</v>
      </c>
      <c r="G4572" s="25" t="s">
        <v>133</v>
      </c>
      <c r="H4572" s="8" t="s">
        <v>9523</v>
      </c>
    </row>
    <row r="4573" spans="2:8" x14ac:dyDescent="0.25">
      <c r="B4573" s="26" t="s">
        <v>9534</v>
      </c>
      <c r="C4573" s="11" t="s">
        <v>1900</v>
      </c>
      <c r="D4573" s="11" t="s">
        <v>1901</v>
      </c>
      <c r="E4573" s="11" t="s">
        <v>1902</v>
      </c>
      <c r="F4573" s="11" t="s">
        <v>137</v>
      </c>
      <c r="G4573" s="26" t="s">
        <v>133</v>
      </c>
      <c r="H4573" s="11" t="s">
        <v>9522</v>
      </c>
    </row>
    <row r="4574" spans="2:8" x14ac:dyDescent="0.25">
      <c r="B4574" s="25" t="s">
        <v>9534</v>
      </c>
      <c r="C4574" s="8" t="s">
        <v>5359</v>
      </c>
      <c r="D4574" s="8" t="s">
        <v>5360</v>
      </c>
      <c r="E4574" s="8" t="s">
        <v>5361</v>
      </c>
      <c r="F4574" s="8" t="s">
        <v>137</v>
      </c>
      <c r="G4574" s="25" t="s">
        <v>133</v>
      </c>
      <c r="H4574" s="8" t="s">
        <v>9528</v>
      </c>
    </row>
    <row r="4575" spans="2:8" x14ac:dyDescent="0.25">
      <c r="B4575" s="26" t="s">
        <v>9534</v>
      </c>
      <c r="C4575" s="11" t="s">
        <v>5359</v>
      </c>
      <c r="D4575" s="11" t="s">
        <v>5360</v>
      </c>
      <c r="E4575" s="11" t="s">
        <v>5361</v>
      </c>
      <c r="F4575" s="11" t="s">
        <v>137</v>
      </c>
      <c r="G4575" s="26" t="s">
        <v>133</v>
      </c>
      <c r="H4575" s="11" t="s">
        <v>9523</v>
      </c>
    </row>
    <row r="4576" spans="2:8" x14ac:dyDescent="0.25">
      <c r="B4576" s="25" t="s">
        <v>9534</v>
      </c>
      <c r="C4576" s="8" t="s">
        <v>5359</v>
      </c>
      <c r="D4576" s="8" t="s">
        <v>5360</v>
      </c>
      <c r="E4576" s="8" t="s">
        <v>5361</v>
      </c>
      <c r="F4576" s="8" t="s">
        <v>137</v>
      </c>
      <c r="G4576" s="25" t="s">
        <v>133</v>
      </c>
      <c r="H4576" s="8" t="s">
        <v>9522</v>
      </c>
    </row>
    <row r="4577" spans="2:8" x14ac:dyDescent="0.25">
      <c r="B4577" s="26" t="s">
        <v>9534</v>
      </c>
      <c r="C4577" s="11" t="s">
        <v>4472</v>
      </c>
      <c r="D4577" s="11" t="s">
        <v>4473</v>
      </c>
      <c r="E4577" s="11" t="s">
        <v>4474</v>
      </c>
      <c r="F4577" s="11" t="s">
        <v>137</v>
      </c>
      <c r="G4577" s="26" t="s">
        <v>133</v>
      </c>
      <c r="H4577" s="11" t="s">
        <v>9528</v>
      </c>
    </row>
    <row r="4578" spans="2:8" x14ac:dyDescent="0.25">
      <c r="B4578" s="25" t="s">
        <v>9534</v>
      </c>
      <c r="C4578" s="8" t="s">
        <v>4472</v>
      </c>
      <c r="D4578" s="8" t="s">
        <v>4473</v>
      </c>
      <c r="E4578" s="8" t="s">
        <v>4474</v>
      </c>
      <c r="F4578" s="8" t="s">
        <v>137</v>
      </c>
      <c r="G4578" s="25" t="s">
        <v>133</v>
      </c>
      <c r="H4578" s="8" t="s">
        <v>9522</v>
      </c>
    </row>
    <row r="4579" spans="2:8" x14ac:dyDescent="0.25">
      <c r="B4579" s="26" t="s">
        <v>9534</v>
      </c>
      <c r="C4579" s="11" t="s">
        <v>2610</v>
      </c>
      <c r="D4579" s="11" t="s">
        <v>2611</v>
      </c>
      <c r="E4579" s="11" t="s">
        <v>2612</v>
      </c>
      <c r="F4579" s="11" t="s">
        <v>137</v>
      </c>
      <c r="G4579" s="26" t="s">
        <v>133</v>
      </c>
      <c r="H4579" s="11" t="s">
        <v>9528</v>
      </c>
    </row>
    <row r="4580" spans="2:8" x14ac:dyDescent="0.25">
      <c r="B4580" s="25" t="s">
        <v>9534</v>
      </c>
      <c r="C4580" s="8" t="s">
        <v>2610</v>
      </c>
      <c r="D4580" s="8" t="s">
        <v>2611</v>
      </c>
      <c r="E4580" s="8" t="s">
        <v>2612</v>
      </c>
      <c r="F4580" s="8" t="s">
        <v>137</v>
      </c>
      <c r="G4580" s="25" t="s">
        <v>133</v>
      </c>
      <c r="H4580" s="8" t="s">
        <v>9522</v>
      </c>
    </row>
    <row r="4581" spans="2:8" x14ac:dyDescent="0.25">
      <c r="B4581" s="26" t="s">
        <v>9534</v>
      </c>
      <c r="C4581" s="11" t="s">
        <v>1108</v>
      </c>
      <c r="D4581" s="11" t="s">
        <v>1109</v>
      </c>
      <c r="E4581" s="11" t="s">
        <v>1110</v>
      </c>
      <c r="F4581" s="11" t="s">
        <v>137</v>
      </c>
      <c r="G4581" s="26" t="s">
        <v>133</v>
      </c>
      <c r="H4581" s="11" t="s">
        <v>9528</v>
      </c>
    </row>
    <row r="4582" spans="2:8" x14ac:dyDescent="0.25">
      <c r="B4582" s="25" t="s">
        <v>9534</v>
      </c>
      <c r="C4582" s="8" t="s">
        <v>1108</v>
      </c>
      <c r="D4582" s="8" t="s">
        <v>1109</v>
      </c>
      <c r="E4582" s="8" t="s">
        <v>1110</v>
      </c>
      <c r="F4582" s="8" t="s">
        <v>137</v>
      </c>
      <c r="G4582" s="25" t="s">
        <v>133</v>
      </c>
      <c r="H4582" s="8" t="s">
        <v>9521</v>
      </c>
    </row>
    <row r="4583" spans="2:8" x14ac:dyDescent="0.25">
      <c r="B4583" s="26" t="s">
        <v>9534</v>
      </c>
      <c r="C4583" s="11" t="s">
        <v>1108</v>
      </c>
      <c r="D4583" s="11" t="s">
        <v>1109</v>
      </c>
      <c r="E4583" s="11" t="s">
        <v>1110</v>
      </c>
      <c r="F4583" s="11" t="s">
        <v>137</v>
      </c>
      <c r="G4583" s="26" t="s">
        <v>133</v>
      </c>
      <c r="H4583" s="11" t="s">
        <v>9524</v>
      </c>
    </row>
    <row r="4584" spans="2:8" x14ac:dyDescent="0.25">
      <c r="B4584" s="25" t="s">
        <v>9534</v>
      </c>
      <c r="C4584" s="8" t="s">
        <v>1108</v>
      </c>
      <c r="D4584" s="8" t="s">
        <v>1109</v>
      </c>
      <c r="E4584" s="8" t="s">
        <v>1110</v>
      </c>
      <c r="F4584" s="8" t="s">
        <v>137</v>
      </c>
      <c r="G4584" s="25" t="s">
        <v>133</v>
      </c>
      <c r="H4584" s="8" t="s">
        <v>9522</v>
      </c>
    </row>
    <row r="4585" spans="2:8" x14ac:dyDescent="0.25">
      <c r="B4585" s="26" t="s">
        <v>9534</v>
      </c>
      <c r="C4585" s="11" t="s">
        <v>1108</v>
      </c>
      <c r="D4585" s="11" t="s">
        <v>1109</v>
      </c>
      <c r="E4585" s="11" t="s">
        <v>1110</v>
      </c>
      <c r="F4585" s="11" t="s">
        <v>137</v>
      </c>
      <c r="G4585" s="26" t="s">
        <v>133</v>
      </c>
      <c r="H4585" s="11" t="s">
        <v>9531</v>
      </c>
    </row>
    <row r="4586" spans="2:8" x14ac:dyDescent="0.25">
      <c r="B4586" s="25" t="s">
        <v>9534</v>
      </c>
      <c r="C4586" s="8" t="s">
        <v>4100</v>
      </c>
      <c r="D4586" s="8" t="s">
        <v>4101</v>
      </c>
      <c r="E4586" s="8" t="s">
        <v>4102</v>
      </c>
      <c r="F4586" s="8" t="s">
        <v>137</v>
      </c>
      <c r="G4586" s="25" t="s">
        <v>133</v>
      </c>
      <c r="H4586" s="8" t="s">
        <v>9528</v>
      </c>
    </row>
    <row r="4587" spans="2:8" x14ac:dyDescent="0.25">
      <c r="B4587" s="26" t="s">
        <v>9534</v>
      </c>
      <c r="C4587" s="11" t="s">
        <v>4100</v>
      </c>
      <c r="D4587" s="11" t="s">
        <v>4101</v>
      </c>
      <c r="E4587" s="11" t="s">
        <v>4102</v>
      </c>
      <c r="F4587" s="11" t="s">
        <v>137</v>
      </c>
      <c r="G4587" s="26" t="s">
        <v>133</v>
      </c>
      <c r="H4587" s="11" t="s">
        <v>9521</v>
      </c>
    </row>
    <row r="4588" spans="2:8" x14ac:dyDescent="0.25">
      <c r="B4588" s="25" t="s">
        <v>9534</v>
      </c>
      <c r="C4588" s="8" t="s">
        <v>4100</v>
      </c>
      <c r="D4588" s="8" t="s">
        <v>4101</v>
      </c>
      <c r="E4588" s="8" t="s">
        <v>4102</v>
      </c>
      <c r="F4588" s="8" t="s">
        <v>137</v>
      </c>
      <c r="G4588" s="25" t="s">
        <v>133</v>
      </c>
      <c r="H4588" s="8" t="s">
        <v>9522</v>
      </c>
    </row>
    <row r="4589" spans="2:8" x14ac:dyDescent="0.25">
      <c r="B4589" s="26" t="s">
        <v>9534</v>
      </c>
      <c r="C4589" s="11" t="s">
        <v>4157</v>
      </c>
      <c r="D4589" s="11" t="s">
        <v>4158</v>
      </c>
      <c r="E4589" s="11" t="s">
        <v>4159</v>
      </c>
      <c r="F4589" s="11" t="s">
        <v>137</v>
      </c>
      <c r="G4589" s="26" t="s">
        <v>133</v>
      </c>
      <c r="H4589" s="11" t="s">
        <v>9528</v>
      </c>
    </row>
    <row r="4590" spans="2:8" x14ac:dyDescent="0.25">
      <c r="B4590" s="25" t="s">
        <v>9534</v>
      </c>
      <c r="C4590" s="8" t="s">
        <v>4157</v>
      </c>
      <c r="D4590" s="8" t="s">
        <v>4158</v>
      </c>
      <c r="E4590" s="8" t="s">
        <v>4159</v>
      </c>
      <c r="F4590" s="8" t="s">
        <v>137</v>
      </c>
      <c r="G4590" s="25" t="s">
        <v>133</v>
      </c>
      <c r="H4590" s="8" t="s">
        <v>9522</v>
      </c>
    </row>
    <row r="4591" spans="2:8" x14ac:dyDescent="0.25">
      <c r="B4591" s="26" t="s">
        <v>9534</v>
      </c>
      <c r="C4591" s="11" t="s">
        <v>6250</v>
      </c>
      <c r="D4591" s="11" t="s">
        <v>6251</v>
      </c>
      <c r="E4591" s="11" t="s">
        <v>6252</v>
      </c>
      <c r="F4591" s="11" t="s">
        <v>137</v>
      </c>
      <c r="G4591" s="26" t="s">
        <v>133</v>
      </c>
      <c r="H4591" s="11" t="s">
        <v>9522</v>
      </c>
    </row>
    <row r="4592" spans="2:8" x14ac:dyDescent="0.25">
      <c r="B4592" s="25" t="s">
        <v>9534</v>
      </c>
      <c r="C4592" s="8" t="s">
        <v>6339</v>
      </c>
      <c r="D4592" s="8" t="s">
        <v>6340</v>
      </c>
      <c r="E4592" s="8" t="s">
        <v>6341</v>
      </c>
      <c r="F4592" s="8" t="s">
        <v>137</v>
      </c>
      <c r="G4592" s="25" t="s">
        <v>133</v>
      </c>
      <c r="H4592" s="8" t="s">
        <v>9528</v>
      </c>
    </row>
    <row r="4593" spans="2:8" x14ac:dyDescent="0.25">
      <c r="B4593" s="26" t="s">
        <v>9534</v>
      </c>
      <c r="C4593" s="11" t="s">
        <v>6339</v>
      </c>
      <c r="D4593" s="11" t="s">
        <v>6340</v>
      </c>
      <c r="E4593" s="11" t="s">
        <v>6341</v>
      </c>
      <c r="F4593" s="11" t="s">
        <v>137</v>
      </c>
      <c r="G4593" s="26" t="s">
        <v>133</v>
      </c>
      <c r="H4593" s="11" t="s">
        <v>9522</v>
      </c>
    </row>
    <row r="4594" spans="2:8" x14ac:dyDescent="0.25">
      <c r="B4594" s="25" t="s">
        <v>9534</v>
      </c>
      <c r="C4594" s="8" t="s">
        <v>6456</v>
      </c>
      <c r="D4594" s="8" t="s">
        <v>6457</v>
      </c>
      <c r="E4594" s="8" t="s">
        <v>6458</v>
      </c>
      <c r="F4594" s="8" t="s">
        <v>137</v>
      </c>
      <c r="G4594" s="25" t="s">
        <v>133</v>
      </c>
      <c r="H4594" s="8" t="s">
        <v>9523</v>
      </c>
    </row>
    <row r="4595" spans="2:8" x14ac:dyDescent="0.25">
      <c r="B4595" s="26" t="s">
        <v>9534</v>
      </c>
      <c r="C4595" s="11" t="s">
        <v>6707</v>
      </c>
      <c r="D4595" s="11" t="s">
        <v>6708</v>
      </c>
      <c r="E4595" s="11" t="s">
        <v>6709</v>
      </c>
      <c r="F4595" s="11" t="s">
        <v>137</v>
      </c>
      <c r="G4595" s="26" t="s">
        <v>133</v>
      </c>
      <c r="H4595" s="11" t="s">
        <v>9521</v>
      </c>
    </row>
    <row r="4596" spans="2:8" x14ac:dyDescent="0.25">
      <c r="B4596" s="25" t="s">
        <v>9534</v>
      </c>
      <c r="C4596" s="8" t="s">
        <v>6707</v>
      </c>
      <c r="D4596" s="8" t="s">
        <v>6708</v>
      </c>
      <c r="E4596" s="8" t="s">
        <v>6709</v>
      </c>
      <c r="F4596" s="8" t="s">
        <v>137</v>
      </c>
      <c r="G4596" s="25" t="s">
        <v>133</v>
      </c>
      <c r="H4596" s="8" t="s">
        <v>9523</v>
      </c>
    </row>
    <row r="4597" spans="2:8" x14ac:dyDescent="0.25">
      <c r="B4597" s="26" t="s">
        <v>9534</v>
      </c>
      <c r="C4597" s="11" t="s">
        <v>1662</v>
      </c>
      <c r="D4597" s="11" t="s">
        <v>1663</v>
      </c>
      <c r="E4597" s="11" t="s">
        <v>1664</v>
      </c>
      <c r="F4597" s="11" t="s">
        <v>137</v>
      </c>
      <c r="G4597" s="26" t="s">
        <v>133</v>
      </c>
      <c r="H4597" s="11" t="s">
        <v>9521</v>
      </c>
    </row>
    <row r="4598" spans="2:8" x14ac:dyDescent="0.25">
      <c r="B4598" s="25" t="s">
        <v>9534</v>
      </c>
      <c r="C4598" s="8" t="s">
        <v>1662</v>
      </c>
      <c r="D4598" s="8" t="s">
        <v>1663</v>
      </c>
      <c r="E4598" s="8" t="s">
        <v>1664</v>
      </c>
      <c r="F4598" s="8" t="s">
        <v>137</v>
      </c>
      <c r="G4598" s="25" t="s">
        <v>133</v>
      </c>
      <c r="H4598" s="8" t="s">
        <v>9523</v>
      </c>
    </row>
    <row r="4599" spans="2:8" x14ac:dyDescent="0.25">
      <c r="B4599" s="26" t="s">
        <v>9534</v>
      </c>
      <c r="C4599" s="11" t="s">
        <v>1662</v>
      </c>
      <c r="D4599" s="11" t="s">
        <v>1663</v>
      </c>
      <c r="E4599" s="11" t="s">
        <v>1664</v>
      </c>
      <c r="F4599" s="11" t="s">
        <v>137</v>
      </c>
      <c r="G4599" s="26" t="s">
        <v>133</v>
      </c>
      <c r="H4599" s="11" t="s">
        <v>9522</v>
      </c>
    </row>
    <row r="4600" spans="2:8" x14ac:dyDescent="0.25">
      <c r="B4600" s="25" t="s">
        <v>9534</v>
      </c>
      <c r="C4600" s="8" t="s">
        <v>628</v>
      </c>
      <c r="D4600" s="8" t="s">
        <v>629</v>
      </c>
      <c r="E4600" s="8" t="s">
        <v>630</v>
      </c>
      <c r="F4600" s="8" t="s">
        <v>137</v>
      </c>
      <c r="G4600" s="25" t="s">
        <v>133</v>
      </c>
      <c r="H4600" s="8" t="s">
        <v>9521</v>
      </c>
    </row>
    <row r="4601" spans="2:8" x14ac:dyDescent="0.25">
      <c r="B4601" s="26" t="s">
        <v>9534</v>
      </c>
      <c r="C4601" s="11" t="s">
        <v>628</v>
      </c>
      <c r="D4601" s="11" t="s">
        <v>629</v>
      </c>
      <c r="E4601" s="11" t="s">
        <v>630</v>
      </c>
      <c r="F4601" s="11" t="s">
        <v>137</v>
      </c>
      <c r="G4601" s="26" t="s">
        <v>133</v>
      </c>
      <c r="H4601" s="11" t="s">
        <v>9523</v>
      </c>
    </row>
    <row r="4602" spans="2:8" x14ac:dyDescent="0.25">
      <c r="B4602" s="25" t="s">
        <v>9534</v>
      </c>
      <c r="C4602" s="8" t="s">
        <v>628</v>
      </c>
      <c r="D4602" s="8" t="s">
        <v>629</v>
      </c>
      <c r="E4602" s="8" t="s">
        <v>630</v>
      </c>
      <c r="F4602" s="8" t="s">
        <v>137</v>
      </c>
      <c r="G4602" s="25" t="s">
        <v>133</v>
      </c>
      <c r="H4602" s="8" t="s">
        <v>9525</v>
      </c>
    </row>
    <row r="4603" spans="2:8" x14ac:dyDescent="0.25">
      <c r="B4603" s="26" t="s">
        <v>9534</v>
      </c>
      <c r="C4603" s="11" t="s">
        <v>628</v>
      </c>
      <c r="D4603" s="11" t="s">
        <v>629</v>
      </c>
      <c r="E4603" s="11" t="s">
        <v>630</v>
      </c>
      <c r="F4603" s="11" t="s">
        <v>137</v>
      </c>
      <c r="G4603" s="26" t="s">
        <v>133</v>
      </c>
      <c r="H4603" s="11" t="s">
        <v>9522</v>
      </c>
    </row>
    <row r="4604" spans="2:8" x14ac:dyDescent="0.25">
      <c r="B4604" s="25" t="s">
        <v>9534</v>
      </c>
      <c r="C4604" s="8" t="s">
        <v>3345</v>
      </c>
      <c r="D4604" s="8" t="s">
        <v>3346</v>
      </c>
      <c r="E4604" s="8" t="s">
        <v>3347</v>
      </c>
      <c r="F4604" s="8" t="s">
        <v>137</v>
      </c>
      <c r="G4604" s="25" t="s">
        <v>133</v>
      </c>
      <c r="H4604" s="8" t="s">
        <v>9521</v>
      </c>
    </row>
    <row r="4605" spans="2:8" x14ac:dyDescent="0.25">
      <c r="B4605" s="26" t="s">
        <v>9534</v>
      </c>
      <c r="C4605" s="11" t="s">
        <v>3345</v>
      </c>
      <c r="D4605" s="11" t="s">
        <v>3346</v>
      </c>
      <c r="E4605" s="11" t="s">
        <v>3347</v>
      </c>
      <c r="F4605" s="11" t="s">
        <v>137</v>
      </c>
      <c r="G4605" s="26" t="s">
        <v>133</v>
      </c>
      <c r="H4605" s="11" t="s">
        <v>9523</v>
      </c>
    </row>
    <row r="4606" spans="2:8" x14ac:dyDescent="0.25">
      <c r="B4606" s="25" t="s">
        <v>9534</v>
      </c>
      <c r="C4606" s="8" t="s">
        <v>1527</v>
      </c>
      <c r="D4606" s="8" t="s">
        <v>1528</v>
      </c>
      <c r="E4606" s="8" t="s">
        <v>1529</v>
      </c>
      <c r="F4606" s="8" t="s">
        <v>137</v>
      </c>
      <c r="G4606" s="25" t="s">
        <v>133</v>
      </c>
      <c r="H4606" s="8" t="s">
        <v>9528</v>
      </c>
    </row>
    <row r="4607" spans="2:8" x14ac:dyDescent="0.25">
      <c r="B4607" s="26" t="s">
        <v>9534</v>
      </c>
      <c r="C4607" s="11" t="s">
        <v>1527</v>
      </c>
      <c r="D4607" s="11" t="s">
        <v>1528</v>
      </c>
      <c r="E4607" s="11" t="s">
        <v>1529</v>
      </c>
      <c r="F4607" s="11" t="s">
        <v>137</v>
      </c>
      <c r="G4607" s="26" t="s">
        <v>133</v>
      </c>
      <c r="H4607" s="11" t="s">
        <v>9521</v>
      </c>
    </row>
    <row r="4608" spans="2:8" x14ac:dyDescent="0.25">
      <c r="B4608" s="25" t="s">
        <v>9534</v>
      </c>
      <c r="C4608" s="8" t="s">
        <v>1527</v>
      </c>
      <c r="D4608" s="8" t="s">
        <v>1528</v>
      </c>
      <c r="E4608" s="8" t="s">
        <v>1529</v>
      </c>
      <c r="F4608" s="8" t="s">
        <v>137</v>
      </c>
      <c r="G4608" s="25" t="s">
        <v>133</v>
      </c>
      <c r="H4608" s="8" t="s">
        <v>9522</v>
      </c>
    </row>
    <row r="4609" spans="2:8" x14ac:dyDescent="0.25">
      <c r="B4609" s="26" t="s">
        <v>9534</v>
      </c>
      <c r="C4609" s="11" t="s">
        <v>2250</v>
      </c>
      <c r="D4609" s="11" t="s">
        <v>2251</v>
      </c>
      <c r="E4609" s="11" t="s">
        <v>2252</v>
      </c>
      <c r="F4609" s="11" t="s">
        <v>137</v>
      </c>
      <c r="G4609" s="26" t="s">
        <v>133</v>
      </c>
      <c r="H4609" s="11" t="s">
        <v>9528</v>
      </c>
    </row>
    <row r="4610" spans="2:8" x14ac:dyDescent="0.25">
      <c r="B4610" s="25" t="s">
        <v>9534</v>
      </c>
      <c r="C4610" s="8" t="s">
        <v>2250</v>
      </c>
      <c r="D4610" s="8" t="s">
        <v>2251</v>
      </c>
      <c r="E4610" s="8" t="s">
        <v>2252</v>
      </c>
      <c r="F4610" s="8" t="s">
        <v>137</v>
      </c>
      <c r="G4610" s="25" t="s">
        <v>133</v>
      </c>
      <c r="H4610" s="8" t="s">
        <v>9523</v>
      </c>
    </row>
    <row r="4611" spans="2:8" x14ac:dyDescent="0.25">
      <c r="B4611" s="26" t="s">
        <v>9534</v>
      </c>
      <c r="C4611" s="11" t="s">
        <v>625</v>
      </c>
      <c r="D4611" s="11" t="s">
        <v>626</v>
      </c>
      <c r="E4611" s="11" t="s">
        <v>627</v>
      </c>
      <c r="F4611" s="11" t="s">
        <v>137</v>
      </c>
      <c r="G4611" s="26" t="s">
        <v>133</v>
      </c>
      <c r="H4611" s="11" t="s">
        <v>9528</v>
      </c>
    </row>
    <row r="4612" spans="2:8" x14ac:dyDescent="0.25">
      <c r="B4612" s="25" t="s">
        <v>9534</v>
      </c>
      <c r="C4612" s="8" t="s">
        <v>625</v>
      </c>
      <c r="D4612" s="8" t="s">
        <v>626</v>
      </c>
      <c r="E4612" s="8" t="s">
        <v>627</v>
      </c>
      <c r="F4612" s="8" t="s">
        <v>137</v>
      </c>
      <c r="G4612" s="25" t="s">
        <v>133</v>
      </c>
      <c r="H4612" s="8" t="s">
        <v>9523</v>
      </c>
    </row>
    <row r="4613" spans="2:8" x14ac:dyDescent="0.25">
      <c r="B4613" s="26" t="s">
        <v>9534</v>
      </c>
      <c r="C4613" s="11" t="s">
        <v>625</v>
      </c>
      <c r="D4613" s="11" t="s">
        <v>626</v>
      </c>
      <c r="E4613" s="11" t="s">
        <v>627</v>
      </c>
      <c r="F4613" s="11" t="s">
        <v>137</v>
      </c>
      <c r="G4613" s="26" t="s">
        <v>133</v>
      </c>
      <c r="H4613" s="11" t="s">
        <v>9525</v>
      </c>
    </row>
    <row r="4614" spans="2:8" x14ac:dyDescent="0.25">
      <c r="B4614" s="25" t="s">
        <v>9534</v>
      </c>
      <c r="C4614" s="8" t="s">
        <v>625</v>
      </c>
      <c r="D4614" s="8" t="s">
        <v>626</v>
      </c>
      <c r="E4614" s="8" t="s">
        <v>627</v>
      </c>
      <c r="F4614" s="8" t="s">
        <v>137</v>
      </c>
      <c r="G4614" s="25" t="s">
        <v>133</v>
      </c>
      <c r="H4614" s="8" t="s">
        <v>9524</v>
      </c>
    </row>
    <row r="4615" spans="2:8" x14ac:dyDescent="0.25">
      <c r="B4615" s="26" t="s">
        <v>9534</v>
      </c>
      <c r="C4615" s="11" t="s">
        <v>625</v>
      </c>
      <c r="D4615" s="11" t="s">
        <v>626</v>
      </c>
      <c r="E4615" s="11" t="s">
        <v>627</v>
      </c>
      <c r="F4615" s="11" t="s">
        <v>137</v>
      </c>
      <c r="G4615" s="26" t="s">
        <v>133</v>
      </c>
      <c r="H4615" s="11" t="s">
        <v>9522</v>
      </c>
    </row>
    <row r="4616" spans="2:8" x14ac:dyDescent="0.25">
      <c r="B4616" s="25" t="s">
        <v>9534</v>
      </c>
      <c r="C4616" s="8" t="s">
        <v>2283</v>
      </c>
      <c r="D4616" s="8" t="s">
        <v>2284</v>
      </c>
      <c r="E4616" s="8" t="s">
        <v>2285</v>
      </c>
      <c r="F4616" s="8" t="s">
        <v>137</v>
      </c>
      <c r="G4616" s="25" t="s">
        <v>133</v>
      </c>
      <c r="H4616" s="8" t="s">
        <v>9521</v>
      </c>
    </row>
    <row r="4617" spans="2:8" x14ac:dyDescent="0.25">
      <c r="B4617" s="26" t="s">
        <v>9534</v>
      </c>
      <c r="C4617" s="11" t="s">
        <v>2729</v>
      </c>
      <c r="D4617" s="11" t="s">
        <v>2730</v>
      </c>
      <c r="E4617" s="11" t="s">
        <v>2731</v>
      </c>
      <c r="F4617" s="11" t="s">
        <v>137</v>
      </c>
      <c r="G4617" s="26" t="s">
        <v>133</v>
      </c>
      <c r="H4617" s="11" t="s">
        <v>9528</v>
      </c>
    </row>
    <row r="4618" spans="2:8" x14ac:dyDescent="0.25">
      <c r="B4618" s="25" t="s">
        <v>9534</v>
      </c>
      <c r="C4618" s="8" t="s">
        <v>2729</v>
      </c>
      <c r="D4618" s="8" t="s">
        <v>2730</v>
      </c>
      <c r="E4618" s="8" t="s">
        <v>2731</v>
      </c>
      <c r="F4618" s="8" t="s">
        <v>137</v>
      </c>
      <c r="G4618" s="25" t="s">
        <v>133</v>
      </c>
      <c r="H4618" s="8" t="s">
        <v>9521</v>
      </c>
    </row>
    <row r="4619" spans="2:8" x14ac:dyDescent="0.25">
      <c r="B4619" s="26" t="s">
        <v>9534</v>
      </c>
      <c r="C4619" s="11" t="s">
        <v>2729</v>
      </c>
      <c r="D4619" s="11" t="s">
        <v>2730</v>
      </c>
      <c r="E4619" s="11" t="s">
        <v>2731</v>
      </c>
      <c r="F4619" s="11" t="s">
        <v>137</v>
      </c>
      <c r="G4619" s="26" t="s">
        <v>133</v>
      </c>
      <c r="H4619" s="11" t="s">
        <v>9522</v>
      </c>
    </row>
    <row r="4620" spans="2:8" x14ac:dyDescent="0.25">
      <c r="B4620" s="25" t="s">
        <v>9534</v>
      </c>
      <c r="C4620" s="8" t="s">
        <v>2174</v>
      </c>
      <c r="D4620" s="8" t="s">
        <v>2175</v>
      </c>
      <c r="E4620" s="8" t="s">
        <v>2176</v>
      </c>
      <c r="F4620" s="8" t="s">
        <v>137</v>
      </c>
      <c r="G4620" s="25" t="s">
        <v>133</v>
      </c>
      <c r="H4620" s="8" t="s">
        <v>9521</v>
      </c>
    </row>
    <row r="4621" spans="2:8" x14ac:dyDescent="0.25">
      <c r="B4621" s="26" t="s">
        <v>9534</v>
      </c>
      <c r="C4621" s="11" t="s">
        <v>2174</v>
      </c>
      <c r="D4621" s="11" t="s">
        <v>2175</v>
      </c>
      <c r="E4621" s="11" t="s">
        <v>2176</v>
      </c>
      <c r="F4621" s="11" t="s">
        <v>137</v>
      </c>
      <c r="G4621" s="26" t="s">
        <v>133</v>
      </c>
      <c r="H4621" s="11" t="s">
        <v>9522</v>
      </c>
    </row>
    <row r="4622" spans="2:8" x14ac:dyDescent="0.25">
      <c r="B4622" s="25" t="s">
        <v>9534</v>
      </c>
      <c r="C4622" s="8" t="s">
        <v>5292</v>
      </c>
      <c r="D4622" s="8" t="s">
        <v>5293</v>
      </c>
      <c r="E4622" s="8" t="s">
        <v>5294</v>
      </c>
      <c r="F4622" s="8" t="s">
        <v>137</v>
      </c>
      <c r="G4622" s="25" t="s">
        <v>133</v>
      </c>
      <c r="H4622" s="8" t="s">
        <v>9521</v>
      </c>
    </row>
    <row r="4623" spans="2:8" x14ac:dyDescent="0.25">
      <c r="B4623" s="26" t="s">
        <v>9534</v>
      </c>
      <c r="C4623" s="11" t="s">
        <v>5292</v>
      </c>
      <c r="D4623" s="11" t="s">
        <v>5293</v>
      </c>
      <c r="E4623" s="11" t="s">
        <v>5294</v>
      </c>
      <c r="F4623" s="11" t="s">
        <v>137</v>
      </c>
      <c r="G4623" s="26" t="s">
        <v>133</v>
      </c>
      <c r="H4623" s="11" t="s">
        <v>9522</v>
      </c>
    </row>
    <row r="4624" spans="2:8" x14ac:dyDescent="0.25">
      <c r="B4624" s="25" t="s">
        <v>9534</v>
      </c>
      <c r="C4624" s="8" t="s">
        <v>3553</v>
      </c>
      <c r="D4624" s="8" t="s">
        <v>3554</v>
      </c>
      <c r="E4624" s="8" t="s">
        <v>3555</v>
      </c>
      <c r="F4624" s="8" t="s">
        <v>137</v>
      </c>
      <c r="G4624" s="25" t="s">
        <v>133</v>
      </c>
      <c r="H4624" s="8" t="s">
        <v>9528</v>
      </c>
    </row>
    <row r="4625" spans="2:8" x14ac:dyDescent="0.25">
      <c r="B4625" s="26" t="s">
        <v>9534</v>
      </c>
      <c r="C4625" s="11" t="s">
        <v>3553</v>
      </c>
      <c r="D4625" s="11" t="s">
        <v>3554</v>
      </c>
      <c r="E4625" s="11" t="s">
        <v>3555</v>
      </c>
      <c r="F4625" s="11" t="s">
        <v>137</v>
      </c>
      <c r="G4625" s="26" t="s">
        <v>133</v>
      </c>
      <c r="H4625" s="11" t="s">
        <v>9523</v>
      </c>
    </row>
    <row r="4626" spans="2:8" x14ac:dyDescent="0.25">
      <c r="B4626" s="25" t="s">
        <v>9534</v>
      </c>
      <c r="C4626" s="8" t="s">
        <v>3553</v>
      </c>
      <c r="D4626" s="8" t="s">
        <v>3554</v>
      </c>
      <c r="E4626" s="8" t="s">
        <v>3555</v>
      </c>
      <c r="F4626" s="8" t="s">
        <v>137</v>
      </c>
      <c r="G4626" s="25" t="s">
        <v>133</v>
      </c>
      <c r="H4626" s="8" t="s">
        <v>9522</v>
      </c>
    </row>
    <row r="4627" spans="2:8" x14ac:dyDescent="0.25">
      <c r="B4627" s="26" t="s">
        <v>9534</v>
      </c>
      <c r="C4627" s="11" t="s">
        <v>1799</v>
      </c>
      <c r="D4627" s="11" t="s">
        <v>1800</v>
      </c>
      <c r="E4627" s="11" t="s">
        <v>1801</v>
      </c>
      <c r="F4627" s="11" t="s">
        <v>137</v>
      </c>
      <c r="G4627" s="26" t="s">
        <v>133</v>
      </c>
      <c r="H4627" s="11" t="s">
        <v>9521</v>
      </c>
    </row>
    <row r="4628" spans="2:8" x14ac:dyDescent="0.25">
      <c r="B4628" s="25" t="s">
        <v>9534</v>
      </c>
      <c r="C4628" s="8" t="s">
        <v>1799</v>
      </c>
      <c r="D4628" s="8" t="s">
        <v>1800</v>
      </c>
      <c r="E4628" s="8" t="s">
        <v>1801</v>
      </c>
      <c r="F4628" s="8" t="s">
        <v>137</v>
      </c>
      <c r="G4628" s="25" t="s">
        <v>133</v>
      </c>
      <c r="H4628" s="8" t="s">
        <v>9523</v>
      </c>
    </row>
    <row r="4629" spans="2:8" x14ac:dyDescent="0.25">
      <c r="B4629" s="26" t="s">
        <v>9534</v>
      </c>
      <c r="C4629" s="11" t="s">
        <v>770</v>
      </c>
      <c r="D4629" s="11" t="s">
        <v>771</v>
      </c>
      <c r="E4629" s="11" t="s">
        <v>772</v>
      </c>
      <c r="F4629" s="11" t="s">
        <v>137</v>
      </c>
      <c r="G4629" s="26" t="s">
        <v>133</v>
      </c>
      <c r="H4629" s="11" t="s">
        <v>9521</v>
      </c>
    </row>
    <row r="4630" spans="2:8" x14ac:dyDescent="0.25">
      <c r="B4630" s="25" t="s">
        <v>9534</v>
      </c>
      <c r="C4630" s="8" t="s">
        <v>770</v>
      </c>
      <c r="D4630" s="8" t="s">
        <v>771</v>
      </c>
      <c r="E4630" s="8" t="s">
        <v>772</v>
      </c>
      <c r="F4630" s="8" t="s">
        <v>137</v>
      </c>
      <c r="G4630" s="25" t="s">
        <v>133</v>
      </c>
      <c r="H4630" s="8" t="s">
        <v>9523</v>
      </c>
    </row>
    <row r="4631" spans="2:8" x14ac:dyDescent="0.25">
      <c r="B4631" s="26" t="s">
        <v>9534</v>
      </c>
      <c r="C4631" s="11" t="s">
        <v>770</v>
      </c>
      <c r="D4631" s="11" t="s">
        <v>771</v>
      </c>
      <c r="E4631" s="11" t="s">
        <v>772</v>
      </c>
      <c r="F4631" s="11" t="s">
        <v>137</v>
      </c>
      <c r="G4631" s="26" t="s">
        <v>133</v>
      </c>
      <c r="H4631" s="11" t="s">
        <v>9525</v>
      </c>
    </row>
    <row r="4632" spans="2:8" x14ac:dyDescent="0.25">
      <c r="B4632" s="25" t="s">
        <v>9534</v>
      </c>
      <c r="C4632" s="8" t="s">
        <v>770</v>
      </c>
      <c r="D4632" s="8" t="s">
        <v>771</v>
      </c>
      <c r="E4632" s="8" t="s">
        <v>772</v>
      </c>
      <c r="F4632" s="8" t="s">
        <v>137</v>
      </c>
      <c r="G4632" s="25" t="s">
        <v>133</v>
      </c>
      <c r="H4632" s="8" t="s">
        <v>9522</v>
      </c>
    </row>
    <row r="4633" spans="2:8" x14ac:dyDescent="0.25">
      <c r="B4633" s="26" t="s">
        <v>9534</v>
      </c>
      <c r="C4633" s="11" t="s">
        <v>770</v>
      </c>
      <c r="D4633" s="11" t="s">
        <v>771</v>
      </c>
      <c r="E4633" s="11" t="s">
        <v>772</v>
      </c>
      <c r="F4633" s="11" t="s">
        <v>137</v>
      </c>
      <c r="G4633" s="26" t="s">
        <v>133</v>
      </c>
      <c r="H4633" s="11" t="s">
        <v>9531</v>
      </c>
    </row>
    <row r="4634" spans="2:8" x14ac:dyDescent="0.25">
      <c r="B4634" s="25" t="s">
        <v>9534</v>
      </c>
      <c r="C4634" s="8" t="s">
        <v>2895</v>
      </c>
      <c r="D4634" s="8" t="s">
        <v>2896</v>
      </c>
      <c r="E4634" s="8" t="s">
        <v>2897</v>
      </c>
      <c r="F4634" s="8" t="s">
        <v>137</v>
      </c>
      <c r="G4634" s="25" t="s">
        <v>133</v>
      </c>
      <c r="H4634" s="8" t="s">
        <v>9521</v>
      </c>
    </row>
    <row r="4635" spans="2:8" x14ac:dyDescent="0.25">
      <c r="B4635" s="26" t="s">
        <v>9534</v>
      </c>
      <c r="C4635" s="11" t="s">
        <v>2895</v>
      </c>
      <c r="D4635" s="11" t="s">
        <v>2896</v>
      </c>
      <c r="E4635" s="11" t="s">
        <v>2897</v>
      </c>
      <c r="F4635" s="11" t="s">
        <v>137</v>
      </c>
      <c r="G4635" s="26" t="s">
        <v>133</v>
      </c>
      <c r="H4635" s="11" t="s">
        <v>9523</v>
      </c>
    </row>
    <row r="4636" spans="2:8" x14ac:dyDescent="0.25">
      <c r="B4636" s="25" t="s">
        <v>9534</v>
      </c>
      <c r="C4636" s="8" t="s">
        <v>2895</v>
      </c>
      <c r="D4636" s="8" t="s">
        <v>2896</v>
      </c>
      <c r="E4636" s="8" t="s">
        <v>2897</v>
      </c>
      <c r="F4636" s="8" t="s">
        <v>137</v>
      </c>
      <c r="G4636" s="25" t="s">
        <v>133</v>
      </c>
      <c r="H4636" s="8" t="s">
        <v>9522</v>
      </c>
    </row>
    <row r="4637" spans="2:8" x14ac:dyDescent="0.25">
      <c r="B4637" s="26" t="s">
        <v>9534</v>
      </c>
      <c r="C4637" s="11" t="s">
        <v>2895</v>
      </c>
      <c r="D4637" s="11" t="s">
        <v>3274</v>
      </c>
      <c r="E4637" s="11" t="s">
        <v>3275</v>
      </c>
      <c r="F4637" s="11" t="s">
        <v>137</v>
      </c>
      <c r="G4637" s="26" t="s">
        <v>133</v>
      </c>
      <c r="H4637" s="11" t="s">
        <v>9521</v>
      </c>
    </row>
    <row r="4638" spans="2:8" x14ac:dyDescent="0.25">
      <c r="B4638" s="25" t="s">
        <v>9534</v>
      </c>
      <c r="C4638" s="8" t="s">
        <v>2895</v>
      </c>
      <c r="D4638" s="8" t="s">
        <v>3274</v>
      </c>
      <c r="E4638" s="8" t="s">
        <v>3275</v>
      </c>
      <c r="F4638" s="8" t="s">
        <v>137</v>
      </c>
      <c r="G4638" s="25" t="s">
        <v>133</v>
      </c>
      <c r="H4638" s="8" t="s">
        <v>9523</v>
      </c>
    </row>
    <row r="4639" spans="2:8" x14ac:dyDescent="0.25">
      <c r="B4639" s="26" t="s">
        <v>9534</v>
      </c>
      <c r="C4639" s="11" t="s">
        <v>4213</v>
      </c>
      <c r="D4639" s="11" t="s">
        <v>4214</v>
      </c>
      <c r="E4639" s="11" t="s">
        <v>4215</v>
      </c>
      <c r="F4639" s="11" t="s">
        <v>137</v>
      </c>
      <c r="G4639" s="26" t="s">
        <v>133</v>
      </c>
      <c r="H4639" s="11" t="s">
        <v>9521</v>
      </c>
    </row>
    <row r="4640" spans="2:8" x14ac:dyDescent="0.25">
      <c r="B4640" s="25" t="s">
        <v>9534</v>
      </c>
      <c r="C4640" s="8" t="s">
        <v>4213</v>
      </c>
      <c r="D4640" s="8" t="s">
        <v>4214</v>
      </c>
      <c r="E4640" s="8" t="s">
        <v>4215</v>
      </c>
      <c r="F4640" s="8" t="s">
        <v>137</v>
      </c>
      <c r="G4640" s="25" t="s">
        <v>133</v>
      </c>
      <c r="H4640" s="8" t="s">
        <v>9522</v>
      </c>
    </row>
    <row r="4641" spans="2:8" x14ac:dyDescent="0.25">
      <c r="B4641" s="26" t="s">
        <v>9534</v>
      </c>
      <c r="C4641" s="11" t="s">
        <v>3735</v>
      </c>
      <c r="D4641" s="11" t="s">
        <v>3736</v>
      </c>
      <c r="E4641" s="11" t="s">
        <v>3737</v>
      </c>
      <c r="F4641" s="11" t="s">
        <v>137</v>
      </c>
      <c r="G4641" s="26" t="s">
        <v>133</v>
      </c>
      <c r="H4641" s="11" t="s">
        <v>9523</v>
      </c>
    </row>
    <row r="4642" spans="2:8" x14ac:dyDescent="0.25">
      <c r="B4642" s="25" t="s">
        <v>9534</v>
      </c>
      <c r="C4642" s="8" t="s">
        <v>3735</v>
      </c>
      <c r="D4642" s="8" t="s">
        <v>3736</v>
      </c>
      <c r="E4642" s="8" t="s">
        <v>3737</v>
      </c>
      <c r="F4642" s="8" t="s">
        <v>137</v>
      </c>
      <c r="G4642" s="25" t="s">
        <v>133</v>
      </c>
      <c r="H4642" s="8" t="s">
        <v>9524</v>
      </c>
    </row>
    <row r="4643" spans="2:8" x14ac:dyDescent="0.25">
      <c r="B4643" s="26" t="s">
        <v>9534</v>
      </c>
      <c r="C4643" s="11" t="s">
        <v>3735</v>
      </c>
      <c r="D4643" s="11" t="s">
        <v>3736</v>
      </c>
      <c r="E4643" s="11" t="s">
        <v>3737</v>
      </c>
      <c r="F4643" s="11" t="s">
        <v>137</v>
      </c>
      <c r="G4643" s="26" t="s">
        <v>133</v>
      </c>
      <c r="H4643" s="11" t="s">
        <v>9522</v>
      </c>
    </row>
    <row r="4644" spans="2:8" x14ac:dyDescent="0.25">
      <c r="B4644" s="25" t="s">
        <v>9534</v>
      </c>
      <c r="C4644" s="8" t="s">
        <v>7411</v>
      </c>
      <c r="D4644" s="8" t="s">
        <v>7412</v>
      </c>
      <c r="E4644" s="8" t="s">
        <v>7413</v>
      </c>
      <c r="F4644" s="8" t="s">
        <v>137</v>
      </c>
      <c r="G4644" s="25" t="s">
        <v>133</v>
      </c>
      <c r="H4644" s="8" t="s">
        <v>9523</v>
      </c>
    </row>
    <row r="4645" spans="2:8" x14ac:dyDescent="0.25">
      <c r="B4645" s="26" t="s">
        <v>9534</v>
      </c>
      <c r="C4645" s="11" t="s">
        <v>7411</v>
      </c>
      <c r="D4645" s="11" t="s">
        <v>7412</v>
      </c>
      <c r="E4645" s="11" t="s">
        <v>7413</v>
      </c>
      <c r="F4645" s="11" t="s">
        <v>137</v>
      </c>
      <c r="G4645" s="26" t="s">
        <v>133</v>
      </c>
      <c r="H4645" s="11" t="s">
        <v>9522</v>
      </c>
    </row>
    <row r="4646" spans="2:8" x14ac:dyDescent="0.25">
      <c r="B4646" s="25" t="s">
        <v>9534</v>
      </c>
      <c r="C4646" s="8" t="s">
        <v>5733</v>
      </c>
      <c r="D4646" s="8" t="s">
        <v>5734</v>
      </c>
      <c r="E4646" s="8" t="s">
        <v>5735</v>
      </c>
      <c r="F4646" s="8" t="s">
        <v>137</v>
      </c>
      <c r="G4646" s="25" t="s">
        <v>133</v>
      </c>
      <c r="H4646" s="8" t="s">
        <v>9523</v>
      </c>
    </row>
    <row r="4647" spans="2:8" x14ac:dyDescent="0.25">
      <c r="B4647" s="26" t="s">
        <v>9534</v>
      </c>
      <c r="C4647" s="11" t="s">
        <v>5733</v>
      </c>
      <c r="D4647" s="11" t="s">
        <v>5734</v>
      </c>
      <c r="E4647" s="11" t="s">
        <v>5735</v>
      </c>
      <c r="F4647" s="11" t="s">
        <v>137</v>
      </c>
      <c r="G4647" s="26" t="s">
        <v>133</v>
      </c>
      <c r="H4647" s="11" t="s">
        <v>9522</v>
      </c>
    </row>
    <row r="4648" spans="2:8" x14ac:dyDescent="0.25">
      <c r="B4648" s="25" t="s">
        <v>9534</v>
      </c>
      <c r="C4648" s="8" t="s">
        <v>6022</v>
      </c>
      <c r="D4648" s="8" t="s">
        <v>6023</v>
      </c>
      <c r="E4648" s="8" t="s">
        <v>6024</v>
      </c>
      <c r="F4648" s="8" t="s">
        <v>137</v>
      </c>
      <c r="G4648" s="25" t="s">
        <v>133</v>
      </c>
      <c r="H4648" s="8" t="s">
        <v>9521</v>
      </c>
    </row>
    <row r="4649" spans="2:8" x14ac:dyDescent="0.25">
      <c r="B4649" s="26" t="s">
        <v>9534</v>
      </c>
      <c r="C4649" s="11" t="s">
        <v>6022</v>
      </c>
      <c r="D4649" s="11" t="s">
        <v>6023</v>
      </c>
      <c r="E4649" s="11" t="s">
        <v>6024</v>
      </c>
      <c r="F4649" s="11" t="s">
        <v>137</v>
      </c>
      <c r="G4649" s="26" t="s">
        <v>133</v>
      </c>
      <c r="H4649" s="11" t="s">
        <v>9523</v>
      </c>
    </row>
    <row r="4650" spans="2:8" x14ac:dyDescent="0.25">
      <c r="B4650" s="25" t="s">
        <v>9534</v>
      </c>
      <c r="C4650" s="8" t="s">
        <v>6525</v>
      </c>
      <c r="D4650" s="8" t="s">
        <v>6526</v>
      </c>
      <c r="E4650" s="8" t="s">
        <v>6527</v>
      </c>
      <c r="F4650" s="8" t="s">
        <v>137</v>
      </c>
      <c r="G4650" s="25" t="s">
        <v>133</v>
      </c>
      <c r="H4650" s="8" t="s">
        <v>9521</v>
      </c>
    </row>
    <row r="4651" spans="2:8" x14ac:dyDescent="0.25">
      <c r="B4651" s="26" t="s">
        <v>9534</v>
      </c>
      <c r="C4651" s="11" t="s">
        <v>6525</v>
      </c>
      <c r="D4651" s="11" t="s">
        <v>6526</v>
      </c>
      <c r="E4651" s="11" t="s">
        <v>6527</v>
      </c>
      <c r="F4651" s="11" t="s">
        <v>137</v>
      </c>
      <c r="G4651" s="26" t="s">
        <v>133</v>
      </c>
      <c r="H4651" s="11" t="s">
        <v>9523</v>
      </c>
    </row>
    <row r="4652" spans="2:8" x14ac:dyDescent="0.25">
      <c r="B4652" s="25" t="s">
        <v>9534</v>
      </c>
      <c r="C4652" s="8" t="s">
        <v>6525</v>
      </c>
      <c r="D4652" s="8" t="s">
        <v>6526</v>
      </c>
      <c r="E4652" s="8" t="s">
        <v>6527</v>
      </c>
      <c r="F4652" s="8" t="s">
        <v>137</v>
      </c>
      <c r="G4652" s="25" t="s">
        <v>133</v>
      </c>
      <c r="H4652" s="8" t="s">
        <v>9522</v>
      </c>
    </row>
    <row r="4653" spans="2:8" x14ac:dyDescent="0.25">
      <c r="B4653" s="26" t="s">
        <v>9534</v>
      </c>
      <c r="C4653" s="11" t="s">
        <v>4207</v>
      </c>
      <c r="D4653" s="11" t="s">
        <v>4208</v>
      </c>
      <c r="E4653" s="11" t="s">
        <v>4209</v>
      </c>
      <c r="F4653" s="11" t="s">
        <v>137</v>
      </c>
      <c r="G4653" s="26" t="s">
        <v>133</v>
      </c>
      <c r="H4653" s="11" t="s">
        <v>9521</v>
      </c>
    </row>
    <row r="4654" spans="2:8" x14ac:dyDescent="0.25">
      <c r="B4654" s="25" t="s">
        <v>9534</v>
      </c>
      <c r="C4654" s="8" t="s">
        <v>973</v>
      </c>
      <c r="D4654" s="8" t="s">
        <v>974</v>
      </c>
      <c r="E4654" s="8" t="s">
        <v>975</v>
      </c>
      <c r="F4654" s="8" t="s">
        <v>137</v>
      </c>
      <c r="G4654" s="25" t="s">
        <v>133</v>
      </c>
      <c r="H4654" s="8" t="s">
        <v>9528</v>
      </c>
    </row>
    <row r="4655" spans="2:8" x14ac:dyDescent="0.25">
      <c r="B4655" s="26" t="s">
        <v>9534</v>
      </c>
      <c r="C4655" s="11" t="s">
        <v>973</v>
      </c>
      <c r="D4655" s="11" t="s">
        <v>974</v>
      </c>
      <c r="E4655" s="11" t="s">
        <v>975</v>
      </c>
      <c r="F4655" s="11" t="s">
        <v>137</v>
      </c>
      <c r="G4655" s="26" t="s">
        <v>133</v>
      </c>
      <c r="H4655" s="11" t="s">
        <v>9521</v>
      </c>
    </row>
    <row r="4656" spans="2:8" x14ac:dyDescent="0.25">
      <c r="B4656" s="25" t="s">
        <v>9534</v>
      </c>
      <c r="C4656" s="8" t="s">
        <v>973</v>
      </c>
      <c r="D4656" s="8" t="s">
        <v>974</v>
      </c>
      <c r="E4656" s="8" t="s">
        <v>975</v>
      </c>
      <c r="F4656" s="8" t="s">
        <v>137</v>
      </c>
      <c r="G4656" s="25" t="s">
        <v>133</v>
      </c>
      <c r="H4656" s="8" t="s">
        <v>9525</v>
      </c>
    </row>
    <row r="4657" spans="2:8" x14ac:dyDescent="0.25">
      <c r="B4657" s="26" t="s">
        <v>9534</v>
      </c>
      <c r="C4657" s="11" t="s">
        <v>973</v>
      </c>
      <c r="D4657" s="11" t="s">
        <v>974</v>
      </c>
      <c r="E4657" s="11" t="s">
        <v>975</v>
      </c>
      <c r="F4657" s="11" t="s">
        <v>137</v>
      </c>
      <c r="G4657" s="26" t="s">
        <v>133</v>
      </c>
      <c r="H4657" s="11" t="s">
        <v>9522</v>
      </c>
    </row>
    <row r="4658" spans="2:8" x14ac:dyDescent="0.25">
      <c r="B4658" s="25" t="s">
        <v>9534</v>
      </c>
      <c r="C4658" s="8" t="s">
        <v>2720</v>
      </c>
      <c r="D4658" s="8" t="s">
        <v>2721</v>
      </c>
      <c r="E4658" s="8" t="s">
        <v>2722</v>
      </c>
      <c r="F4658" s="8" t="s">
        <v>137</v>
      </c>
      <c r="G4658" s="25" t="s">
        <v>133</v>
      </c>
      <c r="H4658" s="8" t="s">
        <v>9528</v>
      </c>
    </row>
    <row r="4659" spans="2:8" x14ac:dyDescent="0.25">
      <c r="B4659" s="26" t="s">
        <v>9534</v>
      </c>
      <c r="C4659" s="11" t="s">
        <v>2720</v>
      </c>
      <c r="D4659" s="11" t="s">
        <v>2721</v>
      </c>
      <c r="E4659" s="11" t="s">
        <v>2722</v>
      </c>
      <c r="F4659" s="11" t="s">
        <v>137</v>
      </c>
      <c r="G4659" s="26" t="s">
        <v>133</v>
      </c>
      <c r="H4659" s="11" t="s">
        <v>9522</v>
      </c>
    </row>
    <row r="4660" spans="2:8" x14ac:dyDescent="0.25">
      <c r="B4660" s="25" t="s">
        <v>9534</v>
      </c>
      <c r="C4660" s="8" t="s">
        <v>1033</v>
      </c>
      <c r="D4660" s="8" t="s">
        <v>1034</v>
      </c>
      <c r="E4660" s="8" t="s">
        <v>1035</v>
      </c>
      <c r="F4660" s="8" t="s">
        <v>137</v>
      </c>
      <c r="G4660" s="25" t="s">
        <v>133</v>
      </c>
      <c r="H4660" s="8" t="s">
        <v>9521</v>
      </c>
    </row>
    <row r="4661" spans="2:8" x14ac:dyDescent="0.25">
      <c r="B4661" s="26" t="s">
        <v>9534</v>
      </c>
      <c r="C4661" s="11" t="s">
        <v>1033</v>
      </c>
      <c r="D4661" s="11" t="s">
        <v>1034</v>
      </c>
      <c r="E4661" s="11" t="s">
        <v>1035</v>
      </c>
      <c r="F4661" s="11" t="s">
        <v>137</v>
      </c>
      <c r="G4661" s="26" t="s">
        <v>133</v>
      </c>
      <c r="H4661" s="11" t="s">
        <v>9522</v>
      </c>
    </row>
    <row r="4662" spans="2:8" x14ac:dyDescent="0.25">
      <c r="B4662" s="25" t="s">
        <v>9534</v>
      </c>
      <c r="C4662" s="8" t="s">
        <v>2370</v>
      </c>
      <c r="D4662" s="8" t="s">
        <v>2371</v>
      </c>
      <c r="E4662" s="8" t="s">
        <v>2372</v>
      </c>
      <c r="F4662" s="8" t="s">
        <v>137</v>
      </c>
      <c r="G4662" s="25" t="s">
        <v>133</v>
      </c>
      <c r="H4662" s="8" t="s">
        <v>9521</v>
      </c>
    </row>
    <row r="4663" spans="2:8" x14ac:dyDescent="0.25">
      <c r="B4663" s="26" t="s">
        <v>9534</v>
      </c>
      <c r="C4663" s="11" t="s">
        <v>2370</v>
      </c>
      <c r="D4663" s="11" t="s">
        <v>2371</v>
      </c>
      <c r="E4663" s="11" t="s">
        <v>2372</v>
      </c>
      <c r="F4663" s="11" t="s">
        <v>137</v>
      </c>
      <c r="G4663" s="26" t="s">
        <v>133</v>
      </c>
      <c r="H4663" s="11" t="s">
        <v>9523</v>
      </c>
    </row>
    <row r="4664" spans="2:8" x14ac:dyDescent="0.25">
      <c r="B4664" s="25" t="s">
        <v>9534</v>
      </c>
      <c r="C4664" s="8" t="s">
        <v>2370</v>
      </c>
      <c r="D4664" s="8" t="s">
        <v>2371</v>
      </c>
      <c r="E4664" s="8" t="s">
        <v>2372</v>
      </c>
      <c r="F4664" s="8" t="s">
        <v>137</v>
      </c>
      <c r="G4664" s="25" t="s">
        <v>133</v>
      </c>
      <c r="H4664" s="8" t="s">
        <v>9525</v>
      </c>
    </row>
    <row r="4665" spans="2:8" x14ac:dyDescent="0.25">
      <c r="B4665" s="26" t="s">
        <v>9534</v>
      </c>
      <c r="C4665" s="11" t="s">
        <v>2370</v>
      </c>
      <c r="D4665" s="11" t="s">
        <v>2371</v>
      </c>
      <c r="E4665" s="11" t="s">
        <v>2372</v>
      </c>
      <c r="F4665" s="11" t="s">
        <v>137</v>
      </c>
      <c r="G4665" s="26" t="s">
        <v>133</v>
      </c>
      <c r="H4665" s="11" t="s">
        <v>9522</v>
      </c>
    </row>
    <row r="4666" spans="2:8" x14ac:dyDescent="0.25">
      <c r="B4666" s="25" t="s">
        <v>9534</v>
      </c>
      <c r="C4666" s="8" t="s">
        <v>4617</v>
      </c>
      <c r="D4666" s="8" t="s">
        <v>4618</v>
      </c>
      <c r="E4666" s="8" t="s">
        <v>4619</v>
      </c>
      <c r="F4666" s="8" t="s">
        <v>137</v>
      </c>
      <c r="G4666" s="25" t="s">
        <v>133</v>
      </c>
      <c r="H4666" s="8" t="s">
        <v>9521</v>
      </c>
    </row>
    <row r="4667" spans="2:8" x14ac:dyDescent="0.25">
      <c r="B4667" s="26" t="s">
        <v>9534</v>
      </c>
      <c r="C4667" s="11" t="s">
        <v>4617</v>
      </c>
      <c r="D4667" s="11" t="s">
        <v>4618</v>
      </c>
      <c r="E4667" s="11" t="s">
        <v>4619</v>
      </c>
      <c r="F4667" s="11" t="s">
        <v>137</v>
      </c>
      <c r="G4667" s="26" t="s">
        <v>133</v>
      </c>
      <c r="H4667" s="11" t="s">
        <v>9523</v>
      </c>
    </row>
    <row r="4668" spans="2:8" x14ac:dyDescent="0.25">
      <c r="B4668" s="25" t="s">
        <v>9534</v>
      </c>
      <c r="C4668" s="8" t="s">
        <v>4617</v>
      </c>
      <c r="D4668" s="8" t="s">
        <v>4618</v>
      </c>
      <c r="E4668" s="8" t="s">
        <v>4619</v>
      </c>
      <c r="F4668" s="8" t="s">
        <v>137</v>
      </c>
      <c r="G4668" s="25" t="s">
        <v>133</v>
      </c>
      <c r="H4668" s="8" t="s">
        <v>9522</v>
      </c>
    </row>
    <row r="4669" spans="2:8" x14ac:dyDescent="0.25">
      <c r="B4669" s="26" t="s">
        <v>9534</v>
      </c>
      <c r="C4669" s="11" t="s">
        <v>224</v>
      </c>
      <c r="D4669" s="11" t="s">
        <v>225</v>
      </c>
      <c r="E4669" s="11" t="s">
        <v>226</v>
      </c>
      <c r="F4669" s="11" t="s">
        <v>137</v>
      </c>
      <c r="G4669" s="26" t="s">
        <v>133</v>
      </c>
      <c r="H4669" s="11" t="s">
        <v>9528</v>
      </c>
    </row>
    <row r="4670" spans="2:8" x14ac:dyDescent="0.25">
      <c r="B4670" s="25" t="s">
        <v>9534</v>
      </c>
      <c r="C4670" s="8" t="s">
        <v>224</v>
      </c>
      <c r="D4670" s="8" t="s">
        <v>225</v>
      </c>
      <c r="E4670" s="8" t="s">
        <v>226</v>
      </c>
      <c r="F4670" s="8" t="s">
        <v>137</v>
      </c>
      <c r="G4670" s="25" t="s">
        <v>133</v>
      </c>
      <c r="H4670" s="8" t="s">
        <v>9525</v>
      </c>
    </row>
    <row r="4671" spans="2:8" x14ac:dyDescent="0.25">
      <c r="B4671" s="26" t="s">
        <v>9534</v>
      </c>
      <c r="C4671" s="11" t="s">
        <v>224</v>
      </c>
      <c r="D4671" s="11" t="s">
        <v>225</v>
      </c>
      <c r="E4671" s="11" t="s">
        <v>226</v>
      </c>
      <c r="F4671" s="11" t="s">
        <v>137</v>
      </c>
      <c r="G4671" s="26" t="s">
        <v>133</v>
      </c>
      <c r="H4671" s="11" t="s">
        <v>9524</v>
      </c>
    </row>
    <row r="4672" spans="2:8" x14ac:dyDescent="0.25">
      <c r="B4672" s="25" t="s">
        <v>9534</v>
      </c>
      <c r="C4672" s="8" t="s">
        <v>224</v>
      </c>
      <c r="D4672" s="8" t="s">
        <v>225</v>
      </c>
      <c r="E4672" s="8" t="s">
        <v>226</v>
      </c>
      <c r="F4672" s="8" t="s">
        <v>137</v>
      </c>
      <c r="G4672" s="25" t="s">
        <v>133</v>
      </c>
      <c r="H4672" s="8" t="s">
        <v>9522</v>
      </c>
    </row>
    <row r="4673" spans="2:8" x14ac:dyDescent="0.25">
      <c r="B4673" s="26" t="s">
        <v>9534</v>
      </c>
      <c r="C4673" s="11" t="s">
        <v>2068</v>
      </c>
      <c r="D4673" s="11" t="s">
        <v>2069</v>
      </c>
      <c r="E4673" s="11" t="s">
        <v>2070</v>
      </c>
      <c r="F4673" s="11" t="s">
        <v>137</v>
      </c>
      <c r="G4673" s="26" t="s">
        <v>133</v>
      </c>
      <c r="H4673" s="11" t="s">
        <v>9521</v>
      </c>
    </row>
    <row r="4674" spans="2:8" x14ac:dyDescent="0.25">
      <c r="B4674" s="25" t="s">
        <v>9534</v>
      </c>
      <c r="C4674" s="8" t="s">
        <v>2068</v>
      </c>
      <c r="D4674" s="8" t="s">
        <v>2069</v>
      </c>
      <c r="E4674" s="8" t="s">
        <v>2070</v>
      </c>
      <c r="F4674" s="8" t="s">
        <v>137</v>
      </c>
      <c r="G4674" s="25" t="s">
        <v>133</v>
      </c>
      <c r="H4674" s="8" t="s">
        <v>9522</v>
      </c>
    </row>
    <row r="4675" spans="2:8" x14ac:dyDescent="0.25">
      <c r="B4675" s="26" t="s">
        <v>9534</v>
      </c>
      <c r="C4675" s="11" t="s">
        <v>3933</v>
      </c>
      <c r="D4675" s="11" t="s">
        <v>3934</v>
      </c>
      <c r="E4675" s="11" t="s">
        <v>3935</v>
      </c>
      <c r="F4675" s="11" t="s">
        <v>137</v>
      </c>
      <c r="G4675" s="26" t="s">
        <v>133</v>
      </c>
      <c r="H4675" s="11" t="s">
        <v>9521</v>
      </c>
    </row>
    <row r="4676" spans="2:8" x14ac:dyDescent="0.25">
      <c r="B4676" s="25" t="s">
        <v>9534</v>
      </c>
      <c r="C4676" s="8" t="s">
        <v>6930</v>
      </c>
      <c r="D4676" s="8" t="s">
        <v>6931</v>
      </c>
      <c r="E4676" s="8" t="s">
        <v>6932</v>
      </c>
      <c r="F4676" s="8" t="s">
        <v>137</v>
      </c>
      <c r="G4676" s="25" t="s">
        <v>133</v>
      </c>
      <c r="H4676" s="8" t="s">
        <v>9523</v>
      </c>
    </row>
    <row r="4677" spans="2:8" x14ac:dyDescent="0.25">
      <c r="B4677" s="26" t="s">
        <v>9534</v>
      </c>
      <c r="C4677" s="11" t="s">
        <v>6930</v>
      </c>
      <c r="D4677" s="11" t="s">
        <v>6931</v>
      </c>
      <c r="E4677" s="11" t="s">
        <v>6932</v>
      </c>
      <c r="F4677" s="11" t="s">
        <v>137</v>
      </c>
      <c r="G4677" s="26" t="s">
        <v>133</v>
      </c>
      <c r="H4677" s="11" t="s">
        <v>9522</v>
      </c>
    </row>
    <row r="4678" spans="2:8" x14ac:dyDescent="0.25">
      <c r="B4678" s="25" t="s">
        <v>9534</v>
      </c>
      <c r="C4678" s="8" t="s">
        <v>5347</v>
      </c>
      <c r="D4678" s="8" t="s">
        <v>5348</v>
      </c>
      <c r="E4678" s="8" t="s">
        <v>5349</v>
      </c>
      <c r="F4678" s="8" t="s">
        <v>137</v>
      </c>
      <c r="G4678" s="25" t="s">
        <v>133</v>
      </c>
      <c r="H4678" s="8" t="s">
        <v>9521</v>
      </c>
    </row>
    <row r="4679" spans="2:8" x14ac:dyDescent="0.25">
      <c r="B4679" s="26" t="s">
        <v>9534</v>
      </c>
      <c r="C4679" s="11" t="s">
        <v>5347</v>
      </c>
      <c r="D4679" s="11" t="s">
        <v>5348</v>
      </c>
      <c r="E4679" s="11" t="s">
        <v>5349</v>
      </c>
      <c r="F4679" s="11" t="s">
        <v>137</v>
      </c>
      <c r="G4679" s="26" t="s">
        <v>133</v>
      </c>
      <c r="H4679" s="11" t="s">
        <v>9523</v>
      </c>
    </row>
    <row r="4680" spans="2:8" x14ac:dyDescent="0.25">
      <c r="B4680" s="25" t="s">
        <v>9534</v>
      </c>
      <c r="C4680" s="8" t="s">
        <v>5347</v>
      </c>
      <c r="D4680" s="8" t="s">
        <v>5348</v>
      </c>
      <c r="E4680" s="8" t="s">
        <v>5349</v>
      </c>
      <c r="F4680" s="8" t="s">
        <v>137</v>
      </c>
      <c r="G4680" s="25" t="s">
        <v>133</v>
      </c>
      <c r="H4680" s="8" t="s">
        <v>9522</v>
      </c>
    </row>
    <row r="4681" spans="2:8" x14ac:dyDescent="0.25">
      <c r="B4681" s="26" t="s">
        <v>9534</v>
      </c>
      <c r="C4681" s="11" t="s">
        <v>5027</v>
      </c>
      <c r="D4681" s="11" t="s">
        <v>5028</v>
      </c>
      <c r="E4681" s="11" t="s">
        <v>5029</v>
      </c>
      <c r="F4681" s="11" t="s">
        <v>137</v>
      </c>
      <c r="G4681" s="26" t="s">
        <v>133</v>
      </c>
      <c r="H4681" s="11" t="s">
        <v>9521</v>
      </c>
    </row>
    <row r="4682" spans="2:8" x14ac:dyDescent="0.25">
      <c r="B4682" s="25" t="s">
        <v>9534</v>
      </c>
      <c r="C4682" s="8" t="s">
        <v>5027</v>
      </c>
      <c r="D4682" s="8" t="s">
        <v>5028</v>
      </c>
      <c r="E4682" s="8" t="s">
        <v>5029</v>
      </c>
      <c r="F4682" s="8" t="s">
        <v>137</v>
      </c>
      <c r="G4682" s="25" t="s">
        <v>133</v>
      </c>
      <c r="H4682" s="8" t="s">
        <v>9523</v>
      </c>
    </row>
    <row r="4683" spans="2:8" x14ac:dyDescent="0.25">
      <c r="B4683" s="26" t="s">
        <v>9534</v>
      </c>
      <c r="C4683" s="11" t="s">
        <v>5027</v>
      </c>
      <c r="D4683" s="11" t="s">
        <v>5028</v>
      </c>
      <c r="E4683" s="11" t="s">
        <v>5029</v>
      </c>
      <c r="F4683" s="11" t="s">
        <v>137</v>
      </c>
      <c r="G4683" s="26" t="s">
        <v>133</v>
      </c>
      <c r="H4683" s="11" t="s">
        <v>9522</v>
      </c>
    </row>
    <row r="4684" spans="2:8" x14ac:dyDescent="0.25">
      <c r="B4684" s="25" t="s">
        <v>9534</v>
      </c>
      <c r="C4684" s="8" t="s">
        <v>1244</v>
      </c>
      <c r="D4684" s="8" t="s">
        <v>1245</v>
      </c>
      <c r="E4684" s="8" t="s">
        <v>1246</v>
      </c>
      <c r="F4684" s="8" t="s">
        <v>137</v>
      </c>
      <c r="G4684" s="25" t="s">
        <v>133</v>
      </c>
      <c r="H4684" s="8" t="s">
        <v>9528</v>
      </c>
    </row>
    <row r="4685" spans="2:8" x14ac:dyDescent="0.25">
      <c r="B4685" s="26" t="s">
        <v>9534</v>
      </c>
      <c r="C4685" s="11" t="s">
        <v>1244</v>
      </c>
      <c r="D4685" s="11" t="s">
        <v>1245</v>
      </c>
      <c r="E4685" s="11" t="s">
        <v>1246</v>
      </c>
      <c r="F4685" s="11" t="s">
        <v>137</v>
      </c>
      <c r="G4685" s="26" t="s">
        <v>133</v>
      </c>
      <c r="H4685" s="11" t="s">
        <v>9521</v>
      </c>
    </row>
    <row r="4686" spans="2:8" x14ac:dyDescent="0.25">
      <c r="B4686" s="25" t="s">
        <v>9534</v>
      </c>
      <c r="C4686" s="8" t="s">
        <v>1244</v>
      </c>
      <c r="D4686" s="8" t="s">
        <v>1245</v>
      </c>
      <c r="E4686" s="8" t="s">
        <v>1246</v>
      </c>
      <c r="F4686" s="8" t="s">
        <v>137</v>
      </c>
      <c r="G4686" s="25" t="s">
        <v>133</v>
      </c>
      <c r="H4686" s="8" t="s">
        <v>9523</v>
      </c>
    </row>
    <row r="4687" spans="2:8" x14ac:dyDescent="0.25">
      <c r="B4687" s="26" t="s">
        <v>9534</v>
      </c>
      <c r="C4687" s="11" t="s">
        <v>1244</v>
      </c>
      <c r="D4687" s="11" t="s">
        <v>1245</v>
      </c>
      <c r="E4687" s="11" t="s">
        <v>1246</v>
      </c>
      <c r="F4687" s="11" t="s">
        <v>137</v>
      </c>
      <c r="G4687" s="26" t="s">
        <v>133</v>
      </c>
      <c r="H4687" s="11" t="s">
        <v>9525</v>
      </c>
    </row>
    <row r="4688" spans="2:8" x14ac:dyDescent="0.25">
      <c r="B4688" s="25" t="s">
        <v>9534</v>
      </c>
      <c r="C4688" s="8" t="s">
        <v>1244</v>
      </c>
      <c r="D4688" s="8" t="s">
        <v>1245</v>
      </c>
      <c r="E4688" s="8" t="s">
        <v>1246</v>
      </c>
      <c r="F4688" s="8" t="s">
        <v>137</v>
      </c>
      <c r="G4688" s="25" t="s">
        <v>133</v>
      </c>
      <c r="H4688" s="8" t="s">
        <v>9524</v>
      </c>
    </row>
    <row r="4689" spans="2:8" x14ac:dyDescent="0.25">
      <c r="B4689" s="26" t="s">
        <v>9534</v>
      </c>
      <c r="C4689" s="11" t="s">
        <v>1244</v>
      </c>
      <c r="D4689" s="11" t="s">
        <v>1245</v>
      </c>
      <c r="E4689" s="11" t="s">
        <v>1246</v>
      </c>
      <c r="F4689" s="11" t="s">
        <v>137</v>
      </c>
      <c r="G4689" s="26" t="s">
        <v>133</v>
      </c>
      <c r="H4689" s="11" t="s">
        <v>9522</v>
      </c>
    </row>
    <row r="4690" spans="2:8" x14ac:dyDescent="0.25">
      <c r="B4690" s="25" t="s">
        <v>9534</v>
      </c>
      <c r="C4690" s="8" t="s">
        <v>1244</v>
      </c>
      <c r="D4690" s="8" t="s">
        <v>4116</v>
      </c>
      <c r="E4690" s="8" t="s">
        <v>4117</v>
      </c>
      <c r="F4690" s="8" t="s">
        <v>137</v>
      </c>
      <c r="G4690" s="25" t="s">
        <v>133</v>
      </c>
      <c r="H4690" s="8" t="s">
        <v>9521</v>
      </c>
    </row>
    <row r="4691" spans="2:8" x14ac:dyDescent="0.25">
      <c r="B4691" s="26" t="s">
        <v>9534</v>
      </c>
      <c r="C4691" s="11" t="s">
        <v>1244</v>
      </c>
      <c r="D4691" s="11" t="s">
        <v>4116</v>
      </c>
      <c r="E4691" s="11" t="s">
        <v>4117</v>
      </c>
      <c r="F4691" s="11" t="s">
        <v>137</v>
      </c>
      <c r="G4691" s="26" t="s">
        <v>133</v>
      </c>
      <c r="H4691" s="11" t="s">
        <v>9525</v>
      </c>
    </row>
    <row r="4692" spans="2:8" x14ac:dyDescent="0.25">
      <c r="B4692" s="25" t="s">
        <v>9534</v>
      </c>
      <c r="C4692" s="8" t="s">
        <v>1941</v>
      </c>
      <c r="D4692" s="8" t="s">
        <v>1942</v>
      </c>
      <c r="E4692" s="8" t="s">
        <v>1943</v>
      </c>
      <c r="F4692" s="8" t="s">
        <v>137</v>
      </c>
      <c r="G4692" s="25" t="s">
        <v>133</v>
      </c>
      <c r="H4692" s="8" t="s">
        <v>9521</v>
      </c>
    </row>
    <row r="4693" spans="2:8" x14ac:dyDescent="0.25">
      <c r="B4693" s="26" t="s">
        <v>9534</v>
      </c>
      <c r="C4693" s="11" t="s">
        <v>1941</v>
      </c>
      <c r="D4693" s="11" t="s">
        <v>1942</v>
      </c>
      <c r="E4693" s="11" t="s">
        <v>1943</v>
      </c>
      <c r="F4693" s="11" t="s">
        <v>137</v>
      </c>
      <c r="G4693" s="26" t="s">
        <v>133</v>
      </c>
      <c r="H4693" s="11" t="s">
        <v>9523</v>
      </c>
    </row>
    <row r="4694" spans="2:8" x14ac:dyDescent="0.25">
      <c r="B4694" s="25" t="s">
        <v>9534</v>
      </c>
      <c r="C4694" s="8" t="s">
        <v>1941</v>
      </c>
      <c r="D4694" s="8" t="s">
        <v>1942</v>
      </c>
      <c r="E4694" s="8" t="s">
        <v>1943</v>
      </c>
      <c r="F4694" s="8" t="s">
        <v>137</v>
      </c>
      <c r="G4694" s="25" t="s">
        <v>133</v>
      </c>
      <c r="H4694" s="8" t="s">
        <v>9522</v>
      </c>
    </row>
    <row r="4695" spans="2:8" x14ac:dyDescent="0.25">
      <c r="B4695" s="26" t="s">
        <v>9534</v>
      </c>
      <c r="C4695" s="11" t="s">
        <v>2669</v>
      </c>
      <c r="D4695" s="11" t="s">
        <v>2670</v>
      </c>
      <c r="E4695" s="11" t="s">
        <v>2671</v>
      </c>
      <c r="F4695" s="11" t="s">
        <v>137</v>
      </c>
      <c r="G4695" s="26" t="s">
        <v>133</v>
      </c>
      <c r="H4695" s="11" t="s">
        <v>9521</v>
      </c>
    </row>
    <row r="4696" spans="2:8" x14ac:dyDescent="0.25">
      <c r="B4696" s="25" t="s">
        <v>9534</v>
      </c>
      <c r="C4696" s="8" t="s">
        <v>2669</v>
      </c>
      <c r="D4696" s="8" t="s">
        <v>2670</v>
      </c>
      <c r="E4696" s="8" t="s">
        <v>2671</v>
      </c>
      <c r="F4696" s="8" t="s">
        <v>137</v>
      </c>
      <c r="G4696" s="25" t="s">
        <v>133</v>
      </c>
      <c r="H4696" s="8" t="s">
        <v>9523</v>
      </c>
    </row>
    <row r="4697" spans="2:8" x14ac:dyDescent="0.25">
      <c r="B4697" s="26" t="s">
        <v>9534</v>
      </c>
      <c r="C4697" s="11" t="s">
        <v>2669</v>
      </c>
      <c r="D4697" s="11" t="s">
        <v>2670</v>
      </c>
      <c r="E4697" s="11" t="s">
        <v>2671</v>
      </c>
      <c r="F4697" s="11" t="s">
        <v>137</v>
      </c>
      <c r="G4697" s="26" t="s">
        <v>133</v>
      </c>
      <c r="H4697" s="11" t="s">
        <v>9522</v>
      </c>
    </row>
    <row r="4698" spans="2:8" x14ac:dyDescent="0.25">
      <c r="B4698" s="25" t="s">
        <v>9534</v>
      </c>
      <c r="C4698" s="8" t="s">
        <v>4361</v>
      </c>
      <c r="D4698" s="8" t="s">
        <v>4362</v>
      </c>
      <c r="E4698" s="8" t="s">
        <v>4363</v>
      </c>
      <c r="F4698" s="8" t="s">
        <v>137</v>
      </c>
      <c r="G4698" s="25" t="s">
        <v>133</v>
      </c>
      <c r="H4698" s="8" t="s">
        <v>9521</v>
      </c>
    </row>
    <row r="4699" spans="2:8" x14ac:dyDescent="0.25">
      <c r="B4699" s="26" t="s">
        <v>9534</v>
      </c>
      <c r="C4699" s="11" t="s">
        <v>4361</v>
      </c>
      <c r="D4699" s="11" t="s">
        <v>4362</v>
      </c>
      <c r="E4699" s="11" t="s">
        <v>4363</v>
      </c>
      <c r="F4699" s="11" t="s">
        <v>137</v>
      </c>
      <c r="G4699" s="26" t="s">
        <v>133</v>
      </c>
      <c r="H4699" s="11" t="s">
        <v>9523</v>
      </c>
    </row>
    <row r="4700" spans="2:8" x14ac:dyDescent="0.25">
      <c r="B4700" s="25" t="s">
        <v>9534</v>
      </c>
      <c r="C4700" s="8" t="s">
        <v>4999</v>
      </c>
      <c r="D4700" s="8" t="s">
        <v>5000</v>
      </c>
      <c r="E4700" s="8" t="s">
        <v>5001</v>
      </c>
      <c r="F4700" s="8" t="s">
        <v>137</v>
      </c>
      <c r="G4700" s="25" t="s">
        <v>133</v>
      </c>
      <c r="H4700" s="8" t="s">
        <v>9521</v>
      </c>
    </row>
    <row r="4701" spans="2:8" x14ac:dyDescent="0.25">
      <c r="B4701" s="26" t="s">
        <v>9534</v>
      </c>
      <c r="C4701" s="11" t="s">
        <v>4999</v>
      </c>
      <c r="D4701" s="11" t="s">
        <v>5000</v>
      </c>
      <c r="E4701" s="11" t="s">
        <v>5001</v>
      </c>
      <c r="F4701" s="11" t="s">
        <v>137</v>
      </c>
      <c r="G4701" s="26" t="s">
        <v>133</v>
      </c>
      <c r="H4701" s="11" t="s">
        <v>9523</v>
      </c>
    </row>
    <row r="4702" spans="2:8" x14ac:dyDescent="0.25">
      <c r="B4702" s="25" t="s">
        <v>9534</v>
      </c>
      <c r="C4702" s="8" t="s">
        <v>4999</v>
      </c>
      <c r="D4702" s="8" t="s">
        <v>5000</v>
      </c>
      <c r="E4702" s="8" t="s">
        <v>5001</v>
      </c>
      <c r="F4702" s="8" t="s">
        <v>137</v>
      </c>
      <c r="G4702" s="25" t="s">
        <v>133</v>
      </c>
      <c r="H4702" s="8" t="s">
        <v>9522</v>
      </c>
    </row>
    <row r="4703" spans="2:8" x14ac:dyDescent="0.25">
      <c r="B4703" s="26" t="s">
        <v>9534</v>
      </c>
      <c r="C4703" s="11" t="s">
        <v>3435</v>
      </c>
      <c r="D4703" s="11" t="s">
        <v>3436</v>
      </c>
      <c r="E4703" s="11" t="s">
        <v>3437</v>
      </c>
      <c r="F4703" s="11" t="s">
        <v>137</v>
      </c>
      <c r="G4703" s="26" t="s">
        <v>133</v>
      </c>
      <c r="H4703" s="11" t="s">
        <v>9521</v>
      </c>
    </row>
    <row r="4704" spans="2:8" x14ac:dyDescent="0.25">
      <c r="B4704" s="25" t="s">
        <v>9534</v>
      </c>
      <c r="C4704" s="8" t="s">
        <v>3435</v>
      </c>
      <c r="D4704" s="8" t="s">
        <v>3436</v>
      </c>
      <c r="E4704" s="8" t="s">
        <v>3437</v>
      </c>
      <c r="F4704" s="8" t="s">
        <v>137</v>
      </c>
      <c r="G4704" s="25" t="s">
        <v>133</v>
      </c>
      <c r="H4704" s="8" t="s">
        <v>9523</v>
      </c>
    </row>
    <row r="4705" spans="2:8" x14ac:dyDescent="0.25">
      <c r="B4705" s="26" t="s">
        <v>9534</v>
      </c>
      <c r="C4705" s="11" t="s">
        <v>3435</v>
      </c>
      <c r="D4705" s="11" t="s">
        <v>3436</v>
      </c>
      <c r="E4705" s="11" t="s">
        <v>3437</v>
      </c>
      <c r="F4705" s="11" t="s">
        <v>137</v>
      </c>
      <c r="G4705" s="26" t="s">
        <v>133</v>
      </c>
      <c r="H4705" s="11" t="s">
        <v>9522</v>
      </c>
    </row>
    <row r="4706" spans="2:8" x14ac:dyDescent="0.25">
      <c r="B4706" s="25" t="s">
        <v>9534</v>
      </c>
      <c r="C4706" s="8" t="s">
        <v>3072</v>
      </c>
      <c r="D4706" s="8" t="s">
        <v>3073</v>
      </c>
      <c r="E4706" s="8" t="s">
        <v>3074</v>
      </c>
      <c r="F4706" s="8" t="s">
        <v>137</v>
      </c>
      <c r="G4706" s="25" t="s">
        <v>133</v>
      </c>
      <c r="H4706" s="8" t="s">
        <v>9521</v>
      </c>
    </row>
    <row r="4707" spans="2:8" x14ac:dyDescent="0.25">
      <c r="B4707" s="26" t="s">
        <v>9534</v>
      </c>
      <c r="C4707" s="11" t="s">
        <v>3072</v>
      </c>
      <c r="D4707" s="11" t="s">
        <v>3073</v>
      </c>
      <c r="E4707" s="11" t="s">
        <v>3074</v>
      </c>
      <c r="F4707" s="11" t="s">
        <v>137</v>
      </c>
      <c r="G4707" s="26" t="s">
        <v>133</v>
      </c>
      <c r="H4707" s="11" t="s">
        <v>9523</v>
      </c>
    </row>
    <row r="4708" spans="2:8" x14ac:dyDescent="0.25">
      <c r="B4708" s="25" t="s">
        <v>9534</v>
      </c>
      <c r="C4708" s="8" t="s">
        <v>3072</v>
      </c>
      <c r="D4708" s="8" t="s">
        <v>3073</v>
      </c>
      <c r="E4708" s="8" t="s">
        <v>3074</v>
      </c>
      <c r="F4708" s="8" t="s">
        <v>137</v>
      </c>
      <c r="G4708" s="25" t="s">
        <v>133</v>
      </c>
      <c r="H4708" s="8" t="s">
        <v>9522</v>
      </c>
    </row>
    <row r="4709" spans="2:8" x14ac:dyDescent="0.25">
      <c r="B4709" s="26" t="s">
        <v>9534</v>
      </c>
      <c r="C4709" s="11" t="s">
        <v>3726</v>
      </c>
      <c r="D4709" s="11" t="s">
        <v>3727</v>
      </c>
      <c r="E4709" s="11" t="s">
        <v>3728</v>
      </c>
      <c r="F4709" s="11" t="s">
        <v>137</v>
      </c>
      <c r="G4709" s="26" t="s">
        <v>133</v>
      </c>
      <c r="H4709" s="11" t="s">
        <v>9521</v>
      </c>
    </row>
    <row r="4710" spans="2:8" x14ac:dyDescent="0.25">
      <c r="B4710" s="25" t="s">
        <v>9534</v>
      </c>
      <c r="C4710" s="8" t="s">
        <v>3726</v>
      </c>
      <c r="D4710" s="8" t="s">
        <v>3727</v>
      </c>
      <c r="E4710" s="8" t="s">
        <v>3728</v>
      </c>
      <c r="F4710" s="8" t="s">
        <v>137</v>
      </c>
      <c r="G4710" s="25" t="s">
        <v>133</v>
      </c>
      <c r="H4710" s="8" t="s">
        <v>9522</v>
      </c>
    </row>
    <row r="4711" spans="2:8" x14ac:dyDescent="0.25">
      <c r="B4711" s="26" t="s">
        <v>9534</v>
      </c>
      <c r="C4711" s="11" t="s">
        <v>7581</v>
      </c>
      <c r="D4711" s="11" t="s">
        <v>7582</v>
      </c>
      <c r="E4711" s="11" t="s">
        <v>7583</v>
      </c>
      <c r="F4711" s="11" t="s">
        <v>137</v>
      </c>
      <c r="G4711" s="26" t="s">
        <v>133</v>
      </c>
      <c r="H4711" s="11" t="s">
        <v>9523</v>
      </c>
    </row>
    <row r="4712" spans="2:8" x14ac:dyDescent="0.25">
      <c r="B4712" s="25" t="s">
        <v>9534</v>
      </c>
      <c r="C4712" s="8" t="s">
        <v>457</v>
      </c>
      <c r="D4712" s="8" t="s">
        <v>458</v>
      </c>
      <c r="E4712" s="8" t="s">
        <v>459</v>
      </c>
      <c r="F4712" s="8" t="s">
        <v>137</v>
      </c>
      <c r="G4712" s="25" t="s">
        <v>133</v>
      </c>
      <c r="H4712" s="8" t="s">
        <v>9521</v>
      </c>
    </row>
    <row r="4713" spans="2:8" x14ac:dyDescent="0.25">
      <c r="B4713" s="26" t="s">
        <v>9534</v>
      </c>
      <c r="C4713" s="11" t="s">
        <v>457</v>
      </c>
      <c r="D4713" s="11" t="s">
        <v>458</v>
      </c>
      <c r="E4713" s="11" t="s">
        <v>459</v>
      </c>
      <c r="F4713" s="11" t="s">
        <v>137</v>
      </c>
      <c r="G4713" s="26" t="s">
        <v>133</v>
      </c>
      <c r="H4713" s="11" t="s">
        <v>9523</v>
      </c>
    </row>
    <row r="4714" spans="2:8" x14ac:dyDescent="0.25">
      <c r="B4714" s="25" t="s">
        <v>9534</v>
      </c>
      <c r="C4714" s="8" t="s">
        <v>457</v>
      </c>
      <c r="D4714" s="8" t="s">
        <v>458</v>
      </c>
      <c r="E4714" s="8" t="s">
        <v>459</v>
      </c>
      <c r="F4714" s="8" t="s">
        <v>137</v>
      </c>
      <c r="G4714" s="25" t="s">
        <v>133</v>
      </c>
      <c r="H4714" s="8" t="s">
        <v>9525</v>
      </c>
    </row>
    <row r="4715" spans="2:8" x14ac:dyDescent="0.25">
      <c r="B4715" s="26" t="s">
        <v>9534</v>
      </c>
      <c r="C4715" s="11" t="s">
        <v>457</v>
      </c>
      <c r="D4715" s="11" t="s">
        <v>458</v>
      </c>
      <c r="E4715" s="11" t="s">
        <v>459</v>
      </c>
      <c r="F4715" s="11" t="s">
        <v>137</v>
      </c>
      <c r="G4715" s="26" t="s">
        <v>133</v>
      </c>
      <c r="H4715" s="11" t="s">
        <v>9524</v>
      </c>
    </row>
    <row r="4716" spans="2:8" x14ac:dyDescent="0.25">
      <c r="B4716" s="25" t="s">
        <v>9534</v>
      </c>
      <c r="C4716" s="8" t="s">
        <v>457</v>
      </c>
      <c r="D4716" s="8" t="s">
        <v>458</v>
      </c>
      <c r="E4716" s="8" t="s">
        <v>459</v>
      </c>
      <c r="F4716" s="8" t="s">
        <v>137</v>
      </c>
      <c r="G4716" s="25" t="s">
        <v>133</v>
      </c>
      <c r="H4716" s="8" t="s">
        <v>9522</v>
      </c>
    </row>
    <row r="4717" spans="2:8" x14ac:dyDescent="0.25">
      <c r="B4717" s="26" t="s">
        <v>9534</v>
      </c>
      <c r="C4717" s="11" t="s">
        <v>427</v>
      </c>
      <c r="D4717" s="11" t="s">
        <v>428</v>
      </c>
      <c r="E4717" s="11" t="s">
        <v>429</v>
      </c>
      <c r="F4717" s="11" t="s">
        <v>137</v>
      </c>
      <c r="G4717" s="26" t="s">
        <v>133</v>
      </c>
      <c r="H4717" s="11" t="s">
        <v>9521</v>
      </c>
    </row>
    <row r="4718" spans="2:8" x14ac:dyDescent="0.25">
      <c r="B4718" s="25" t="s">
        <v>9534</v>
      </c>
      <c r="C4718" s="8" t="s">
        <v>427</v>
      </c>
      <c r="D4718" s="8" t="s">
        <v>428</v>
      </c>
      <c r="E4718" s="8" t="s">
        <v>429</v>
      </c>
      <c r="F4718" s="8" t="s">
        <v>137</v>
      </c>
      <c r="G4718" s="25" t="s">
        <v>133</v>
      </c>
      <c r="H4718" s="8" t="s">
        <v>9523</v>
      </c>
    </row>
    <row r="4719" spans="2:8" x14ac:dyDescent="0.25">
      <c r="B4719" s="26" t="s">
        <v>9534</v>
      </c>
      <c r="C4719" s="11" t="s">
        <v>427</v>
      </c>
      <c r="D4719" s="11" t="s">
        <v>428</v>
      </c>
      <c r="E4719" s="11" t="s">
        <v>429</v>
      </c>
      <c r="F4719" s="11" t="s">
        <v>137</v>
      </c>
      <c r="G4719" s="26" t="s">
        <v>133</v>
      </c>
      <c r="H4719" s="11" t="s">
        <v>9525</v>
      </c>
    </row>
    <row r="4720" spans="2:8" x14ac:dyDescent="0.25">
      <c r="B4720" s="25" t="s">
        <v>9534</v>
      </c>
      <c r="C4720" s="8" t="s">
        <v>427</v>
      </c>
      <c r="D4720" s="8" t="s">
        <v>428</v>
      </c>
      <c r="E4720" s="8" t="s">
        <v>429</v>
      </c>
      <c r="F4720" s="8" t="s">
        <v>137</v>
      </c>
      <c r="G4720" s="25" t="s">
        <v>133</v>
      </c>
      <c r="H4720" s="8" t="s">
        <v>9522</v>
      </c>
    </row>
    <row r="4721" spans="2:8" x14ac:dyDescent="0.25">
      <c r="B4721" s="26" t="s">
        <v>9534</v>
      </c>
      <c r="C4721" s="11" t="s">
        <v>2753</v>
      </c>
      <c r="D4721" s="11" t="s">
        <v>2754</v>
      </c>
      <c r="E4721" s="11" t="s">
        <v>2755</v>
      </c>
      <c r="F4721" s="11" t="s">
        <v>137</v>
      </c>
      <c r="G4721" s="26" t="s">
        <v>133</v>
      </c>
      <c r="H4721" s="11" t="s">
        <v>9523</v>
      </c>
    </row>
    <row r="4722" spans="2:8" x14ac:dyDescent="0.25">
      <c r="B4722" s="25" t="s">
        <v>9534</v>
      </c>
      <c r="C4722" s="8" t="s">
        <v>2753</v>
      </c>
      <c r="D4722" s="8" t="s">
        <v>2754</v>
      </c>
      <c r="E4722" s="8" t="s">
        <v>2755</v>
      </c>
      <c r="F4722" s="8" t="s">
        <v>137</v>
      </c>
      <c r="G4722" s="25" t="s">
        <v>133</v>
      </c>
      <c r="H4722" s="8" t="s">
        <v>9525</v>
      </c>
    </row>
    <row r="4723" spans="2:8" x14ac:dyDescent="0.25">
      <c r="B4723" s="26" t="s">
        <v>9534</v>
      </c>
      <c r="C4723" s="11" t="s">
        <v>2753</v>
      </c>
      <c r="D4723" s="11" t="s">
        <v>2754</v>
      </c>
      <c r="E4723" s="11" t="s">
        <v>2755</v>
      </c>
      <c r="F4723" s="11" t="s">
        <v>137</v>
      </c>
      <c r="G4723" s="26" t="s">
        <v>133</v>
      </c>
      <c r="H4723" s="11" t="s">
        <v>9522</v>
      </c>
    </row>
    <row r="4724" spans="2:8" x14ac:dyDescent="0.25">
      <c r="B4724" s="25" t="s">
        <v>9534</v>
      </c>
      <c r="C4724" s="8" t="s">
        <v>2320</v>
      </c>
      <c r="D4724" s="8" t="s">
        <v>2321</v>
      </c>
      <c r="E4724" s="8" t="s">
        <v>2322</v>
      </c>
      <c r="F4724" s="8" t="s">
        <v>137</v>
      </c>
      <c r="G4724" s="25" t="s">
        <v>133</v>
      </c>
      <c r="H4724" s="8" t="s">
        <v>9521</v>
      </c>
    </row>
    <row r="4725" spans="2:8" x14ac:dyDescent="0.25">
      <c r="B4725" s="26" t="s">
        <v>9534</v>
      </c>
      <c r="C4725" s="11" t="s">
        <v>2320</v>
      </c>
      <c r="D4725" s="11" t="s">
        <v>2321</v>
      </c>
      <c r="E4725" s="11" t="s">
        <v>2322</v>
      </c>
      <c r="F4725" s="11" t="s">
        <v>137</v>
      </c>
      <c r="G4725" s="26" t="s">
        <v>133</v>
      </c>
      <c r="H4725" s="11" t="s">
        <v>9522</v>
      </c>
    </row>
    <row r="4726" spans="2:8" x14ac:dyDescent="0.25">
      <c r="B4726" s="25" t="s">
        <v>9534</v>
      </c>
      <c r="C4726" s="8" t="s">
        <v>1851</v>
      </c>
      <c r="D4726" s="8" t="s">
        <v>1852</v>
      </c>
      <c r="E4726" s="8" t="s">
        <v>1853</v>
      </c>
      <c r="F4726" s="8" t="s">
        <v>137</v>
      </c>
      <c r="G4726" s="25" t="s">
        <v>133</v>
      </c>
      <c r="H4726" s="8" t="s">
        <v>9521</v>
      </c>
    </row>
    <row r="4727" spans="2:8" x14ac:dyDescent="0.25">
      <c r="B4727" s="26" t="s">
        <v>9534</v>
      </c>
      <c r="C4727" s="11" t="s">
        <v>4987</v>
      </c>
      <c r="D4727" s="11" t="s">
        <v>4988</v>
      </c>
      <c r="E4727" s="11" t="s">
        <v>4989</v>
      </c>
      <c r="F4727" s="11" t="s">
        <v>137</v>
      </c>
      <c r="G4727" s="26" t="s">
        <v>133</v>
      </c>
      <c r="H4727" s="11" t="s">
        <v>9521</v>
      </c>
    </row>
    <row r="4728" spans="2:8" x14ac:dyDescent="0.25">
      <c r="B4728" s="25" t="s">
        <v>9534</v>
      </c>
      <c r="C4728" s="8" t="s">
        <v>4809</v>
      </c>
      <c r="D4728" s="8" t="s">
        <v>4810</v>
      </c>
      <c r="E4728" s="8" t="s">
        <v>4811</v>
      </c>
      <c r="F4728" s="8" t="s">
        <v>137</v>
      </c>
      <c r="G4728" s="25" t="s">
        <v>133</v>
      </c>
      <c r="H4728" s="8" t="s">
        <v>9528</v>
      </c>
    </row>
    <row r="4729" spans="2:8" x14ac:dyDescent="0.25">
      <c r="B4729" s="26" t="s">
        <v>9534</v>
      </c>
      <c r="C4729" s="11" t="s">
        <v>5254</v>
      </c>
      <c r="D4729" s="11" t="s">
        <v>5255</v>
      </c>
      <c r="E4729" s="11" t="s">
        <v>5256</v>
      </c>
      <c r="F4729" s="11" t="s">
        <v>137</v>
      </c>
      <c r="G4729" s="26" t="s">
        <v>133</v>
      </c>
      <c r="H4729" s="11" t="s">
        <v>9521</v>
      </c>
    </row>
    <row r="4730" spans="2:8" x14ac:dyDescent="0.25">
      <c r="B4730" s="25" t="s">
        <v>9534</v>
      </c>
      <c r="C4730" s="8" t="s">
        <v>7496</v>
      </c>
      <c r="D4730" s="8" t="s">
        <v>7497</v>
      </c>
      <c r="E4730" s="8" t="s">
        <v>7498</v>
      </c>
      <c r="F4730" s="8" t="s">
        <v>137</v>
      </c>
      <c r="G4730" s="25" t="s">
        <v>133</v>
      </c>
      <c r="H4730" s="8" t="s">
        <v>9521</v>
      </c>
    </row>
    <row r="4731" spans="2:8" x14ac:dyDescent="0.25">
      <c r="B4731" s="26" t="s">
        <v>9534</v>
      </c>
      <c r="C4731" s="11" t="s">
        <v>5675</v>
      </c>
      <c r="D4731" s="11" t="s">
        <v>5676</v>
      </c>
      <c r="E4731" s="11" t="s">
        <v>5677</v>
      </c>
      <c r="F4731" s="11" t="s">
        <v>137</v>
      </c>
      <c r="G4731" s="26" t="s">
        <v>133</v>
      </c>
      <c r="H4731" s="11" t="s">
        <v>9521</v>
      </c>
    </row>
    <row r="4732" spans="2:8" x14ac:dyDescent="0.25">
      <c r="B4732" s="25" t="s">
        <v>9534</v>
      </c>
      <c r="C4732" s="8" t="s">
        <v>7241</v>
      </c>
      <c r="D4732" s="8" t="s">
        <v>7242</v>
      </c>
      <c r="E4732" s="8" t="s">
        <v>7243</v>
      </c>
      <c r="F4732" s="8" t="s">
        <v>137</v>
      </c>
      <c r="G4732" s="25" t="s">
        <v>133</v>
      </c>
      <c r="H4732" s="8" t="s">
        <v>9521</v>
      </c>
    </row>
    <row r="4733" spans="2:8" x14ac:dyDescent="0.25">
      <c r="B4733" s="26" t="s">
        <v>9534</v>
      </c>
      <c r="C4733" s="11" t="s">
        <v>6751</v>
      </c>
      <c r="D4733" s="11" t="s">
        <v>6752</v>
      </c>
      <c r="E4733" s="11" t="s">
        <v>6753</v>
      </c>
      <c r="F4733" s="11" t="s">
        <v>137</v>
      </c>
      <c r="G4733" s="26" t="s">
        <v>133</v>
      </c>
      <c r="H4733" s="11" t="s">
        <v>9521</v>
      </c>
    </row>
    <row r="4734" spans="2:8" x14ac:dyDescent="0.25">
      <c r="B4734" s="25" t="s">
        <v>9534</v>
      </c>
      <c r="C4734" s="8" t="s">
        <v>4590</v>
      </c>
      <c r="D4734" s="8" t="s">
        <v>4591</v>
      </c>
      <c r="E4734" s="8" t="s">
        <v>4592</v>
      </c>
      <c r="F4734" s="8" t="s">
        <v>137</v>
      </c>
      <c r="G4734" s="25" t="s">
        <v>133</v>
      </c>
      <c r="H4734" s="8" t="s">
        <v>9521</v>
      </c>
    </row>
    <row r="4735" spans="2:8" x14ac:dyDescent="0.25">
      <c r="B4735" s="26" t="s">
        <v>9534</v>
      </c>
      <c r="C4735" s="11" t="s">
        <v>5855</v>
      </c>
      <c r="D4735" s="11" t="s">
        <v>5856</v>
      </c>
      <c r="E4735" s="11" t="s">
        <v>5857</v>
      </c>
      <c r="F4735" s="11" t="s">
        <v>137</v>
      </c>
      <c r="G4735" s="26" t="s">
        <v>133</v>
      </c>
      <c r="H4735" s="11" t="s">
        <v>9521</v>
      </c>
    </row>
    <row r="4736" spans="2:8" x14ac:dyDescent="0.25">
      <c r="B4736" s="25" t="s">
        <v>9534</v>
      </c>
      <c r="C4736" s="8" t="s">
        <v>6990</v>
      </c>
      <c r="D4736" s="8" t="s">
        <v>6991</v>
      </c>
      <c r="E4736" s="8" t="s">
        <v>6992</v>
      </c>
      <c r="F4736" s="8" t="s">
        <v>137</v>
      </c>
      <c r="G4736" s="25" t="s">
        <v>133</v>
      </c>
      <c r="H4736" s="8" t="s">
        <v>9521</v>
      </c>
    </row>
    <row r="4737" spans="2:8" x14ac:dyDescent="0.25">
      <c r="B4737" s="26" t="s">
        <v>9534</v>
      </c>
      <c r="C4737" s="11" t="s">
        <v>7448</v>
      </c>
      <c r="D4737" s="11" t="s">
        <v>7449</v>
      </c>
      <c r="E4737" s="11" t="s">
        <v>7450</v>
      </c>
      <c r="F4737" s="11" t="s">
        <v>137</v>
      </c>
      <c r="G4737" s="26" t="s">
        <v>133</v>
      </c>
      <c r="H4737" s="11" t="s">
        <v>9521</v>
      </c>
    </row>
    <row r="4738" spans="2:8" x14ac:dyDescent="0.25">
      <c r="B4738" s="25" t="s">
        <v>9534</v>
      </c>
      <c r="C4738" s="8" t="s">
        <v>1400</v>
      </c>
      <c r="D4738" s="8" t="s">
        <v>1401</v>
      </c>
      <c r="E4738" s="8" t="s">
        <v>1402</v>
      </c>
      <c r="F4738" s="8" t="s">
        <v>137</v>
      </c>
      <c r="G4738" s="25" t="s">
        <v>133</v>
      </c>
      <c r="H4738" s="8" t="s">
        <v>9528</v>
      </c>
    </row>
    <row r="4739" spans="2:8" x14ac:dyDescent="0.25">
      <c r="B4739" s="26" t="s">
        <v>9534</v>
      </c>
      <c r="C4739" s="11" t="s">
        <v>1400</v>
      </c>
      <c r="D4739" s="11" t="s">
        <v>1401</v>
      </c>
      <c r="E4739" s="11" t="s">
        <v>1402</v>
      </c>
      <c r="F4739" s="11" t="s">
        <v>137</v>
      </c>
      <c r="G4739" s="26" t="s">
        <v>133</v>
      </c>
      <c r="H4739" s="11" t="s">
        <v>9523</v>
      </c>
    </row>
    <row r="4740" spans="2:8" x14ac:dyDescent="0.25">
      <c r="B4740" s="25" t="s">
        <v>9534</v>
      </c>
      <c r="C4740" s="8" t="s">
        <v>1400</v>
      </c>
      <c r="D4740" s="8" t="s">
        <v>1401</v>
      </c>
      <c r="E4740" s="8" t="s">
        <v>1402</v>
      </c>
      <c r="F4740" s="8" t="s">
        <v>137</v>
      </c>
      <c r="G4740" s="25" t="s">
        <v>133</v>
      </c>
      <c r="H4740" s="8" t="s">
        <v>9525</v>
      </c>
    </row>
    <row r="4741" spans="2:8" x14ac:dyDescent="0.25">
      <c r="B4741" s="26" t="s">
        <v>9534</v>
      </c>
      <c r="C4741" s="11" t="s">
        <v>1400</v>
      </c>
      <c r="D4741" s="11" t="s">
        <v>1401</v>
      </c>
      <c r="E4741" s="11" t="s">
        <v>1402</v>
      </c>
      <c r="F4741" s="11" t="s">
        <v>137</v>
      </c>
      <c r="G4741" s="26" t="s">
        <v>133</v>
      </c>
      <c r="H4741" s="11" t="s">
        <v>9522</v>
      </c>
    </row>
    <row r="4742" spans="2:8" x14ac:dyDescent="0.25">
      <c r="B4742" s="25" t="s">
        <v>9534</v>
      </c>
      <c r="C4742" s="8" t="s">
        <v>4614</v>
      </c>
      <c r="D4742" s="8" t="s">
        <v>4615</v>
      </c>
      <c r="E4742" s="8" t="s">
        <v>4616</v>
      </c>
      <c r="F4742" s="8" t="s">
        <v>137</v>
      </c>
      <c r="G4742" s="25" t="s">
        <v>133</v>
      </c>
      <c r="H4742" s="8" t="s">
        <v>9521</v>
      </c>
    </row>
    <row r="4743" spans="2:8" x14ac:dyDescent="0.25">
      <c r="B4743" s="26" t="s">
        <v>9534</v>
      </c>
      <c r="C4743" s="11" t="s">
        <v>4614</v>
      </c>
      <c r="D4743" s="11" t="s">
        <v>4615</v>
      </c>
      <c r="E4743" s="11" t="s">
        <v>4616</v>
      </c>
      <c r="F4743" s="11" t="s">
        <v>137</v>
      </c>
      <c r="G4743" s="26" t="s">
        <v>133</v>
      </c>
      <c r="H4743" s="11" t="s">
        <v>9522</v>
      </c>
    </row>
    <row r="4744" spans="2:8" x14ac:dyDescent="0.25">
      <c r="B4744" s="25" t="s">
        <v>9534</v>
      </c>
      <c r="C4744" s="8" t="s">
        <v>4897</v>
      </c>
      <c r="D4744" s="8" t="s">
        <v>4898</v>
      </c>
      <c r="E4744" s="8" t="s">
        <v>4899</v>
      </c>
      <c r="F4744" s="8" t="s">
        <v>137</v>
      </c>
      <c r="G4744" s="25" t="s">
        <v>133</v>
      </c>
      <c r="H4744" s="8" t="s">
        <v>9521</v>
      </c>
    </row>
    <row r="4745" spans="2:8" x14ac:dyDescent="0.25">
      <c r="B4745" s="26" t="s">
        <v>9534</v>
      </c>
      <c r="C4745" s="11" t="s">
        <v>6923</v>
      </c>
      <c r="D4745" s="11" t="s">
        <v>6924</v>
      </c>
      <c r="E4745" s="11" t="s">
        <v>6925</v>
      </c>
      <c r="F4745" s="11" t="s">
        <v>137</v>
      </c>
      <c r="G4745" s="26" t="s">
        <v>133</v>
      </c>
      <c r="H4745" s="11" t="s">
        <v>9523</v>
      </c>
    </row>
    <row r="4746" spans="2:8" x14ac:dyDescent="0.25">
      <c r="B4746" s="25" t="s">
        <v>9534</v>
      </c>
      <c r="C4746" s="8" t="s">
        <v>6923</v>
      </c>
      <c r="D4746" s="8" t="s">
        <v>6924</v>
      </c>
      <c r="E4746" s="8" t="s">
        <v>6925</v>
      </c>
      <c r="F4746" s="8" t="s">
        <v>137</v>
      </c>
      <c r="G4746" s="25" t="s">
        <v>133</v>
      </c>
      <c r="H4746" s="8" t="s">
        <v>9522</v>
      </c>
    </row>
    <row r="4747" spans="2:8" x14ac:dyDescent="0.25">
      <c r="B4747" s="26" t="s">
        <v>9534</v>
      </c>
      <c r="C4747" s="11" t="s">
        <v>3609</v>
      </c>
      <c r="D4747" s="11" t="s">
        <v>3610</v>
      </c>
      <c r="E4747" s="11" t="s">
        <v>3611</v>
      </c>
      <c r="F4747" s="11" t="s">
        <v>137</v>
      </c>
      <c r="G4747" s="26" t="s">
        <v>133</v>
      </c>
      <c r="H4747" s="11" t="s">
        <v>9523</v>
      </c>
    </row>
    <row r="4748" spans="2:8" x14ac:dyDescent="0.25">
      <c r="B4748" s="25" t="s">
        <v>9534</v>
      </c>
      <c r="C4748" s="8" t="s">
        <v>3609</v>
      </c>
      <c r="D4748" s="8" t="s">
        <v>3610</v>
      </c>
      <c r="E4748" s="8" t="s">
        <v>3611</v>
      </c>
      <c r="F4748" s="8" t="s">
        <v>137</v>
      </c>
      <c r="G4748" s="25" t="s">
        <v>133</v>
      </c>
      <c r="H4748" s="8" t="s">
        <v>9522</v>
      </c>
    </row>
    <row r="4749" spans="2:8" x14ac:dyDescent="0.25">
      <c r="B4749" s="26" t="s">
        <v>9534</v>
      </c>
      <c r="C4749" s="11" t="s">
        <v>806</v>
      </c>
      <c r="D4749" s="11" t="s">
        <v>807</v>
      </c>
      <c r="E4749" s="11" t="s">
        <v>808</v>
      </c>
      <c r="F4749" s="11" t="s">
        <v>137</v>
      </c>
      <c r="G4749" s="26" t="s">
        <v>133</v>
      </c>
      <c r="H4749" s="11" t="s">
        <v>9528</v>
      </c>
    </row>
    <row r="4750" spans="2:8" x14ac:dyDescent="0.25">
      <c r="B4750" s="25" t="s">
        <v>9534</v>
      </c>
      <c r="C4750" s="8" t="s">
        <v>806</v>
      </c>
      <c r="D4750" s="8" t="s">
        <v>807</v>
      </c>
      <c r="E4750" s="8" t="s">
        <v>808</v>
      </c>
      <c r="F4750" s="8" t="s">
        <v>137</v>
      </c>
      <c r="G4750" s="25" t="s">
        <v>133</v>
      </c>
      <c r="H4750" s="8" t="s">
        <v>9523</v>
      </c>
    </row>
    <row r="4751" spans="2:8" x14ac:dyDescent="0.25">
      <c r="B4751" s="26" t="s">
        <v>9534</v>
      </c>
      <c r="C4751" s="11" t="s">
        <v>806</v>
      </c>
      <c r="D4751" s="11" t="s">
        <v>807</v>
      </c>
      <c r="E4751" s="11" t="s">
        <v>808</v>
      </c>
      <c r="F4751" s="11" t="s">
        <v>137</v>
      </c>
      <c r="G4751" s="26" t="s">
        <v>133</v>
      </c>
      <c r="H4751" s="11" t="s">
        <v>9525</v>
      </c>
    </row>
    <row r="4752" spans="2:8" x14ac:dyDescent="0.25">
      <c r="B4752" s="25" t="s">
        <v>9534</v>
      </c>
      <c r="C4752" s="8" t="s">
        <v>806</v>
      </c>
      <c r="D4752" s="8" t="s">
        <v>807</v>
      </c>
      <c r="E4752" s="8" t="s">
        <v>808</v>
      </c>
      <c r="F4752" s="8" t="s">
        <v>137</v>
      </c>
      <c r="G4752" s="25" t="s">
        <v>133</v>
      </c>
      <c r="H4752" s="8" t="s">
        <v>9524</v>
      </c>
    </row>
    <row r="4753" spans="2:8" x14ac:dyDescent="0.25">
      <c r="B4753" s="26" t="s">
        <v>9534</v>
      </c>
      <c r="C4753" s="11" t="s">
        <v>806</v>
      </c>
      <c r="D4753" s="11" t="s">
        <v>807</v>
      </c>
      <c r="E4753" s="11" t="s">
        <v>808</v>
      </c>
      <c r="F4753" s="11" t="s">
        <v>137</v>
      </c>
      <c r="G4753" s="26" t="s">
        <v>133</v>
      </c>
      <c r="H4753" s="11" t="s">
        <v>9522</v>
      </c>
    </row>
    <row r="4754" spans="2:8" x14ac:dyDescent="0.25">
      <c r="B4754" s="25" t="s">
        <v>9534</v>
      </c>
      <c r="C4754" s="8" t="s">
        <v>2663</v>
      </c>
      <c r="D4754" s="8" t="s">
        <v>2664</v>
      </c>
      <c r="E4754" s="8" t="s">
        <v>2665</v>
      </c>
      <c r="F4754" s="8" t="s">
        <v>137</v>
      </c>
      <c r="G4754" s="25" t="s">
        <v>133</v>
      </c>
      <c r="H4754" s="8" t="s">
        <v>9528</v>
      </c>
    </row>
    <row r="4755" spans="2:8" x14ac:dyDescent="0.25">
      <c r="B4755" s="26" t="s">
        <v>9534</v>
      </c>
      <c r="C4755" s="11" t="s">
        <v>2663</v>
      </c>
      <c r="D4755" s="11" t="s">
        <v>2664</v>
      </c>
      <c r="E4755" s="11" t="s">
        <v>2665</v>
      </c>
      <c r="F4755" s="11" t="s">
        <v>137</v>
      </c>
      <c r="G4755" s="26" t="s">
        <v>133</v>
      </c>
      <c r="H4755" s="11" t="s">
        <v>9523</v>
      </c>
    </row>
    <row r="4756" spans="2:8" x14ac:dyDescent="0.25">
      <c r="B4756" s="25" t="s">
        <v>9534</v>
      </c>
      <c r="C4756" s="8" t="s">
        <v>2663</v>
      </c>
      <c r="D4756" s="8" t="s">
        <v>2664</v>
      </c>
      <c r="E4756" s="8" t="s">
        <v>2665</v>
      </c>
      <c r="F4756" s="8" t="s">
        <v>137</v>
      </c>
      <c r="G4756" s="25" t="s">
        <v>133</v>
      </c>
      <c r="H4756" s="8" t="s">
        <v>9522</v>
      </c>
    </row>
    <row r="4757" spans="2:8" x14ac:dyDescent="0.25">
      <c r="B4757" s="26" t="s">
        <v>9534</v>
      </c>
      <c r="C4757" s="11" t="s">
        <v>5018</v>
      </c>
      <c r="D4757" s="11" t="s">
        <v>5019</v>
      </c>
      <c r="E4757" s="11" t="s">
        <v>5020</v>
      </c>
      <c r="F4757" s="11" t="s">
        <v>137</v>
      </c>
      <c r="G4757" s="26" t="s">
        <v>133</v>
      </c>
      <c r="H4757" s="11" t="s">
        <v>9528</v>
      </c>
    </row>
    <row r="4758" spans="2:8" x14ac:dyDescent="0.25">
      <c r="B4758" s="25" t="s">
        <v>9534</v>
      </c>
      <c r="C4758" s="8" t="s">
        <v>5018</v>
      </c>
      <c r="D4758" s="8" t="s">
        <v>5019</v>
      </c>
      <c r="E4758" s="8" t="s">
        <v>5020</v>
      </c>
      <c r="F4758" s="8" t="s">
        <v>137</v>
      </c>
      <c r="G4758" s="25" t="s">
        <v>133</v>
      </c>
      <c r="H4758" s="8" t="s">
        <v>9523</v>
      </c>
    </row>
    <row r="4759" spans="2:8" x14ac:dyDescent="0.25">
      <c r="B4759" s="26" t="s">
        <v>9534</v>
      </c>
      <c r="C4759" s="11" t="s">
        <v>5018</v>
      </c>
      <c r="D4759" s="11" t="s">
        <v>5019</v>
      </c>
      <c r="E4759" s="11" t="s">
        <v>5020</v>
      </c>
      <c r="F4759" s="11" t="s">
        <v>137</v>
      </c>
      <c r="G4759" s="26" t="s">
        <v>133</v>
      </c>
      <c r="H4759" s="11" t="s">
        <v>9522</v>
      </c>
    </row>
    <row r="4760" spans="2:8" x14ac:dyDescent="0.25">
      <c r="B4760" s="25" t="s">
        <v>9534</v>
      </c>
      <c r="C4760" s="8" t="s">
        <v>321</v>
      </c>
      <c r="D4760" s="8" t="s">
        <v>322</v>
      </c>
      <c r="E4760" s="8" t="s">
        <v>323</v>
      </c>
      <c r="F4760" s="8" t="s">
        <v>137</v>
      </c>
      <c r="G4760" s="25" t="s">
        <v>133</v>
      </c>
      <c r="H4760" s="8" t="s">
        <v>9528</v>
      </c>
    </row>
    <row r="4761" spans="2:8" x14ac:dyDescent="0.25">
      <c r="B4761" s="26" t="s">
        <v>9534</v>
      </c>
      <c r="C4761" s="11" t="s">
        <v>321</v>
      </c>
      <c r="D4761" s="11" t="s">
        <v>322</v>
      </c>
      <c r="E4761" s="11" t="s">
        <v>323</v>
      </c>
      <c r="F4761" s="11" t="s">
        <v>137</v>
      </c>
      <c r="G4761" s="26" t="s">
        <v>133</v>
      </c>
      <c r="H4761" s="11" t="s">
        <v>9523</v>
      </c>
    </row>
    <row r="4762" spans="2:8" x14ac:dyDescent="0.25">
      <c r="B4762" s="25" t="s">
        <v>9534</v>
      </c>
      <c r="C4762" s="8" t="s">
        <v>321</v>
      </c>
      <c r="D4762" s="8" t="s">
        <v>322</v>
      </c>
      <c r="E4762" s="8" t="s">
        <v>323</v>
      </c>
      <c r="F4762" s="8" t="s">
        <v>137</v>
      </c>
      <c r="G4762" s="25" t="s">
        <v>133</v>
      </c>
      <c r="H4762" s="8" t="s">
        <v>9525</v>
      </c>
    </row>
    <row r="4763" spans="2:8" x14ac:dyDescent="0.25">
      <c r="B4763" s="26" t="s">
        <v>9534</v>
      </c>
      <c r="C4763" s="11" t="s">
        <v>321</v>
      </c>
      <c r="D4763" s="11" t="s">
        <v>322</v>
      </c>
      <c r="E4763" s="11" t="s">
        <v>323</v>
      </c>
      <c r="F4763" s="11" t="s">
        <v>137</v>
      </c>
      <c r="G4763" s="26" t="s">
        <v>133</v>
      </c>
      <c r="H4763" s="11" t="s">
        <v>9524</v>
      </c>
    </row>
    <row r="4764" spans="2:8" x14ac:dyDescent="0.25">
      <c r="B4764" s="25" t="s">
        <v>9534</v>
      </c>
      <c r="C4764" s="8" t="s">
        <v>321</v>
      </c>
      <c r="D4764" s="8" t="s">
        <v>322</v>
      </c>
      <c r="E4764" s="8" t="s">
        <v>323</v>
      </c>
      <c r="F4764" s="8" t="s">
        <v>137</v>
      </c>
      <c r="G4764" s="25" t="s">
        <v>133</v>
      </c>
      <c r="H4764" s="8" t="s">
        <v>9522</v>
      </c>
    </row>
    <row r="4765" spans="2:8" x14ac:dyDescent="0.25">
      <c r="B4765" s="26" t="s">
        <v>9534</v>
      </c>
      <c r="C4765" s="11" t="s">
        <v>321</v>
      </c>
      <c r="D4765" s="11" t="s">
        <v>322</v>
      </c>
      <c r="E4765" s="11" t="s">
        <v>323</v>
      </c>
      <c r="F4765" s="11" t="s">
        <v>137</v>
      </c>
      <c r="G4765" s="26" t="s">
        <v>133</v>
      </c>
      <c r="H4765" s="11" t="s">
        <v>9531</v>
      </c>
    </row>
    <row r="4766" spans="2:8" x14ac:dyDescent="0.25">
      <c r="B4766" s="25" t="s">
        <v>9534</v>
      </c>
      <c r="C4766" s="8" t="s">
        <v>1048</v>
      </c>
      <c r="D4766" s="8" t="s">
        <v>1049</v>
      </c>
      <c r="E4766" s="8" t="s">
        <v>1050</v>
      </c>
      <c r="F4766" s="8" t="s">
        <v>137</v>
      </c>
      <c r="G4766" s="25" t="s">
        <v>133</v>
      </c>
      <c r="H4766" s="8" t="s">
        <v>9523</v>
      </c>
    </row>
    <row r="4767" spans="2:8" x14ac:dyDescent="0.25">
      <c r="B4767" s="26" t="s">
        <v>9534</v>
      </c>
      <c r="C4767" s="11" t="s">
        <v>1048</v>
      </c>
      <c r="D4767" s="11" t="s">
        <v>1049</v>
      </c>
      <c r="E4767" s="11" t="s">
        <v>1050</v>
      </c>
      <c r="F4767" s="11" t="s">
        <v>137</v>
      </c>
      <c r="G4767" s="26" t="s">
        <v>133</v>
      </c>
      <c r="H4767" s="11" t="s">
        <v>9525</v>
      </c>
    </row>
    <row r="4768" spans="2:8" x14ac:dyDescent="0.25">
      <c r="B4768" s="25" t="s">
        <v>9534</v>
      </c>
      <c r="C4768" s="8" t="s">
        <v>1048</v>
      </c>
      <c r="D4768" s="8" t="s">
        <v>1049</v>
      </c>
      <c r="E4768" s="8" t="s">
        <v>1050</v>
      </c>
      <c r="F4768" s="8" t="s">
        <v>137</v>
      </c>
      <c r="G4768" s="25" t="s">
        <v>133</v>
      </c>
      <c r="H4768" s="8" t="s">
        <v>9524</v>
      </c>
    </row>
    <row r="4769" spans="2:8" x14ac:dyDescent="0.25">
      <c r="B4769" s="26" t="s">
        <v>9534</v>
      </c>
      <c r="C4769" s="11" t="s">
        <v>1048</v>
      </c>
      <c r="D4769" s="11" t="s">
        <v>1049</v>
      </c>
      <c r="E4769" s="11" t="s">
        <v>1050</v>
      </c>
      <c r="F4769" s="11" t="s">
        <v>137</v>
      </c>
      <c r="G4769" s="26" t="s">
        <v>133</v>
      </c>
      <c r="H4769" s="11" t="s">
        <v>9522</v>
      </c>
    </row>
    <row r="4770" spans="2:8" x14ac:dyDescent="0.25">
      <c r="B4770" s="25" t="s">
        <v>9534</v>
      </c>
      <c r="C4770" s="8" t="s">
        <v>2518</v>
      </c>
      <c r="D4770" s="8" t="s">
        <v>2519</v>
      </c>
      <c r="E4770" s="8" t="s">
        <v>2520</v>
      </c>
      <c r="F4770" s="8" t="s">
        <v>137</v>
      </c>
      <c r="G4770" s="25" t="s">
        <v>133</v>
      </c>
      <c r="H4770" s="8" t="s">
        <v>9528</v>
      </c>
    </row>
    <row r="4771" spans="2:8" x14ac:dyDescent="0.25">
      <c r="B4771" s="26" t="s">
        <v>9534</v>
      </c>
      <c r="C4771" s="11" t="s">
        <v>2518</v>
      </c>
      <c r="D4771" s="11" t="s">
        <v>2519</v>
      </c>
      <c r="E4771" s="11" t="s">
        <v>2520</v>
      </c>
      <c r="F4771" s="11" t="s">
        <v>137</v>
      </c>
      <c r="G4771" s="26" t="s">
        <v>133</v>
      </c>
      <c r="H4771" s="11" t="s">
        <v>9522</v>
      </c>
    </row>
    <row r="4772" spans="2:8" x14ac:dyDescent="0.25">
      <c r="B4772" s="25" t="s">
        <v>9534</v>
      </c>
      <c r="C4772" s="8" t="s">
        <v>3983</v>
      </c>
      <c r="D4772" s="8" t="s">
        <v>3984</v>
      </c>
      <c r="E4772" s="8" t="s">
        <v>3985</v>
      </c>
      <c r="F4772" s="8" t="s">
        <v>137</v>
      </c>
      <c r="G4772" s="25" t="s">
        <v>133</v>
      </c>
      <c r="H4772" s="8" t="s">
        <v>9522</v>
      </c>
    </row>
    <row r="4773" spans="2:8" x14ac:dyDescent="0.25">
      <c r="B4773" s="26" t="s">
        <v>9534</v>
      </c>
      <c r="C4773" s="11" t="s">
        <v>2681</v>
      </c>
      <c r="D4773" s="11" t="s">
        <v>2682</v>
      </c>
      <c r="E4773" s="11" t="s">
        <v>2683</v>
      </c>
      <c r="F4773" s="11" t="s">
        <v>137</v>
      </c>
      <c r="G4773" s="26" t="s">
        <v>133</v>
      </c>
      <c r="H4773" s="11" t="s">
        <v>9523</v>
      </c>
    </row>
    <row r="4774" spans="2:8" x14ac:dyDescent="0.25">
      <c r="B4774" s="25" t="s">
        <v>9534</v>
      </c>
      <c r="C4774" s="8" t="s">
        <v>2681</v>
      </c>
      <c r="D4774" s="8" t="s">
        <v>2682</v>
      </c>
      <c r="E4774" s="8" t="s">
        <v>2683</v>
      </c>
      <c r="F4774" s="8" t="s">
        <v>137</v>
      </c>
      <c r="G4774" s="25" t="s">
        <v>133</v>
      </c>
      <c r="H4774" s="8" t="s">
        <v>9522</v>
      </c>
    </row>
    <row r="4775" spans="2:8" x14ac:dyDescent="0.25">
      <c r="B4775" s="26" t="s">
        <v>9534</v>
      </c>
      <c r="C4775" s="11" t="s">
        <v>4121</v>
      </c>
      <c r="D4775" s="11" t="s">
        <v>4122</v>
      </c>
      <c r="E4775" s="11" t="s">
        <v>4123</v>
      </c>
      <c r="F4775" s="11" t="s">
        <v>137</v>
      </c>
      <c r="G4775" s="26" t="s">
        <v>133</v>
      </c>
      <c r="H4775" s="11" t="s">
        <v>9521</v>
      </c>
    </row>
    <row r="4776" spans="2:8" x14ac:dyDescent="0.25">
      <c r="B4776" s="25" t="s">
        <v>9534</v>
      </c>
      <c r="C4776" s="8" t="s">
        <v>4653</v>
      </c>
      <c r="D4776" s="8" t="s">
        <v>4654</v>
      </c>
      <c r="E4776" s="8" t="s">
        <v>4655</v>
      </c>
      <c r="F4776" s="8" t="s">
        <v>137</v>
      </c>
      <c r="G4776" s="25" t="s">
        <v>133</v>
      </c>
      <c r="H4776" s="8" t="s">
        <v>9521</v>
      </c>
    </row>
    <row r="4777" spans="2:8" x14ac:dyDescent="0.25">
      <c r="B4777" s="26" t="s">
        <v>9534</v>
      </c>
      <c r="C4777" s="11" t="s">
        <v>2025</v>
      </c>
      <c r="D4777" s="11" t="s">
        <v>2026</v>
      </c>
      <c r="E4777" s="11" t="s">
        <v>2027</v>
      </c>
      <c r="F4777" s="11" t="s">
        <v>137</v>
      </c>
      <c r="G4777" s="26" t="s">
        <v>133</v>
      </c>
      <c r="H4777" s="11" t="s">
        <v>9521</v>
      </c>
    </row>
    <row r="4778" spans="2:8" x14ac:dyDescent="0.25">
      <c r="B4778" s="25" t="s">
        <v>9534</v>
      </c>
      <c r="C4778" s="8" t="s">
        <v>2025</v>
      </c>
      <c r="D4778" s="8" t="s">
        <v>2026</v>
      </c>
      <c r="E4778" s="8" t="s">
        <v>2027</v>
      </c>
      <c r="F4778" s="8" t="s">
        <v>137</v>
      </c>
      <c r="G4778" s="25" t="s">
        <v>133</v>
      </c>
      <c r="H4778" s="8" t="s">
        <v>9523</v>
      </c>
    </row>
    <row r="4779" spans="2:8" x14ac:dyDescent="0.25">
      <c r="B4779" s="26" t="s">
        <v>9534</v>
      </c>
      <c r="C4779" s="11" t="s">
        <v>2025</v>
      </c>
      <c r="D4779" s="11" t="s">
        <v>2026</v>
      </c>
      <c r="E4779" s="11" t="s">
        <v>2027</v>
      </c>
      <c r="F4779" s="11" t="s">
        <v>137</v>
      </c>
      <c r="G4779" s="26" t="s">
        <v>133</v>
      </c>
      <c r="H4779" s="11" t="s">
        <v>9525</v>
      </c>
    </row>
    <row r="4780" spans="2:8" x14ac:dyDescent="0.25">
      <c r="B4780" s="25" t="s">
        <v>9534</v>
      </c>
      <c r="C4780" s="8" t="s">
        <v>2025</v>
      </c>
      <c r="D4780" s="8" t="s">
        <v>2026</v>
      </c>
      <c r="E4780" s="8" t="s">
        <v>2027</v>
      </c>
      <c r="F4780" s="8" t="s">
        <v>137</v>
      </c>
      <c r="G4780" s="25" t="s">
        <v>133</v>
      </c>
      <c r="H4780" s="8" t="s">
        <v>9524</v>
      </c>
    </row>
    <row r="4781" spans="2:8" x14ac:dyDescent="0.25">
      <c r="B4781" s="26" t="s">
        <v>9534</v>
      </c>
      <c r="C4781" s="11" t="s">
        <v>3875</v>
      </c>
      <c r="D4781" s="11" t="s">
        <v>3876</v>
      </c>
      <c r="E4781" s="11" t="s">
        <v>3877</v>
      </c>
      <c r="F4781" s="11" t="s">
        <v>137</v>
      </c>
      <c r="G4781" s="26" t="s">
        <v>133</v>
      </c>
      <c r="H4781" s="11" t="s">
        <v>9528</v>
      </c>
    </row>
    <row r="4782" spans="2:8" x14ac:dyDescent="0.25">
      <c r="B4782" s="25" t="s">
        <v>9534</v>
      </c>
      <c r="C4782" s="8" t="s">
        <v>3875</v>
      </c>
      <c r="D4782" s="8" t="s">
        <v>3876</v>
      </c>
      <c r="E4782" s="8" t="s">
        <v>3877</v>
      </c>
      <c r="F4782" s="8" t="s">
        <v>137</v>
      </c>
      <c r="G4782" s="25" t="s">
        <v>133</v>
      </c>
      <c r="H4782" s="8" t="s">
        <v>9523</v>
      </c>
    </row>
    <row r="4783" spans="2:8" x14ac:dyDescent="0.25">
      <c r="B4783" s="26" t="s">
        <v>9534</v>
      </c>
      <c r="C4783" s="11" t="s">
        <v>3875</v>
      </c>
      <c r="D4783" s="11" t="s">
        <v>3876</v>
      </c>
      <c r="E4783" s="11" t="s">
        <v>3877</v>
      </c>
      <c r="F4783" s="11" t="s">
        <v>137</v>
      </c>
      <c r="G4783" s="26" t="s">
        <v>133</v>
      </c>
      <c r="H4783" s="11" t="s">
        <v>9525</v>
      </c>
    </row>
    <row r="4784" spans="2:8" x14ac:dyDescent="0.25">
      <c r="B4784" s="25" t="s">
        <v>9534</v>
      </c>
      <c r="C4784" s="8" t="s">
        <v>3875</v>
      </c>
      <c r="D4784" s="8" t="s">
        <v>3876</v>
      </c>
      <c r="E4784" s="8" t="s">
        <v>3877</v>
      </c>
      <c r="F4784" s="8" t="s">
        <v>137</v>
      </c>
      <c r="G4784" s="25" t="s">
        <v>133</v>
      </c>
      <c r="H4784" s="8" t="s">
        <v>9522</v>
      </c>
    </row>
    <row r="4785" spans="2:8" x14ac:dyDescent="0.25">
      <c r="B4785" s="26" t="s">
        <v>9534</v>
      </c>
      <c r="C4785" s="11" t="s">
        <v>6124</v>
      </c>
      <c r="D4785" s="11" t="s">
        <v>6125</v>
      </c>
      <c r="E4785" s="11" t="s">
        <v>6126</v>
      </c>
      <c r="F4785" s="11" t="s">
        <v>137</v>
      </c>
      <c r="G4785" s="26" t="s">
        <v>133</v>
      </c>
      <c r="H4785" s="11" t="s">
        <v>9522</v>
      </c>
    </row>
    <row r="4786" spans="2:8" x14ac:dyDescent="0.25">
      <c r="B4786" s="25" t="s">
        <v>9534</v>
      </c>
      <c r="C4786" s="8" t="s">
        <v>1841</v>
      </c>
      <c r="D4786" s="8" t="s">
        <v>1842</v>
      </c>
      <c r="E4786" s="8" t="s">
        <v>1843</v>
      </c>
      <c r="F4786" s="8" t="s">
        <v>137</v>
      </c>
      <c r="G4786" s="25" t="s">
        <v>133</v>
      </c>
      <c r="H4786" s="8" t="s">
        <v>9523</v>
      </c>
    </row>
    <row r="4787" spans="2:8" x14ac:dyDescent="0.25">
      <c r="B4787" s="26" t="s">
        <v>9534</v>
      </c>
      <c r="C4787" s="11" t="s">
        <v>1841</v>
      </c>
      <c r="D4787" s="11" t="s">
        <v>1842</v>
      </c>
      <c r="E4787" s="11" t="s">
        <v>1843</v>
      </c>
      <c r="F4787" s="11" t="s">
        <v>137</v>
      </c>
      <c r="G4787" s="26" t="s">
        <v>133</v>
      </c>
      <c r="H4787" s="11" t="s">
        <v>9522</v>
      </c>
    </row>
    <row r="4788" spans="2:8" x14ac:dyDescent="0.25">
      <c r="B4788" s="25" t="s">
        <v>9534</v>
      </c>
      <c r="C4788" s="8" t="s">
        <v>3477</v>
      </c>
      <c r="D4788" s="8" t="s">
        <v>3478</v>
      </c>
      <c r="E4788" s="8" t="s">
        <v>3479</v>
      </c>
      <c r="F4788" s="8" t="s">
        <v>137</v>
      </c>
      <c r="G4788" s="25" t="s">
        <v>133</v>
      </c>
      <c r="H4788" s="8" t="s">
        <v>9523</v>
      </c>
    </row>
    <row r="4789" spans="2:8" x14ac:dyDescent="0.25">
      <c r="B4789" s="26" t="s">
        <v>9534</v>
      </c>
      <c r="C4789" s="11" t="s">
        <v>3865</v>
      </c>
      <c r="D4789" s="11" t="s">
        <v>3866</v>
      </c>
      <c r="E4789" s="11" t="s">
        <v>3867</v>
      </c>
      <c r="F4789" s="11" t="s">
        <v>137</v>
      </c>
      <c r="G4789" s="26" t="s">
        <v>133</v>
      </c>
      <c r="H4789" s="11" t="s">
        <v>9522</v>
      </c>
    </row>
    <row r="4790" spans="2:8" x14ac:dyDescent="0.25">
      <c r="B4790" s="25" t="s">
        <v>9534</v>
      </c>
      <c r="C4790" s="8" t="s">
        <v>907</v>
      </c>
      <c r="D4790" s="8" t="s">
        <v>908</v>
      </c>
      <c r="E4790" s="8" t="s">
        <v>909</v>
      </c>
      <c r="F4790" s="8" t="s">
        <v>137</v>
      </c>
      <c r="G4790" s="25" t="s">
        <v>133</v>
      </c>
      <c r="H4790" s="8" t="s">
        <v>9521</v>
      </c>
    </row>
    <row r="4791" spans="2:8" x14ac:dyDescent="0.25">
      <c r="B4791" s="26" t="s">
        <v>9534</v>
      </c>
      <c r="C4791" s="11" t="s">
        <v>907</v>
      </c>
      <c r="D4791" s="11" t="s">
        <v>908</v>
      </c>
      <c r="E4791" s="11" t="s">
        <v>909</v>
      </c>
      <c r="F4791" s="11" t="s">
        <v>137</v>
      </c>
      <c r="G4791" s="26" t="s">
        <v>133</v>
      </c>
      <c r="H4791" s="11" t="s">
        <v>9525</v>
      </c>
    </row>
    <row r="4792" spans="2:8" x14ac:dyDescent="0.25">
      <c r="B4792" s="25" t="s">
        <v>9534</v>
      </c>
      <c r="C4792" s="8" t="s">
        <v>907</v>
      </c>
      <c r="D4792" s="8" t="s">
        <v>908</v>
      </c>
      <c r="E4792" s="8" t="s">
        <v>909</v>
      </c>
      <c r="F4792" s="8" t="s">
        <v>137</v>
      </c>
      <c r="G4792" s="25" t="s">
        <v>133</v>
      </c>
      <c r="H4792" s="8" t="s">
        <v>9522</v>
      </c>
    </row>
    <row r="4793" spans="2:8" x14ac:dyDescent="0.25">
      <c r="B4793" s="26" t="s">
        <v>9534</v>
      </c>
      <c r="C4793" s="11" t="s">
        <v>907</v>
      </c>
      <c r="D4793" s="11" t="s">
        <v>908</v>
      </c>
      <c r="E4793" s="11" t="s">
        <v>5598</v>
      </c>
      <c r="F4793" s="11" t="s">
        <v>137</v>
      </c>
      <c r="G4793" s="26" t="s">
        <v>730</v>
      </c>
      <c r="H4793" s="11" t="s">
        <v>9521</v>
      </c>
    </row>
    <row r="4794" spans="2:8" x14ac:dyDescent="0.25">
      <c r="B4794" s="25" t="s">
        <v>9534</v>
      </c>
      <c r="C4794" s="8" t="s">
        <v>6942</v>
      </c>
      <c r="D4794" s="8" t="s">
        <v>6943</v>
      </c>
      <c r="E4794" s="8" t="s">
        <v>6944</v>
      </c>
      <c r="F4794" s="8" t="s">
        <v>137</v>
      </c>
      <c r="G4794" s="25" t="s">
        <v>133</v>
      </c>
      <c r="H4794" s="8" t="s">
        <v>9528</v>
      </c>
    </row>
    <row r="4795" spans="2:8" x14ac:dyDescent="0.25">
      <c r="B4795" s="26" t="s">
        <v>9534</v>
      </c>
      <c r="C4795" s="11" t="s">
        <v>6942</v>
      </c>
      <c r="D4795" s="11" t="s">
        <v>6943</v>
      </c>
      <c r="E4795" s="11" t="s">
        <v>6944</v>
      </c>
      <c r="F4795" s="11" t="s">
        <v>137</v>
      </c>
      <c r="G4795" s="26" t="s">
        <v>133</v>
      </c>
      <c r="H4795" s="11" t="s">
        <v>9522</v>
      </c>
    </row>
    <row r="4796" spans="2:8" x14ac:dyDescent="0.25">
      <c r="B4796" s="25" t="s">
        <v>9534</v>
      </c>
      <c r="C4796" s="8" t="s">
        <v>2774</v>
      </c>
      <c r="D4796" s="8" t="s">
        <v>2775</v>
      </c>
      <c r="E4796" s="8" t="s">
        <v>2776</v>
      </c>
      <c r="F4796" s="8" t="s">
        <v>137</v>
      </c>
      <c r="G4796" s="25" t="s">
        <v>133</v>
      </c>
      <c r="H4796" s="8" t="s">
        <v>9528</v>
      </c>
    </row>
    <row r="4797" spans="2:8" x14ac:dyDescent="0.25">
      <c r="B4797" s="26" t="s">
        <v>9534</v>
      </c>
      <c r="C4797" s="11" t="s">
        <v>2774</v>
      </c>
      <c r="D4797" s="11" t="s">
        <v>2775</v>
      </c>
      <c r="E4797" s="11" t="s">
        <v>2776</v>
      </c>
      <c r="F4797" s="11" t="s">
        <v>137</v>
      </c>
      <c r="G4797" s="26" t="s">
        <v>133</v>
      </c>
      <c r="H4797" s="11" t="s">
        <v>9522</v>
      </c>
    </row>
    <row r="4798" spans="2:8" x14ac:dyDescent="0.25">
      <c r="B4798" s="25" t="s">
        <v>9534</v>
      </c>
      <c r="C4798" s="8" t="s">
        <v>3640</v>
      </c>
      <c r="D4798" s="8" t="s">
        <v>3641</v>
      </c>
      <c r="E4798" s="8" t="s">
        <v>3642</v>
      </c>
      <c r="F4798" s="8" t="s">
        <v>137</v>
      </c>
      <c r="G4798" s="25" t="s">
        <v>133</v>
      </c>
      <c r="H4798" s="8" t="s">
        <v>9522</v>
      </c>
    </row>
    <row r="4799" spans="2:8" x14ac:dyDescent="0.25">
      <c r="B4799" s="26" t="s">
        <v>9534</v>
      </c>
      <c r="C4799" s="11" t="s">
        <v>1491</v>
      </c>
      <c r="D4799" s="11" t="s">
        <v>1492</v>
      </c>
      <c r="E4799" s="11" t="s">
        <v>1493</v>
      </c>
      <c r="F4799" s="11" t="s">
        <v>137</v>
      </c>
      <c r="G4799" s="26" t="s">
        <v>133</v>
      </c>
      <c r="H4799" s="11" t="s">
        <v>9528</v>
      </c>
    </row>
    <row r="4800" spans="2:8" x14ac:dyDescent="0.25">
      <c r="B4800" s="25" t="s">
        <v>9534</v>
      </c>
      <c r="C4800" s="8" t="s">
        <v>1491</v>
      </c>
      <c r="D4800" s="8" t="s">
        <v>1492</v>
      </c>
      <c r="E4800" s="8" t="s">
        <v>1493</v>
      </c>
      <c r="F4800" s="8" t="s">
        <v>137</v>
      </c>
      <c r="G4800" s="25" t="s">
        <v>133</v>
      </c>
      <c r="H4800" s="8" t="s">
        <v>9523</v>
      </c>
    </row>
    <row r="4801" spans="2:8" x14ac:dyDescent="0.25">
      <c r="B4801" s="26" t="s">
        <v>9534</v>
      </c>
      <c r="C4801" s="11" t="s">
        <v>1491</v>
      </c>
      <c r="D4801" s="11" t="s">
        <v>1492</v>
      </c>
      <c r="E4801" s="11" t="s">
        <v>1493</v>
      </c>
      <c r="F4801" s="11" t="s">
        <v>137</v>
      </c>
      <c r="G4801" s="26" t="s">
        <v>133</v>
      </c>
      <c r="H4801" s="11" t="s">
        <v>9525</v>
      </c>
    </row>
    <row r="4802" spans="2:8" x14ac:dyDescent="0.25">
      <c r="B4802" s="25" t="s">
        <v>9534</v>
      </c>
      <c r="C4802" s="8" t="s">
        <v>1491</v>
      </c>
      <c r="D4802" s="8" t="s">
        <v>1492</v>
      </c>
      <c r="E4802" s="8" t="s">
        <v>1493</v>
      </c>
      <c r="F4802" s="8" t="s">
        <v>137</v>
      </c>
      <c r="G4802" s="25" t="s">
        <v>133</v>
      </c>
      <c r="H4802" s="8" t="s">
        <v>9522</v>
      </c>
    </row>
    <row r="4803" spans="2:8" x14ac:dyDescent="0.25">
      <c r="B4803" s="26" t="s">
        <v>9534</v>
      </c>
      <c r="C4803" s="11" t="s">
        <v>1491</v>
      </c>
      <c r="D4803" s="11" t="s">
        <v>1492</v>
      </c>
      <c r="E4803" s="11" t="s">
        <v>1493</v>
      </c>
      <c r="F4803" s="11" t="s">
        <v>137</v>
      </c>
      <c r="G4803" s="26" t="s">
        <v>133</v>
      </c>
      <c r="H4803" s="11" t="s">
        <v>9531</v>
      </c>
    </row>
    <row r="4804" spans="2:8" x14ac:dyDescent="0.25">
      <c r="B4804" s="25" t="s">
        <v>9534</v>
      </c>
      <c r="C4804" s="8" t="s">
        <v>7274</v>
      </c>
      <c r="D4804" s="8" t="s">
        <v>7275</v>
      </c>
      <c r="E4804" s="8" t="s">
        <v>7276</v>
      </c>
      <c r="F4804" s="8" t="s">
        <v>137</v>
      </c>
      <c r="G4804" s="25" t="s">
        <v>133</v>
      </c>
      <c r="H4804" s="8" t="s">
        <v>9523</v>
      </c>
    </row>
    <row r="4805" spans="2:8" x14ac:dyDescent="0.25">
      <c r="B4805" s="26" t="s">
        <v>9534</v>
      </c>
      <c r="C4805" s="11" t="s">
        <v>2777</v>
      </c>
      <c r="D4805" s="11" t="s">
        <v>2778</v>
      </c>
      <c r="E4805" s="11" t="s">
        <v>2779</v>
      </c>
      <c r="F4805" s="11" t="s">
        <v>137</v>
      </c>
      <c r="G4805" s="26" t="s">
        <v>133</v>
      </c>
      <c r="H4805" s="11" t="s">
        <v>9521</v>
      </c>
    </row>
    <row r="4806" spans="2:8" x14ac:dyDescent="0.25">
      <c r="B4806" s="25" t="s">
        <v>9534</v>
      </c>
      <c r="C4806" s="8" t="s">
        <v>2777</v>
      </c>
      <c r="D4806" s="8" t="s">
        <v>2778</v>
      </c>
      <c r="E4806" s="8" t="s">
        <v>2779</v>
      </c>
      <c r="F4806" s="8" t="s">
        <v>137</v>
      </c>
      <c r="G4806" s="25" t="s">
        <v>133</v>
      </c>
      <c r="H4806" s="8" t="s">
        <v>9523</v>
      </c>
    </row>
    <row r="4807" spans="2:8" x14ac:dyDescent="0.25">
      <c r="B4807" s="26" t="s">
        <v>9534</v>
      </c>
      <c r="C4807" s="11" t="s">
        <v>2777</v>
      </c>
      <c r="D4807" s="11" t="s">
        <v>2778</v>
      </c>
      <c r="E4807" s="11" t="s">
        <v>2779</v>
      </c>
      <c r="F4807" s="11" t="s">
        <v>137</v>
      </c>
      <c r="G4807" s="26" t="s">
        <v>133</v>
      </c>
      <c r="H4807" s="11" t="s">
        <v>9522</v>
      </c>
    </row>
    <row r="4808" spans="2:8" x14ac:dyDescent="0.25">
      <c r="B4808" s="25" t="s">
        <v>9534</v>
      </c>
      <c r="C4808" s="8" t="s">
        <v>3039</v>
      </c>
      <c r="D4808" s="8" t="s">
        <v>3040</v>
      </c>
      <c r="E4808" s="8" t="s">
        <v>3041</v>
      </c>
      <c r="F4808" s="8" t="s">
        <v>137</v>
      </c>
      <c r="G4808" s="25" t="s">
        <v>133</v>
      </c>
      <c r="H4808" s="8" t="s">
        <v>9528</v>
      </c>
    </row>
    <row r="4809" spans="2:8" x14ac:dyDescent="0.25">
      <c r="B4809" s="26" t="s">
        <v>9534</v>
      </c>
      <c r="C4809" s="11" t="s">
        <v>3039</v>
      </c>
      <c r="D4809" s="11" t="s">
        <v>3040</v>
      </c>
      <c r="E4809" s="11" t="s">
        <v>3041</v>
      </c>
      <c r="F4809" s="11" t="s">
        <v>137</v>
      </c>
      <c r="G4809" s="26" t="s">
        <v>133</v>
      </c>
      <c r="H4809" s="11" t="s">
        <v>9521</v>
      </c>
    </row>
    <row r="4810" spans="2:8" x14ac:dyDescent="0.25">
      <c r="B4810" s="25" t="s">
        <v>9534</v>
      </c>
      <c r="C4810" s="8" t="s">
        <v>3039</v>
      </c>
      <c r="D4810" s="8" t="s">
        <v>3040</v>
      </c>
      <c r="E4810" s="8" t="s">
        <v>3041</v>
      </c>
      <c r="F4810" s="8" t="s">
        <v>137</v>
      </c>
      <c r="G4810" s="25" t="s">
        <v>133</v>
      </c>
      <c r="H4810" s="8" t="s">
        <v>9522</v>
      </c>
    </row>
    <row r="4811" spans="2:8" x14ac:dyDescent="0.25">
      <c r="B4811" s="26" t="s">
        <v>9534</v>
      </c>
      <c r="C4811" s="11" t="s">
        <v>3259</v>
      </c>
      <c r="D4811" s="11" t="s">
        <v>3260</v>
      </c>
      <c r="E4811" s="11" t="s">
        <v>3261</v>
      </c>
      <c r="F4811" s="11" t="s">
        <v>137</v>
      </c>
      <c r="G4811" s="26" t="s">
        <v>133</v>
      </c>
      <c r="H4811" s="11" t="s">
        <v>9528</v>
      </c>
    </row>
    <row r="4812" spans="2:8" x14ac:dyDescent="0.25">
      <c r="B4812" s="25" t="s">
        <v>9534</v>
      </c>
      <c r="C4812" s="8" t="s">
        <v>3259</v>
      </c>
      <c r="D4812" s="8" t="s">
        <v>3260</v>
      </c>
      <c r="E4812" s="8" t="s">
        <v>3261</v>
      </c>
      <c r="F4812" s="8" t="s">
        <v>137</v>
      </c>
      <c r="G4812" s="25" t="s">
        <v>133</v>
      </c>
      <c r="H4812" s="8" t="s">
        <v>9521</v>
      </c>
    </row>
    <row r="4813" spans="2:8" x14ac:dyDescent="0.25">
      <c r="B4813" s="26" t="s">
        <v>9534</v>
      </c>
      <c r="C4813" s="11" t="s">
        <v>3259</v>
      </c>
      <c r="D4813" s="11" t="s">
        <v>3260</v>
      </c>
      <c r="E4813" s="11" t="s">
        <v>3261</v>
      </c>
      <c r="F4813" s="11" t="s">
        <v>137</v>
      </c>
      <c r="G4813" s="26" t="s">
        <v>133</v>
      </c>
      <c r="H4813" s="11" t="s">
        <v>9522</v>
      </c>
    </row>
    <row r="4814" spans="2:8" x14ac:dyDescent="0.25">
      <c r="B4814" s="25" t="s">
        <v>9534</v>
      </c>
      <c r="C4814" s="8" t="s">
        <v>709</v>
      </c>
      <c r="D4814" s="8" t="s">
        <v>710</v>
      </c>
      <c r="E4814" s="8" t="s">
        <v>711</v>
      </c>
      <c r="F4814" s="8" t="s">
        <v>137</v>
      </c>
      <c r="G4814" s="25" t="s">
        <v>133</v>
      </c>
      <c r="H4814" s="8" t="s">
        <v>9521</v>
      </c>
    </row>
    <row r="4815" spans="2:8" x14ac:dyDescent="0.25">
      <c r="B4815" s="26" t="s">
        <v>9534</v>
      </c>
      <c r="C4815" s="11" t="s">
        <v>709</v>
      </c>
      <c r="D4815" s="11" t="s">
        <v>710</v>
      </c>
      <c r="E4815" s="11" t="s">
        <v>711</v>
      </c>
      <c r="F4815" s="11" t="s">
        <v>137</v>
      </c>
      <c r="G4815" s="26" t="s">
        <v>133</v>
      </c>
      <c r="H4815" s="11" t="s">
        <v>9523</v>
      </c>
    </row>
    <row r="4816" spans="2:8" x14ac:dyDescent="0.25">
      <c r="B4816" s="25" t="s">
        <v>9534</v>
      </c>
      <c r="C4816" s="8" t="s">
        <v>709</v>
      </c>
      <c r="D4816" s="8" t="s">
        <v>710</v>
      </c>
      <c r="E4816" s="8" t="s">
        <v>711</v>
      </c>
      <c r="F4816" s="8" t="s">
        <v>137</v>
      </c>
      <c r="G4816" s="25" t="s">
        <v>133</v>
      </c>
      <c r="H4816" s="8" t="s">
        <v>9525</v>
      </c>
    </row>
    <row r="4817" spans="2:8" x14ac:dyDescent="0.25">
      <c r="B4817" s="26" t="s">
        <v>9534</v>
      </c>
      <c r="C4817" s="11" t="s">
        <v>709</v>
      </c>
      <c r="D4817" s="11" t="s">
        <v>710</v>
      </c>
      <c r="E4817" s="11" t="s">
        <v>711</v>
      </c>
      <c r="F4817" s="11" t="s">
        <v>137</v>
      </c>
      <c r="G4817" s="26" t="s">
        <v>133</v>
      </c>
      <c r="H4817" s="11" t="s">
        <v>9524</v>
      </c>
    </row>
    <row r="4818" spans="2:8" x14ac:dyDescent="0.25">
      <c r="B4818" s="25" t="s">
        <v>9534</v>
      </c>
      <c r="C4818" s="8" t="s">
        <v>709</v>
      </c>
      <c r="D4818" s="8" t="s">
        <v>710</v>
      </c>
      <c r="E4818" s="8" t="s">
        <v>711</v>
      </c>
      <c r="F4818" s="8" t="s">
        <v>137</v>
      </c>
      <c r="G4818" s="25" t="s">
        <v>133</v>
      </c>
      <c r="H4818" s="8" t="s">
        <v>9522</v>
      </c>
    </row>
    <row r="4819" spans="2:8" x14ac:dyDescent="0.25">
      <c r="B4819" s="26" t="s">
        <v>9534</v>
      </c>
      <c r="C4819" s="11" t="s">
        <v>709</v>
      </c>
      <c r="D4819" s="11" t="s">
        <v>3562</v>
      </c>
      <c r="E4819" s="11" t="s">
        <v>3563</v>
      </c>
      <c r="F4819" s="11" t="s">
        <v>137</v>
      </c>
      <c r="G4819" s="26" t="s">
        <v>133</v>
      </c>
      <c r="H4819" s="11" t="s">
        <v>9521</v>
      </c>
    </row>
    <row r="4820" spans="2:8" x14ac:dyDescent="0.25">
      <c r="B4820" s="25" t="s">
        <v>9534</v>
      </c>
      <c r="C4820" s="8" t="s">
        <v>709</v>
      </c>
      <c r="D4820" s="8" t="s">
        <v>3562</v>
      </c>
      <c r="E4820" s="8" t="s">
        <v>3563</v>
      </c>
      <c r="F4820" s="8" t="s">
        <v>137</v>
      </c>
      <c r="G4820" s="25" t="s">
        <v>133</v>
      </c>
      <c r="H4820" s="8" t="s">
        <v>9522</v>
      </c>
    </row>
    <row r="4821" spans="2:8" x14ac:dyDescent="0.25">
      <c r="B4821" s="26" t="s">
        <v>9534</v>
      </c>
      <c r="C4821" s="11" t="s">
        <v>709</v>
      </c>
      <c r="D4821" s="11" t="s">
        <v>5270</v>
      </c>
      <c r="E4821" s="11" t="s">
        <v>5271</v>
      </c>
      <c r="F4821" s="11" t="s">
        <v>137</v>
      </c>
      <c r="G4821" s="26" t="s">
        <v>133</v>
      </c>
      <c r="H4821" s="11" t="s">
        <v>9521</v>
      </c>
    </row>
    <row r="4822" spans="2:8" x14ac:dyDescent="0.25">
      <c r="B4822" s="25" t="s">
        <v>9534</v>
      </c>
      <c r="C4822" s="8" t="s">
        <v>709</v>
      </c>
      <c r="D4822" s="8" t="s">
        <v>5270</v>
      </c>
      <c r="E4822" s="8" t="s">
        <v>5271</v>
      </c>
      <c r="F4822" s="8" t="s">
        <v>137</v>
      </c>
      <c r="G4822" s="25" t="s">
        <v>133</v>
      </c>
      <c r="H4822" s="8" t="s">
        <v>9522</v>
      </c>
    </row>
    <row r="4823" spans="2:8" x14ac:dyDescent="0.25">
      <c r="B4823" s="26" t="s">
        <v>9534</v>
      </c>
      <c r="C4823" s="11" t="s">
        <v>4079</v>
      </c>
      <c r="D4823" s="11" t="s">
        <v>4080</v>
      </c>
      <c r="E4823" s="11" t="s">
        <v>4081</v>
      </c>
      <c r="F4823" s="11" t="s">
        <v>137</v>
      </c>
      <c r="G4823" s="26" t="s">
        <v>133</v>
      </c>
      <c r="H4823" s="11" t="s">
        <v>9521</v>
      </c>
    </row>
    <row r="4824" spans="2:8" x14ac:dyDescent="0.25">
      <c r="B4824" s="25" t="s">
        <v>9534</v>
      </c>
      <c r="C4824" s="8" t="s">
        <v>4079</v>
      </c>
      <c r="D4824" s="8" t="s">
        <v>4080</v>
      </c>
      <c r="E4824" s="8" t="s">
        <v>4081</v>
      </c>
      <c r="F4824" s="8" t="s">
        <v>137</v>
      </c>
      <c r="G4824" s="25" t="s">
        <v>133</v>
      </c>
      <c r="H4824" s="8" t="s">
        <v>9523</v>
      </c>
    </row>
    <row r="4825" spans="2:8" x14ac:dyDescent="0.25">
      <c r="B4825" s="26" t="s">
        <v>9534</v>
      </c>
      <c r="C4825" s="11" t="s">
        <v>4079</v>
      </c>
      <c r="D4825" s="11" t="s">
        <v>4080</v>
      </c>
      <c r="E4825" s="11" t="s">
        <v>4081</v>
      </c>
      <c r="F4825" s="11" t="s">
        <v>137</v>
      </c>
      <c r="G4825" s="26" t="s">
        <v>133</v>
      </c>
      <c r="H4825" s="11" t="s">
        <v>9522</v>
      </c>
    </row>
    <row r="4826" spans="2:8" x14ac:dyDescent="0.25">
      <c r="B4826" s="25" t="s">
        <v>9534</v>
      </c>
      <c r="C4826" s="8" t="s">
        <v>2717</v>
      </c>
      <c r="D4826" s="8" t="s">
        <v>2718</v>
      </c>
      <c r="E4826" s="8" t="s">
        <v>2719</v>
      </c>
      <c r="F4826" s="8" t="s">
        <v>137</v>
      </c>
      <c r="G4826" s="25" t="s">
        <v>133</v>
      </c>
      <c r="H4826" s="8" t="s">
        <v>9521</v>
      </c>
    </row>
    <row r="4827" spans="2:8" x14ac:dyDescent="0.25">
      <c r="B4827" s="26" t="s">
        <v>9534</v>
      </c>
      <c r="C4827" s="11" t="s">
        <v>2717</v>
      </c>
      <c r="D4827" s="11" t="s">
        <v>2718</v>
      </c>
      <c r="E4827" s="11" t="s">
        <v>2719</v>
      </c>
      <c r="F4827" s="11" t="s">
        <v>137</v>
      </c>
      <c r="G4827" s="26" t="s">
        <v>133</v>
      </c>
      <c r="H4827" s="11" t="s">
        <v>9523</v>
      </c>
    </row>
    <row r="4828" spans="2:8" x14ac:dyDescent="0.25">
      <c r="B4828" s="25" t="s">
        <v>9534</v>
      </c>
      <c r="C4828" s="8" t="s">
        <v>2717</v>
      </c>
      <c r="D4828" s="8" t="s">
        <v>2718</v>
      </c>
      <c r="E4828" s="8" t="s">
        <v>2719</v>
      </c>
      <c r="F4828" s="8" t="s">
        <v>137</v>
      </c>
      <c r="G4828" s="25" t="s">
        <v>133</v>
      </c>
      <c r="H4828" s="8" t="s">
        <v>9522</v>
      </c>
    </row>
    <row r="4829" spans="2:8" x14ac:dyDescent="0.25">
      <c r="B4829" s="26" t="s">
        <v>9534</v>
      </c>
      <c r="C4829" s="11" t="s">
        <v>1823</v>
      </c>
      <c r="D4829" s="11" t="s">
        <v>1824</v>
      </c>
      <c r="E4829" s="11" t="s">
        <v>1825</v>
      </c>
      <c r="F4829" s="11" t="s">
        <v>137</v>
      </c>
      <c r="G4829" s="26" t="s">
        <v>133</v>
      </c>
      <c r="H4829" s="11" t="s">
        <v>9521</v>
      </c>
    </row>
    <row r="4830" spans="2:8" x14ac:dyDescent="0.25">
      <c r="B4830" s="25" t="s">
        <v>9534</v>
      </c>
      <c r="C4830" s="8" t="s">
        <v>1823</v>
      </c>
      <c r="D4830" s="8" t="s">
        <v>1824</v>
      </c>
      <c r="E4830" s="8" t="s">
        <v>1825</v>
      </c>
      <c r="F4830" s="8" t="s">
        <v>137</v>
      </c>
      <c r="G4830" s="25" t="s">
        <v>133</v>
      </c>
      <c r="H4830" s="8" t="s">
        <v>9523</v>
      </c>
    </row>
    <row r="4831" spans="2:8" x14ac:dyDescent="0.25">
      <c r="B4831" s="26" t="s">
        <v>9534</v>
      </c>
      <c r="C4831" s="11" t="s">
        <v>1823</v>
      </c>
      <c r="D4831" s="11" t="s">
        <v>1824</v>
      </c>
      <c r="E4831" s="11" t="s">
        <v>1825</v>
      </c>
      <c r="F4831" s="11" t="s">
        <v>137</v>
      </c>
      <c r="G4831" s="26" t="s">
        <v>133</v>
      </c>
      <c r="H4831" s="11" t="s">
        <v>9522</v>
      </c>
    </row>
    <row r="4832" spans="2:8" x14ac:dyDescent="0.25">
      <c r="B4832" s="25" t="s">
        <v>9534</v>
      </c>
      <c r="C4832" s="8" t="s">
        <v>7371</v>
      </c>
      <c r="D4832" s="8" t="s">
        <v>7372</v>
      </c>
      <c r="E4832" s="8" t="s">
        <v>7373</v>
      </c>
      <c r="F4832" s="8" t="s">
        <v>137</v>
      </c>
      <c r="G4832" s="25" t="s">
        <v>133</v>
      </c>
      <c r="H4832" s="8" t="s">
        <v>9521</v>
      </c>
    </row>
    <row r="4833" spans="2:8" x14ac:dyDescent="0.25">
      <c r="B4833" s="26" t="s">
        <v>9534</v>
      </c>
      <c r="C4833" s="11" t="s">
        <v>7371</v>
      </c>
      <c r="D4833" s="11" t="s">
        <v>7372</v>
      </c>
      <c r="E4833" s="11" t="s">
        <v>7373</v>
      </c>
      <c r="F4833" s="11" t="s">
        <v>137</v>
      </c>
      <c r="G4833" s="26" t="s">
        <v>133</v>
      </c>
      <c r="H4833" s="11" t="s">
        <v>9523</v>
      </c>
    </row>
    <row r="4834" spans="2:8" x14ac:dyDescent="0.25">
      <c r="B4834" s="25" t="s">
        <v>9534</v>
      </c>
      <c r="C4834" s="8" t="s">
        <v>3753</v>
      </c>
      <c r="D4834" s="8" t="s">
        <v>3754</v>
      </c>
      <c r="E4834" s="8" t="s">
        <v>3755</v>
      </c>
      <c r="F4834" s="8" t="s">
        <v>137</v>
      </c>
      <c r="G4834" s="25" t="s">
        <v>133</v>
      </c>
      <c r="H4834" s="8" t="s">
        <v>9521</v>
      </c>
    </row>
    <row r="4835" spans="2:8" x14ac:dyDescent="0.25">
      <c r="B4835" s="26" t="s">
        <v>9534</v>
      </c>
      <c r="C4835" s="11" t="s">
        <v>3753</v>
      </c>
      <c r="D4835" s="11" t="s">
        <v>3754</v>
      </c>
      <c r="E4835" s="11" t="s">
        <v>3755</v>
      </c>
      <c r="F4835" s="11" t="s">
        <v>137</v>
      </c>
      <c r="G4835" s="26" t="s">
        <v>133</v>
      </c>
      <c r="H4835" s="11" t="s">
        <v>9523</v>
      </c>
    </row>
    <row r="4836" spans="2:8" x14ac:dyDescent="0.25">
      <c r="B4836" s="25" t="s">
        <v>9534</v>
      </c>
      <c r="C4836" s="8" t="s">
        <v>3753</v>
      </c>
      <c r="D4836" s="8" t="s">
        <v>3754</v>
      </c>
      <c r="E4836" s="8" t="s">
        <v>3755</v>
      </c>
      <c r="F4836" s="8" t="s">
        <v>137</v>
      </c>
      <c r="G4836" s="25" t="s">
        <v>133</v>
      </c>
      <c r="H4836" s="8" t="s">
        <v>9522</v>
      </c>
    </row>
    <row r="4837" spans="2:8" x14ac:dyDescent="0.25">
      <c r="B4837" s="26" t="s">
        <v>9534</v>
      </c>
      <c r="C4837" s="11" t="s">
        <v>877</v>
      </c>
      <c r="D4837" s="11" t="s">
        <v>878</v>
      </c>
      <c r="E4837" s="11" t="s">
        <v>879</v>
      </c>
      <c r="F4837" s="11" t="s">
        <v>137</v>
      </c>
      <c r="G4837" s="26" t="s">
        <v>133</v>
      </c>
      <c r="H4837" s="11" t="s">
        <v>9521</v>
      </c>
    </row>
    <row r="4838" spans="2:8" x14ac:dyDescent="0.25">
      <c r="B4838" s="25" t="s">
        <v>9534</v>
      </c>
      <c r="C4838" s="8" t="s">
        <v>877</v>
      </c>
      <c r="D4838" s="8" t="s">
        <v>878</v>
      </c>
      <c r="E4838" s="8" t="s">
        <v>879</v>
      </c>
      <c r="F4838" s="8" t="s">
        <v>137</v>
      </c>
      <c r="G4838" s="25" t="s">
        <v>133</v>
      </c>
      <c r="H4838" s="8" t="s">
        <v>9523</v>
      </c>
    </row>
    <row r="4839" spans="2:8" x14ac:dyDescent="0.25">
      <c r="B4839" s="26" t="s">
        <v>9534</v>
      </c>
      <c r="C4839" s="11" t="s">
        <v>877</v>
      </c>
      <c r="D4839" s="11" t="s">
        <v>878</v>
      </c>
      <c r="E4839" s="11" t="s">
        <v>879</v>
      </c>
      <c r="F4839" s="11" t="s">
        <v>137</v>
      </c>
      <c r="G4839" s="26" t="s">
        <v>133</v>
      </c>
      <c r="H4839" s="11" t="s">
        <v>9525</v>
      </c>
    </row>
    <row r="4840" spans="2:8" x14ac:dyDescent="0.25">
      <c r="B4840" s="25" t="s">
        <v>9534</v>
      </c>
      <c r="C4840" s="8" t="s">
        <v>877</v>
      </c>
      <c r="D4840" s="8" t="s">
        <v>878</v>
      </c>
      <c r="E4840" s="8" t="s">
        <v>879</v>
      </c>
      <c r="F4840" s="8" t="s">
        <v>137</v>
      </c>
      <c r="G4840" s="25" t="s">
        <v>133</v>
      </c>
      <c r="H4840" s="8" t="s">
        <v>9524</v>
      </c>
    </row>
    <row r="4841" spans="2:8" x14ac:dyDescent="0.25">
      <c r="B4841" s="26" t="s">
        <v>9534</v>
      </c>
      <c r="C4841" s="11" t="s">
        <v>877</v>
      </c>
      <c r="D4841" s="11" t="s">
        <v>878</v>
      </c>
      <c r="E4841" s="11" t="s">
        <v>879</v>
      </c>
      <c r="F4841" s="11" t="s">
        <v>137</v>
      </c>
      <c r="G4841" s="26" t="s">
        <v>133</v>
      </c>
      <c r="H4841" s="11" t="s">
        <v>9522</v>
      </c>
    </row>
    <row r="4842" spans="2:8" x14ac:dyDescent="0.25">
      <c r="B4842" s="25" t="s">
        <v>9534</v>
      </c>
      <c r="C4842" s="8" t="s">
        <v>4635</v>
      </c>
      <c r="D4842" s="8" t="s">
        <v>4636</v>
      </c>
      <c r="E4842" s="8" t="s">
        <v>4637</v>
      </c>
      <c r="F4842" s="8" t="s">
        <v>137</v>
      </c>
      <c r="G4842" s="25" t="s">
        <v>133</v>
      </c>
      <c r="H4842" s="8" t="s">
        <v>9528</v>
      </c>
    </row>
    <row r="4843" spans="2:8" x14ac:dyDescent="0.25">
      <c r="B4843" s="26" t="s">
        <v>9534</v>
      </c>
      <c r="C4843" s="11" t="s">
        <v>4635</v>
      </c>
      <c r="D4843" s="11" t="s">
        <v>4636</v>
      </c>
      <c r="E4843" s="11" t="s">
        <v>4637</v>
      </c>
      <c r="F4843" s="11" t="s">
        <v>137</v>
      </c>
      <c r="G4843" s="26" t="s">
        <v>133</v>
      </c>
      <c r="H4843" s="11" t="s">
        <v>9525</v>
      </c>
    </row>
    <row r="4844" spans="2:8" x14ac:dyDescent="0.25">
      <c r="B4844" s="25" t="s">
        <v>9534</v>
      </c>
      <c r="C4844" s="8" t="s">
        <v>4635</v>
      </c>
      <c r="D4844" s="8" t="s">
        <v>4636</v>
      </c>
      <c r="E4844" s="8" t="s">
        <v>4637</v>
      </c>
      <c r="F4844" s="8" t="s">
        <v>137</v>
      </c>
      <c r="G4844" s="25" t="s">
        <v>133</v>
      </c>
      <c r="H4844" s="8" t="s">
        <v>9522</v>
      </c>
    </row>
    <row r="4845" spans="2:8" x14ac:dyDescent="0.25">
      <c r="B4845" s="26" t="s">
        <v>9534</v>
      </c>
      <c r="C4845" s="11" t="s">
        <v>5752</v>
      </c>
      <c r="D4845" s="11" t="s">
        <v>5753</v>
      </c>
      <c r="E4845" s="11" t="s">
        <v>5754</v>
      </c>
      <c r="F4845" s="11" t="s">
        <v>137</v>
      </c>
      <c r="G4845" s="26" t="s">
        <v>133</v>
      </c>
      <c r="H4845" s="11" t="s">
        <v>9528</v>
      </c>
    </row>
    <row r="4846" spans="2:8" x14ac:dyDescent="0.25">
      <c r="B4846" s="25" t="s">
        <v>9534</v>
      </c>
      <c r="C4846" s="8" t="s">
        <v>5752</v>
      </c>
      <c r="D4846" s="8" t="s">
        <v>5753</v>
      </c>
      <c r="E4846" s="8" t="s">
        <v>5754</v>
      </c>
      <c r="F4846" s="8" t="s">
        <v>137</v>
      </c>
      <c r="G4846" s="25" t="s">
        <v>133</v>
      </c>
      <c r="H4846" s="8" t="s">
        <v>9522</v>
      </c>
    </row>
    <row r="4847" spans="2:8" x14ac:dyDescent="0.25">
      <c r="B4847" s="26" t="s">
        <v>9534</v>
      </c>
      <c r="C4847" s="11" t="s">
        <v>4127</v>
      </c>
      <c r="D4847" s="11" t="s">
        <v>4128</v>
      </c>
      <c r="E4847" s="11" t="s">
        <v>4129</v>
      </c>
      <c r="F4847" s="11" t="s">
        <v>137</v>
      </c>
      <c r="G4847" s="26" t="s">
        <v>133</v>
      </c>
      <c r="H4847" s="11" t="s">
        <v>9528</v>
      </c>
    </row>
    <row r="4848" spans="2:8" x14ac:dyDescent="0.25">
      <c r="B4848" s="25" t="s">
        <v>9534</v>
      </c>
      <c r="C4848" s="8" t="s">
        <v>4127</v>
      </c>
      <c r="D4848" s="8" t="s">
        <v>4128</v>
      </c>
      <c r="E4848" s="8" t="s">
        <v>4129</v>
      </c>
      <c r="F4848" s="8" t="s">
        <v>137</v>
      </c>
      <c r="G4848" s="25" t="s">
        <v>133</v>
      </c>
      <c r="H4848" s="8" t="s">
        <v>9521</v>
      </c>
    </row>
    <row r="4849" spans="2:8" x14ac:dyDescent="0.25">
      <c r="B4849" s="26" t="s">
        <v>9534</v>
      </c>
      <c r="C4849" s="11" t="s">
        <v>4127</v>
      </c>
      <c r="D4849" s="11" t="s">
        <v>4128</v>
      </c>
      <c r="E4849" s="11" t="s">
        <v>4129</v>
      </c>
      <c r="F4849" s="11" t="s">
        <v>137</v>
      </c>
      <c r="G4849" s="26" t="s">
        <v>133</v>
      </c>
      <c r="H4849" s="11" t="s">
        <v>9522</v>
      </c>
    </row>
    <row r="4850" spans="2:8" x14ac:dyDescent="0.25">
      <c r="B4850" s="25" t="s">
        <v>9534</v>
      </c>
      <c r="C4850" s="8" t="s">
        <v>1962</v>
      </c>
      <c r="D4850" s="8" t="s">
        <v>1963</v>
      </c>
      <c r="E4850" s="8" t="s">
        <v>1964</v>
      </c>
      <c r="F4850" s="8" t="s">
        <v>137</v>
      </c>
      <c r="G4850" s="25" t="s">
        <v>133</v>
      </c>
      <c r="H4850" s="8" t="s">
        <v>9528</v>
      </c>
    </row>
    <row r="4851" spans="2:8" x14ac:dyDescent="0.25">
      <c r="B4851" s="26" t="s">
        <v>9534</v>
      </c>
      <c r="C4851" s="11" t="s">
        <v>1962</v>
      </c>
      <c r="D4851" s="11" t="s">
        <v>1963</v>
      </c>
      <c r="E4851" s="11" t="s">
        <v>1964</v>
      </c>
      <c r="F4851" s="11" t="s">
        <v>137</v>
      </c>
      <c r="G4851" s="26" t="s">
        <v>133</v>
      </c>
      <c r="H4851" s="11" t="s">
        <v>9535</v>
      </c>
    </row>
    <row r="4852" spans="2:8" x14ac:dyDescent="0.25">
      <c r="B4852" s="25" t="s">
        <v>9534</v>
      </c>
      <c r="C4852" s="8" t="s">
        <v>1962</v>
      </c>
      <c r="D4852" s="8" t="s">
        <v>1963</v>
      </c>
      <c r="E4852" s="8" t="s">
        <v>1964</v>
      </c>
      <c r="F4852" s="8" t="s">
        <v>137</v>
      </c>
      <c r="G4852" s="25" t="s">
        <v>133</v>
      </c>
      <c r="H4852" s="8" t="s">
        <v>9521</v>
      </c>
    </row>
    <row r="4853" spans="2:8" x14ac:dyDescent="0.25">
      <c r="B4853" s="26" t="s">
        <v>9534</v>
      </c>
      <c r="C4853" s="11" t="s">
        <v>1962</v>
      </c>
      <c r="D4853" s="11" t="s">
        <v>1963</v>
      </c>
      <c r="E4853" s="11" t="s">
        <v>1964</v>
      </c>
      <c r="F4853" s="11" t="s">
        <v>137</v>
      </c>
      <c r="G4853" s="26" t="s">
        <v>133</v>
      </c>
      <c r="H4853" s="11" t="s">
        <v>9523</v>
      </c>
    </row>
    <row r="4854" spans="2:8" x14ac:dyDescent="0.25">
      <c r="B4854" s="25" t="s">
        <v>9534</v>
      </c>
      <c r="C4854" s="8" t="s">
        <v>1962</v>
      </c>
      <c r="D4854" s="8" t="s">
        <v>1963</v>
      </c>
      <c r="E4854" s="8" t="s">
        <v>1964</v>
      </c>
      <c r="F4854" s="8" t="s">
        <v>137</v>
      </c>
      <c r="G4854" s="25" t="s">
        <v>133</v>
      </c>
      <c r="H4854" s="8" t="s">
        <v>9522</v>
      </c>
    </row>
    <row r="4855" spans="2:8" x14ac:dyDescent="0.25">
      <c r="B4855" s="26" t="s">
        <v>9534</v>
      </c>
      <c r="C4855" s="11" t="s">
        <v>703</v>
      </c>
      <c r="D4855" s="11" t="s">
        <v>704</v>
      </c>
      <c r="E4855" s="11" t="s">
        <v>705</v>
      </c>
      <c r="F4855" s="11" t="s">
        <v>137</v>
      </c>
      <c r="G4855" s="26" t="s">
        <v>133</v>
      </c>
      <c r="H4855" s="11" t="s">
        <v>9528</v>
      </c>
    </row>
    <row r="4856" spans="2:8" x14ac:dyDescent="0.25">
      <c r="B4856" s="25" t="s">
        <v>9534</v>
      </c>
      <c r="C4856" s="8" t="s">
        <v>703</v>
      </c>
      <c r="D4856" s="8" t="s">
        <v>704</v>
      </c>
      <c r="E4856" s="8" t="s">
        <v>705</v>
      </c>
      <c r="F4856" s="8" t="s">
        <v>137</v>
      </c>
      <c r="G4856" s="25" t="s">
        <v>133</v>
      </c>
      <c r="H4856" s="8" t="s">
        <v>9521</v>
      </c>
    </row>
    <row r="4857" spans="2:8" x14ac:dyDescent="0.25">
      <c r="B4857" s="26" t="s">
        <v>9534</v>
      </c>
      <c r="C4857" s="11" t="s">
        <v>703</v>
      </c>
      <c r="D4857" s="11" t="s">
        <v>704</v>
      </c>
      <c r="E4857" s="11" t="s">
        <v>705</v>
      </c>
      <c r="F4857" s="11" t="s">
        <v>137</v>
      </c>
      <c r="G4857" s="26" t="s">
        <v>133</v>
      </c>
      <c r="H4857" s="11" t="s">
        <v>9523</v>
      </c>
    </row>
    <row r="4858" spans="2:8" x14ac:dyDescent="0.25">
      <c r="B4858" s="25" t="s">
        <v>9534</v>
      </c>
      <c r="C4858" s="8" t="s">
        <v>703</v>
      </c>
      <c r="D4858" s="8" t="s">
        <v>704</v>
      </c>
      <c r="E4858" s="8" t="s">
        <v>705</v>
      </c>
      <c r="F4858" s="8" t="s">
        <v>137</v>
      </c>
      <c r="G4858" s="25" t="s">
        <v>133</v>
      </c>
      <c r="H4858" s="8" t="s">
        <v>9525</v>
      </c>
    </row>
    <row r="4859" spans="2:8" x14ac:dyDescent="0.25">
      <c r="B4859" s="26" t="s">
        <v>9534</v>
      </c>
      <c r="C4859" s="11" t="s">
        <v>703</v>
      </c>
      <c r="D4859" s="11" t="s">
        <v>704</v>
      </c>
      <c r="E4859" s="11" t="s">
        <v>705</v>
      </c>
      <c r="F4859" s="11" t="s">
        <v>137</v>
      </c>
      <c r="G4859" s="26" t="s">
        <v>133</v>
      </c>
      <c r="H4859" s="11" t="s">
        <v>9524</v>
      </c>
    </row>
    <row r="4860" spans="2:8" x14ac:dyDescent="0.25">
      <c r="B4860" s="25" t="s">
        <v>9534</v>
      </c>
      <c r="C4860" s="8" t="s">
        <v>703</v>
      </c>
      <c r="D4860" s="8" t="s">
        <v>704</v>
      </c>
      <c r="E4860" s="8" t="s">
        <v>705</v>
      </c>
      <c r="F4860" s="8" t="s">
        <v>137</v>
      </c>
      <c r="G4860" s="25" t="s">
        <v>133</v>
      </c>
      <c r="H4860" s="8" t="s">
        <v>9522</v>
      </c>
    </row>
    <row r="4861" spans="2:8" x14ac:dyDescent="0.25">
      <c r="B4861" s="26" t="s">
        <v>9534</v>
      </c>
      <c r="C4861" s="11" t="s">
        <v>4560</v>
      </c>
      <c r="D4861" s="11" t="s">
        <v>4561</v>
      </c>
      <c r="E4861" s="11" t="s">
        <v>4562</v>
      </c>
      <c r="F4861" s="11" t="s">
        <v>137</v>
      </c>
      <c r="G4861" s="26" t="s">
        <v>133</v>
      </c>
      <c r="H4861" s="11" t="s">
        <v>9528</v>
      </c>
    </row>
    <row r="4862" spans="2:8" x14ac:dyDescent="0.25">
      <c r="B4862" s="25" t="s">
        <v>9534</v>
      </c>
      <c r="C4862" s="8" t="s">
        <v>4560</v>
      </c>
      <c r="D4862" s="8" t="s">
        <v>4561</v>
      </c>
      <c r="E4862" s="8" t="s">
        <v>4562</v>
      </c>
      <c r="F4862" s="8" t="s">
        <v>137</v>
      </c>
      <c r="G4862" s="25" t="s">
        <v>133</v>
      </c>
      <c r="H4862" s="8" t="s">
        <v>9521</v>
      </c>
    </row>
    <row r="4863" spans="2:8" x14ac:dyDescent="0.25">
      <c r="B4863" s="26" t="s">
        <v>9534</v>
      </c>
      <c r="C4863" s="11" t="s">
        <v>4560</v>
      </c>
      <c r="D4863" s="11" t="s">
        <v>4561</v>
      </c>
      <c r="E4863" s="11" t="s">
        <v>4562</v>
      </c>
      <c r="F4863" s="11" t="s">
        <v>137</v>
      </c>
      <c r="G4863" s="26" t="s">
        <v>133</v>
      </c>
      <c r="H4863" s="11" t="s">
        <v>9522</v>
      </c>
    </row>
    <row r="4864" spans="2:8" x14ac:dyDescent="0.25">
      <c r="B4864" s="25" t="s">
        <v>9534</v>
      </c>
      <c r="C4864" s="8" t="s">
        <v>1752</v>
      </c>
      <c r="D4864" s="8" t="s">
        <v>1753</v>
      </c>
      <c r="E4864" s="8" t="s">
        <v>1754</v>
      </c>
      <c r="F4864" s="8" t="s">
        <v>137</v>
      </c>
      <c r="G4864" s="25" t="s">
        <v>133</v>
      </c>
      <c r="H4864" s="8" t="s">
        <v>9521</v>
      </c>
    </row>
    <row r="4865" spans="2:8" x14ac:dyDescent="0.25">
      <c r="B4865" s="26" t="s">
        <v>9534</v>
      </c>
      <c r="C4865" s="11" t="s">
        <v>1752</v>
      </c>
      <c r="D4865" s="11" t="s">
        <v>1753</v>
      </c>
      <c r="E4865" s="11" t="s">
        <v>1754</v>
      </c>
      <c r="F4865" s="11" t="s">
        <v>137</v>
      </c>
      <c r="G4865" s="26" t="s">
        <v>133</v>
      </c>
      <c r="H4865" s="11" t="s">
        <v>9523</v>
      </c>
    </row>
    <row r="4866" spans="2:8" x14ac:dyDescent="0.25">
      <c r="B4866" s="25" t="s">
        <v>9534</v>
      </c>
      <c r="C4866" s="8" t="s">
        <v>1752</v>
      </c>
      <c r="D4866" s="8" t="s">
        <v>1753</v>
      </c>
      <c r="E4866" s="8" t="s">
        <v>1754</v>
      </c>
      <c r="F4866" s="8" t="s">
        <v>137</v>
      </c>
      <c r="G4866" s="25" t="s">
        <v>133</v>
      </c>
      <c r="H4866" s="8" t="s">
        <v>9525</v>
      </c>
    </row>
    <row r="4867" spans="2:8" x14ac:dyDescent="0.25">
      <c r="B4867" s="26" t="s">
        <v>9534</v>
      </c>
      <c r="C4867" s="11" t="s">
        <v>1752</v>
      </c>
      <c r="D4867" s="11" t="s">
        <v>1753</v>
      </c>
      <c r="E4867" s="11" t="s">
        <v>1754</v>
      </c>
      <c r="F4867" s="11" t="s">
        <v>137</v>
      </c>
      <c r="G4867" s="26" t="s">
        <v>133</v>
      </c>
      <c r="H4867" s="11" t="s">
        <v>9522</v>
      </c>
    </row>
    <row r="4868" spans="2:8" x14ac:dyDescent="0.25">
      <c r="B4868" s="25" t="s">
        <v>9534</v>
      </c>
      <c r="C4868" s="8" t="s">
        <v>4443</v>
      </c>
      <c r="D4868" s="8" t="s">
        <v>4444</v>
      </c>
      <c r="E4868" s="8" t="s">
        <v>4445</v>
      </c>
      <c r="F4868" s="8" t="s">
        <v>137</v>
      </c>
      <c r="G4868" s="25" t="s">
        <v>133</v>
      </c>
      <c r="H4868" s="8" t="s">
        <v>9523</v>
      </c>
    </row>
    <row r="4869" spans="2:8" x14ac:dyDescent="0.25">
      <c r="B4869" s="26" t="s">
        <v>9534</v>
      </c>
      <c r="C4869" s="11" t="s">
        <v>1686</v>
      </c>
      <c r="D4869" s="11" t="s">
        <v>1687</v>
      </c>
      <c r="E4869" s="11" t="s">
        <v>1688</v>
      </c>
      <c r="F4869" s="11" t="s">
        <v>137</v>
      </c>
      <c r="G4869" s="26" t="s">
        <v>133</v>
      </c>
      <c r="H4869" s="11" t="s">
        <v>9528</v>
      </c>
    </row>
    <row r="4870" spans="2:8" x14ac:dyDescent="0.25">
      <c r="B4870" s="25" t="s">
        <v>9534</v>
      </c>
      <c r="C4870" s="8" t="s">
        <v>1686</v>
      </c>
      <c r="D4870" s="8" t="s">
        <v>1687</v>
      </c>
      <c r="E4870" s="8" t="s">
        <v>1688</v>
      </c>
      <c r="F4870" s="8" t="s">
        <v>137</v>
      </c>
      <c r="G4870" s="25" t="s">
        <v>133</v>
      </c>
      <c r="H4870" s="8" t="s">
        <v>9521</v>
      </c>
    </row>
    <row r="4871" spans="2:8" x14ac:dyDescent="0.25">
      <c r="B4871" s="26" t="s">
        <v>9534</v>
      </c>
      <c r="C4871" s="11" t="s">
        <v>1686</v>
      </c>
      <c r="D4871" s="11" t="s">
        <v>1687</v>
      </c>
      <c r="E4871" s="11" t="s">
        <v>1688</v>
      </c>
      <c r="F4871" s="11" t="s">
        <v>137</v>
      </c>
      <c r="G4871" s="26" t="s">
        <v>133</v>
      </c>
      <c r="H4871" s="11" t="s">
        <v>9525</v>
      </c>
    </row>
    <row r="4872" spans="2:8" x14ac:dyDescent="0.25">
      <c r="B4872" s="25" t="s">
        <v>9534</v>
      </c>
      <c r="C4872" s="8" t="s">
        <v>1686</v>
      </c>
      <c r="D4872" s="8" t="s">
        <v>1687</v>
      </c>
      <c r="E4872" s="8" t="s">
        <v>1688</v>
      </c>
      <c r="F4872" s="8" t="s">
        <v>137</v>
      </c>
      <c r="G4872" s="25" t="s">
        <v>133</v>
      </c>
      <c r="H4872" s="8" t="s">
        <v>9522</v>
      </c>
    </row>
    <row r="4873" spans="2:8" x14ac:dyDescent="0.25">
      <c r="B4873" s="26" t="s">
        <v>9534</v>
      </c>
      <c r="C4873" s="11" t="s">
        <v>2636</v>
      </c>
      <c r="D4873" s="11" t="s">
        <v>2637</v>
      </c>
      <c r="E4873" s="11" t="s">
        <v>2638</v>
      </c>
      <c r="F4873" s="11" t="s">
        <v>137</v>
      </c>
      <c r="G4873" s="26" t="s">
        <v>133</v>
      </c>
      <c r="H4873" s="11" t="s">
        <v>9528</v>
      </c>
    </row>
    <row r="4874" spans="2:8" x14ac:dyDescent="0.25">
      <c r="B4874" s="25" t="s">
        <v>9534</v>
      </c>
      <c r="C4874" s="8" t="s">
        <v>2636</v>
      </c>
      <c r="D4874" s="8" t="s">
        <v>2637</v>
      </c>
      <c r="E4874" s="8" t="s">
        <v>2638</v>
      </c>
      <c r="F4874" s="8" t="s">
        <v>137</v>
      </c>
      <c r="G4874" s="25" t="s">
        <v>133</v>
      </c>
      <c r="H4874" s="8" t="s">
        <v>9521</v>
      </c>
    </row>
    <row r="4875" spans="2:8" x14ac:dyDescent="0.25">
      <c r="B4875" s="26" t="s">
        <v>9534</v>
      </c>
      <c r="C4875" s="11" t="s">
        <v>2636</v>
      </c>
      <c r="D4875" s="11" t="s">
        <v>2637</v>
      </c>
      <c r="E4875" s="11" t="s">
        <v>2638</v>
      </c>
      <c r="F4875" s="11" t="s">
        <v>137</v>
      </c>
      <c r="G4875" s="26" t="s">
        <v>133</v>
      </c>
      <c r="H4875" s="11" t="s">
        <v>9522</v>
      </c>
    </row>
    <row r="4876" spans="2:8" x14ac:dyDescent="0.25">
      <c r="B4876" s="25" t="s">
        <v>9534</v>
      </c>
      <c r="C4876" s="8" t="s">
        <v>1099</v>
      </c>
      <c r="D4876" s="8" t="s">
        <v>1100</v>
      </c>
      <c r="E4876" s="8" t="s">
        <v>1101</v>
      </c>
      <c r="F4876" s="8" t="s">
        <v>137</v>
      </c>
      <c r="G4876" s="25" t="s">
        <v>133</v>
      </c>
      <c r="H4876" s="8" t="s">
        <v>9528</v>
      </c>
    </row>
    <row r="4877" spans="2:8" x14ac:dyDescent="0.25">
      <c r="B4877" s="26" t="s">
        <v>9534</v>
      </c>
      <c r="C4877" s="11" t="s">
        <v>1099</v>
      </c>
      <c r="D4877" s="11" t="s">
        <v>1100</v>
      </c>
      <c r="E4877" s="11" t="s">
        <v>1101</v>
      </c>
      <c r="F4877" s="11" t="s">
        <v>137</v>
      </c>
      <c r="G4877" s="26" t="s">
        <v>133</v>
      </c>
      <c r="H4877" s="11" t="s">
        <v>9521</v>
      </c>
    </row>
    <row r="4878" spans="2:8" x14ac:dyDescent="0.25">
      <c r="B4878" s="25" t="s">
        <v>9534</v>
      </c>
      <c r="C4878" s="8" t="s">
        <v>1099</v>
      </c>
      <c r="D4878" s="8" t="s">
        <v>1100</v>
      </c>
      <c r="E4878" s="8" t="s">
        <v>1101</v>
      </c>
      <c r="F4878" s="8" t="s">
        <v>137</v>
      </c>
      <c r="G4878" s="25" t="s">
        <v>133</v>
      </c>
      <c r="H4878" s="8" t="s">
        <v>9525</v>
      </c>
    </row>
    <row r="4879" spans="2:8" x14ac:dyDescent="0.25">
      <c r="B4879" s="26" t="s">
        <v>9534</v>
      </c>
      <c r="C4879" s="11" t="s">
        <v>1099</v>
      </c>
      <c r="D4879" s="11" t="s">
        <v>1100</v>
      </c>
      <c r="E4879" s="11" t="s">
        <v>1101</v>
      </c>
      <c r="F4879" s="11" t="s">
        <v>137</v>
      </c>
      <c r="G4879" s="26" t="s">
        <v>133</v>
      </c>
      <c r="H4879" s="11" t="s">
        <v>9524</v>
      </c>
    </row>
    <row r="4880" spans="2:8" x14ac:dyDescent="0.25">
      <c r="B4880" s="25" t="s">
        <v>9534</v>
      </c>
      <c r="C4880" s="8" t="s">
        <v>1099</v>
      </c>
      <c r="D4880" s="8" t="s">
        <v>1100</v>
      </c>
      <c r="E4880" s="8" t="s">
        <v>1101</v>
      </c>
      <c r="F4880" s="8" t="s">
        <v>137</v>
      </c>
      <c r="G4880" s="25" t="s">
        <v>133</v>
      </c>
      <c r="H4880" s="8" t="s">
        <v>9522</v>
      </c>
    </row>
    <row r="4881" spans="2:8" x14ac:dyDescent="0.25">
      <c r="B4881" s="26" t="s">
        <v>9534</v>
      </c>
      <c r="C4881" s="11" t="s">
        <v>472</v>
      </c>
      <c r="D4881" s="11" t="s">
        <v>473</v>
      </c>
      <c r="E4881" s="11" t="s">
        <v>474</v>
      </c>
      <c r="F4881" s="11" t="s">
        <v>137</v>
      </c>
      <c r="G4881" s="26" t="s">
        <v>133</v>
      </c>
      <c r="H4881" s="11" t="s">
        <v>9528</v>
      </c>
    </row>
    <row r="4882" spans="2:8" x14ac:dyDescent="0.25">
      <c r="B4882" s="25" t="s">
        <v>9534</v>
      </c>
      <c r="C4882" s="8" t="s">
        <v>472</v>
      </c>
      <c r="D4882" s="8" t="s">
        <v>473</v>
      </c>
      <c r="E4882" s="8" t="s">
        <v>474</v>
      </c>
      <c r="F4882" s="8" t="s">
        <v>137</v>
      </c>
      <c r="G4882" s="25" t="s">
        <v>133</v>
      </c>
      <c r="H4882" s="8" t="s">
        <v>9521</v>
      </c>
    </row>
    <row r="4883" spans="2:8" x14ac:dyDescent="0.25">
      <c r="B4883" s="26" t="s">
        <v>9534</v>
      </c>
      <c r="C4883" s="11" t="s">
        <v>472</v>
      </c>
      <c r="D4883" s="11" t="s">
        <v>473</v>
      </c>
      <c r="E4883" s="11" t="s">
        <v>474</v>
      </c>
      <c r="F4883" s="11" t="s">
        <v>137</v>
      </c>
      <c r="G4883" s="26" t="s">
        <v>133</v>
      </c>
      <c r="H4883" s="11" t="s">
        <v>9523</v>
      </c>
    </row>
    <row r="4884" spans="2:8" x14ac:dyDescent="0.25">
      <c r="B4884" s="25" t="s">
        <v>9534</v>
      </c>
      <c r="C4884" s="8" t="s">
        <v>472</v>
      </c>
      <c r="D4884" s="8" t="s">
        <v>473</v>
      </c>
      <c r="E4884" s="8" t="s">
        <v>474</v>
      </c>
      <c r="F4884" s="8" t="s">
        <v>137</v>
      </c>
      <c r="G4884" s="25" t="s">
        <v>133</v>
      </c>
      <c r="H4884" s="8" t="s">
        <v>9525</v>
      </c>
    </row>
    <row r="4885" spans="2:8" x14ac:dyDescent="0.25">
      <c r="B4885" s="26" t="s">
        <v>9534</v>
      </c>
      <c r="C4885" s="11" t="s">
        <v>472</v>
      </c>
      <c r="D4885" s="11" t="s">
        <v>473</v>
      </c>
      <c r="E4885" s="11" t="s">
        <v>474</v>
      </c>
      <c r="F4885" s="11" t="s">
        <v>137</v>
      </c>
      <c r="G4885" s="26" t="s">
        <v>133</v>
      </c>
      <c r="H4885" s="11" t="s">
        <v>9522</v>
      </c>
    </row>
    <row r="4886" spans="2:8" x14ac:dyDescent="0.25">
      <c r="B4886" s="25" t="s">
        <v>9534</v>
      </c>
      <c r="C4886" s="8" t="s">
        <v>472</v>
      </c>
      <c r="D4886" s="8" t="s">
        <v>7005</v>
      </c>
      <c r="E4886" s="8" t="s">
        <v>7006</v>
      </c>
      <c r="F4886" s="8" t="s">
        <v>137</v>
      </c>
      <c r="G4886" s="25" t="s">
        <v>133</v>
      </c>
      <c r="H4886" s="8" t="s">
        <v>9521</v>
      </c>
    </row>
    <row r="4887" spans="2:8" x14ac:dyDescent="0.25">
      <c r="B4887" s="26" t="s">
        <v>9534</v>
      </c>
      <c r="C4887" s="11" t="s">
        <v>3012</v>
      </c>
      <c r="D4887" s="11" t="s">
        <v>3013</v>
      </c>
      <c r="E4887" s="11" t="s">
        <v>3014</v>
      </c>
      <c r="F4887" s="11" t="s">
        <v>137</v>
      </c>
      <c r="G4887" s="26" t="s">
        <v>133</v>
      </c>
      <c r="H4887" s="11" t="s">
        <v>9528</v>
      </c>
    </row>
    <row r="4888" spans="2:8" x14ac:dyDescent="0.25">
      <c r="B4888" s="25" t="s">
        <v>9534</v>
      </c>
      <c r="C4888" s="8" t="s">
        <v>3012</v>
      </c>
      <c r="D4888" s="8" t="s">
        <v>3013</v>
      </c>
      <c r="E4888" s="8" t="s">
        <v>3014</v>
      </c>
      <c r="F4888" s="8" t="s">
        <v>137</v>
      </c>
      <c r="G4888" s="25" t="s">
        <v>133</v>
      </c>
      <c r="H4888" s="8" t="s">
        <v>9521</v>
      </c>
    </row>
    <row r="4889" spans="2:8" x14ac:dyDescent="0.25">
      <c r="B4889" s="26" t="s">
        <v>9534</v>
      </c>
      <c r="C4889" s="11" t="s">
        <v>3012</v>
      </c>
      <c r="D4889" s="11" t="s">
        <v>3013</v>
      </c>
      <c r="E4889" s="11" t="s">
        <v>3014</v>
      </c>
      <c r="F4889" s="11" t="s">
        <v>137</v>
      </c>
      <c r="G4889" s="26" t="s">
        <v>133</v>
      </c>
      <c r="H4889" s="11" t="s">
        <v>9525</v>
      </c>
    </row>
    <row r="4890" spans="2:8" x14ac:dyDescent="0.25">
      <c r="B4890" s="25" t="s">
        <v>9534</v>
      </c>
      <c r="C4890" s="8" t="s">
        <v>3012</v>
      </c>
      <c r="D4890" s="8" t="s">
        <v>3013</v>
      </c>
      <c r="E4890" s="8" t="s">
        <v>3014</v>
      </c>
      <c r="F4890" s="8" t="s">
        <v>137</v>
      </c>
      <c r="G4890" s="25" t="s">
        <v>133</v>
      </c>
      <c r="H4890" s="8" t="s">
        <v>9522</v>
      </c>
    </row>
    <row r="4891" spans="2:8" x14ac:dyDescent="0.25">
      <c r="B4891" s="26" t="s">
        <v>9534</v>
      </c>
      <c r="C4891" s="11" t="s">
        <v>761</v>
      </c>
      <c r="D4891" s="11" t="s">
        <v>762</v>
      </c>
      <c r="E4891" s="11" t="s">
        <v>763</v>
      </c>
      <c r="F4891" s="11" t="s">
        <v>137</v>
      </c>
      <c r="G4891" s="26" t="s">
        <v>133</v>
      </c>
      <c r="H4891" s="11" t="s">
        <v>9528</v>
      </c>
    </row>
    <row r="4892" spans="2:8" x14ac:dyDescent="0.25">
      <c r="B4892" s="25" t="s">
        <v>9534</v>
      </c>
      <c r="C4892" s="8" t="s">
        <v>761</v>
      </c>
      <c r="D4892" s="8" t="s">
        <v>762</v>
      </c>
      <c r="E4892" s="8" t="s">
        <v>763</v>
      </c>
      <c r="F4892" s="8" t="s">
        <v>137</v>
      </c>
      <c r="G4892" s="25" t="s">
        <v>133</v>
      </c>
      <c r="H4892" s="8" t="s">
        <v>9521</v>
      </c>
    </row>
    <row r="4893" spans="2:8" x14ac:dyDescent="0.25">
      <c r="B4893" s="26" t="s">
        <v>9534</v>
      </c>
      <c r="C4893" s="11" t="s">
        <v>761</v>
      </c>
      <c r="D4893" s="11" t="s">
        <v>762</v>
      </c>
      <c r="E4893" s="11" t="s">
        <v>763</v>
      </c>
      <c r="F4893" s="11" t="s">
        <v>137</v>
      </c>
      <c r="G4893" s="26" t="s">
        <v>133</v>
      </c>
      <c r="H4893" s="11" t="s">
        <v>9525</v>
      </c>
    </row>
    <row r="4894" spans="2:8" x14ac:dyDescent="0.25">
      <c r="B4894" s="25" t="s">
        <v>9534</v>
      </c>
      <c r="C4894" s="8" t="s">
        <v>761</v>
      </c>
      <c r="D4894" s="8" t="s">
        <v>762</v>
      </c>
      <c r="E4894" s="8" t="s">
        <v>763</v>
      </c>
      <c r="F4894" s="8" t="s">
        <v>137</v>
      </c>
      <c r="G4894" s="25" t="s">
        <v>133</v>
      </c>
      <c r="H4894" s="8" t="s">
        <v>9524</v>
      </c>
    </row>
    <row r="4895" spans="2:8" x14ac:dyDescent="0.25">
      <c r="B4895" s="26" t="s">
        <v>9534</v>
      </c>
      <c r="C4895" s="11" t="s">
        <v>761</v>
      </c>
      <c r="D4895" s="11" t="s">
        <v>762</v>
      </c>
      <c r="E4895" s="11" t="s">
        <v>763</v>
      </c>
      <c r="F4895" s="11" t="s">
        <v>137</v>
      </c>
      <c r="G4895" s="26" t="s">
        <v>133</v>
      </c>
      <c r="H4895" s="11" t="s">
        <v>9522</v>
      </c>
    </row>
    <row r="4896" spans="2:8" x14ac:dyDescent="0.25">
      <c r="B4896" s="25" t="s">
        <v>9534</v>
      </c>
      <c r="C4896" s="8" t="s">
        <v>1235</v>
      </c>
      <c r="D4896" s="8" t="s">
        <v>1236</v>
      </c>
      <c r="E4896" s="8" t="s">
        <v>1237</v>
      </c>
      <c r="F4896" s="8" t="s">
        <v>137</v>
      </c>
      <c r="G4896" s="25" t="s">
        <v>133</v>
      </c>
      <c r="H4896" s="8" t="s">
        <v>9528</v>
      </c>
    </row>
    <row r="4897" spans="2:8" x14ac:dyDescent="0.25">
      <c r="B4897" s="26" t="s">
        <v>9534</v>
      </c>
      <c r="C4897" s="11" t="s">
        <v>1235</v>
      </c>
      <c r="D4897" s="11" t="s">
        <v>1236</v>
      </c>
      <c r="E4897" s="11" t="s">
        <v>1237</v>
      </c>
      <c r="F4897" s="11" t="s">
        <v>137</v>
      </c>
      <c r="G4897" s="26" t="s">
        <v>133</v>
      </c>
      <c r="H4897" s="11" t="s">
        <v>9521</v>
      </c>
    </row>
    <row r="4898" spans="2:8" x14ac:dyDescent="0.25">
      <c r="B4898" s="25" t="s">
        <v>9534</v>
      </c>
      <c r="C4898" s="8" t="s">
        <v>1235</v>
      </c>
      <c r="D4898" s="8" t="s">
        <v>1236</v>
      </c>
      <c r="E4898" s="8" t="s">
        <v>1237</v>
      </c>
      <c r="F4898" s="8" t="s">
        <v>137</v>
      </c>
      <c r="G4898" s="25" t="s">
        <v>133</v>
      </c>
      <c r="H4898" s="8" t="s">
        <v>9525</v>
      </c>
    </row>
    <row r="4899" spans="2:8" x14ac:dyDescent="0.25">
      <c r="B4899" s="26" t="s">
        <v>9534</v>
      </c>
      <c r="C4899" s="11" t="s">
        <v>1235</v>
      </c>
      <c r="D4899" s="11" t="s">
        <v>1236</v>
      </c>
      <c r="E4899" s="11" t="s">
        <v>1237</v>
      </c>
      <c r="F4899" s="11" t="s">
        <v>137</v>
      </c>
      <c r="G4899" s="26" t="s">
        <v>133</v>
      </c>
      <c r="H4899" s="11" t="s">
        <v>9524</v>
      </c>
    </row>
    <row r="4900" spans="2:8" x14ac:dyDescent="0.25">
      <c r="B4900" s="25" t="s">
        <v>9534</v>
      </c>
      <c r="C4900" s="8" t="s">
        <v>1235</v>
      </c>
      <c r="D4900" s="8" t="s">
        <v>1236</v>
      </c>
      <c r="E4900" s="8" t="s">
        <v>1237</v>
      </c>
      <c r="F4900" s="8" t="s">
        <v>137</v>
      </c>
      <c r="G4900" s="25" t="s">
        <v>133</v>
      </c>
      <c r="H4900" s="8" t="s">
        <v>9522</v>
      </c>
    </row>
    <row r="4901" spans="2:8" x14ac:dyDescent="0.25">
      <c r="B4901" s="26" t="s">
        <v>9534</v>
      </c>
      <c r="C4901" s="11" t="s">
        <v>348</v>
      </c>
      <c r="D4901" s="11" t="s">
        <v>349</v>
      </c>
      <c r="E4901" s="11" t="s">
        <v>350</v>
      </c>
      <c r="F4901" s="11" t="s">
        <v>137</v>
      </c>
      <c r="G4901" s="26" t="s">
        <v>133</v>
      </c>
      <c r="H4901" s="11" t="s">
        <v>9528</v>
      </c>
    </row>
    <row r="4902" spans="2:8" x14ac:dyDescent="0.25">
      <c r="B4902" s="25" t="s">
        <v>9534</v>
      </c>
      <c r="C4902" s="8" t="s">
        <v>348</v>
      </c>
      <c r="D4902" s="8" t="s">
        <v>349</v>
      </c>
      <c r="E4902" s="8" t="s">
        <v>350</v>
      </c>
      <c r="F4902" s="8" t="s">
        <v>137</v>
      </c>
      <c r="G4902" s="25" t="s">
        <v>133</v>
      </c>
      <c r="H4902" s="8" t="s">
        <v>9521</v>
      </c>
    </row>
    <row r="4903" spans="2:8" x14ac:dyDescent="0.25">
      <c r="B4903" s="26" t="s">
        <v>9534</v>
      </c>
      <c r="C4903" s="11" t="s">
        <v>348</v>
      </c>
      <c r="D4903" s="11" t="s">
        <v>349</v>
      </c>
      <c r="E4903" s="11" t="s">
        <v>350</v>
      </c>
      <c r="F4903" s="11" t="s">
        <v>137</v>
      </c>
      <c r="G4903" s="26" t="s">
        <v>133</v>
      </c>
      <c r="H4903" s="11" t="s">
        <v>9525</v>
      </c>
    </row>
    <row r="4904" spans="2:8" x14ac:dyDescent="0.25">
      <c r="B4904" s="25" t="s">
        <v>9534</v>
      </c>
      <c r="C4904" s="8" t="s">
        <v>348</v>
      </c>
      <c r="D4904" s="8" t="s">
        <v>349</v>
      </c>
      <c r="E4904" s="8" t="s">
        <v>350</v>
      </c>
      <c r="F4904" s="8" t="s">
        <v>137</v>
      </c>
      <c r="G4904" s="25" t="s">
        <v>133</v>
      </c>
      <c r="H4904" s="8" t="s">
        <v>9524</v>
      </c>
    </row>
    <row r="4905" spans="2:8" x14ac:dyDescent="0.25">
      <c r="B4905" s="26" t="s">
        <v>9534</v>
      </c>
      <c r="C4905" s="11" t="s">
        <v>348</v>
      </c>
      <c r="D4905" s="11" t="s">
        <v>349</v>
      </c>
      <c r="E4905" s="11" t="s">
        <v>350</v>
      </c>
      <c r="F4905" s="11" t="s">
        <v>137</v>
      </c>
      <c r="G4905" s="26" t="s">
        <v>133</v>
      </c>
      <c r="H4905" s="11" t="s">
        <v>9522</v>
      </c>
    </row>
    <row r="4906" spans="2:8" x14ac:dyDescent="0.25">
      <c r="B4906" s="25" t="s">
        <v>9534</v>
      </c>
      <c r="C4906" s="8" t="s">
        <v>4265</v>
      </c>
      <c r="D4906" s="8" t="s">
        <v>4266</v>
      </c>
      <c r="E4906" s="8" t="s">
        <v>4267</v>
      </c>
      <c r="F4906" s="8" t="s">
        <v>137</v>
      </c>
      <c r="G4906" s="25" t="s">
        <v>133</v>
      </c>
      <c r="H4906" s="8" t="s">
        <v>9521</v>
      </c>
    </row>
    <row r="4907" spans="2:8" x14ac:dyDescent="0.25">
      <c r="B4907" s="26" t="s">
        <v>9534</v>
      </c>
      <c r="C4907" s="11" t="s">
        <v>4265</v>
      </c>
      <c r="D4907" s="11" t="s">
        <v>4266</v>
      </c>
      <c r="E4907" s="11" t="s">
        <v>4267</v>
      </c>
      <c r="F4907" s="11" t="s">
        <v>137</v>
      </c>
      <c r="G4907" s="26" t="s">
        <v>133</v>
      </c>
      <c r="H4907" s="11" t="s">
        <v>9523</v>
      </c>
    </row>
    <row r="4908" spans="2:8" x14ac:dyDescent="0.25">
      <c r="B4908" s="25" t="s">
        <v>9534</v>
      </c>
      <c r="C4908" s="8" t="s">
        <v>1974</v>
      </c>
      <c r="D4908" s="8" t="s">
        <v>1975</v>
      </c>
      <c r="E4908" s="8" t="s">
        <v>1976</v>
      </c>
      <c r="F4908" s="8" t="s">
        <v>137</v>
      </c>
      <c r="G4908" s="25" t="s">
        <v>133</v>
      </c>
      <c r="H4908" s="8" t="s">
        <v>9528</v>
      </c>
    </row>
    <row r="4909" spans="2:8" x14ac:dyDescent="0.25">
      <c r="B4909" s="26" t="s">
        <v>9534</v>
      </c>
      <c r="C4909" s="11" t="s">
        <v>1974</v>
      </c>
      <c r="D4909" s="11" t="s">
        <v>1975</v>
      </c>
      <c r="E4909" s="11" t="s">
        <v>1976</v>
      </c>
      <c r="F4909" s="11" t="s">
        <v>137</v>
      </c>
      <c r="G4909" s="26" t="s">
        <v>133</v>
      </c>
      <c r="H4909" s="11" t="s">
        <v>9521</v>
      </c>
    </row>
    <row r="4910" spans="2:8" x14ac:dyDescent="0.25">
      <c r="B4910" s="25" t="s">
        <v>9534</v>
      </c>
      <c r="C4910" s="8" t="s">
        <v>1974</v>
      </c>
      <c r="D4910" s="8" t="s">
        <v>1975</v>
      </c>
      <c r="E4910" s="8" t="s">
        <v>1976</v>
      </c>
      <c r="F4910" s="8" t="s">
        <v>137</v>
      </c>
      <c r="G4910" s="25" t="s">
        <v>133</v>
      </c>
      <c r="H4910" s="8" t="s">
        <v>9523</v>
      </c>
    </row>
    <row r="4911" spans="2:8" x14ac:dyDescent="0.25">
      <c r="B4911" s="26" t="s">
        <v>9534</v>
      </c>
      <c r="C4911" s="11" t="s">
        <v>1974</v>
      </c>
      <c r="D4911" s="11" t="s">
        <v>1975</v>
      </c>
      <c r="E4911" s="11" t="s">
        <v>1976</v>
      </c>
      <c r="F4911" s="11" t="s">
        <v>137</v>
      </c>
      <c r="G4911" s="26" t="s">
        <v>133</v>
      </c>
      <c r="H4911" s="11" t="s">
        <v>9525</v>
      </c>
    </row>
    <row r="4912" spans="2:8" x14ac:dyDescent="0.25">
      <c r="B4912" s="25" t="s">
        <v>9534</v>
      </c>
      <c r="C4912" s="8" t="s">
        <v>1974</v>
      </c>
      <c r="D4912" s="8" t="s">
        <v>1975</v>
      </c>
      <c r="E4912" s="8" t="s">
        <v>1976</v>
      </c>
      <c r="F4912" s="8" t="s">
        <v>137</v>
      </c>
      <c r="G4912" s="25" t="s">
        <v>133</v>
      </c>
      <c r="H4912" s="8" t="s">
        <v>9522</v>
      </c>
    </row>
    <row r="4913" spans="2:8" x14ac:dyDescent="0.25">
      <c r="B4913" s="26" t="s">
        <v>9534</v>
      </c>
      <c r="C4913" s="11" t="s">
        <v>207</v>
      </c>
      <c r="D4913" s="11" t="s">
        <v>208</v>
      </c>
      <c r="E4913" s="11" t="s">
        <v>209</v>
      </c>
      <c r="F4913" s="11" t="s">
        <v>137</v>
      </c>
      <c r="G4913" s="26" t="s">
        <v>133</v>
      </c>
      <c r="H4913" s="11" t="s">
        <v>9528</v>
      </c>
    </row>
    <row r="4914" spans="2:8" x14ac:dyDescent="0.25">
      <c r="B4914" s="25" t="s">
        <v>9534</v>
      </c>
      <c r="C4914" s="8" t="s">
        <v>207</v>
      </c>
      <c r="D4914" s="8" t="s">
        <v>208</v>
      </c>
      <c r="E4914" s="8" t="s">
        <v>209</v>
      </c>
      <c r="F4914" s="8" t="s">
        <v>137</v>
      </c>
      <c r="G4914" s="25" t="s">
        <v>133</v>
      </c>
      <c r="H4914" s="8" t="s">
        <v>9521</v>
      </c>
    </row>
    <row r="4915" spans="2:8" x14ac:dyDescent="0.25">
      <c r="B4915" s="26" t="s">
        <v>9534</v>
      </c>
      <c r="C4915" s="11" t="s">
        <v>207</v>
      </c>
      <c r="D4915" s="11" t="s">
        <v>208</v>
      </c>
      <c r="E4915" s="11" t="s">
        <v>209</v>
      </c>
      <c r="F4915" s="11" t="s">
        <v>137</v>
      </c>
      <c r="G4915" s="26" t="s">
        <v>133</v>
      </c>
      <c r="H4915" s="11" t="s">
        <v>9523</v>
      </c>
    </row>
    <row r="4916" spans="2:8" x14ac:dyDescent="0.25">
      <c r="B4916" s="25" t="s">
        <v>9534</v>
      </c>
      <c r="C4916" s="8" t="s">
        <v>207</v>
      </c>
      <c r="D4916" s="8" t="s">
        <v>208</v>
      </c>
      <c r="E4916" s="8" t="s">
        <v>209</v>
      </c>
      <c r="F4916" s="8" t="s">
        <v>137</v>
      </c>
      <c r="G4916" s="25" t="s">
        <v>133</v>
      </c>
      <c r="H4916" s="8" t="s">
        <v>9525</v>
      </c>
    </row>
    <row r="4917" spans="2:8" x14ac:dyDescent="0.25">
      <c r="B4917" s="26" t="s">
        <v>9534</v>
      </c>
      <c r="C4917" s="11" t="s">
        <v>207</v>
      </c>
      <c r="D4917" s="11" t="s">
        <v>208</v>
      </c>
      <c r="E4917" s="11" t="s">
        <v>209</v>
      </c>
      <c r="F4917" s="11" t="s">
        <v>137</v>
      </c>
      <c r="G4917" s="26" t="s">
        <v>133</v>
      </c>
      <c r="H4917" s="11" t="s">
        <v>9524</v>
      </c>
    </row>
    <row r="4918" spans="2:8" x14ac:dyDescent="0.25">
      <c r="B4918" s="25" t="s">
        <v>9534</v>
      </c>
      <c r="C4918" s="8" t="s">
        <v>207</v>
      </c>
      <c r="D4918" s="8" t="s">
        <v>208</v>
      </c>
      <c r="E4918" s="8" t="s">
        <v>209</v>
      </c>
      <c r="F4918" s="8" t="s">
        <v>137</v>
      </c>
      <c r="G4918" s="25" t="s">
        <v>133</v>
      </c>
      <c r="H4918" s="8" t="s">
        <v>9522</v>
      </c>
    </row>
    <row r="4919" spans="2:8" x14ac:dyDescent="0.25">
      <c r="B4919" s="26" t="s">
        <v>9534</v>
      </c>
      <c r="C4919" s="11" t="s">
        <v>2476</v>
      </c>
      <c r="D4919" s="11" t="s">
        <v>2477</v>
      </c>
      <c r="E4919" s="11" t="s">
        <v>2478</v>
      </c>
      <c r="F4919" s="11" t="s">
        <v>137</v>
      </c>
      <c r="G4919" s="26" t="s">
        <v>133</v>
      </c>
      <c r="H4919" s="11" t="s">
        <v>9528</v>
      </c>
    </row>
    <row r="4920" spans="2:8" x14ac:dyDescent="0.25">
      <c r="B4920" s="25" t="s">
        <v>9534</v>
      </c>
      <c r="C4920" s="8" t="s">
        <v>2476</v>
      </c>
      <c r="D4920" s="8" t="s">
        <v>2477</v>
      </c>
      <c r="E4920" s="8" t="s">
        <v>2478</v>
      </c>
      <c r="F4920" s="8" t="s">
        <v>137</v>
      </c>
      <c r="G4920" s="25" t="s">
        <v>133</v>
      </c>
      <c r="H4920" s="8" t="s">
        <v>9521</v>
      </c>
    </row>
    <row r="4921" spans="2:8" x14ac:dyDescent="0.25">
      <c r="B4921" s="26" t="s">
        <v>9534</v>
      </c>
      <c r="C4921" s="11" t="s">
        <v>2476</v>
      </c>
      <c r="D4921" s="11" t="s">
        <v>2477</v>
      </c>
      <c r="E4921" s="11" t="s">
        <v>2478</v>
      </c>
      <c r="F4921" s="11" t="s">
        <v>137</v>
      </c>
      <c r="G4921" s="26" t="s">
        <v>133</v>
      </c>
      <c r="H4921" s="11" t="s">
        <v>9525</v>
      </c>
    </row>
    <row r="4922" spans="2:8" x14ac:dyDescent="0.25">
      <c r="B4922" s="25" t="s">
        <v>9534</v>
      </c>
      <c r="C4922" s="8" t="s">
        <v>2476</v>
      </c>
      <c r="D4922" s="8" t="s">
        <v>2477</v>
      </c>
      <c r="E4922" s="8" t="s">
        <v>2478</v>
      </c>
      <c r="F4922" s="8" t="s">
        <v>137</v>
      </c>
      <c r="G4922" s="25" t="s">
        <v>133</v>
      </c>
      <c r="H4922" s="8" t="s">
        <v>9524</v>
      </c>
    </row>
    <row r="4923" spans="2:8" x14ac:dyDescent="0.25">
      <c r="B4923" s="26" t="s">
        <v>9534</v>
      </c>
      <c r="C4923" s="11" t="s">
        <v>2476</v>
      </c>
      <c r="D4923" s="11" t="s">
        <v>2477</v>
      </c>
      <c r="E4923" s="11" t="s">
        <v>2478</v>
      </c>
      <c r="F4923" s="11" t="s">
        <v>137</v>
      </c>
      <c r="G4923" s="26" t="s">
        <v>133</v>
      </c>
      <c r="H4923" s="11" t="s">
        <v>9522</v>
      </c>
    </row>
    <row r="4924" spans="2:8" x14ac:dyDescent="0.25">
      <c r="B4924" s="25" t="s">
        <v>9534</v>
      </c>
      <c r="C4924" s="8" t="s">
        <v>6074</v>
      </c>
      <c r="D4924" s="8" t="s">
        <v>6075</v>
      </c>
      <c r="E4924" s="8" t="s">
        <v>6076</v>
      </c>
      <c r="F4924" s="8" t="s">
        <v>137</v>
      </c>
      <c r="G4924" s="25" t="s">
        <v>133</v>
      </c>
      <c r="H4924" s="8" t="s">
        <v>9521</v>
      </c>
    </row>
    <row r="4925" spans="2:8" x14ac:dyDescent="0.25">
      <c r="B4925" s="26" t="s">
        <v>9534</v>
      </c>
      <c r="C4925" s="11" t="s">
        <v>6074</v>
      </c>
      <c r="D4925" s="11" t="s">
        <v>6075</v>
      </c>
      <c r="E4925" s="11" t="s">
        <v>6076</v>
      </c>
      <c r="F4925" s="11" t="s">
        <v>137</v>
      </c>
      <c r="G4925" s="26" t="s">
        <v>133</v>
      </c>
      <c r="H4925" s="11" t="s">
        <v>9523</v>
      </c>
    </row>
    <row r="4926" spans="2:8" x14ac:dyDescent="0.25">
      <c r="B4926" s="25" t="s">
        <v>9534</v>
      </c>
      <c r="C4926" s="8" t="s">
        <v>6074</v>
      </c>
      <c r="D4926" s="8" t="s">
        <v>6075</v>
      </c>
      <c r="E4926" s="8" t="s">
        <v>6076</v>
      </c>
      <c r="F4926" s="8" t="s">
        <v>137</v>
      </c>
      <c r="G4926" s="25" t="s">
        <v>133</v>
      </c>
      <c r="H4926" s="8" t="s">
        <v>9522</v>
      </c>
    </row>
    <row r="4927" spans="2:8" x14ac:dyDescent="0.25">
      <c r="B4927" s="26" t="s">
        <v>9534</v>
      </c>
      <c r="C4927" s="11" t="s">
        <v>1560</v>
      </c>
      <c r="D4927" s="11" t="s">
        <v>1561</v>
      </c>
      <c r="E4927" s="11" t="s">
        <v>1562</v>
      </c>
      <c r="F4927" s="11" t="s">
        <v>137</v>
      </c>
      <c r="G4927" s="26" t="s">
        <v>133</v>
      </c>
      <c r="H4927" s="11" t="s">
        <v>9528</v>
      </c>
    </row>
    <row r="4928" spans="2:8" x14ac:dyDescent="0.25">
      <c r="B4928" s="25" t="s">
        <v>9534</v>
      </c>
      <c r="C4928" s="8" t="s">
        <v>1560</v>
      </c>
      <c r="D4928" s="8" t="s">
        <v>1561</v>
      </c>
      <c r="E4928" s="8" t="s">
        <v>1562</v>
      </c>
      <c r="F4928" s="8" t="s">
        <v>137</v>
      </c>
      <c r="G4928" s="25" t="s">
        <v>133</v>
      </c>
      <c r="H4928" s="8" t="s">
        <v>9521</v>
      </c>
    </row>
    <row r="4929" spans="2:8" x14ac:dyDescent="0.25">
      <c r="B4929" s="26" t="s">
        <v>9534</v>
      </c>
      <c r="C4929" s="11" t="s">
        <v>1560</v>
      </c>
      <c r="D4929" s="11" t="s">
        <v>1561</v>
      </c>
      <c r="E4929" s="11" t="s">
        <v>1562</v>
      </c>
      <c r="F4929" s="11" t="s">
        <v>137</v>
      </c>
      <c r="G4929" s="26" t="s">
        <v>133</v>
      </c>
      <c r="H4929" s="11" t="s">
        <v>9525</v>
      </c>
    </row>
    <row r="4930" spans="2:8" x14ac:dyDescent="0.25">
      <c r="B4930" s="25" t="s">
        <v>9534</v>
      </c>
      <c r="C4930" s="8" t="s">
        <v>1560</v>
      </c>
      <c r="D4930" s="8" t="s">
        <v>1561</v>
      </c>
      <c r="E4930" s="8" t="s">
        <v>1562</v>
      </c>
      <c r="F4930" s="8" t="s">
        <v>137</v>
      </c>
      <c r="G4930" s="25" t="s">
        <v>133</v>
      </c>
      <c r="H4930" s="8" t="s">
        <v>9524</v>
      </c>
    </row>
    <row r="4931" spans="2:8" x14ac:dyDescent="0.25">
      <c r="B4931" s="26" t="s">
        <v>9534</v>
      </c>
      <c r="C4931" s="11" t="s">
        <v>1560</v>
      </c>
      <c r="D4931" s="11" t="s">
        <v>1561</v>
      </c>
      <c r="E4931" s="11" t="s">
        <v>1562</v>
      </c>
      <c r="F4931" s="11" t="s">
        <v>137</v>
      </c>
      <c r="G4931" s="26" t="s">
        <v>133</v>
      </c>
      <c r="H4931" s="11" t="s">
        <v>9522</v>
      </c>
    </row>
    <row r="4932" spans="2:8" x14ac:dyDescent="0.25">
      <c r="B4932" s="25" t="s">
        <v>9534</v>
      </c>
      <c r="C4932" s="8" t="s">
        <v>3890</v>
      </c>
      <c r="D4932" s="8" t="s">
        <v>3891</v>
      </c>
      <c r="E4932" s="8" t="s">
        <v>3892</v>
      </c>
      <c r="F4932" s="8" t="s">
        <v>137</v>
      </c>
      <c r="G4932" s="25" t="s">
        <v>133</v>
      </c>
      <c r="H4932" s="8" t="s">
        <v>9521</v>
      </c>
    </row>
    <row r="4933" spans="2:8" x14ac:dyDescent="0.25">
      <c r="B4933" s="26" t="s">
        <v>9534</v>
      </c>
      <c r="C4933" s="11" t="s">
        <v>3890</v>
      </c>
      <c r="D4933" s="11" t="s">
        <v>3891</v>
      </c>
      <c r="E4933" s="11" t="s">
        <v>3892</v>
      </c>
      <c r="F4933" s="11" t="s">
        <v>137</v>
      </c>
      <c r="G4933" s="26" t="s">
        <v>133</v>
      </c>
      <c r="H4933" s="11" t="s">
        <v>9523</v>
      </c>
    </row>
    <row r="4934" spans="2:8" x14ac:dyDescent="0.25">
      <c r="B4934" s="25" t="s">
        <v>9534</v>
      </c>
      <c r="C4934" s="8" t="s">
        <v>3890</v>
      </c>
      <c r="D4934" s="8" t="s">
        <v>3891</v>
      </c>
      <c r="E4934" s="8" t="s">
        <v>3892</v>
      </c>
      <c r="F4934" s="8" t="s">
        <v>137</v>
      </c>
      <c r="G4934" s="25" t="s">
        <v>133</v>
      </c>
      <c r="H4934" s="8" t="s">
        <v>9522</v>
      </c>
    </row>
    <row r="4935" spans="2:8" x14ac:dyDescent="0.25">
      <c r="B4935" s="26" t="s">
        <v>9534</v>
      </c>
      <c r="C4935" s="11" t="s">
        <v>591</v>
      </c>
      <c r="D4935" s="11" t="s">
        <v>592</v>
      </c>
      <c r="E4935" s="11" t="s">
        <v>593</v>
      </c>
      <c r="F4935" s="11" t="s">
        <v>137</v>
      </c>
      <c r="G4935" s="26" t="s">
        <v>133</v>
      </c>
      <c r="H4935" s="11" t="s">
        <v>9528</v>
      </c>
    </row>
    <row r="4936" spans="2:8" x14ac:dyDescent="0.25">
      <c r="B4936" s="25" t="s">
        <v>9534</v>
      </c>
      <c r="C4936" s="8" t="s">
        <v>591</v>
      </c>
      <c r="D4936" s="8" t="s">
        <v>592</v>
      </c>
      <c r="E4936" s="8" t="s">
        <v>593</v>
      </c>
      <c r="F4936" s="8" t="s">
        <v>137</v>
      </c>
      <c r="G4936" s="25" t="s">
        <v>133</v>
      </c>
      <c r="H4936" s="8" t="s">
        <v>9521</v>
      </c>
    </row>
    <row r="4937" spans="2:8" x14ac:dyDescent="0.25">
      <c r="B4937" s="26" t="s">
        <v>9534</v>
      </c>
      <c r="C4937" s="11" t="s">
        <v>591</v>
      </c>
      <c r="D4937" s="11" t="s">
        <v>592</v>
      </c>
      <c r="E4937" s="11" t="s">
        <v>593</v>
      </c>
      <c r="F4937" s="11" t="s">
        <v>137</v>
      </c>
      <c r="G4937" s="26" t="s">
        <v>133</v>
      </c>
      <c r="H4937" s="11" t="s">
        <v>9523</v>
      </c>
    </row>
    <row r="4938" spans="2:8" x14ac:dyDescent="0.25">
      <c r="B4938" s="25" t="s">
        <v>9534</v>
      </c>
      <c r="C4938" s="8" t="s">
        <v>591</v>
      </c>
      <c r="D4938" s="8" t="s">
        <v>592</v>
      </c>
      <c r="E4938" s="8" t="s">
        <v>593</v>
      </c>
      <c r="F4938" s="8" t="s">
        <v>137</v>
      </c>
      <c r="G4938" s="25" t="s">
        <v>133</v>
      </c>
      <c r="H4938" s="8" t="s">
        <v>9525</v>
      </c>
    </row>
    <row r="4939" spans="2:8" x14ac:dyDescent="0.25">
      <c r="B4939" s="26" t="s">
        <v>9534</v>
      </c>
      <c r="C4939" s="11" t="s">
        <v>591</v>
      </c>
      <c r="D4939" s="11" t="s">
        <v>592</v>
      </c>
      <c r="E4939" s="11" t="s">
        <v>593</v>
      </c>
      <c r="F4939" s="11" t="s">
        <v>137</v>
      </c>
      <c r="G4939" s="26" t="s">
        <v>133</v>
      </c>
      <c r="H4939" s="11" t="s">
        <v>9524</v>
      </c>
    </row>
    <row r="4940" spans="2:8" x14ac:dyDescent="0.25">
      <c r="B4940" s="25" t="s">
        <v>9534</v>
      </c>
      <c r="C4940" s="8" t="s">
        <v>591</v>
      </c>
      <c r="D4940" s="8" t="s">
        <v>592</v>
      </c>
      <c r="E4940" s="8" t="s">
        <v>593</v>
      </c>
      <c r="F4940" s="8" t="s">
        <v>137</v>
      </c>
      <c r="G4940" s="25" t="s">
        <v>133</v>
      </c>
      <c r="H4940" s="8" t="s">
        <v>9522</v>
      </c>
    </row>
    <row r="4941" spans="2:8" x14ac:dyDescent="0.25">
      <c r="B4941" s="26" t="s">
        <v>9534</v>
      </c>
      <c r="C4941" s="11" t="s">
        <v>4027</v>
      </c>
      <c r="D4941" s="11" t="s">
        <v>4028</v>
      </c>
      <c r="E4941" s="11" t="s">
        <v>4029</v>
      </c>
      <c r="F4941" s="11" t="s">
        <v>137</v>
      </c>
      <c r="G4941" s="26" t="s">
        <v>133</v>
      </c>
      <c r="H4941" s="11" t="s">
        <v>9521</v>
      </c>
    </row>
    <row r="4942" spans="2:8" x14ac:dyDescent="0.25">
      <c r="B4942" s="25" t="s">
        <v>9534</v>
      </c>
      <c r="C4942" s="8" t="s">
        <v>4027</v>
      </c>
      <c r="D4942" s="8" t="s">
        <v>4028</v>
      </c>
      <c r="E4942" s="8" t="s">
        <v>4029</v>
      </c>
      <c r="F4942" s="8" t="s">
        <v>137</v>
      </c>
      <c r="G4942" s="25" t="s">
        <v>133</v>
      </c>
      <c r="H4942" s="8" t="s">
        <v>9523</v>
      </c>
    </row>
    <row r="4943" spans="2:8" x14ac:dyDescent="0.25">
      <c r="B4943" s="26" t="s">
        <v>9534</v>
      </c>
      <c r="C4943" s="11" t="s">
        <v>4027</v>
      </c>
      <c r="D4943" s="11" t="s">
        <v>4028</v>
      </c>
      <c r="E4943" s="11" t="s">
        <v>4029</v>
      </c>
      <c r="F4943" s="11" t="s">
        <v>137</v>
      </c>
      <c r="G4943" s="26" t="s">
        <v>133</v>
      </c>
      <c r="H4943" s="11" t="s">
        <v>9522</v>
      </c>
    </row>
    <row r="4944" spans="2:8" x14ac:dyDescent="0.25">
      <c r="B4944" s="25" t="s">
        <v>9534</v>
      </c>
      <c r="C4944" s="8" t="s">
        <v>526</v>
      </c>
      <c r="D4944" s="8" t="s">
        <v>527</v>
      </c>
      <c r="E4944" s="8" t="s">
        <v>528</v>
      </c>
      <c r="F4944" s="8" t="s">
        <v>137</v>
      </c>
      <c r="G4944" s="25" t="s">
        <v>133</v>
      </c>
      <c r="H4944" s="8" t="s">
        <v>9528</v>
      </c>
    </row>
    <row r="4945" spans="2:8" x14ac:dyDescent="0.25">
      <c r="B4945" s="26" t="s">
        <v>9534</v>
      </c>
      <c r="C4945" s="11" t="s">
        <v>526</v>
      </c>
      <c r="D4945" s="11" t="s">
        <v>527</v>
      </c>
      <c r="E4945" s="11" t="s">
        <v>528</v>
      </c>
      <c r="F4945" s="11" t="s">
        <v>137</v>
      </c>
      <c r="G4945" s="26" t="s">
        <v>133</v>
      </c>
      <c r="H4945" s="11" t="s">
        <v>9521</v>
      </c>
    </row>
    <row r="4946" spans="2:8" x14ac:dyDescent="0.25">
      <c r="B4946" s="25" t="s">
        <v>9534</v>
      </c>
      <c r="C4946" s="8" t="s">
        <v>526</v>
      </c>
      <c r="D4946" s="8" t="s">
        <v>527</v>
      </c>
      <c r="E4946" s="8" t="s">
        <v>528</v>
      </c>
      <c r="F4946" s="8" t="s">
        <v>137</v>
      </c>
      <c r="G4946" s="25" t="s">
        <v>133</v>
      </c>
      <c r="H4946" s="8" t="s">
        <v>9523</v>
      </c>
    </row>
    <row r="4947" spans="2:8" x14ac:dyDescent="0.25">
      <c r="B4947" s="26" t="s">
        <v>9534</v>
      </c>
      <c r="C4947" s="11" t="s">
        <v>526</v>
      </c>
      <c r="D4947" s="11" t="s">
        <v>527</v>
      </c>
      <c r="E4947" s="11" t="s">
        <v>528</v>
      </c>
      <c r="F4947" s="11" t="s">
        <v>137</v>
      </c>
      <c r="G4947" s="26" t="s">
        <v>133</v>
      </c>
      <c r="H4947" s="11" t="s">
        <v>9525</v>
      </c>
    </row>
    <row r="4948" spans="2:8" x14ac:dyDescent="0.25">
      <c r="B4948" s="25" t="s">
        <v>9534</v>
      </c>
      <c r="C4948" s="8" t="s">
        <v>526</v>
      </c>
      <c r="D4948" s="8" t="s">
        <v>527</v>
      </c>
      <c r="E4948" s="8" t="s">
        <v>528</v>
      </c>
      <c r="F4948" s="8" t="s">
        <v>137</v>
      </c>
      <c r="G4948" s="25" t="s">
        <v>133</v>
      </c>
      <c r="H4948" s="8" t="s">
        <v>9524</v>
      </c>
    </row>
    <row r="4949" spans="2:8" x14ac:dyDescent="0.25">
      <c r="B4949" s="26" t="s">
        <v>9534</v>
      </c>
      <c r="C4949" s="11" t="s">
        <v>526</v>
      </c>
      <c r="D4949" s="11" t="s">
        <v>527</v>
      </c>
      <c r="E4949" s="11" t="s">
        <v>528</v>
      </c>
      <c r="F4949" s="11" t="s">
        <v>137</v>
      </c>
      <c r="G4949" s="26" t="s">
        <v>133</v>
      </c>
      <c r="H4949" s="11" t="s">
        <v>9522</v>
      </c>
    </row>
    <row r="4950" spans="2:8" x14ac:dyDescent="0.25">
      <c r="B4950" s="25" t="s">
        <v>9534</v>
      </c>
      <c r="C4950" s="8" t="s">
        <v>3884</v>
      </c>
      <c r="D4950" s="8" t="s">
        <v>3885</v>
      </c>
      <c r="E4950" s="8" t="s">
        <v>3886</v>
      </c>
      <c r="F4950" s="8" t="s">
        <v>137</v>
      </c>
      <c r="G4950" s="25" t="s">
        <v>133</v>
      </c>
      <c r="H4950" s="8" t="s">
        <v>9521</v>
      </c>
    </row>
    <row r="4951" spans="2:8" x14ac:dyDescent="0.25">
      <c r="B4951" s="26" t="s">
        <v>9534</v>
      </c>
      <c r="C4951" s="11" t="s">
        <v>3884</v>
      </c>
      <c r="D4951" s="11" t="s">
        <v>3885</v>
      </c>
      <c r="E4951" s="11" t="s">
        <v>3886</v>
      </c>
      <c r="F4951" s="11" t="s">
        <v>137</v>
      </c>
      <c r="G4951" s="26" t="s">
        <v>133</v>
      </c>
      <c r="H4951" s="11" t="s">
        <v>9522</v>
      </c>
    </row>
    <row r="4952" spans="2:8" x14ac:dyDescent="0.25">
      <c r="B4952" s="25" t="s">
        <v>9534</v>
      </c>
      <c r="C4952" s="8" t="s">
        <v>4674</v>
      </c>
      <c r="D4952" s="8" t="s">
        <v>4675</v>
      </c>
      <c r="E4952" s="8" t="s">
        <v>4676</v>
      </c>
      <c r="F4952" s="8" t="s">
        <v>137</v>
      </c>
      <c r="G4952" s="25" t="s">
        <v>133</v>
      </c>
      <c r="H4952" s="8" t="s">
        <v>9521</v>
      </c>
    </row>
    <row r="4953" spans="2:8" x14ac:dyDescent="0.25">
      <c r="B4953" s="26" t="s">
        <v>9534</v>
      </c>
      <c r="C4953" s="11" t="s">
        <v>4674</v>
      </c>
      <c r="D4953" s="11" t="s">
        <v>4675</v>
      </c>
      <c r="E4953" s="11" t="s">
        <v>4676</v>
      </c>
      <c r="F4953" s="11" t="s">
        <v>137</v>
      </c>
      <c r="G4953" s="26" t="s">
        <v>133</v>
      </c>
      <c r="H4953" s="11" t="s">
        <v>9522</v>
      </c>
    </row>
    <row r="4954" spans="2:8" x14ac:dyDescent="0.25">
      <c r="B4954" s="25" t="s">
        <v>9534</v>
      </c>
      <c r="C4954" s="8" t="s">
        <v>4674</v>
      </c>
      <c r="D4954" s="8" t="s">
        <v>4675</v>
      </c>
      <c r="E4954" s="8" t="s">
        <v>7217</v>
      </c>
      <c r="F4954" s="8" t="s">
        <v>137</v>
      </c>
      <c r="G4954" s="25" t="s">
        <v>730</v>
      </c>
      <c r="H4954" s="8" t="s">
        <v>9521</v>
      </c>
    </row>
    <row r="4955" spans="2:8" x14ac:dyDescent="0.25">
      <c r="B4955" s="26" t="s">
        <v>9534</v>
      </c>
      <c r="C4955" s="11" t="s">
        <v>4674</v>
      </c>
      <c r="D4955" s="11" t="s">
        <v>4675</v>
      </c>
      <c r="E4955" s="11" t="s">
        <v>7217</v>
      </c>
      <c r="F4955" s="11" t="s">
        <v>137</v>
      </c>
      <c r="G4955" s="26" t="s">
        <v>730</v>
      </c>
      <c r="H4955" s="11" t="s">
        <v>9522</v>
      </c>
    </row>
    <row r="4956" spans="2:8" x14ac:dyDescent="0.25">
      <c r="B4956" s="25" t="s">
        <v>9534</v>
      </c>
      <c r="C4956" s="8" t="s">
        <v>7772</v>
      </c>
      <c r="D4956" s="8" t="s">
        <v>7773</v>
      </c>
      <c r="E4956" s="8" t="s">
        <v>7774</v>
      </c>
      <c r="F4956" s="8" t="s">
        <v>137</v>
      </c>
      <c r="G4956" s="25" t="s">
        <v>133</v>
      </c>
      <c r="H4956" s="8" t="s">
        <v>9523</v>
      </c>
    </row>
    <row r="4957" spans="2:8" x14ac:dyDescent="0.25">
      <c r="B4957" s="26" t="s">
        <v>9534</v>
      </c>
      <c r="C4957" s="11" t="s">
        <v>4799</v>
      </c>
      <c r="D4957" s="11" t="s">
        <v>4800</v>
      </c>
      <c r="E4957" s="11" t="s">
        <v>4801</v>
      </c>
      <c r="F4957" s="11" t="s">
        <v>137</v>
      </c>
      <c r="G4957" s="26" t="s">
        <v>133</v>
      </c>
      <c r="H4957" s="11" t="s">
        <v>9523</v>
      </c>
    </row>
    <row r="4958" spans="2:8" x14ac:dyDescent="0.25">
      <c r="B4958" s="25" t="s">
        <v>9534</v>
      </c>
      <c r="C4958" s="8" t="s">
        <v>4858</v>
      </c>
      <c r="D4958" s="8" t="s">
        <v>4859</v>
      </c>
      <c r="E4958" s="8" t="s">
        <v>4860</v>
      </c>
      <c r="F4958" s="8" t="s">
        <v>137</v>
      </c>
      <c r="G4958" s="25" t="s">
        <v>133</v>
      </c>
      <c r="H4958" s="8" t="s">
        <v>9523</v>
      </c>
    </row>
    <row r="4959" spans="2:8" x14ac:dyDescent="0.25">
      <c r="B4959" s="26" t="s">
        <v>9534</v>
      </c>
      <c r="C4959" s="11" t="s">
        <v>502</v>
      </c>
      <c r="D4959" s="11" t="s">
        <v>503</v>
      </c>
      <c r="E4959" s="11" t="s">
        <v>504</v>
      </c>
      <c r="F4959" s="11" t="s">
        <v>137</v>
      </c>
      <c r="G4959" s="26" t="s">
        <v>133</v>
      </c>
      <c r="H4959" s="11" t="s">
        <v>9528</v>
      </c>
    </row>
    <row r="4960" spans="2:8" x14ac:dyDescent="0.25">
      <c r="B4960" s="25" t="s">
        <v>9534</v>
      </c>
      <c r="C4960" s="8" t="s">
        <v>502</v>
      </c>
      <c r="D4960" s="8" t="s">
        <v>503</v>
      </c>
      <c r="E4960" s="8" t="s">
        <v>504</v>
      </c>
      <c r="F4960" s="8" t="s">
        <v>137</v>
      </c>
      <c r="G4960" s="25" t="s">
        <v>133</v>
      </c>
      <c r="H4960" s="8" t="s">
        <v>9535</v>
      </c>
    </row>
    <row r="4961" spans="2:8" x14ac:dyDescent="0.25">
      <c r="B4961" s="26" t="s">
        <v>9534</v>
      </c>
      <c r="C4961" s="11" t="s">
        <v>502</v>
      </c>
      <c r="D4961" s="11" t="s">
        <v>503</v>
      </c>
      <c r="E4961" s="11" t="s">
        <v>504</v>
      </c>
      <c r="F4961" s="11" t="s">
        <v>137</v>
      </c>
      <c r="G4961" s="26" t="s">
        <v>133</v>
      </c>
      <c r="H4961" s="11" t="s">
        <v>9521</v>
      </c>
    </row>
    <row r="4962" spans="2:8" x14ac:dyDescent="0.25">
      <c r="B4962" s="25" t="s">
        <v>9534</v>
      </c>
      <c r="C4962" s="8" t="s">
        <v>502</v>
      </c>
      <c r="D4962" s="8" t="s">
        <v>503</v>
      </c>
      <c r="E4962" s="8" t="s">
        <v>504</v>
      </c>
      <c r="F4962" s="8" t="s">
        <v>137</v>
      </c>
      <c r="G4962" s="25" t="s">
        <v>133</v>
      </c>
      <c r="H4962" s="8" t="s">
        <v>9523</v>
      </c>
    </row>
    <row r="4963" spans="2:8" x14ac:dyDescent="0.25">
      <c r="B4963" s="26" t="s">
        <v>9534</v>
      </c>
      <c r="C4963" s="11" t="s">
        <v>502</v>
      </c>
      <c r="D4963" s="11" t="s">
        <v>503</v>
      </c>
      <c r="E4963" s="11" t="s">
        <v>504</v>
      </c>
      <c r="F4963" s="11" t="s">
        <v>137</v>
      </c>
      <c r="G4963" s="26" t="s">
        <v>133</v>
      </c>
      <c r="H4963" s="11" t="s">
        <v>9525</v>
      </c>
    </row>
    <row r="4964" spans="2:8" x14ac:dyDescent="0.25">
      <c r="B4964" s="25" t="s">
        <v>9534</v>
      </c>
      <c r="C4964" s="8" t="s">
        <v>502</v>
      </c>
      <c r="D4964" s="8" t="s">
        <v>503</v>
      </c>
      <c r="E4964" s="8" t="s">
        <v>504</v>
      </c>
      <c r="F4964" s="8" t="s">
        <v>137</v>
      </c>
      <c r="G4964" s="25" t="s">
        <v>133</v>
      </c>
      <c r="H4964" s="8" t="s">
        <v>9524</v>
      </c>
    </row>
    <row r="4965" spans="2:8" x14ac:dyDescent="0.25">
      <c r="B4965" s="26" t="s">
        <v>9534</v>
      </c>
      <c r="C4965" s="11" t="s">
        <v>502</v>
      </c>
      <c r="D4965" s="11" t="s">
        <v>503</v>
      </c>
      <c r="E4965" s="11" t="s">
        <v>504</v>
      </c>
      <c r="F4965" s="11" t="s">
        <v>137</v>
      </c>
      <c r="G4965" s="26" t="s">
        <v>133</v>
      </c>
      <c r="H4965" s="11" t="s">
        <v>9522</v>
      </c>
    </row>
    <row r="4966" spans="2:8" x14ac:dyDescent="0.25">
      <c r="B4966" s="25" t="s">
        <v>9534</v>
      </c>
      <c r="C4966" s="8" t="s">
        <v>3214</v>
      </c>
      <c r="D4966" s="8" t="s">
        <v>3215</v>
      </c>
      <c r="E4966" s="8" t="s">
        <v>3216</v>
      </c>
      <c r="F4966" s="8" t="s">
        <v>137</v>
      </c>
      <c r="G4966" s="25" t="s">
        <v>133</v>
      </c>
      <c r="H4966" s="8" t="s">
        <v>9528</v>
      </c>
    </row>
    <row r="4967" spans="2:8" x14ac:dyDescent="0.25">
      <c r="B4967" s="26" t="s">
        <v>9534</v>
      </c>
      <c r="C4967" s="11" t="s">
        <v>3214</v>
      </c>
      <c r="D4967" s="11" t="s">
        <v>3215</v>
      </c>
      <c r="E4967" s="11" t="s">
        <v>3216</v>
      </c>
      <c r="F4967" s="11" t="s">
        <v>137</v>
      </c>
      <c r="G4967" s="26" t="s">
        <v>133</v>
      </c>
      <c r="H4967" s="11" t="s">
        <v>9521</v>
      </c>
    </row>
    <row r="4968" spans="2:8" x14ac:dyDescent="0.25">
      <c r="B4968" s="25" t="s">
        <v>9534</v>
      </c>
      <c r="C4968" s="8" t="s">
        <v>3214</v>
      </c>
      <c r="D4968" s="8" t="s">
        <v>3215</v>
      </c>
      <c r="E4968" s="8" t="s">
        <v>3216</v>
      </c>
      <c r="F4968" s="8" t="s">
        <v>137</v>
      </c>
      <c r="G4968" s="25" t="s">
        <v>133</v>
      </c>
      <c r="H4968" s="8" t="s">
        <v>9523</v>
      </c>
    </row>
    <row r="4969" spans="2:8" x14ac:dyDescent="0.25">
      <c r="B4969" s="26" t="s">
        <v>9534</v>
      </c>
      <c r="C4969" s="11" t="s">
        <v>3214</v>
      </c>
      <c r="D4969" s="11" t="s">
        <v>3215</v>
      </c>
      <c r="E4969" s="11" t="s">
        <v>3216</v>
      </c>
      <c r="F4969" s="11" t="s">
        <v>137</v>
      </c>
      <c r="G4969" s="26" t="s">
        <v>133</v>
      </c>
      <c r="H4969" s="11" t="s">
        <v>9522</v>
      </c>
    </row>
    <row r="4970" spans="2:8" x14ac:dyDescent="0.25">
      <c r="B4970" s="25" t="s">
        <v>9534</v>
      </c>
      <c r="C4970" s="8" t="s">
        <v>1583</v>
      </c>
      <c r="D4970" s="8" t="s">
        <v>1584</v>
      </c>
      <c r="E4970" s="8" t="s">
        <v>1585</v>
      </c>
      <c r="F4970" s="8" t="s">
        <v>137</v>
      </c>
      <c r="G4970" s="25" t="s">
        <v>133</v>
      </c>
      <c r="H4970" s="8" t="s">
        <v>9521</v>
      </c>
    </row>
    <row r="4971" spans="2:8" x14ac:dyDescent="0.25">
      <c r="B4971" s="26" t="s">
        <v>9534</v>
      </c>
      <c r="C4971" s="11" t="s">
        <v>1583</v>
      </c>
      <c r="D4971" s="11" t="s">
        <v>1584</v>
      </c>
      <c r="E4971" s="11" t="s">
        <v>1585</v>
      </c>
      <c r="F4971" s="11" t="s">
        <v>137</v>
      </c>
      <c r="G4971" s="26" t="s">
        <v>133</v>
      </c>
      <c r="H4971" s="11" t="s">
        <v>9523</v>
      </c>
    </row>
    <row r="4972" spans="2:8" x14ac:dyDescent="0.25">
      <c r="B4972" s="25" t="s">
        <v>9534</v>
      </c>
      <c r="C4972" s="8" t="s">
        <v>1583</v>
      </c>
      <c r="D4972" s="8" t="s">
        <v>1584</v>
      </c>
      <c r="E4972" s="8" t="s">
        <v>1585</v>
      </c>
      <c r="F4972" s="8" t="s">
        <v>137</v>
      </c>
      <c r="G4972" s="25" t="s">
        <v>133</v>
      </c>
      <c r="H4972" s="8" t="s">
        <v>9525</v>
      </c>
    </row>
    <row r="4973" spans="2:8" x14ac:dyDescent="0.25">
      <c r="B4973" s="26" t="s">
        <v>9534</v>
      </c>
      <c r="C4973" s="11" t="s">
        <v>1583</v>
      </c>
      <c r="D4973" s="11" t="s">
        <v>1584</v>
      </c>
      <c r="E4973" s="11" t="s">
        <v>1585</v>
      </c>
      <c r="F4973" s="11" t="s">
        <v>137</v>
      </c>
      <c r="G4973" s="26" t="s">
        <v>133</v>
      </c>
      <c r="H4973" s="11" t="s">
        <v>9524</v>
      </c>
    </row>
    <row r="4974" spans="2:8" x14ac:dyDescent="0.25">
      <c r="B4974" s="25" t="s">
        <v>9534</v>
      </c>
      <c r="C4974" s="8" t="s">
        <v>1583</v>
      </c>
      <c r="D4974" s="8" t="s">
        <v>1584</v>
      </c>
      <c r="E4974" s="8" t="s">
        <v>1585</v>
      </c>
      <c r="F4974" s="8" t="s">
        <v>137</v>
      </c>
      <c r="G4974" s="25" t="s">
        <v>133</v>
      </c>
      <c r="H4974" s="8" t="s">
        <v>9522</v>
      </c>
    </row>
    <row r="4975" spans="2:8" x14ac:dyDescent="0.25">
      <c r="B4975" s="26" t="s">
        <v>9534</v>
      </c>
      <c r="C4975" s="11" t="s">
        <v>171</v>
      </c>
      <c r="D4975" s="11" t="s">
        <v>172</v>
      </c>
      <c r="E4975" s="11" t="s">
        <v>173</v>
      </c>
      <c r="F4975" s="11" t="s">
        <v>137</v>
      </c>
      <c r="G4975" s="26" t="s">
        <v>133</v>
      </c>
      <c r="H4975" s="11" t="s">
        <v>9521</v>
      </c>
    </row>
    <row r="4976" spans="2:8" x14ac:dyDescent="0.25">
      <c r="B4976" s="25" t="s">
        <v>9534</v>
      </c>
      <c r="C4976" s="8" t="s">
        <v>171</v>
      </c>
      <c r="D4976" s="8" t="s">
        <v>172</v>
      </c>
      <c r="E4976" s="8" t="s">
        <v>173</v>
      </c>
      <c r="F4976" s="8" t="s">
        <v>137</v>
      </c>
      <c r="G4976" s="25" t="s">
        <v>133</v>
      </c>
      <c r="H4976" s="8" t="s">
        <v>9523</v>
      </c>
    </row>
    <row r="4977" spans="2:8" x14ac:dyDescent="0.25">
      <c r="B4977" s="26" t="s">
        <v>9534</v>
      </c>
      <c r="C4977" s="11" t="s">
        <v>171</v>
      </c>
      <c r="D4977" s="11" t="s">
        <v>172</v>
      </c>
      <c r="E4977" s="11" t="s">
        <v>173</v>
      </c>
      <c r="F4977" s="11" t="s">
        <v>137</v>
      </c>
      <c r="G4977" s="26" t="s">
        <v>133</v>
      </c>
      <c r="H4977" s="11" t="s">
        <v>9525</v>
      </c>
    </row>
    <row r="4978" spans="2:8" x14ac:dyDescent="0.25">
      <c r="B4978" s="25" t="s">
        <v>9534</v>
      </c>
      <c r="C4978" s="8" t="s">
        <v>171</v>
      </c>
      <c r="D4978" s="8" t="s">
        <v>172</v>
      </c>
      <c r="E4978" s="8" t="s">
        <v>173</v>
      </c>
      <c r="F4978" s="8" t="s">
        <v>137</v>
      </c>
      <c r="G4978" s="25" t="s">
        <v>133</v>
      </c>
      <c r="H4978" s="8" t="s">
        <v>9524</v>
      </c>
    </row>
    <row r="4979" spans="2:8" x14ac:dyDescent="0.25">
      <c r="B4979" s="26" t="s">
        <v>9534</v>
      </c>
      <c r="C4979" s="11" t="s">
        <v>171</v>
      </c>
      <c r="D4979" s="11" t="s">
        <v>172</v>
      </c>
      <c r="E4979" s="11" t="s">
        <v>173</v>
      </c>
      <c r="F4979" s="11" t="s">
        <v>137</v>
      </c>
      <c r="G4979" s="26" t="s">
        <v>133</v>
      </c>
      <c r="H4979" s="11" t="s">
        <v>9522</v>
      </c>
    </row>
    <row r="4980" spans="2:8" x14ac:dyDescent="0.25">
      <c r="B4980" s="25" t="s">
        <v>9534</v>
      </c>
      <c r="C4980" s="8" t="s">
        <v>345</v>
      </c>
      <c r="D4980" s="8" t="s">
        <v>346</v>
      </c>
      <c r="E4980" s="8" t="s">
        <v>347</v>
      </c>
      <c r="F4980" s="8" t="s">
        <v>137</v>
      </c>
      <c r="G4980" s="25" t="s">
        <v>133</v>
      </c>
      <c r="H4980" s="8" t="s">
        <v>9521</v>
      </c>
    </row>
    <row r="4981" spans="2:8" x14ac:dyDescent="0.25">
      <c r="B4981" s="26" t="s">
        <v>9534</v>
      </c>
      <c r="C4981" s="11" t="s">
        <v>345</v>
      </c>
      <c r="D4981" s="11" t="s">
        <v>346</v>
      </c>
      <c r="E4981" s="11" t="s">
        <v>347</v>
      </c>
      <c r="F4981" s="11" t="s">
        <v>137</v>
      </c>
      <c r="G4981" s="26" t="s">
        <v>133</v>
      </c>
      <c r="H4981" s="11" t="s">
        <v>9523</v>
      </c>
    </row>
    <row r="4982" spans="2:8" x14ac:dyDescent="0.25">
      <c r="B4982" s="25" t="s">
        <v>9534</v>
      </c>
      <c r="C4982" s="8" t="s">
        <v>345</v>
      </c>
      <c r="D4982" s="8" t="s">
        <v>346</v>
      </c>
      <c r="E4982" s="8" t="s">
        <v>347</v>
      </c>
      <c r="F4982" s="8" t="s">
        <v>137</v>
      </c>
      <c r="G4982" s="25" t="s">
        <v>133</v>
      </c>
      <c r="H4982" s="8" t="s">
        <v>9525</v>
      </c>
    </row>
    <row r="4983" spans="2:8" x14ac:dyDescent="0.25">
      <c r="B4983" s="26" t="s">
        <v>9534</v>
      </c>
      <c r="C4983" s="11" t="s">
        <v>345</v>
      </c>
      <c r="D4983" s="11" t="s">
        <v>346</v>
      </c>
      <c r="E4983" s="11" t="s">
        <v>347</v>
      </c>
      <c r="F4983" s="11" t="s">
        <v>137</v>
      </c>
      <c r="G4983" s="26" t="s">
        <v>133</v>
      </c>
      <c r="H4983" s="11" t="s">
        <v>9524</v>
      </c>
    </row>
    <row r="4984" spans="2:8" x14ac:dyDescent="0.25">
      <c r="B4984" s="25" t="s">
        <v>9534</v>
      </c>
      <c r="C4984" s="8" t="s">
        <v>345</v>
      </c>
      <c r="D4984" s="8" t="s">
        <v>346</v>
      </c>
      <c r="E4984" s="8" t="s">
        <v>347</v>
      </c>
      <c r="F4984" s="8" t="s">
        <v>137</v>
      </c>
      <c r="G4984" s="25" t="s">
        <v>133</v>
      </c>
      <c r="H4984" s="8" t="s">
        <v>9522</v>
      </c>
    </row>
    <row r="4985" spans="2:8" x14ac:dyDescent="0.25">
      <c r="B4985" s="26" t="s">
        <v>9534</v>
      </c>
      <c r="C4985" s="11" t="s">
        <v>1786</v>
      </c>
      <c r="D4985" s="11" t="s">
        <v>1787</v>
      </c>
      <c r="E4985" s="11" t="s">
        <v>1788</v>
      </c>
      <c r="F4985" s="11" t="s">
        <v>137</v>
      </c>
      <c r="G4985" s="26" t="s">
        <v>133</v>
      </c>
      <c r="H4985" s="11" t="s">
        <v>9521</v>
      </c>
    </row>
    <row r="4986" spans="2:8" x14ac:dyDescent="0.25">
      <c r="B4986" s="25" t="s">
        <v>9534</v>
      </c>
      <c r="C4986" s="8" t="s">
        <v>1786</v>
      </c>
      <c r="D4986" s="8" t="s">
        <v>1787</v>
      </c>
      <c r="E4986" s="8" t="s">
        <v>1788</v>
      </c>
      <c r="F4986" s="8" t="s">
        <v>137</v>
      </c>
      <c r="G4986" s="25" t="s">
        <v>133</v>
      </c>
      <c r="H4986" s="8" t="s">
        <v>9523</v>
      </c>
    </row>
    <row r="4987" spans="2:8" x14ac:dyDescent="0.25">
      <c r="B4987" s="26" t="s">
        <v>9534</v>
      </c>
      <c r="C4987" s="11" t="s">
        <v>1786</v>
      </c>
      <c r="D4987" s="11" t="s">
        <v>1787</v>
      </c>
      <c r="E4987" s="11" t="s">
        <v>1788</v>
      </c>
      <c r="F4987" s="11" t="s">
        <v>137</v>
      </c>
      <c r="G4987" s="26" t="s">
        <v>133</v>
      </c>
      <c r="H4987" s="11" t="s">
        <v>9522</v>
      </c>
    </row>
    <row r="4988" spans="2:8" x14ac:dyDescent="0.25">
      <c r="B4988" s="25" t="s">
        <v>9534</v>
      </c>
      <c r="C4988" s="8" t="s">
        <v>1494</v>
      </c>
      <c r="D4988" s="8" t="s">
        <v>1495</v>
      </c>
      <c r="E4988" s="8" t="s">
        <v>1496</v>
      </c>
      <c r="F4988" s="8" t="s">
        <v>137</v>
      </c>
      <c r="G4988" s="25" t="s">
        <v>133</v>
      </c>
      <c r="H4988" s="8" t="s">
        <v>9528</v>
      </c>
    </row>
    <row r="4989" spans="2:8" x14ac:dyDescent="0.25">
      <c r="B4989" s="26" t="s">
        <v>9534</v>
      </c>
      <c r="C4989" s="11" t="s">
        <v>1494</v>
      </c>
      <c r="D4989" s="11" t="s">
        <v>1495</v>
      </c>
      <c r="E4989" s="11" t="s">
        <v>1496</v>
      </c>
      <c r="F4989" s="11" t="s">
        <v>137</v>
      </c>
      <c r="G4989" s="26" t="s">
        <v>133</v>
      </c>
      <c r="H4989" s="11" t="s">
        <v>9521</v>
      </c>
    </row>
    <row r="4990" spans="2:8" x14ac:dyDescent="0.25">
      <c r="B4990" s="25" t="s">
        <v>9534</v>
      </c>
      <c r="C4990" s="8" t="s">
        <v>1494</v>
      </c>
      <c r="D4990" s="8" t="s">
        <v>1495</v>
      </c>
      <c r="E4990" s="8" t="s">
        <v>1496</v>
      </c>
      <c r="F4990" s="8" t="s">
        <v>137</v>
      </c>
      <c r="G4990" s="25" t="s">
        <v>133</v>
      </c>
      <c r="H4990" s="8" t="s">
        <v>9522</v>
      </c>
    </row>
    <row r="4991" spans="2:8" x14ac:dyDescent="0.25">
      <c r="B4991" s="26" t="s">
        <v>9534</v>
      </c>
      <c r="C4991" s="11" t="s">
        <v>4183</v>
      </c>
      <c r="D4991" s="11" t="s">
        <v>4184</v>
      </c>
      <c r="E4991" s="11" t="s">
        <v>4185</v>
      </c>
      <c r="F4991" s="11" t="s">
        <v>137</v>
      </c>
      <c r="G4991" s="26" t="s">
        <v>133</v>
      </c>
      <c r="H4991" s="11" t="s">
        <v>9521</v>
      </c>
    </row>
    <row r="4992" spans="2:8" x14ac:dyDescent="0.25">
      <c r="B4992" s="25" t="s">
        <v>9534</v>
      </c>
      <c r="C4992" s="8" t="s">
        <v>4183</v>
      </c>
      <c r="D4992" s="8" t="s">
        <v>4184</v>
      </c>
      <c r="E4992" s="8" t="s">
        <v>4185</v>
      </c>
      <c r="F4992" s="8" t="s">
        <v>137</v>
      </c>
      <c r="G4992" s="25" t="s">
        <v>133</v>
      </c>
      <c r="H4992" s="8" t="s">
        <v>9523</v>
      </c>
    </row>
    <row r="4993" spans="2:8" x14ac:dyDescent="0.25">
      <c r="B4993" s="26" t="s">
        <v>9534</v>
      </c>
      <c r="C4993" s="11" t="s">
        <v>4183</v>
      </c>
      <c r="D4993" s="11" t="s">
        <v>4184</v>
      </c>
      <c r="E4993" s="11" t="s">
        <v>4185</v>
      </c>
      <c r="F4993" s="11" t="s">
        <v>137</v>
      </c>
      <c r="G4993" s="26" t="s">
        <v>133</v>
      </c>
      <c r="H4993" s="11" t="s">
        <v>9522</v>
      </c>
    </row>
    <row r="4994" spans="2:8" x14ac:dyDescent="0.25">
      <c r="B4994" s="25" t="s">
        <v>9534</v>
      </c>
      <c r="C4994" s="8" t="s">
        <v>664</v>
      </c>
      <c r="D4994" s="8" t="s">
        <v>665</v>
      </c>
      <c r="E4994" s="8" t="s">
        <v>666</v>
      </c>
      <c r="F4994" s="8" t="s">
        <v>137</v>
      </c>
      <c r="G4994" s="25" t="s">
        <v>133</v>
      </c>
      <c r="H4994" s="8" t="s">
        <v>9521</v>
      </c>
    </row>
    <row r="4995" spans="2:8" x14ac:dyDescent="0.25">
      <c r="B4995" s="26" t="s">
        <v>9534</v>
      </c>
      <c r="C4995" s="11" t="s">
        <v>664</v>
      </c>
      <c r="D4995" s="11" t="s">
        <v>665</v>
      </c>
      <c r="E4995" s="11" t="s">
        <v>666</v>
      </c>
      <c r="F4995" s="11" t="s">
        <v>137</v>
      </c>
      <c r="G4995" s="26" t="s">
        <v>133</v>
      </c>
      <c r="H4995" s="11" t="s">
        <v>9523</v>
      </c>
    </row>
    <row r="4996" spans="2:8" x14ac:dyDescent="0.25">
      <c r="B4996" s="25" t="s">
        <v>9534</v>
      </c>
      <c r="C4996" s="8" t="s">
        <v>664</v>
      </c>
      <c r="D4996" s="8" t="s">
        <v>665</v>
      </c>
      <c r="E4996" s="8" t="s">
        <v>666</v>
      </c>
      <c r="F4996" s="8" t="s">
        <v>137</v>
      </c>
      <c r="G4996" s="25" t="s">
        <v>133</v>
      </c>
      <c r="H4996" s="8" t="s">
        <v>9525</v>
      </c>
    </row>
    <row r="4997" spans="2:8" x14ac:dyDescent="0.25">
      <c r="B4997" s="26" t="s">
        <v>9534</v>
      </c>
      <c r="C4997" s="11" t="s">
        <v>664</v>
      </c>
      <c r="D4997" s="11" t="s">
        <v>665</v>
      </c>
      <c r="E4997" s="11" t="s">
        <v>666</v>
      </c>
      <c r="F4997" s="11" t="s">
        <v>137</v>
      </c>
      <c r="G4997" s="26" t="s">
        <v>133</v>
      </c>
      <c r="H4997" s="11" t="s">
        <v>9522</v>
      </c>
    </row>
    <row r="4998" spans="2:8" x14ac:dyDescent="0.25">
      <c r="B4998" s="25" t="s">
        <v>9534</v>
      </c>
      <c r="C4998" s="8" t="s">
        <v>248</v>
      </c>
      <c r="D4998" s="8" t="s">
        <v>249</v>
      </c>
      <c r="E4998" s="8" t="s">
        <v>250</v>
      </c>
      <c r="F4998" s="8" t="s">
        <v>137</v>
      </c>
      <c r="G4998" s="25" t="s">
        <v>133</v>
      </c>
      <c r="H4998" s="8" t="s">
        <v>9521</v>
      </c>
    </row>
    <row r="4999" spans="2:8" x14ac:dyDescent="0.25">
      <c r="B4999" s="26" t="s">
        <v>9534</v>
      </c>
      <c r="C4999" s="11" t="s">
        <v>248</v>
      </c>
      <c r="D4999" s="11" t="s">
        <v>249</v>
      </c>
      <c r="E4999" s="11" t="s">
        <v>250</v>
      </c>
      <c r="F4999" s="11" t="s">
        <v>137</v>
      </c>
      <c r="G4999" s="26" t="s">
        <v>133</v>
      </c>
      <c r="H4999" s="11" t="s">
        <v>9524</v>
      </c>
    </row>
    <row r="5000" spans="2:8" x14ac:dyDescent="0.25">
      <c r="B5000" s="25" t="s">
        <v>9534</v>
      </c>
      <c r="C5000" s="8" t="s">
        <v>248</v>
      </c>
      <c r="D5000" s="8" t="s">
        <v>249</v>
      </c>
      <c r="E5000" s="8" t="s">
        <v>250</v>
      </c>
      <c r="F5000" s="8" t="s">
        <v>137</v>
      </c>
      <c r="G5000" s="25" t="s">
        <v>133</v>
      </c>
      <c r="H5000" s="8" t="s">
        <v>9522</v>
      </c>
    </row>
    <row r="5001" spans="2:8" x14ac:dyDescent="0.25">
      <c r="B5001" s="26" t="s">
        <v>9534</v>
      </c>
      <c r="C5001" s="11" t="s">
        <v>248</v>
      </c>
      <c r="D5001" s="11" t="s">
        <v>249</v>
      </c>
      <c r="E5001" s="11" t="s">
        <v>250</v>
      </c>
      <c r="F5001" s="11" t="s">
        <v>137</v>
      </c>
      <c r="G5001" s="26" t="s">
        <v>133</v>
      </c>
      <c r="H5001" s="11" t="s">
        <v>9525</v>
      </c>
    </row>
    <row r="5002" spans="2:8" x14ac:dyDescent="0.25">
      <c r="B5002" s="25" t="s">
        <v>9534</v>
      </c>
      <c r="C5002" s="8" t="s">
        <v>248</v>
      </c>
      <c r="D5002" s="8" t="s">
        <v>3285</v>
      </c>
      <c r="E5002" s="8" t="s">
        <v>3286</v>
      </c>
      <c r="F5002" s="8" t="s">
        <v>137</v>
      </c>
      <c r="G5002" s="25" t="s">
        <v>133</v>
      </c>
      <c r="H5002" s="8" t="s">
        <v>9521</v>
      </c>
    </row>
    <row r="5003" spans="2:8" x14ac:dyDescent="0.25">
      <c r="B5003" s="26" t="s">
        <v>9534</v>
      </c>
      <c r="C5003" s="11" t="s">
        <v>248</v>
      </c>
      <c r="D5003" s="11" t="s">
        <v>3285</v>
      </c>
      <c r="E5003" s="11" t="s">
        <v>3286</v>
      </c>
      <c r="F5003" s="11" t="s">
        <v>137</v>
      </c>
      <c r="G5003" s="26" t="s">
        <v>133</v>
      </c>
      <c r="H5003" s="11" t="s">
        <v>9522</v>
      </c>
    </row>
    <row r="5004" spans="2:8" x14ac:dyDescent="0.25">
      <c r="B5004" s="25" t="s">
        <v>9534</v>
      </c>
      <c r="C5004" s="8" t="s">
        <v>5459</v>
      </c>
      <c r="D5004" s="8" t="s">
        <v>5460</v>
      </c>
      <c r="E5004" s="8" t="s">
        <v>5461</v>
      </c>
      <c r="F5004" s="8" t="s">
        <v>137</v>
      </c>
      <c r="G5004" s="25" t="s">
        <v>133</v>
      </c>
      <c r="H5004" s="8" t="s">
        <v>9521</v>
      </c>
    </row>
    <row r="5005" spans="2:8" x14ac:dyDescent="0.25">
      <c r="B5005" s="26" t="s">
        <v>9534</v>
      </c>
      <c r="C5005" s="11" t="s">
        <v>5459</v>
      </c>
      <c r="D5005" s="11" t="s">
        <v>5460</v>
      </c>
      <c r="E5005" s="11" t="s">
        <v>6201</v>
      </c>
      <c r="F5005" s="11" t="s">
        <v>137</v>
      </c>
      <c r="G5005" s="26" t="s">
        <v>730</v>
      </c>
      <c r="H5005" s="11" t="s">
        <v>9521</v>
      </c>
    </row>
    <row r="5006" spans="2:8" x14ac:dyDescent="0.25">
      <c r="B5006" s="25" t="s">
        <v>9534</v>
      </c>
      <c r="C5006" s="8" t="s">
        <v>7035</v>
      </c>
      <c r="D5006" s="8" t="s">
        <v>7036</v>
      </c>
      <c r="E5006" s="8" t="s">
        <v>7037</v>
      </c>
      <c r="F5006" s="8" t="s">
        <v>137</v>
      </c>
      <c r="G5006" s="25" t="s">
        <v>133</v>
      </c>
      <c r="H5006" s="8" t="s">
        <v>9521</v>
      </c>
    </row>
    <row r="5007" spans="2:8" x14ac:dyDescent="0.25">
      <c r="B5007" s="26" t="s">
        <v>9534</v>
      </c>
      <c r="C5007" s="11" t="s">
        <v>7035</v>
      </c>
      <c r="D5007" s="11" t="s">
        <v>7036</v>
      </c>
      <c r="E5007" s="11" t="s">
        <v>7926</v>
      </c>
      <c r="F5007" s="11" t="s">
        <v>137</v>
      </c>
      <c r="G5007" s="26" t="s">
        <v>730</v>
      </c>
      <c r="H5007" s="11" t="s">
        <v>9521</v>
      </c>
    </row>
    <row r="5008" spans="2:8" x14ac:dyDescent="0.25">
      <c r="B5008" s="25" t="s">
        <v>9534</v>
      </c>
      <c r="C5008" s="8" t="s">
        <v>430</v>
      </c>
      <c r="D5008" s="8" t="s">
        <v>431</v>
      </c>
      <c r="E5008" s="8" t="s">
        <v>432</v>
      </c>
      <c r="F5008" s="8" t="s">
        <v>137</v>
      </c>
      <c r="G5008" s="25" t="s">
        <v>133</v>
      </c>
      <c r="H5008" s="8" t="s">
        <v>9521</v>
      </c>
    </row>
    <row r="5009" spans="2:8" x14ac:dyDescent="0.25">
      <c r="B5009" s="26" t="s">
        <v>9534</v>
      </c>
      <c r="C5009" s="11" t="s">
        <v>430</v>
      </c>
      <c r="D5009" s="11" t="s">
        <v>431</v>
      </c>
      <c r="E5009" s="11" t="s">
        <v>432</v>
      </c>
      <c r="F5009" s="11" t="s">
        <v>137</v>
      </c>
      <c r="G5009" s="26" t="s">
        <v>133</v>
      </c>
      <c r="H5009" s="11" t="s">
        <v>9523</v>
      </c>
    </row>
    <row r="5010" spans="2:8" x14ac:dyDescent="0.25">
      <c r="B5010" s="25" t="s">
        <v>9534</v>
      </c>
      <c r="C5010" s="8" t="s">
        <v>430</v>
      </c>
      <c r="D5010" s="8" t="s">
        <v>431</v>
      </c>
      <c r="E5010" s="8" t="s">
        <v>432</v>
      </c>
      <c r="F5010" s="8" t="s">
        <v>137</v>
      </c>
      <c r="G5010" s="25" t="s">
        <v>133</v>
      </c>
      <c r="H5010" s="8" t="s">
        <v>9524</v>
      </c>
    </row>
    <row r="5011" spans="2:8" x14ac:dyDescent="0.25">
      <c r="B5011" s="26" t="s">
        <v>9534</v>
      </c>
      <c r="C5011" s="11" t="s">
        <v>430</v>
      </c>
      <c r="D5011" s="11" t="s">
        <v>431</v>
      </c>
      <c r="E5011" s="11" t="s">
        <v>432</v>
      </c>
      <c r="F5011" s="11" t="s">
        <v>137</v>
      </c>
      <c r="G5011" s="26" t="s">
        <v>133</v>
      </c>
      <c r="H5011" s="11" t="s">
        <v>9522</v>
      </c>
    </row>
    <row r="5012" spans="2:8" x14ac:dyDescent="0.25">
      <c r="B5012" s="25" t="s">
        <v>9534</v>
      </c>
      <c r="C5012" s="8" t="s">
        <v>2552</v>
      </c>
      <c r="D5012" s="8" t="s">
        <v>2553</v>
      </c>
      <c r="E5012" s="8" t="s">
        <v>2554</v>
      </c>
      <c r="F5012" s="8" t="s">
        <v>137</v>
      </c>
      <c r="G5012" s="25" t="s">
        <v>133</v>
      </c>
      <c r="H5012" s="8" t="s">
        <v>9528</v>
      </c>
    </row>
    <row r="5013" spans="2:8" x14ac:dyDescent="0.25">
      <c r="B5013" s="26" t="s">
        <v>9534</v>
      </c>
      <c r="C5013" s="11" t="s">
        <v>2552</v>
      </c>
      <c r="D5013" s="11" t="s">
        <v>2553</v>
      </c>
      <c r="E5013" s="11" t="s">
        <v>2554</v>
      </c>
      <c r="F5013" s="11" t="s">
        <v>137</v>
      </c>
      <c r="G5013" s="26" t="s">
        <v>133</v>
      </c>
      <c r="H5013" s="11" t="s">
        <v>9523</v>
      </c>
    </row>
    <row r="5014" spans="2:8" x14ac:dyDescent="0.25">
      <c r="B5014" s="25" t="s">
        <v>9534</v>
      </c>
      <c r="C5014" s="8" t="s">
        <v>2552</v>
      </c>
      <c r="D5014" s="8" t="s">
        <v>2553</v>
      </c>
      <c r="E5014" s="8" t="s">
        <v>2554</v>
      </c>
      <c r="F5014" s="8" t="s">
        <v>137</v>
      </c>
      <c r="G5014" s="25" t="s">
        <v>133</v>
      </c>
      <c r="H5014" s="8" t="s">
        <v>9522</v>
      </c>
    </row>
    <row r="5015" spans="2:8" x14ac:dyDescent="0.25">
      <c r="B5015" s="26" t="s">
        <v>9534</v>
      </c>
      <c r="C5015" s="11" t="s">
        <v>1385</v>
      </c>
      <c r="D5015" s="11" t="s">
        <v>1386</v>
      </c>
      <c r="E5015" s="11" t="s">
        <v>1387</v>
      </c>
      <c r="F5015" s="11" t="s">
        <v>137</v>
      </c>
      <c r="G5015" s="26" t="s">
        <v>133</v>
      </c>
      <c r="H5015" s="11" t="s">
        <v>9521</v>
      </c>
    </row>
    <row r="5016" spans="2:8" x14ac:dyDescent="0.25">
      <c r="B5016" s="25" t="s">
        <v>9534</v>
      </c>
      <c r="C5016" s="8" t="s">
        <v>1385</v>
      </c>
      <c r="D5016" s="8" t="s">
        <v>1386</v>
      </c>
      <c r="E5016" s="8" t="s">
        <v>1387</v>
      </c>
      <c r="F5016" s="8" t="s">
        <v>137</v>
      </c>
      <c r="G5016" s="25" t="s">
        <v>133</v>
      </c>
      <c r="H5016" s="8" t="s">
        <v>9523</v>
      </c>
    </row>
    <row r="5017" spans="2:8" x14ac:dyDescent="0.25">
      <c r="B5017" s="26" t="s">
        <v>9534</v>
      </c>
      <c r="C5017" s="11" t="s">
        <v>1385</v>
      </c>
      <c r="D5017" s="11" t="s">
        <v>1386</v>
      </c>
      <c r="E5017" s="11" t="s">
        <v>1387</v>
      </c>
      <c r="F5017" s="11" t="s">
        <v>137</v>
      </c>
      <c r="G5017" s="26" t="s">
        <v>133</v>
      </c>
      <c r="H5017" s="11" t="s">
        <v>9525</v>
      </c>
    </row>
    <row r="5018" spans="2:8" x14ac:dyDescent="0.25">
      <c r="B5018" s="25" t="s">
        <v>9534</v>
      </c>
      <c r="C5018" s="8" t="s">
        <v>1385</v>
      </c>
      <c r="D5018" s="8" t="s">
        <v>1386</v>
      </c>
      <c r="E5018" s="8" t="s">
        <v>1387</v>
      </c>
      <c r="F5018" s="8" t="s">
        <v>137</v>
      </c>
      <c r="G5018" s="25" t="s">
        <v>133</v>
      </c>
      <c r="H5018" s="8" t="s">
        <v>9522</v>
      </c>
    </row>
    <row r="5019" spans="2:8" x14ac:dyDescent="0.25">
      <c r="B5019" s="26" t="s">
        <v>9534</v>
      </c>
      <c r="C5019" s="11" t="s">
        <v>532</v>
      </c>
      <c r="D5019" s="11" t="s">
        <v>533</v>
      </c>
      <c r="E5019" s="11" t="s">
        <v>534</v>
      </c>
      <c r="F5019" s="11" t="s">
        <v>137</v>
      </c>
      <c r="G5019" s="26" t="s">
        <v>133</v>
      </c>
      <c r="H5019" s="11" t="s">
        <v>9521</v>
      </c>
    </row>
    <row r="5020" spans="2:8" x14ac:dyDescent="0.25">
      <c r="B5020" s="25" t="s">
        <v>9534</v>
      </c>
      <c r="C5020" s="8" t="s">
        <v>532</v>
      </c>
      <c r="D5020" s="8" t="s">
        <v>533</v>
      </c>
      <c r="E5020" s="8" t="s">
        <v>534</v>
      </c>
      <c r="F5020" s="8" t="s">
        <v>137</v>
      </c>
      <c r="G5020" s="25" t="s">
        <v>133</v>
      </c>
      <c r="H5020" s="8" t="s">
        <v>9523</v>
      </c>
    </row>
    <row r="5021" spans="2:8" x14ac:dyDescent="0.25">
      <c r="B5021" s="26" t="s">
        <v>9534</v>
      </c>
      <c r="C5021" s="11" t="s">
        <v>532</v>
      </c>
      <c r="D5021" s="11" t="s">
        <v>533</v>
      </c>
      <c r="E5021" s="11" t="s">
        <v>534</v>
      </c>
      <c r="F5021" s="11" t="s">
        <v>137</v>
      </c>
      <c r="G5021" s="26" t="s">
        <v>133</v>
      </c>
      <c r="H5021" s="11" t="s">
        <v>9525</v>
      </c>
    </row>
    <row r="5022" spans="2:8" x14ac:dyDescent="0.25">
      <c r="B5022" s="25" t="s">
        <v>9534</v>
      </c>
      <c r="C5022" s="8" t="s">
        <v>532</v>
      </c>
      <c r="D5022" s="8" t="s">
        <v>533</v>
      </c>
      <c r="E5022" s="8" t="s">
        <v>534</v>
      </c>
      <c r="F5022" s="8" t="s">
        <v>137</v>
      </c>
      <c r="G5022" s="25" t="s">
        <v>133</v>
      </c>
      <c r="H5022" s="8" t="s">
        <v>9522</v>
      </c>
    </row>
    <row r="5023" spans="2:8" x14ac:dyDescent="0.25">
      <c r="B5023" s="26" t="s">
        <v>9534</v>
      </c>
      <c r="C5023" s="11" t="s">
        <v>1211</v>
      </c>
      <c r="D5023" s="11" t="s">
        <v>1212</v>
      </c>
      <c r="E5023" s="11" t="s">
        <v>1213</v>
      </c>
      <c r="F5023" s="11" t="s">
        <v>137</v>
      </c>
      <c r="G5023" s="26" t="s">
        <v>133</v>
      </c>
      <c r="H5023" s="11" t="s">
        <v>9521</v>
      </c>
    </row>
    <row r="5024" spans="2:8" x14ac:dyDescent="0.25">
      <c r="B5024" s="25" t="s">
        <v>9534</v>
      </c>
      <c r="C5024" s="8" t="s">
        <v>1211</v>
      </c>
      <c r="D5024" s="8" t="s">
        <v>1212</v>
      </c>
      <c r="E5024" s="8" t="s">
        <v>1213</v>
      </c>
      <c r="F5024" s="8" t="s">
        <v>137</v>
      </c>
      <c r="G5024" s="25" t="s">
        <v>133</v>
      </c>
      <c r="H5024" s="8" t="s">
        <v>9523</v>
      </c>
    </row>
    <row r="5025" spans="2:8" x14ac:dyDescent="0.25">
      <c r="B5025" s="26" t="s">
        <v>9534</v>
      </c>
      <c r="C5025" s="11" t="s">
        <v>1211</v>
      </c>
      <c r="D5025" s="11" t="s">
        <v>1212</v>
      </c>
      <c r="E5025" s="11" t="s">
        <v>1213</v>
      </c>
      <c r="F5025" s="11" t="s">
        <v>137</v>
      </c>
      <c r="G5025" s="26" t="s">
        <v>133</v>
      </c>
      <c r="H5025" s="11" t="s">
        <v>9525</v>
      </c>
    </row>
    <row r="5026" spans="2:8" x14ac:dyDescent="0.25">
      <c r="B5026" s="25" t="s">
        <v>9534</v>
      </c>
      <c r="C5026" s="8" t="s">
        <v>1211</v>
      </c>
      <c r="D5026" s="8" t="s">
        <v>1212</v>
      </c>
      <c r="E5026" s="8" t="s">
        <v>1213</v>
      </c>
      <c r="F5026" s="8" t="s">
        <v>137</v>
      </c>
      <c r="G5026" s="25" t="s">
        <v>133</v>
      </c>
      <c r="H5026" s="8" t="s">
        <v>9522</v>
      </c>
    </row>
    <row r="5027" spans="2:8" x14ac:dyDescent="0.25">
      <c r="B5027" s="26" t="s">
        <v>9534</v>
      </c>
      <c r="C5027" s="11" t="s">
        <v>6593</v>
      </c>
      <c r="D5027" s="11" t="s">
        <v>6594</v>
      </c>
      <c r="E5027" s="11" t="s">
        <v>6595</v>
      </c>
      <c r="F5027" s="11" t="s">
        <v>137</v>
      </c>
      <c r="G5027" s="26" t="s">
        <v>133</v>
      </c>
      <c r="H5027" s="11" t="s">
        <v>9523</v>
      </c>
    </row>
    <row r="5028" spans="2:8" x14ac:dyDescent="0.25">
      <c r="B5028" s="25" t="s">
        <v>9534</v>
      </c>
      <c r="C5028" s="8" t="s">
        <v>6593</v>
      </c>
      <c r="D5028" s="8" t="s">
        <v>6594</v>
      </c>
      <c r="E5028" s="8" t="s">
        <v>6595</v>
      </c>
      <c r="F5028" s="8" t="s">
        <v>137</v>
      </c>
      <c r="G5028" s="25" t="s">
        <v>133</v>
      </c>
      <c r="H5028" s="8" t="s">
        <v>9522</v>
      </c>
    </row>
    <row r="5029" spans="2:8" x14ac:dyDescent="0.25">
      <c r="B5029" s="26" t="s">
        <v>9534</v>
      </c>
      <c r="C5029" s="11" t="s">
        <v>4760</v>
      </c>
      <c r="D5029" s="11" t="s">
        <v>4761</v>
      </c>
      <c r="E5029" s="11" t="s">
        <v>4762</v>
      </c>
      <c r="F5029" s="11" t="s">
        <v>137</v>
      </c>
      <c r="G5029" s="26" t="s">
        <v>133</v>
      </c>
      <c r="H5029" s="11" t="s">
        <v>9528</v>
      </c>
    </row>
    <row r="5030" spans="2:8" x14ac:dyDescent="0.25">
      <c r="B5030" s="25" t="s">
        <v>9534</v>
      </c>
      <c r="C5030" s="8" t="s">
        <v>454</v>
      </c>
      <c r="D5030" s="8" t="s">
        <v>455</v>
      </c>
      <c r="E5030" s="8" t="s">
        <v>456</v>
      </c>
      <c r="F5030" s="8" t="s">
        <v>137</v>
      </c>
      <c r="G5030" s="25" t="s">
        <v>133</v>
      </c>
      <c r="H5030" s="8" t="s">
        <v>9521</v>
      </c>
    </row>
    <row r="5031" spans="2:8" x14ac:dyDescent="0.25">
      <c r="B5031" s="26" t="s">
        <v>9534</v>
      </c>
      <c r="C5031" s="11" t="s">
        <v>454</v>
      </c>
      <c r="D5031" s="11" t="s">
        <v>455</v>
      </c>
      <c r="E5031" s="11" t="s">
        <v>456</v>
      </c>
      <c r="F5031" s="11" t="s">
        <v>137</v>
      </c>
      <c r="G5031" s="26" t="s">
        <v>133</v>
      </c>
      <c r="H5031" s="11" t="s">
        <v>9523</v>
      </c>
    </row>
    <row r="5032" spans="2:8" x14ac:dyDescent="0.25">
      <c r="B5032" s="25" t="s">
        <v>9534</v>
      </c>
      <c r="C5032" s="8" t="s">
        <v>454</v>
      </c>
      <c r="D5032" s="8" t="s">
        <v>455</v>
      </c>
      <c r="E5032" s="8" t="s">
        <v>456</v>
      </c>
      <c r="F5032" s="8" t="s">
        <v>137</v>
      </c>
      <c r="G5032" s="25" t="s">
        <v>133</v>
      </c>
      <c r="H5032" s="8" t="s">
        <v>9525</v>
      </c>
    </row>
    <row r="5033" spans="2:8" x14ac:dyDescent="0.25">
      <c r="B5033" s="26" t="s">
        <v>9534</v>
      </c>
      <c r="C5033" s="11" t="s">
        <v>454</v>
      </c>
      <c r="D5033" s="11" t="s">
        <v>455</v>
      </c>
      <c r="E5033" s="11" t="s">
        <v>456</v>
      </c>
      <c r="F5033" s="11" t="s">
        <v>137</v>
      </c>
      <c r="G5033" s="26" t="s">
        <v>133</v>
      </c>
      <c r="H5033" s="11" t="s">
        <v>9524</v>
      </c>
    </row>
    <row r="5034" spans="2:8" x14ac:dyDescent="0.25">
      <c r="B5034" s="25" t="s">
        <v>9534</v>
      </c>
      <c r="C5034" s="8" t="s">
        <v>454</v>
      </c>
      <c r="D5034" s="8" t="s">
        <v>455</v>
      </c>
      <c r="E5034" s="8" t="s">
        <v>456</v>
      </c>
      <c r="F5034" s="8" t="s">
        <v>137</v>
      </c>
      <c r="G5034" s="25" t="s">
        <v>133</v>
      </c>
      <c r="H5034" s="8" t="s">
        <v>9522</v>
      </c>
    </row>
    <row r="5035" spans="2:8" x14ac:dyDescent="0.25">
      <c r="B5035" s="26" t="s">
        <v>9534</v>
      </c>
      <c r="C5035" s="11" t="s">
        <v>556</v>
      </c>
      <c r="D5035" s="11" t="s">
        <v>557</v>
      </c>
      <c r="E5035" s="11" t="s">
        <v>558</v>
      </c>
      <c r="F5035" s="11" t="s">
        <v>137</v>
      </c>
      <c r="G5035" s="26" t="s">
        <v>133</v>
      </c>
      <c r="H5035" s="11" t="s">
        <v>9521</v>
      </c>
    </row>
    <row r="5036" spans="2:8" x14ac:dyDescent="0.25">
      <c r="B5036" s="25" t="s">
        <v>9534</v>
      </c>
      <c r="C5036" s="8" t="s">
        <v>556</v>
      </c>
      <c r="D5036" s="8" t="s">
        <v>557</v>
      </c>
      <c r="E5036" s="8" t="s">
        <v>558</v>
      </c>
      <c r="F5036" s="8" t="s">
        <v>137</v>
      </c>
      <c r="G5036" s="25" t="s">
        <v>133</v>
      </c>
      <c r="H5036" s="8" t="s">
        <v>9525</v>
      </c>
    </row>
    <row r="5037" spans="2:8" x14ac:dyDescent="0.25">
      <c r="B5037" s="26" t="s">
        <v>9534</v>
      </c>
      <c r="C5037" s="11" t="s">
        <v>556</v>
      </c>
      <c r="D5037" s="11" t="s">
        <v>557</v>
      </c>
      <c r="E5037" s="11" t="s">
        <v>558</v>
      </c>
      <c r="F5037" s="11" t="s">
        <v>137</v>
      </c>
      <c r="G5037" s="26" t="s">
        <v>133</v>
      </c>
      <c r="H5037" s="11" t="s">
        <v>9522</v>
      </c>
    </row>
    <row r="5038" spans="2:8" x14ac:dyDescent="0.25">
      <c r="B5038" s="25" t="s">
        <v>9534</v>
      </c>
      <c r="C5038" s="8" t="s">
        <v>342</v>
      </c>
      <c r="D5038" s="8" t="s">
        <v>343</v>
      </c>
      <c r="E5038" s="8" t="s">
        <v>344</v>
      </c>
      <c r="F5038" s="8" t="s">
        <v>137</v>
      </c>
      <c r="G5038" s="25" t="s">
        <v>133</v>
      </c>
      <c r="H5038" s="8" t="s">
        <v>9521</v>
      </c>
    </row>
    <row r="5039" spans="2:8" x14ac:dyDescent="0.25">
      <c r="B5039" s="26" t="s">
        <v>9534</v>
      </c>
      <c r="C5039" s="11" t="s">
        <v>342</v>
      </c>
      <c r="D5039" s="11" t="s">
        <v>343</v>
      </c>
      <c r="E5039" s="11" t="s">
        <v>344</v>
      </c>
      <c r="F5039" s="11" t="s">
        <v>137</v>
      </c>
      <c r="G5039" s="26" t="s">
        <v>133</v>
      </c>
      <c r="H5039" s="11" t="s">
        <v>9525</v>
      </c>
    </row>
    <row r="5040" spans="2:8" x14ac:dyDescent="0.25">
      <c r="B5040" s="25" t="s">
        <v>9534</v>
      </c>
      <c r="C5040" s="8" t="s">
        <v>342</v>
      </c>
      <c r="D5040" s="8" t="s">
        <v>343</v>
      </c>
      <c r="E5040" s="8" t="s">
        <v>344</v>
      </c>
      <c r="F5040" s="8" t="s">
        <v>137</v>
      </c>
      <c r="G5040" s="25" t="s">
        <v>133</v>
      </c>
      <c r="H5040" s="8" t="s">
        <v>9524</v>
      </c>
    </row>
    <row r="5041" spans="2:8" x14ac:dyDescent="0.25">
      <c r="B5041" s="26" t="s">
        <v>9534</v>
      </c>
      <c r="C5041" s="11" t="s">
        <v>342</v>
      </c>
      <c r="D5041" s="11" t="s">
        <v>343</v>
      </c>
      <c r="E5041" s="11" t="s">
        <v>344</v>
      </c>
      <c r="F5041" s="11" t="s">
        <v>137</v>
      </c>
      <c r="G5041" s="26" t="s">
        <v>133</v>
      </c>
      <c r="H5041" s="11" t="s">
        <v>9522</v>
      </c>
    </row>
    <row r="5042" spans="2:8" x14ac:dyDescent="0.25">
      <c r="B5042" s="25" t="s">
        <v>9534</v>
      </c>
      <c r="C5042" s="8" t="s">
        <v>7953</v>
      </c>
      <c r="D5042" s="8" t="s">
        <v>7954</v>
      </c>
      <c r="E5042" s="8" t="s">
        <v>7955</v>
      </c>
      <c r="F5042" s="8" t="s">
        <v>137</v>
      </c>
      <c r="G5042" s="25" t="s">
        <v>133</v>
      </c>
      <c r="H5042" s="8" t="s">
        <v>9523</v>
      </c>
    </row>
    <row r="5043" spans="2:8" x14ac:dyDescent="0.25">
      <c r="B5043" s="26" t="s">
        <v>9534</v>
      </c>
      <c r="C5043" s="11" t="s">
        <v>2416</v>
      </c>
      <c r="D5043" s="11" t="s">
        <v>2417</v>
      </c>
      <c r="E5043" s="11" t="s">
        <v>2418</v>
      </c>
      <c r="F5043" s="11" t="s">
        <v>137</v>
      </c>
      <c r="G5043" s="26" t="s">
        <v>133</v>
      </c>
      <c r="H5043" s="11" t="s">
        <v>9521</v>
      </c>
    </row>
    <row r="5044" spans="2:8" x14ac:dyDescent="0.25">
      <c r="B5044" s="25" t="s">
        <v>9534</v>
      </c>
      <c r="C5044" s="8" t="s">
        <v>2416</v>
      </c>
      <c r="D5044" s="8" t="s">
        <v>2417</v>
      </c>
      <c r="E5044" s="8" t="s">
        <v>2418</v>
      </c>
      <c r="F5044" s="8" t="s">
        <v>137</v>
      </c>
      <c r="G5044" s="25" t="s">
        <v>133</v>
      </c>
      <c r="H5044" s="8" t="s">
        <v>9523</v>
      </c>
    </row>
    <row r="5045" spans="2:8" x14ac:dyDescent="0.25">
      <c r="B5045" s="26" t="s">
        <v>9534</v>
      </c>
      <c r="C5045" s="11" t="s">
        <v>2416</v>
      </c>
      <c r="D5045" s="11" t="s">
        <v>2417</v>
      </c>
      <c r="E5045" s="11" t="s">
        <v>2418</v>
      </c>
      <c r="F5045" s="11" t="s">
        <v>137</v>
      </c>
      <c r="G5045" s="26" t="s">
        <v>133</v>
      </c>
      <c r="H5045" s="11" t="s">
        <v>9525</v>
      </c>
    </row>
    <row r="5046" spans="2:8" x14ac:dyDescent="0.25">
      <c r="B5046" s="25" t="s">
        <v>9534</v>
      </c>
      <c r="C5046" s="8" t="s">
        <v>2416</v>
      </c>
      <c r="D5046" s="8" t="s">
        <v>2417</v>
      </c>
      <c r="E5046" s="8" t="s">
        <v>2418</v>
      </c>
      <c r="F5046" s="8" t="s">
        <v>137</v>
      </c>
      <c r="G5046" s="25" t="s">
        <v>133</v>
      </c>
      <c r="H5046" s="8" t="s">
        <v>9522</v>
      </c>
    </row>
    <row r="5047" spans="2:8" x14ac:dyDescent="0.25">
      <c r="B5047" s="26" t="s">
        <v>9534</v>
      </c>
      <c r="C5047" s="11" t="s">
        <v>1114</v>
      </c>
      <c r="D5047" s="11" t="s">
        <v>1115</v>
      </c>
      <c r="E5047" s="11" t="s">
        <v>1116</v>
      </c>
      <c r="F5047" s="11" t="s">
        <v>137</v>
      </c>
      <c r="G5047" s="26" t="s">
        <v>133</v>
      </c>
      <c r="H5047" s="11" t="s">
        <v>9521</v>
      </c>
    </row>
    <row r="5048" spans="2:8" x14ac:dyDescent="0.25">
      <c r="B5048" s="25" t="s">
        <v>9534</v>
      </c>
      <c r="C5048" s="8" t="s">
        <v>1114</v>
      </c>
      <c r="D5048" s="8" t="s">
        <v>1115</v>
      </c>
      <c r="E5048" s="8" t="s">
        <v>1116</v>
      </c>
      <c r="F5048" s="8" t="s">
        <v>137</v>
      </c>
      <c r="G5048" s="25" t="s">
        <v>133</v>
      </c>
      <c r="H5048" s="8" t="s">
        <v>9523</v>
      </c>
    </row>
    <row r="5049" spans="2:8" x14ac:dyDescent="0.25">
      <c r="B5049" s="26" t="s">
        <v>9534</v>
      </c>
      <c r="C5049" s="11" t="s">
        <v>1114</v>
      </c>
      <c r="D5049" s="11" t="s">
        <v>1115</v>
      </c>
      <c r="E5049" s="11" t="s">
        <v>1116</v>
      </c>
      <c r="F5049" s="11" t="s">
        <v>137</v>
      </c>
      <c r="G5049" s="26" t="s">
        <v>133</v>
      </c>
      <c r="H5049" s="11" t="s">
        <v>9525</v>
      </c>
    </row>
    <row r="5050" spans="2:8" x14ac:dyDescent="0.25">
      <c r="B5050" s="25" t="s">
        <v>9534</v>
      </c>
      <c r="C5050" s="8" t="s">
        <v>1114</v>
      </c>
      <c r="D5050" s="8" t="s">
        <v>1115</v>
      </c>
      <c r="E5050" s="8" t="s">
        <v>1116</v>
      </c>
      <c r="F5050" s="8" t="s">
        <v>137</v>
      </c>
      <c r="G5050" s="25" t="s">
        <v>133</v>
      </c>
      <c r="H5050" s="8" t="s">
        <v>9522</v>
      </c>
    </row>
    <row r="5051" spans="2:8" x14ac:dyDescent="0.25">
      <c r="B5051" s="26" t="s">
        <v>9534</v>
      </c>
      <c r="C5051" s="11" t="s">
        <v>5786</v>
      </c>
      <c r="D5051" s="11" t="s">
        <v>5787</v>
      </c>
      <c r="E5051" s="11" t="s">
        <v>7352</v>
      </c>
      <c r="F5051" s="11" t="s">
        <v>137</v>
      </c>
      <c r="G5051" s="26" t="s">
        <v>133</v>
      </c>
      <c r="H5051" s="11" t="s">
        <v>9521</v>
      </c>
    </row>
    <row r="5052" spans="2:8" x14ac:dyDescent="0.25">
      <c r="B5052" s="25" t="s">
        <v>9534</v>
      </c>
      <c r="C5052" s="8" t="s">
        <v>5786</v>
      </c>
      <c r="D5052" s="8" t="s">
        <v>5787</v>
      </c>
      <c r="E5052" s="8" t="s">
        <v>7352</v>
      </c>
      <c r="F5052" s="8" t="s">
        <v>137</v>
      </c>
      <c r="G5052" s="25" t="s">
        <v>133</v>
      </c>
      <c r="H5052" s="8" t="s">
        <v>9523</v>
      </c>
    </row>
    <row r="5053" spans="2:8" x14ac:dyDescent="0.25">
      <c r="B5053" s="26" t="s">
        <v>9534</v>
      </c>
      <c r="C5053" s="11" t="s">
        <v>5786</v>
      </c>
      <c r="D5053" s="11" t="s">
        <v>5787</v>
      </c>
      <c r="E5053" s="11" t="s">
        <v>5788</v>
      </c>
      <c r="F5053" s="11" t="s">
        <v>137</v>
      </c>
      <c r="G5053" s="26" t="s">
        <v>730</v>
      </c>
      <c r="H5053" s="11" t="s">
        <v>9521</v>
      </c>
    </row>
    <row r="5054" spans="2:8" x14ac:dyDescent="0.25">
      <c r="B5054" s="25" t="s">
        <v>9534</v>
      </c>
      <c r="C5054" s="8" t="s">
        <v>5786</v>
      </c>
      <c r="D5054" s="8" t="s">
        <v>5787</v>
      </c>
      <c r="E5054" s="8" t="s">
        <v>5788</v>
      </c>
      <c r="F5054" s="8" t="s">
        <v>137</v>
      </c>
      <c r="G5054" s="25" t="s">
        <v>730</v>
      </c>
      <c r="H5054" s="8" t="s">
        <v>9523</v>
      </c>
    </row>
    <row r="5055" spans="2:8" x14ac:dyDescent="0.25">
      <c r="B5055" s="26" t="s">
        <v>9534</v>
      </c>
      <c r="C5055" s="11" t="s">
        <v>6287</v>
      </c>
      <c r="D5055" s="11" t="s">
        <v>6288</v>
      </c>
      <c r="E5055" s="11" t="s">
        <v>6289</v>
      </c>
      <c r="F5055" s="11" t="s">
        <v>137</v>
      </c>
      <c r="G5055" s="26" t="s">
        <v>133</v>
      </c>
      <c r="H5055" s="11" t="s">
        <v>9521</v>
      </c>
    </row>
    <row r="5056" spans="2:8" x14ac:dyDescent="0.25">
      <c r="B5056" s="25" t="s">
        <v>9534</v>
      </c>
      <c r="C5056" s="8" t="s">
        <v>6287</v>
      </c>
      <c r="D5056" s="8" t="s">
        <v>6288</v>
      </c>
      <c r="E5056" s="8" t="s">
        <v>6289</v>
      </c>
      <c r="F5056" s="8" t="s">
        <v>137</v>
      </c>
      <c r="G5056" s="25" t="s">
        <v>133</v>
      </c>
      <c r="H5056" s="8" t="s">
        <v>9523</v>
      </c>
    </row>
    <row r="5057" spans="2:8" x14ac:dyDescent="0.25">
      <c r="B5057" s="26" t="s">
        <v>9534</v>
      </c>
      <c r="C5057" s="11" t="s">
        <v>6287</v>
      </c>
      <c r="D5057" s="11" t="s">
        <v>6288</v>
      </c>
      <c r="E5057" s="11" t="s">
        <v>6738</v>
      </c>
      <c r="F5057" s="11" t="s">
        <v>137</v>
      </c>
      <c r="G5057" s="26" t="s">
        <v>730</v>
      </c>
      <c r="H5057" s="11" t="s">
        <v>9521</v>
      </c>
    </row>
    <row r="5058" spans="2:8" x14ac:dyDescent="0.25">
      <c r="B5058" s="25" t="s">
        <v>9534</v>
      </c>
      <c r="C5058" s="8" t="s">
        <v>6287</v>
      </c>
      <c r="D5058" s="8" t="s">
        <v>6288</v>
      </c>
      <c r="E5058" s="8" t="s">
        <v>6738</v>
      </c>
      <c r="F5058" s="8" t="s">
        <v>137</v>
      </c>
      <c r="G5058" s="25" t="s">
        <v>730</v>
      </c>
      <c r="H5058" s="8" t="s">
        <v>9523</v>
      </c>
    </row>
    <row r="5059" spans="2:8" x14ac:dyDescent="0.25">
      <c r="B5059" s="26" t="s">
        <v>9534</v>
      </c>
      <c r="C5059" s="11" t="s">
        <v>2979</v>
      </c>
      <c r="D5059" s="11" t="s">
        <v>2980</v>
      </c>
      <c r="E5059" s="11" t="s">
        <v>2981</v>
      </c>
      <c r="F5059" s="11" t="s">
        <v>137</v>
      </c>
      <c r="G5059" s="26" t="s">
        <v>133</v>
      </c>
      <c r="H5059" s="11" t="s">
        <v>9528</v>
      </c>
    </row>
    <row r="5060" spans="2:8" x14ac:dyDescent="0.25">
      <c r="B5060" s="25" t="s">
        <v>9534</v>
      </c>
      <c r="C5060" s="8" t="s">
        <v>2979</v>
      </c>
      <c r="D5060" s="8" t="s">
        <v>2980</v>
      </c>
      <c r="E5060" s="8" t="s">
        <v>2981</v>
      </c>
      <c r="F5060" s="8" t="s">
        <v>137</v>
      </c>
      <c r="G5060" s="25" t="s">
        <v>133</v>
      </c>
      <c r="H5060" s="8" t="s">
        <v>9521</v>
      </c>
    </row>
    <row r="5061" spans="2:8" x14ac:dyDescent="0.25">
      <c r="B5061" s="26" t="s">
        <v>9534</v>
      </c>
      <c r="C5061" s="11" t="s">
        <v>2979</v>
      </c>
      <c r="D5061" s="11" t="s">
        <v>2980</v>
      </c>
      <c r="E5061" s="11" t="s">
        <v>2981</v>
      </c>
      <c r="F5061" s="11" t="s">
        <v>137</v>
      </c>
      <c r="G5061" s="26" t="s">
        <v>133</v>
      </c>
      <c r="H5061" s="11" t="s">
        <v>9525</v>
      </c>
    </row>
    <row r="5062" spans="2:8" x14ac:dyDescent="0.25">
      <c r="B5062" s="25" t="s">
        <v>9534</v>
      </c>
      <c r="C5062" s="8" t="s">
        <v>2979</v>
      </c>
      <c r="D5062" s="8" t="s">
        <v>2980</v>
      </c>
      <c r="E5062" s="8" t="s">
        <v>2981</v>
      </c>
      <c r="F5062" s="8" t="s">
        <v>137</v>
      </c>
      <c r="G5062" s="25" t="s">
        <v>133</v>
      </c>
      <c r="H5062" s="8" t="s">
        <v>9522</v>
      </c>
    </row>
    <row r="5063" spans="2:8" x14ac:dyDescent="0.25">
      <c r="B5063" s="26" t="s">
        <v>9534</v>
      </c>
      <c r="C5063" s="11" t="s">
        <v>293</v>
      </c>
      <c r="D5063" s="11" t="s">
        <v>294</v>
      </c>
      <c r="E5063" s="11" t="s">
        <v>295</v>
      </c>
      <c r="F5063" s="11" t="s">
        <v>137</v>
      </c>
      <c r="G5063" s="26" t="s">
        <v>133</v>
      </c>
      <c r="H5063" s="11" t="s">
        <v>9528</v>
      </c>
    </row>
    <row r="5064" spans="2:8" x14ac:dyDescent="0.25">
      <c r="B5064" s="25" t="s">
        <v>9534</v>
      </c>
      <c r="C5064" s="8" t="s">
        <v>293</v>
      </c>
      <c r="D5064" s="8" t="s">
        <v>294</v>
      </c>
      <c r="E5064" s="8" t="s">
        <v>295</v>
      </c>
      <c r="F5064" s="8" t="s">
        <v>137</v>
      </c>
      <c r="G5064" s="25" t="s">
        <v>133</v>
      </c>
      <c r="H5064" s="8" t="s">
        <v>9521</v>
      </c>
    </row>
    <row r="5065" spans="2:8" x14ac:dyDescent="0.25">
      <c r="B5065" s="26" t="s">
        <v>9534</v>
      </c>
      <c r="C5065" s="11" t="s">
        <v>293</v>
      </c>
      <c r="D5065" s="11" t="s">
        <v>294</v>
      </c>
      <c r="E5065" s="11" t="s">
        <v>295</v>
      </c>
      <c r="F5065" s="11" t="s">
        <v>137</v>
      </c>
      <c r="G5065" s="26" t="s">
        <v>133</v>
      </c>
      <c r="H5065" s="11" t="s">
        <v>9523</v>
      </c>
    </row>
    <row r="5066" spans="2:8" x14ac:dyDescent="0.25">
      <c r="B5066" s="25" t="s">
        <v>9534</v>
      </c>
      <c r="C5066" s="8" t="s">
        <v>293</v>
      </c>
      <c r="D5066" s="8" t="s">
        <v>294</v>
      </c>
      <c r="E5066" s="8" t="s">
        <v>295</v>
      </c>
      <c r="F5066" s="8" t="s">
        <v>137</v>
      </c>
      <c r="G5066" s="25" t="s">
        <v>133</v>
      </c>
      <c r="H5066" s="8" t="s">
        <v>9525</v>
      </c>
    </row>
    <row r="5067" spans="2:8" x14ac:dyDescent="0.25">
      <c r="B5067" s="26" t="s">
        <v>9534</v>
      </c>
      <c r="C5067" s="11" t="s">
        <v>293</v>
      </c>
      <c r="D5067" s="11" t="s">
        <v>294</v>
      </c>
      <c r="E5067" s="11" t="s">
        <v>295</v>
      </c>
      <c r="F5067" s="11" t="s">
        <v>137</v>
      </c>
      <c r="G5067" s="26" t="s">
        <v>133</v>
      </c>
      <c r="H5067" s="11" t="s">
        <v>9524</v>
      </c>
    </row>
    <row r="5068" spans="2:8" x14ac:dyDescent="0.25">
      <c r="B5068" s="25" t="s">
        <v>9534</v>
      </c>
      <c r="C5068" s="8" t="s">
        <v>293</v>
      </c>
      <c r="D5068" s="8" t="s">
        <v>294</v>
      </c>
      <c r="E5068" s="8" t="s">
        <v>295</v>
      </c>
      <c r="F5068" s="8" t="s">
        <v>137</v>
      </c>
      <c r="G5068" s="25" t="s">
        <v>133</v>
      </c>
      <c r="H5068" s="8" t="s">
        <v>9522</v>
      </c>
    </row>
    <row r="5069" spans="2:8" x14ac:dyDescent="0.25">
      <c r="B5069" s="26" t="s">
        <v>9534</v>
      </c>
      <c r="C5069" s="11" t="s">
        <v>776</v>
      </c>
      <c r="D5069" s="11" t="s">
        <v>777</v>
      </c>
      <c r="E5069" s="11" t="s">
        <v>778</v>
      </c>
      <c r="F5069" s="11" t="s">
        <v>137</v>
      </c>
      <c r="G5069" s="26" t="s">
        <v>133</v>
      </c>
      <c r="H5069" s="11" t="s">
        <v>9528</v>
      </c>
    </row>
    <row r="5070" spans="2:8" x14ac:dyDescent="0.25">
      <c r="B5070" s="25" t="s">
        <v>9534</v>
      </c>
      <c r="C5070" s="8" t="s">
        <v>776</v>
      </c>
      <c r="D5070" s="8" t="s">
        <v>777</v>
      </c>
      <c r="E5070" s="8" t="s">
        <v>778</v>
      </c>
      <c r="F5070" s="8" t="s">
        <v>137</v>
      </c>
      <c r="G5070" s="25" t="s">
        <v>133</v>
      </c>
      <c r="H5070" s="8" t="s">
        <v>9521</v>
      </c>
    </row>
    <row r="5071" spans="2:8" x14ac:dyDescent="0.25">
      <c r="B5071" s="26" t="s">
        <v>9534</v>
      </c>
      <c r="C5071" s="11" t="s">
        <v>776</v>
      </c>
      <c r="D5071" s="11" t="s">
        <v>777</v>
      </c>
      <c r="E5071" s="11" t="s">
        <v>778</v>
      </c>
      <c r="F5071" s="11" t="s">
        <v>137</v>
      </c>
      <c r="G5071" s="26" t="s">
        <v>133</v>
      </c>
      <c r="H5071" s="11" t="s">
        <v>9525</v>
      </c>
    </row>
    <row r="5072" spans="2:8" x14ac:dyDescent="0.25">
      <c r="B5072" s="25" t="s">
        <v>9534</v>
      </c>
      <c r="C5072" s="8" t="s">
        <v>776</v>
      </c>
      <c r="D5072" s="8" t="s">
        <v>777</v>
      </c>
      <c r="E5072" s="8" t="s">
        <v>778</v>
      </c>
      <c r="F5072" s="8" t="s">
        <v>137</v>
      </c>
      <c r="G5072" s="25" t="s">
        <v>133</v>
      </c>
      <c r="H5072" s="8" t="s">
        <v>9522</v>
      </c>
    </row>
    <row r="5073" spans="2:8" x14ac:dyDescent="0.25">
      <c r="B5073" s="26" t="s">
        <v>9534</v>
      </c>
      <c r="C5073" s="11" t="s">
        <v>7960</v>
      </c>
      <c r="D5073" s="11" t="s">
        <v>7961</v>
      </c>
      <c r="E5073" s="11" t="s">
        <v>7962</v>
      </c>
      <c r="F5073" s="11" t="s">
        <v>137</v>
      </c>
      <c r="G5073" s="26" t="s">
        <v>133</v>
      </c>
      <c r="H5073" s="11" t="s">
        <v>9523</v>
      </c>
    </row>
    <row r="5074" spans="2:8" x14ac:dyDescent="0.25">
      <c r="B5074" s="25" t="s">
        <v>9534</v>
      </c>
      <c r="C5074" s="8" t="s">
        <v>631</v>
      </c>
      <c r="D5074" s="8" t="s">
        <v>632</v>
      </c>
      <c r="E5074" s="8" t="s">
        <v>633</v>
      </c>
      <c r="F5074" s="8" t="s">
        <v>137</v>
      </c>
      <c r="G5074" s="25" t="s">
        <v>133</v>
      </c>
      <c r="H5074" s="8" t="s">
        <v>9521</v>
      </c>
    </row>
    <row r="5075" spans="2:8" x14ac:dyDescent="0.25">
      <c r="B5075" s="26" t="s">
        <v>9534</v>
      </c>
      <c r="C5075" s="11" t="s">
        <v>631</v>
      </c>
      <c r="D5075" s="11" t="s">
        <v>632</v>
      </c>
      <c r="E5075" s="11" t="s">
        <v>633</v>
      </c>
      <c r="F5075" s="11" t="s">
        <v>137</v>
      </c>
      <c r="G5075" s="26" t="s">
        <v>133</v>
      </c>
      <c r="H5075" s="11" t="s">
        <v>9523</v>
      </c>
    </row>
    <row r="5076" spans="2:8" x14ac:dyDescent="0.25">
      <c r="B5076" s="25" t="s">
        <v>9534</v>
      </c>
      <c r="C5076" s="8" t="s">
        <v>631</v>
      </c>
      <c r="D5076" s="8" t="s">
        <v>632</v>
      </c>
      <c r="E5076" s="8" t="s">
        <v>633</v>
      </c>
      <c r="F5076" s="8" t="s">
        <v>137</v>
      </c>
      <c r="G5076" s="25" t="s">
        <v>133</v>
      </c>
      <c r="H5076" s="8" t="s">
        <v>9525</v>
      </c>
    </row>
    <row r="5077" spans="2:8" x14ac:dyDescent="0.25">
      <c r="B5077" s="26" t="s">
        <v>9534</v>
      </c>
      <c r="C5077" s="11" t="s">
        <v>631</v>
      </c>
      <c r="D5077" s="11" t="s">
        <v>632</v>
      </c>
      <c r="E5077" s="11" t="s">
        <v>633</v>
      </c>
      <c r="F5077" s="11" t="s">
        <v>137</v>
      </c>
      <c r="G5077" s="26" t="s">
        <v>133</v>
      </c>
      <c r="H5077" s="11" t="s">
        <v>9522</v>
      </c>
    </row>
    <row r="5078" spans="2:8" x14ac:dyDescent="0.25">
      <c r="B5078" s="25" t="s">
        <v>9534</v>
      </c>
      <c r="C5078" s="8" t="s">
        <v>7956</v>
      </c>
      <c r="D5078" s="8" t="s">
        <v>7957</v>
      </c>
      <c r="E5078" s="8" t="s">
        <v>7958</v>
      </c>
      <c r="F5078" s="8" t="s">
        <v>137</v>
      </c>
      <c r="G5078" s="25" t="s">
        <v>133</v>
      </c>
      <c r="H5078" s="8" t="s">
        <v>9523</v>
      </c>
    </row>
    <row r="5079" spans="2:8" x14ac:dyDescent="0.25">
      <c r="B5079" s="26" t="s">
        <v>9534</v>
      </c>
      <c r="C5079" s="11" t="s">
        <v>6244</v>
      </c>
      <c r="D5079" s="11" t="s">
        <v>6245</v>
      </c>
      <c r="E5079" s="11" t="s">
        <v>6246</v>
      </c>
      <c r="F5079" s="11" t="s">
        <v>137</v>
      </c>
      <c r="G5079" s="26" t="s">
        <v>133</v>
      </c>
      <c r="H5079" s="11" t="s">
        <v>9521</v>
      </c>
    </row>
    <row r="5080" spans="2:8" x14ac:dyDescent="0.25">
      <c r="B5080" s="25" t="s">
        <v>9534</v>
      </c>
      <c r="C5080" s="8" t="s">
        <v>6244</v>
      </c>
      <c r="D5080" s="8" t="s">
        <v>6245</v>
      </c>
      <c r="E5080" s="8" t="s">
        <v>6246</v>
      </c>
      <c r="F5080" s="8" t="s">
        <v>137</v>
      </c>
      <c r="G5080" s="25" t="s">
        <v>133</v>
      </c>
      <c r="H5080" s="8" t="s">
        <v>9523</v>
      </c>
    </row>
    <row r="5081" spans="2:8" x14ac:dyDescent="0.25">
      <c r="B5081" s="26" t="s">
        <v>9534</v>
      </c>
      <c r="C5081" s="11" t="s">
        <v>6244</v>
      </c>
      <c r="D5081" s="11" t="s">
        <v>6245</v>
      </c>
      <c r="E5081" s="11" t="s">
        <v>6246</v>
      </c>
      <c r="F5081" s="11" t="s">
        <v>137</v>
      </c>
      <c r="G5081" s="26" t="s">
        <v>133</v>
      </c>
      <c r="H5081" s="11" t="s">
        <v>9522</v>
      </c>
    </row>
    <row r="5082" spans="2:8" x14ac:dyDescent="0.25">
      <c r="B5082" s="25" t="s">
        <v>9534</v>
      </c>
      <c r="C5082" s="8" t="s">
        <v>6713</v>
      </c>
      <c r="D5082" s="8" t="s">
        <v>6714</v>
      </c>
      <c r="E5082" s="8" t="s">
        <v>6715</v>
      </c>
      <c r="F5082" s="8" t="s">
        <v>137</v>
      </c>
      <c r="G5082" s="25" t="s">
        <v>133</v>
      </c>
      <c r="H5082" s="8" t="s">
        <v>9521</v>
      </c>
    </row>
    <row r="5083" spans="2:8" x14ac:dyDescent="0.25">
      <c r="B5083" s="26" t="s">
        <v>9534</v>
      </c>
      <c r="C5083" s="11" t="s">
        <v>6713</v>
      </c>
      <c r="D5083" s="11" t="s">
        <v>6714</v>
      </c>
      <c r="E5083" s="11" t="s">
        <v>6715</v>
      </c>
      <c r="F5083" s="11" t="s">
        <v>137</v>
      </c>
      <c r="G5083" s="26" t="s">
        <v>133</v>
      </c>
      <c r="H5083" s="11" t="s">
        <v>9523</v>
      </c>
    </row>
    <row r="5084" spans="2:8" x14ac:dyDescent="0.25">
      <c r="B5084" s="25" t="s">
        <v>9534</v>
      </c>
      <c r="C5084" s="8" t="s">
        <v>6713</v>
      </c>
      <c r="D5084" s="8" t="s">
        <v>6714</v>
      </c>
      <c r="E5084" s="8" t="s">
        <v>7028</v>
      </c>
      <c r="F5084" s="8" t="s">
        <v>137</v>
      </c>
      <c r="G5084" s="25" t="s">
        <v>730</v>
      </c>
      <c r="H5084" s="8" t="s">
        <v>9521</v>
      </c>
    </row>
    <row r="5085" spans="2:8" x14ac:dyDescent="0.25">
      <c r="B5085" s="26" t="s">
        <v>9534</v>
      </c>
      <c r="C5085" s="11" t="s">
        <v>6713</v>
      </c>
      <c r="D5085" s="11" t="s">
        <v>6714</v>
      </c>
      <c r="E5085" s="11" t="s">
        <v>7028</v>
      </c>
      <c r="F5085" s="11" t="s">
        <v>137</v>
      </c>
      <c r="G5085" s="26" t="s">
        <v>730</v>
      </c>
      <c r="H5085" s="11" t="s">
        <v>9523</v>
      </c>
    </row>
    <row r="5086" spans="2:8" x14ac:dyDescent="0.25">
      <c r="B5086" s="25" t="s">
        <v>9534</v>
      </c>
      <c r="C5086" s="8" t="s">
        <v>3915</v>
      </c>
      <c r="D5086" s="8" t="s">
        <v>3916</v>
      </c>
      <c r="E5086" s="8" t="s">
        <v>3917</v>
      </c>
      <c r="F5086" s="8" t="s">
        <v>137</v>
      </c>
      <c r="G5086" s="25" t="s">
        <v>133</v>
      </c>
      <c r="H5086" s="8" t="s">
        <v>9521</v>
      </c>
    </row>
    <row r="5087" spans="2:8" x14ac:dyDescent="0.25">
      <c r="B5087" s="26" t="s">
        <v>9534</v>
      </c>
      <c r="C5087" s="11" t="s">
        <v>3915</v>
      </c>
      <c r="D5087" s="11" t="s">
        <v>3916</v>
      </c>
      <c r="E5087" s="11" t="s">
        <v>3917</v>
      </c>
      <c r="F5087" s="11" t="s">
        <v>137</v>
      </c>
      <c r="G5087" s="26" t="s">
        <v>133</v>
      </c>
      <c r="H5087" s="11" t="s">
        <v>9523</v>
      </c>
    </row>
    <row r="5088" spans="2:8" x14ac:dyDescent="0.25">
      <c r="B5088" s="25" t="s">
        <v>9534</v>
      </c>
      <c r="C5088" s="8" t="s">
        <v>3915</v>
      </c>
      <c r="D5088" s="8" t="s">
        <v>3916</v>
      </c>
      <c r="E5088" s="8" t="s">
        <v>4343</v>
      </c>
      <c r="F5088" s="8" t="s">
        <v>137</v>
      </c>
      <c r="G5088" s="25" t="s">
        <v>730</v>
      </c>
      <c r="H5088" s="8" t="s">
        <v>9521</v>
      </c>
    </row>
    <row r="5089" spans="2:8" x14ac:dyDescent="0.25">
      <c r="B5089" s="26" t="s">
        <v>9534</v>
      </c>
      <c r="C5089" s="11" t="s">
        <v>3915</v>
      </c>
      <c r="D5089" s="11" t="s">
        <v>3916</v>
      </c>
      <c r="E5089" s="11" t="s">
        <v>4343</v>
      </c>
      <c r="F5089" s="11" t="s">
        <v>137</v>
      </c>
      <c r="G5089" s="26" t="s">
        <v>730</v>
      </c>
      <c r="H5089" s="11" t="s">
        <v>9523</v>
      </c>
    </row>
    <row r="5090" spans="2:8" x14ac:dyDescent="0.25">
      <c r="B5090" s="25" t="s">
        <v>9534</v>
      </c>
      <c r="C5090" s="8" t="s">
        <v>1817</v>
      </c>
      <c r="D5090" s="8" t="s">
        <v>1818</v>
      </c>
      <c r="E5090" s="8" t="s">
        <v>1819</v>
      </c>
      <c r="F5090" s="8" t="s">
        <v>137</v>
      </c>
      <c r="G5090" s="25" t="s">
        <v>133</v>
      </c>
      <c r="H5090" s="8" t="s">
        <v>9528</v>
      </c>
    </row>
    <row r="5091" spans="2:8" x14ac:dyDescent="0.25">
      <c r="B5091" s="26" t="s">
        <v>9534</v>
      </c>
      <c r="C5091" s="11" t="s">
        <v>1817</v>
      </c>
      <c r="D5091" s="11" t="s">
        <v>1818</v>
      </c>
      <c r="E5091" s="11" t="s">
        <v>1819</v>
      </c>
      <c r="F5091" s="11" t="s">
        <v>137</v>
      </c>
      <c r="G5091" s="26" t="s">
        <v>133</v>
      </c>
      <c r="H5091" s="11" t="s">
        <v>9521</v>
      </c>
    </row>
    <row r="5092" spans="2:8" x14ac:dyDescent="0.25">
      <c r="B5092" s="25" t="s">
        <v>9534</v>
      </c>
      <c r="C5092" s="8" t="s">
        <v>1817</v>
      </c>
      <c r="D5092" s="8" t="s">
        <v>1818</v>
      </c>
      <c r="E5092" s="8" t="s">
        <v>1819</v>
      </c>
      <c r="F5092" s="8" t="s">
        <v>137</v>
      </c>
      <c r="G5092" s="25" t="s">
        <v>133</v>
      </c>
      <c r="H5092" s="8" t="s">
        <v>9522</v>
      </c>
    </row>
    <row r="5093" spans="2:8" x14ac:dyDescent="0.25">
      <c r="B5093" s="26" t="s">
        <v>9534</v>
      </c>
      <c r="C5093" s="11" t="s">
        <v>375</v>
      </c>
      <c r="D5093" s="11" t="s">
        <v>376</v>
      </c>
      <c r="E5093" s="11" t="s">
        <v>377</v>
      </c>
      <c r="F5093" s="11" t="s">
        <v>137</v>
      </c>
      <c r="G5093" s="26" t="s">
        <v>133</v>
      </c>
      <c r="H5093" s="11" t="s">
        <v>9528</v>
      </c>
    </row>
    <row r="5094" spans="2:8" x14ac:dyDescent="0.25">
      <c r="B5094" s="25" t="s">
        <v>9534</v>
      </c>
      <c r="C5094" s="8" t="s">
        <v>375</v>
      </c>
      <c r="D5094" s="8" t="s">
        <v>376</v>
      </c>
      <c r="E5094" s="8" t="s">
        <v>377</v>
      </c>
      <c r="F5094" s="8" t="s">
        <v>137</v>
      </c>
      <c r="G5094" s="25" t="s">
        <v>133</v>
      </c>
      <c r="H5094" s="8" t="s">
        <v>9535</v>
      </c>
    </row>
    <row r="5095" spans="2:8" x14ac:dyDescent="0.25">
      <c r="B5095" s="26" t="s">
        <v>9534</v>
      </c>
      <c r="C5095" s="11" t="s">
        <v>375</v>
      </c>
      <c r="D5095" s="11" t="s">
        <v>376</v>
      </c>
      <c r="E5095" s="11" t="s">
        <v>377</v>
      </c>
      <c r="F5095" s="11" t="s">
        <v>137</v>
      </c>
      <c r="G5095" s="26" t="s">
        <v>133</v>
      </c>
      <c r="H5095" s="11" t="s">
        <v>9521</v>
      </c>
    </row>
    <row r="5096" spans="2:8" x14ac:dyDescent="0.25">
      <c r="B5096" s="25" t="s">
        <v>9534</v>
      </c>
      <c r="C5096" s="8" t="s">
        <v>375</v>
      </c>
      <c r="D5096" s="8" t="s">
        <v>376</v>
      </c>
      <c r="E5096" s="8" t="s">
        <v>377</v>
      </c>
      <c r="F5096" s="8" t="s">
        <v>137</v>
      </c>
      <c r="G5096" s="25" t="s">
        <v>133</v>
      </c>
      <c r="H5096" s="8" t="s">
        <v>9523</v>
      </c>
    </row>
    <row r="5097" spans="2:8" x14ac:dyDescent="0.25">
      <c r="B5097" s="26" t="s">
        <v>9534</v>
      </c>
      <c r="C5097" s="11" t="s">
        <v>375</v>
      </c>
      <c r="D5097" s="11" t="s">
        <v>376</v>
      </c>
      <c r="E5097" s="11" t="s">
        <v>377</v>
      </c>
      <c r="F5097" s="11" t="s">
        <v>137</v>
      </c>
      <c r="G5097" s="26" t="s">
        <v>133</v>
      </c>
      <c r="H5097" s="11" t="s">
        <v>9525</v>
      </c>
    </row>
    <row r="5098" spans="2:8" x14ac:dyDescent="0.25">
      <c r="B5098" s="25" t="s">
        <v>9534</v>
      </c>
      <c r="C5098" s="8" t="s">
        <v>375</v>
      </c>
      <c r="D5098" s="8" t="s">
        <v>376</v>
      </c>
      <c r="E5098" s="8" t="s">
        <v>377</v>
      </c>
      <c r="F5098" s="8" t="s">
        <v>137</v>
      </c>
      <c r="G5098" s="25" t="s">
        <v>133</v>
      </c>
      <c r="H5098" s="8" t="s">
        <v>9522</v>
      </c>
    </row>
    <row r="5099" spans="2:8" x14ac:dyDescent="0.25">
      <c r="B5099" s="26" t="s">
        <v>9534</v>
      </c>
      <c r="C5099" s="11" t="s">
        <v>706</v>
      </c>
      <c r="D5099" s="11" t="s">
        <v>707</v>
      </c>
      <c r="E5099" s="11" t="s">
        <v>708</v>
      </c>
      <c r="F5099" s="11" t="s">
        <v>137</v>
      </c>
      <c r="G5099" s="26" t="s">
        <v>133</v>
      </c>
      <c r="H5099" s="11" t="s">
        <v>9528</v>
      </c>
    </row>
    <row r="5100" spans="2:8" x14ac:dyDescent="0.25">
      <c r="B5100" s="25" t="s">
        <v>9534</v>
      </c>
      <c r="C5100" s="8" t="s">
        <v>706</v>
      </c>
      <c r="D5100" s="8" t="s">
        <v>707</v>
      </c>
      <c r="E5100" s="8" t="s">
        <v>708</v>
      </c>
      <c r="F5100" s="8" t="s">
        <v>137</v>
      </c>
      <c r="G5100" s="25" t="s">
        <v>133</v>
      </c>
      <c r="H5100" s="8" t="s">
        <v>9521</v>
      </c>
    </row>
    <row r="5101" spans="2:8" x14ac:dyDescent="0.25">
      <c r="B5101" s="26" t="s">
        <v>9534</v>
      </c>
      <c r="C5101" s="11" t="s">
        <v>706</v>
      </c>
      <c r="D5101" s="11" t="s">
        <v>707</v>
      </c>
      <c r="E5101" s="11" t="s">
        <v>708</v>
      </c>
      <c r="F5101" s="11" t="s">
        <v>137</v>
      </c>
      <c r="G5101" s="26" t="s">
        <v>133</v>
      </c>
      <c r="H5101" s="11" t="s">
        <v>9522</v>
      </c>
    </row>
    <row r="5102" spans="2:8" x14ac:dyDescent="0.25">
      <c r="B5102" s="25" t="s">
        <v>9534</v>
      </c>
      <c r="C5102" s="8" t="s">
        <v>1698</v>
      </c>
      <c r="D5102" s="8" t="s">
        <v>1699</v>
      </c>
      <c r="E5102" s="8" t="s">
        <v>1700</v>
      </c>
      <c r="F5102" s="8" t="s">
        <v>137</v>
      </c>
      <c r="G5102" s="25" t="s">
        <v>133</v>
      </c>
      <c r="H5102" s="8" t="s">
        <v>9523</v>
      </c>
    </row>
    <row r="5103" spans="2:8" x14ac:dyDescent="0.25">
      <c r="B5103" s="26" t="s">
        <v>9534</v>
      </c>
      <c r="C5103" s="11" t="s">
        <v>1698</v>
      </c>
      <c r="D5103" s="11" t="s">
        <v>1699</v>
      </c>
      <c r="E5103" s="11" t="s">
        <v>1700</v>
      </c>
      <c r="F5103" s="11" t="s">
        <v>137</v>
      </c>
      <c r="G5103" s="26" t="s">
        <v>133</v>
      </c>
      <c r="H5103" s="11" t="s">
        <v>9522</v>
      </c>
    </row>
    <row r="5104" spans="2:8" x14ac:dyDescent="0.25">
      <c r="B5104" s="25" t="s">
        <v>9534</v>
      </c>
      <c r="C5104" s="8" t="s">
        <v>867</v>
      </c>
      <c r="D5104" s="8" t="s">
        <v>868</v>
      </c>
      <c r="E5104" s="8" t="s">
        <v>869</v>
      </c>
      <c r="F5104" s="8" t="s">
        <v>137</v>
      </c>
      <c r="G5104" s="25" t="s">
        <v>133</v>
      </c>
      <c r="H5104" s="8" t="s">
        <v>9521</v>
      </c>
    </row>
    <row r="5105" spans="2:8" x14ac:dyDescent="0.25">
      <c r="B5105" s="26" t="s">
        <v>9534</v>
      </c>
      <c r="C5105" s="11" t="s">
        <v>867</v>
      </c>
      <c r="D5105" s="11" t="s">
        <v>868</v>
      </c>
      <c r="E5105" s="11" t="s">
        <v>869</v>
      </c>
      <c r="F5105" s="11" t="s">
        <v>137</v>
      </c>
      <c r="G5105" s="26" t="s">
        <v>133</v>
      </c>
      <c r="H5105" s="11" t="s">
        <v>9523</v>
      </c>
    </row>
    <row r="5106" spans="2:8" x14ac:dyDescent="0.25">
      <c r="B5106" s="25" t="s">
        <v>9534</v>
      </c>
      <c r="C5106" s="8" t="s">
        <v>867</v>
      </c>
      <c r="D5106" s="8" t="s">
        <v>868</v>
      </c>
      <c r="E5106" s="8" t="s">
        <v>869</v>
      </c>
      <c r="F5106" s="8" t="s">
        <v>137</v>
      </c>
      <c r="G5106" s="25" t="s">
        <v>133</v>
      </c>
      <c r="H5106" s="8" t="s">
        <v>9525</v>
      </c>
    </row>
    <row r="5107" spans="2:8" x14ac:dyDescent="0.25">
      <c r="B5107" s="26" t="s">
        <v>9534</v>
      </c>
      <c r="C5107" s="11" t="s">
        <v>867</v>
      </c>
      <c r="D5107" s="11" t="s">
        <v>868</v>
      </c>
      <c r="E5107" s="11" t="s">
        <v>869</v>
      </c>
      <c r="F5107" s="11" t="s">
        <v>137</v>
      </c>
      <c r="G5107" s="26" t="s">
        <v>133</v>
      </c>
      <c r="H5107" s="11" t="s">
        <v>9524</v>
      </c>
    </row>
    <row r="5108" spans="2:8" x14ac:dyDescent="0.25">
      <c r="B5108" s="25" t="s">
        <v>9534</v>
      </c>
      <c r="C5108" s="8" t="s">
        <v>867</v>
      </c>
      <c r="D5108" s="8" t="s">
        <v>868</v>
      </c>
      <c r="E5108" s="8" t="s">
        <v>869</v>
      </c>
      <c r="F5108" s="8" t="s">
        <v>137</v>
      </c>
      <c r="G5108" s="25" t="s">
        <v>133</v>
      </c>
      <c r="H5108" s="8" t="s">
        <v>9522</v>
      </c>
    </row>
    <row r="5109" spans="2:8" x14ac:dyDescent="0.25">
      <c r="B5109" s="26" t="s">
        <v>9534</v>
      </c>
      <c r="C5109" s="11" t="s">
        <v>2446</v>
      </c>
      <c r="D5109" s="11" t="s">
        <v>2447</v>
      </c>
      <c r="E5109" s="11" t="s">
        <v>2448</v>
      </c>
      <c r="F5109" s="11" t="s">
        <v>137</v>
      </c>
      <c r="G5109" s="26" t="s">
        <v>133</v>
      </c>
      <c r="H5109" s="11" t="s">
        <v>9521</v>
      </c>
    </row>
    <row r="5110" spans="2:8" x14ac:dyDescent="0.25">
      <c r="B5110" s="25" t="s">
        <v>9534</v>
      </c>
      <c r="C5110" s="8" t="s">
        <v>2446</v>
      </c>
      <c r="D5110" s="8" t="s">
        <v>2447</v>
      </c>
      <c r="E5110" s="8" t="s">
        <v>2448</v>
      </c>
      <c r="F5110" s="8" t="s">
        <v>137</v>
      </c>
      <c r="G5110" s="25" t="s">
        <v>133</v>
      </c>
      <c r="H5110" s="8" t="s">
        <v>9523</v>
      </c>
    </row>
    <row r="5111" spans="2:8" x14ac:dyDescent="0.25">
      <c r="B5111" s="26" t="s">
        <v>9534</v>
      </c>
      <c r="C5111" s="11" t="s">
        <v>2446</v>
      </c>
      <c r="D5111" s="11" t="s">
        <v>2447</v>
      </c>
      <c r="E5111" s="11" t="s">
        <v>2448</v>
      </c>
      <c r="F5111" s="11" t="s">
        <v>137</v>
      </c>
      <c r="G5111" s="26" t="s">
        <v>133</v>
      </c>
      <c r="H5111" s="11" t="s">
        <v>9525</v>
      </c>
    </row>
    <row r="5112" spans="2:8" x14ac:dyDescent="0.25">
      <c r="B5112" s="25" t="s">
        <v>9534</v>
      </c>
      <c r="C5112" s="8" t="s">
        <v>2446</v>
      </c>
      <c r="D5112" s="8" t="s">
        <v>2447</v>
      </c>
      <c r="E5112" s="8" t="s">
        <v>2448</v>
      </c>
      <c r="F5112" s="8" t="s">
        <v>137</v>
      </c>
      <c r="G5112" s="25" t="s">
        <v>133</v>
      </c>
      <c r="H5112" s="8" t="s">
        <v>9522</v>
      </c>
    </row>
    <row r="5113" spans="2:8" x14ac:dyDescent="0.25">
      <c r="B5113" s="26" t="s">
        <v>9534</v>
      </c>
      <c r="C5113" s="11" t="s">
        <v>5092</v>
      </c>
      <c r="D5113" s="11" t="s">
        <v>5093</v>
      </c>
      <c r="E5113" s="11" t="s">
        <v>5094</v>
      </c>
      <c r="F5113" s="11" t="s">
        <v>137</v>
      </c>
      <c r="G5113" s="26" t="s">
        <v>133</v>
      </c>
      <c r="H5113" s="11" t="s">
        <v>9523</v>
      </c>
    </row>
    <row r="5114" spans="2:8" x14ac:dyDescent="0.25">
      <c r="B5114" s="25" t="s">
        <v>9534</v>
      </c>
      <c r="C5114" s="8" t="s">
        <v>5092</v>
      </c>
      <c r="D5114" s="8" t="s">
        <v>5093</v>
      </c>
      <c r="E5114" s="8" t="s">
        <v>5094</v>
      </c>
      <c r="F5114" s="8" t="s">
        <v>137</v>
      </c>
      <c r="G5114" s="25" t="s">
        <v>133</v>
      </c>
      <c r="H5114" s="8" t="s">
        <v>9522</v>
      </c>
    </row>
    <row r="5115" spans="2:8" x14ac:dyDescent="0.25">
      <c r="B5115" s="26" t="s">
        <v>9534</v>
      </c>
      <c r="C5115" s="11" t="s">
        <v>4478</v>
      </c>
      <c r="D5115" s="11" t="s">
        <v>4479</v>
      </c>
      <c r="E5115" s="11" t="s">
        <v>4480</v>
      </c>
      <c r="F5115" s="11" t="s">
        <v>137</v>
      </c>
      <c r="G5115" s="26" t="s">
        <v>133</v>
      </c>
      <c r="H5115" s="11" t="s">
        <v>9523</v>
      </c>
    </row>
    <row r="5116" spans="2:8" x14ac:dyDescent="0.25">
      <c r="B5116" s="25" t="s">
        <v>9534</v>
      </c>
      <c r="C5116" s="8" t="s">
        <v>4478</v>
      </c>
      <c r="D5116" s="8" t="s">
        <v>4479</v>
      </c>
      <c r="E5116" s="8" t="s">
        <v>4480</v>
      </c>
      <c r="F5116" s="8" t="s">
        <v>137</v>
      </c>
      <c r="G5116" s="25" t="s">
        <v>133</v>
      </c>
      <c r="H5116" s="8" t="s">
        <v>9522</v>
      </c>
    </row>
    <row r="5117" spans="2:8" x14ac:dyDescent="0.25">
      <c r="B5117" s="26" t="s">
        <v>9534</v>
      </c>
      <c r="C5117" s="11" t="s">
        <v>3378</v>
      </c>
      <c r="D5117" s="11" t="s">
        <v>3379</v>
      </c>
      <c r="E5117" s="11" t="s">
        <v>3380</v>
      </c>
      <c r="F5117" s="11" t="s">
        <v>137</v>
      </c>
      <c r="G5117" s="26" t="s">
        <v>133</v>
      </c>
      <c r="H5117" s="11" t="s">
        <v>9528</v>
      </c>
    </row>
    <row r="5118" spans="2:8" x14ac:dyDescent="0.25">
      <c r="B5118" s="25" t="s">
        <v>9534</v>
      </c>
      <c r="C5118" s="8" t="s">
        <v>3378</v>
      </c>
      <c r="D5118" s="8" t="s">
        <v>3379</v>
      </c>
      <c r="E5118" s="8" t="s">
        <v>3380</v>
      </c>
      <c r="F5118" s="8" t="s">
        <v>137</v>
      </c>
      <c r="G5118" s="25" t="s">
        <v>133</v>
      </c>
      <c r="H5118" s="8" t="s">
        <v>9523</v>
      </c>
    </row>
    <row r="5119" spans="2:8" x14ac:dyDescent="0.25">
      <c r="B5119" s="26" t="s">
        <v>9534</v>
      </c>
      <c r="C5119" s="11" t="s">
        <v>3378</v>
      </c>
      <c r="D5119" s="11" t="s">
        <v>3379</v>
      </c>
      <c r="E5119" s="11" t="s">
        <v>3380</v>
      </c>
      <c r="F5119" s="11" t="s">
        <v>137</v>
      </c>
      <c r="G5119" s="26" t="s">
        <v>133</v>
      </c>
      <c r="H5119" s="11" t="s">
        <v>9522</v>
      </c>
    </row>
    <row r="5120" spans="2:8" x14ac:dyDescent="0.25">
      <c r="B5120" s="25" t="s">
        <v>9534</v>
      </c>
      <c r="C5120" s="8" t="s">
        <v>3051</v>
      </c>
      <c r="D5120" s="8" t="s">
        <v>3052</v>
      </c>
      <c r="E5120" s="8" t="s">
        <v>3053</v>
      </c>
      <c r="F5120" s="8" t="s">
        <v>137</v>
      </c>
      <c r="G5120" s="25" t="s">
        <v>133</v>
      </c>
      <c r="H5120" s="8" t="s">
        <v>9528</v>
      </c>
    </row>
    <row r="5121" spans="2:8" x14ac:dyDescent="0.25">
      <c r="B5121" s="26" t="s">
        <v>9534</v>
      </c>
      <c r="C5121" s="11" t="s">
        <v>3051</v>
      </c>
      <c r="D5121" s="11" t="s">
        <v>3052</v>
      </c>
      <c r="E5121" s="11" t="s">
        <v>3053</v>
      </c>
      <c r="F5121" s="11" t="s">
        <v>137</v>
      </c>
      <c r="G5121" s="26" t="s">
        <v>133</v>
      </c>
      <c r="H5121" s="11" t="s">
        <v>9523</v>
      </c>
    </row>
    <row r="5122" spans="2:8" x14ac:dyDescent="0.25">
      <c r="B5122" s="25" t="s">
        <v>9534</v>
      </c>
      <c r="C5122" s="8" t="s">
        <v>3051</v>
      </c>
      <c r="D5122" s="8" t="s">
        <v>3052</v>
      </c>
      <c r="E5122" s="8" t="s">
        <v>3053</v>
      </c>
      <c r="F5122" s="8" t="s">
        <v>137</v>
      </c>
      <c r="G5122" s="25" t="s">
        <v>133</v>
      </c>
      <c r="H5122" s="8" t="s">
        <v>9522</v>
      </c>
    </row>
    <row r="5123" spans="2:8" x14ac:dyDescent="0.25">
      <c r="B5123" s="26" t="s">
        <v>9534</v>
      </c>
      <c r="C5123" s="11" t="s">
        <v>2639</v>
      </c>
      <c r="D5123" s="11" t="s">
        <v>2640</v>
      </c>
      <c r="E5123" s="11" t="s">
        <v>2641</v>
      </c>
      <c r="F5123" s="11" t="s">
        <v>137</v>
      </c>
      <c r="G5123" s="26" t="s">
        <v>133</v>
      </c>
      <c r="H5123" s="11" t="s">
        <v>9521</v>
      </c>
    </row>
    <row r="5124" spans="2:8" x14ac:dyDescent="0.25">
      <c r="B5124" s="25" t="s">
        <v>9534</v>
      </c>
      <c r="C5124" s="8" t="s">
        <v>2991</v>
      </c>
      <c r="D5124" s="8" t="s">
        <v>2992</v>
      </c>
      <c r="E5124" s="8" t="s">
        <v>2993</v>
      </c>
      <c r="F5124" s="8" t="s">
        <v>137</v>
      </c>
      <c r="G5124" s="25" t="s">
        <v>133</v>
      </c>
      <c r="H5124" s="8" t="s">
        <v>9528</v>
      </c>
    </row>
    <row r="5125" spans="2:8" x14ac:dyDescent="0.25">
      <c r="B5125" s="26" t="s">
        <v>9534</v>
      </c>
      <c r="C5125" s="11" t="s">
        <v>2991</v>
      </c>
      <c r="D5125" s="11" t="s">
        <v>2992</v>
      </c>
      <c r="E5125" s="11" t="s">
        <v>2993</v>
      </c>
      <c r="F5125" s="11" t="s">
        <v>137</v>
      </c>
      <c r="G5125" s="26" t="s">
        <v>133</v>
      </c>
      <c r="H5125" s="11" t="s">
        <v>9523</v>
      </c>
    </row>
    <row r="5126" spans="2:8" x14ac:dyDescent="0.25">
      <c r="B5126" s="25" t="s">
        <v>9534</v>
      </c>
      <c r="C5126" s="8" t="s">
        <v>2991</v>
      </c>
      <c r="D5126" s="8" t="s">
        <v>2992</v>
      </c>
      <c r="E5126" s="8" t="s">
        <v>2993</v>
      </c>
      <c r="F5126" s="8" t="s">
        <v>137</v>
      </c>
      <c r="G5126" s="25" t="s">
        <v>133</v>
      </c>
      <c r="H5126" s="8" t="s">
        <v>9525</v>
      </c>
    </row>
    <row r="5127" spans="2:8" x14ac:dyDescent="0.25">
      <c r="B5127" s="26" t="s">
        <v>9534</v>
      </c>
      <c r="C5127" s="11" t="s">
        <v>2991</v>
      </c>
      <c r="D5127" s="11" t="s">
        <v>2992</v>
      </c>
      <c r="E5127" s="11" t="s">
        <v>2993</v>
      </c>
      <c r="F5127" s="11" t="s">
        <v>137</v>
      </c>
      <c r="G5127" s="26" t="s">
        <v>133</v>
      </c>
      <c r="H5127" s="11" t="s">
        <v>9522</v>
      </c>
    </row>
    <row r="5128" spans="2:8" x14ac:dyDescent="0.25">
      <c r="B5128" s="25" t="s">
        <v>9534</v>
      </c>
      <c r="C5128" s="8" t="s">
        <v>1394</v>
      </c>
      <c r="D5128" s="8" t="s">
        <v>1395</v>
      </c>
      <c r="E5128" s="8" t="s">
        <v>1396</v>
      </c>
      <c r="F5128" s="8" t="s">
        <v>137</v>
      </c>
      <c r="G5128" s="25" t="s">
        <v>133</v>
      </c>
      <c r="H5128" s="8" t="s">
        <v>9528</v>
      </c>
    </row>
    <row r="5129" spans="2:8" x14ac:dyDescent="0.25">
      <c r="B5129" s="26" t="s">
        <v>9534</v>
      </c>
      <c r="C5129" s="11" t="s">
        <v>1394</v>
      </c>
      <c r="D5129" s="11" t="s">
        <v>1395</v>
      </c>
      <c r="E5129" s="11" t="s">
        <v>1396</v>
      </c>
      <c r="F5129" s="11" t="s">
        <v>137</v>
      </c>
      <c r="G5129" s="26" t="s">
        <v>133</v>
      </c>
      <c r="H5129" s="11" t="s">
        <v>9521</v>
      </c>
    </row>
    <row r="5130" spans="2:8" x14ac:dyDescent="0.25">
      <c r="B5130" s="25" t="s">
        <v>9534</v>
      </c>
      <c r="C5130" s="8" t="s">
        <v>1394</v>
      </c>
      <c r="D5130" s="8" t="s">
        <v>1395</v>
      </c>
      <c r="E5130" s="8" t="s">
        <v>1396</v>
      </c>
      <c r="F5130" s="8" t="s">
        <v>137</v>
      </c>
      <c r="G5130" s="25" t="s">
        <v>133</v>
      </c>
      <c r="H5130" s="8" t="s">
        <v>9523</v>
      </c>
    </row>
    <row r="5131" spans="2:8" x14ac:dyDescent="0.25">
      <c r="B5131" s="26" t="s">
        <v>9534</v>
      </c>
      <c r="C5131" s="11" t="s">
        <v>1394</v>
      </c>
      <c r="D5131" s="11" t="s">
        <v>1395</v>
      </c>
      <c r="E5131" s="11" t="s">
        <v>1396</v>
      </c>
      <c r="F5131" s="11" t="s">
        <v>137</v>
      </c>
      <c r="G5131" s="26" t="s">
        <v>133</v>
      </c>
      <c r="H5131" s="11" t="s">
        <v>9522</v>
      </c>
    </row>
    <row r="5132" spans="2:8" x14ac:dyDescent="0.25">
      <c r="B5132" s="25" t="s">
        <v>9534</v>
      </c>
      <c r="C5132" s="8" t="s">
        <v>1394</v>
      </c>
      <c r="D5132" s="8" t="s">
        <v>1395</v>
      </c>
      <c r="E5132" s="8" t="s">
        <v>1396</v>
      </c>
      <c r="F5132" s="8" t="s">
        <v>137</v>
      </c>
      <c r="G5132" s="25" t="s">
        <v>133</v>
      </c>
      <c r="H5132" s="8" t="s">
        <v>9525</v>
      </c>
    </row>
    <row r="5133" spans="2:8" x14ac:dyDescent="0.25">
      <c r="B5133" s="26" t="s">
        <v>9534</v>
      </c>
      <c r="C5133" s="11" t="s">
        <v>393</v>
      </c>
      <c r="D5133" s="11" t="s">
        <v>394</v>
      </c>
      <c r="E5133" s="11" t="s">
        <v>395</v>
      </c>
      <c r="F5133" s="11" t="s">
        <v>137</v>
      </c>
      <c r="G5133" s="26" t="s">
        <v>133</v>
      </c>
      <c r="H5133" s="11" t="s">
        <v>9528</v>
      </c>
    </row>
    <row r="5134" spans="2:8" x14ac:dyDescent="0.25">
      <c r="B5134" s="25" t="s">
        <v>9534</v>
      </c>
      <c r="C5134" s="8" t="s">
        <v>393</v>
      </c>
      <c r="D5134" s="8" t="s">
        <v>394</v>
      </c>
      <c r="E5134" s="8" t="s">
        <v>395</v>
      </c>
      <c r="F5134" s="8" t="s">
        <v>137</v>
      </c>
      <c r="G5134" s="25" t="s">
        <v>133</v>
      </c>
      <c r="H5134" s="8" t="s">
        <v>9521</v>
      </c>
    </row>
    <row r="5135" spans="2:8" x14ac:dyDescent="0.25">
      <c r="B5135" s="26" t="s">
        <v>9534</v>
      </c>
      <c r="C5135" s="11" t="s">
        <v>393</v>
      </c>
      <c r="D5135" s="11" t="s">
        <v>394</v>
      </c>
      <c r="E5135" s="11" t="s">
        <v>395</v>
      </c>
      <c r="F5135" s="11" t="s">
        <v>137</v>
      </c>
      <c r="G5135" s="26" t="s">
        <v>133</v>
      </c>
      <c r="H5135" s="11" t="s">
        <v>9525</v>
      </c>
    </row>
    <row r="5136" spans="2:8" x14ac:dyDescent="0.25">
      <c r="B5136" s="25" t="s">
        <v>9534</v>
      </c>
      <c r="C5136" s="8" t="s">
        <v>393</v>
      </c>
      <c r="D5136" s="8" t="s">
        <v>394</v>
      </c>
      <c r="E5136" s="8" t="s">
        <v>395</v>
      </c>
      <c r="F5136" s="8" t="s">
        <v>137</v>
      </c>
      <c r="G5136" s="25" t="s">
        <v>133</v>
      </c>
      <c r="H5136" s="8" t="s">
        <v>9537</v>
      </c>
    </row>
    <row r="5137" spans="2:8" x14ac:dyDescent="0.25">
      <c r="B5137" s="26" t="s">
        <v>9534</v>
      </c>
      <c r="C5137" s="11" t="s">
        <v>393</v>
      </c>
      <c r="D5137" s="11" t="s">
        <v>394</v>
      </c>
      <c r="E5137" s="11" t="s">
        <v>395</v>
      </c>
      <c r="F5137" s="11" t="s">
        <v>137</v>
      </c>
      <c r="G5137" s="26" t="s">
        <v>133</v>
      </c>
      <c r="H5137" s="11" t="s">
        <v>9522</v>
      </c>
    </row>
    <row r="5138" spans="2:8" x14ac:dyDescent="0.25">
      <c r="B5138" s="25" t="s">
        <v>9534</v>
      </c>
      <c r="C5138" s="8" t="s">
        <v>5191</v>
      </c>
      <c r="D5138" s="8" t="s">
        <v>5192</v>
      </c>
      <c r="E5138" s="8" t="s">
        <v>5193</v>
      </c>
      <c r="F5138" s="8" t="s">
        <v>137</v>
      </c>
      <c r="G5138" s="25" t="s">
        <v>133</v>
      </c>
      <c r="H5138" s="8" t="s">
        <v>9528</v>
      </c>
    </row>
    <row r="5139" spans="2:8" x14ac:dyDescent="0.25">
      <c r="B5139" s="26" t="s">
        <v>9534</v>
      </c>
      <c r="C5139" s="11" t="s">
        <v>5191</v>
      </c>
      <c r="D5139" s="11" t="s">
        <v>5192</v>
      </c>
      <c r="E5139" s="11" t="s">
        <v>5193</v>
      </c>
      <c r="F5139" s="11" t="s">
        <v>137</v>
      </c>
      <c r="G5139" s="26" t="s">
        <v>133</v>
      </c>
      <c r="H5139" s="11" t="s">
        <v>9522</v>
      </c>
    </row>
    <row r="5140" spans="2:8" x14ac:dyDescent="0.25">
      <c r="B5140" s="25" t="s">
        <v>9534</v>
      </c>
      <c r="C5140" s="8" t="s">
        <v>1126</v>
      </c>
      <c r="D5140" s="8" t="s">
        <v>1127</v>
      </c>
      <c r="E5140" s="8" t="s">
        <v>1128</v>
      </c>
      <c r="F5140" s="8" t="s">
        <v>137</v>
      </c>
      <c r="G5140" s="25" t="s">
        <v>133</v>
      </c>
      <c r="H5140" s="8" t="s">
        <v>9528</v>
      </c>
    </row>
    <row r="5141" spans="2:8" x14ac:dyDescent="0.25">
      <c r="B5141" s="26" t="s">
        <v>9534</v>
      </c>
      <c r="C5141" s="11" t="s">
        <v>1126</v>
      </c>
      <c r="D5141" s="11" t="s">
        <v>1127</v>
      </c>
      <c r="E5141" s="11" t="s">
        <v>1128</v>
      </c>
      <c r="F5141" s="11" t="s">
        <v>137</v>
      </c>
      <c r="G5141" s="26" t="s">
        <v>133</v>
      </c>
      <c r="H5141" s="11" t="s">
        <v>9521</v>
      </c>
    </row>
    <row r="5142" spans="2:8" x14ac:dyDescent="0.25">
      <c r="B5142" s="25" t="s">
        <v>9534</v>
      </c>
      <c r="C5142" s="8" t="s">
        <v>1126</v>
      </c>
      <c r="D5142" s="8" t="s">
        <v>1127</v>
      </c>
      <c r="E5142" s="8" t="s">
        <v>1128</v>
      </c>
      <c r="F5142" s="8" t="s">
        <v>137</v>
      </c>
      <c r="G5142" s="25" t="s">
        <v>133</v>
      </c>
      <c r="H5142" s="8" t="s">
        <v>9525</v>
      </c>
    </row>
    <row r="5143" spans="2:8" x14ac:dyDescent="0.25">
      <c r="B5143" s="26" t="s">
        <v>9534</v>
      </c>
      <c r="C5143" s="11" t="s">
        <v>1126</v>
      </c>
      <c r="D5143" s="11" t="s">
        <v>1127</v>
      </c>
      <c r="E5143" s="11" t="s">
        <v>1128</v>
      </c>
      <c r="F5143" s="11" t="s">
        <v>137</v>
      </c>
      <c r="G5143" s="26" t="s">
        <v>133</v>
      </c>
      <c r="H5143" s="11" t="s">
        <v>9524</v>
      </c>
    </row>
    <row r="5144" spans="2:8" x14ac:dyDescent="0.25">
      <c r="B5144" s="25" t="s">
        <v>9534</v>
      </c>
      <c r="C5144" s="8" t="s">
        <v>1126</v>
      </c>
      <c r="D5144" s="8" t="s">
        <v>1127</v>
      </c>
      <c r="E5144" s="8" t="s">
        <v>1128</v>
      </c>
      <c r="F5144" s="8" t="s">
        <v>137</v>
      </c>
      <c r="G5144" s="25" t="s">
        <v>133</v>
      </c>
      <c r="H5144" s="8" t="s">
        <v>9522</v>
      </c>
    </row>
    <row r="5145" spans="2:8" x14ac:dyDescent="0.25">
      <c r="B5145" s="26" t="s">
        <v>9534</v>
      </c>
      <c r="C5145" s="11" t="s">
        <v>643</v>
      </c>
      <c r="D5145" s="11" t="s">
        <v>644</v>
      </c>
      <c r="E5145" s="11" t="s">
        <v>645</v>
      </c>
      <c r="F5145" s="11" t="s">
        <v>137</v>
      </c>
      <c r="G5145" s="26" t="s">
        <v>133</v>
      </c>
      <c r="H5145" s="11" t="s">
        <v>9521</v>
      </c>
    </row>
    <row r="5146" spans="2:8" x14ac:dyDescent="0.25">
      <c r="B5146" s="25" t="s">
        <v>9534</v>
      </c>
      <c r="C5146" s="8" t="s">
        <v>643</v>
      </c>
      <c r="D5146" s="8" t="s">
        <v>644</v>
      </c>
      <c r="E5146" s="8" t="s">
        <v>645</v>
      </c>
      <c r="F5146" s="8" t="s">
        <v>137</v>
      </c>
      <c r="G5146" s="25" t="s">
        <v>133</v>
      </c>
      <c r="H5146" s="8" t="s">
        <v>9523</v>
      </c>
    </row>
    <row r="5147" spans="2:8" x14ac:dyDescent="0.25">
      <c r="B5147" s="26" t="s">
        <v>9534</v>
      </c>
      <c r="C5147" s="11" t="s">
        <v>643</v>
      </c>
      <c r="D5147" s="11" t="s">
        <v>644</v>
      </c>
      <c r="E5147" s="11" t="s">
        <v>645</v>
      </c>
      <c r="F5147" s="11" t="s">
        <v>137</v>
      </c>
      <c r="G5147" s="26" t="s">
        <v>133</v>
      </c>
      <c r="H5147" s="11" t="s">
        <v>9525</v>
      </c>
    </row>
    <row r="5148" spans="2:8" x14ac:dyDescent="0.25">
      <c r="B5148" s="25" t="s">
        <v>9534</v>
      </c>
      <c r="C5148" s="8" t="s">
        <v>643</v>
      </c>
      <c r="D5148" s="8" t="s">
        <v>644</v>
      </c>
      <c r="E5148" s="8" t="s">
        <v>645</v>
      </c>
      <c r="F5148" s="8" t="s">
        <v>137</v>
      </c>
      <c r="G5148" s="25" t="s">
        <v>133</v>
      </c>
      <c r="H5148" s="8" t="s">
        <v>9526</v>
      </c>
    </row>
    <row r="5149" spans="2:8" x14ac:dyDescent="0.25">
      <c r="B5149" s="26" t="s">
        <v>9534</v>
      </c>
      <c r="C5149" s="11" t="s">
        <v>643</v>
      </c>
      <c r="D5149" s="11" t="s">
        <v>644</v>
      </c>
      <c r="E5149" s="11" t="s">
        <v>645</v>
      </c>
      <c r="F5149" s="11" t="s">
        <v>137</v>
      </c>
      <c r="G5149" s="26" t="s">
        <v>133</v>
      </c>
      <c r="H5149" s="11" t="s">
        <v>9524</v>
      </c>
    </row>
    <row r="5150" spans="2:8" x14ac:dyDescent="0.25">
      <c r="B5150" s="25" t="s">
        <v>9534</v>
      </c>
      <c r="C5150" s="8" t="s">
        <v>643</v>
      </c>
      <c r="D5150" s="8" t="s">
        <v>644</v>
      </c>
      <c r="E5150" s="8" t="s">
        <v>645</v>
      </c>
      <c r="F5150" s="8" t="s">
        <v>137</v>
      </c>
      <c r="G5150" s="25" t="s">
        <v>133</v>
      </c>
      <c r="H5150" s="8" t="s">
        <v>9522</v>
      </c>
    </row>
    <row r="5151" spans="2:8" x14ac:dyDescent="0.25">
      <c r="B5151" s="26" t="s">
        <v>9534</v>
      </c>
      <c r="C5151" s="11" t="s">
        <v>366</v>
      </c>
      <c r="D5151" s="11" t="s">
        <v>367</v>
      </c>
      <c r="E5151" s="11" t="s">
        <v>368</v>
      </c>
      <c r="F5151" s="11" t="s">
        <v>137</v>
      </c>
      <c r="G5151" s="26" t="s">
        <v>133</v>
      </c>
      <c r="H5151" s="11" t="s">
        <v>9521</v>
      </c>
    </row>
    <row r="5152" spans="2:8" x14ac:dyDescent="0.25">
      <c r="B5152" s="25" t="s">
        <v>9534</v>
      </c>
      <c r="C5152" s="8" t="s">
        <v>366</v>
      </c>
      <c r="D5152" s="8" t="s">
        <v>367</v>
      </c>
      <c r="E5152" s="8" t="s">
        <v>368</v>
      </c>
      <c r="F5152" s="8" t="s">
        <v>137</v>
      </c>
      <c r="G5152" s="25" t="s">
        <v>133</v>
      </c>
      <c r="H5152" s="8" t="s">
        <v>9523</v>
      </c>
    </row>
    <row r="5153" spans="2:8" x14ac:dyDescent="0.25">
      <c r="B5153" s="26" t="s">
        <v>9534</v>
      </c>
      <c r="C5153" s="11" t="s">
        <v>366</v>
      </c>
      <c r="D5153" s="11" t="s">
        <v>367</v>
      </c>
      <c r="E5153" s="11" t="s">
        <v>368</v>
      </c>
      <c r="F5153" s="11" t="s">
        <v>137</v>
      </c>
      <c r="G5153" s="26" t="s">
        <v>133</v>
      </c>
      <c r="H5153" s="11" t="s">
        <v>9525</v>
      </c>
    </row>
    <row r="5154" spans="2:8" x14ac:dyDescent="0.25">
      <c r="B5154" s="25" t="s">
        <v>9534</v>
      </c>
      <c r="C5154" s="8" t="s">
        <v>366</v>
      </c>
      <c r="D5154" s="8" t="s">
        <v>367</v>
      </c>
      <c r="E5154" s="8" t="s">
        <v>368</v>
      </c>
      <c r="F5154" s="8" t="s">
        <v>137</v>
      </c>
      <c r="G5154" s="25" t="s">
        <v>133</v>
      </c>
      <c r="H5154" s="8" t="s">
        <v>9526</v>
      </c>
    </row>
    <row r="5155" spans="2:8" x14ac:dyDescent="0.25">
      <c r="B5155" s="26" t="s">
        <v>9534</v>
      </c>
      <c r="C5155" s="11" t="s">
        <v>366</v>
      </c>
      <c r="D5155" s="11" t="s">
        <v>367</v>
      </c>
      <c r="E5155" s="11" t="s">
        <v>368</v>
      </c>
      <c r="F5155" s="11" t="s">
        <v>137</v>
      </c>
      <c r="G5155" s="26" t="s">
        <v>133</v>
      </c>
      <c r="H5155" s="11" t="s">
        <v>9524</v>
      </c>
    </row>
    <row r="5156" spans="2:8" x14ac:dyDescent="0.25">
      <c r="B5156" s="25" t="s">
        <v>9534</v>
      </c>
      <c r="C5156" s="8" t="s">
        <v>366</v>
      </c>
      <c r="D5156" s="8" t="s">
        <v>367</v>
      </c>
      <c r="E5156" s="8" t="s">
        <v>368</v>
      </c>
      <c r="F5156" s="8" t="s">
        <v>137</v>
      </c>
      <c r="G5156" s="25" t="s">
        <v>133</v>
      </c>
      <c r="H5156" s="8" t="s">
        <v>9522</v>
      </c>
    </row>
    <row r="5157" spans="2:8" x14ac:dyDescent="0.25">
      <c r="B5157" s="26" t="s">
        <v>9534</v>
      </c>
      <c r="C5157" s="11" t="s">
        <v>1199</v>
      </c>
      <c r="D5157" s="11" t="s">
        <v>1200</v>
      </c>
      <c r="E5157" s="11" t="s">
        <v>1201</v>
      </c>
      <c r="F5157" s="11" t="s">
        <v>137</v>
      </c>
      <c r="G5157" s="26" t="s">
        <v>133</v>
      </c>
      <c r="H5157" s="11" t="s">
        <v>9521</v>
      </c>
    </row>
    <row r="5158" spans="2:8" x14ac:dyDescent="0.25">
      <c r="B5158" s="25" t="s">
        <v>9534</v>
      </c>
      <c r="C5158" s="8" t="s">
        <v>1199</v>
      </c>
      <c r="D5158" s="8" t="s">
        <v>1200</v>
      </c>
      <c r="E5158" s="8" t="s">
        <v>1201</v>
      </c>
      <c r="F5158" s="8" t="s">
        <v>137</v>
      </c>
      <c r="G5158" s="25" t="s">
        <v>133</v>
      </c>
      <c r="H5158" s="8" t="s">
        <v>9523</v>
      </c>
    </row>
    <row r="5159" spans="2:8" x14ac:dyDescent="0.25">
      <c r="B5159" s="26" t="s">
        <v>9534</v>
      </c>
      <c r="C5159" s="11" t="s">
        <v>1199</v>
      </c>
      <c r="D5159" s="11" t="s">
        <v>1200</v>
      </c>
      <c r="E5159" s="11" t="s">
        <v>1201</v>
      </c>
      <c r="F5159" s="11" t="s">
        <v>137</v>
      </c>
      <c r="G5159" s="26" t="s">
        <v>133</v>
      </c>
      <c r="H5159" s="11" t="s">
        <v>9522</v>
      </c>
    </row>
    <row r="5160" spans="2:8" x14ac:dyDescent="0.25">
      <c r="B5160" s="25" t="s">
        <v>9534</v>
      </c>
      <c r="C5160" s="8" t="s">
        <v>1238</v>
      </c>
      <c r="D5160" s="8" t="s">
        <v>1239</v>
      </c>
      <c r="E5160" s="8" t="s">
        <v>1240</v>
      </c>
      <c r="F5160" s="8" t="s">
        <v>137</v>
      </c>
      <c r="G5160" s="25" t="s">
        <v>133</v>
      </c>
      <c r="H5160" s="8" t="s">
        <v>9521</v>
      </c>
    </row>
    <row r="5161" spans="2:8" x14ac:dyDescent="0.25">
      <c r="B5161" s="26" t="s">
        <v>9534</v>
      </c>
      <c r="C5161" s="11" t="s">
        <v>1238</v>
      </c>
      <c r="D5161" s="11" t="s">
        <v>1239</v>
      </c>
      <c r="E5161" s="11" t="s">
        <v>1240</v>
      </c>
      <c r="F5161" s="11" t="s">
        <v>137</v>
      </c>
      <c r="G5161" s="26" t="s">
        <v>133</v>
      </c>
      <c r="H5161" s="11" t="s">
        <v>9523</v>
      </c>
    </row>
    <row r="5162" spans="2:8" x14ac:dyDescent="0.25">
      <c r="B5162" s="25" t="s">
        <v>9534</v>
      </c>
      <c r="C5162" s="8" t="s">
        <v>1238</v>
      </c>
      <c r="D5162" s="8" t="s">
        <v>1239</v>
      </c>
      <c r="E5162" s="8" t="s">
        <v>1240</v>
      </c>
      <c r="F5162" s="8" t="s">
        <v>137</v>
      </c>
      <c r="G5162" s="25" t="s">
        <v>133</v>
      </c>
      <c r="H5162" s="8" t="s">
        <v>9522</v>
      </c>
    </row>
    <row r="5163" spans="2:8" x14ac:dyDescent="0.25">
      <c r="B5163" s="26" t="s">
        <v>9534</v>
      </c>
      <c r="C5163" s="11" t="s">
        <v>1238</v>
      </c>
      <c r="D5163" s="11" t="s">
        <v>1239</v>
      </c>
      <c r="E5163" s="11" t="s">
        <v>1240</v>
      </c>
      <c r="F5163" s="11" t="s">
        <v>137</v>
      </c>
      <c r="G5163" s="26" t="s">
        <v>133</v>
      </c>
      <c r="H5163" s="11" t="s">
        <v>9531</v>
      </c>
    </row>
    <row r="5164" spans="2:8" x14ac:dyDescent="0.25">
      <c r="B5164" s="25" t="s">
        <v>9534</v>
      </c>
      <c r="C5164" s="8" t="s">
        <v>5969</v>
      </c>
      <c r="D5164" s="8" t="s">
        <v>5970</v>
      </c>
      <c r="E5164" s="8" t="s">
        <v>5971</v>
      </c>
      <c r="F5164" s="8" t="s">
        <v>137</v>
      </c>
      <c r="G5164" s="25" t="s">
        <v>133</v>
      </c>
      <c r="H5164" s="8" t="s">
        <v>9521</v>
      </c>
    </row>
    <row r="5165" spans="2:8" x14ac:dyDescent="0.25">
      <c r="B5165" s="26" t="s">
        <v>9534</v>
      </c>
      <c r="C5165" s="11" t="s">
        <v>5969</v>
      </c>
      <c r="D5165" s="11" t="s">
        <v>5970</v>
      </c>
      <c r="E5165" s="11" t="s">
        <v>5971</v>
      </c>
      <c r="F5165" s="11" t="s">
        <v>137</v>
      </c>
      <c r="G5165" s="26" t="s">
        <v>133</v>
      </c>
      <c r="H5165" s="11" t="s">
        <v>9522</v>
      </c>
    </row>
    <row r="5166" spans="2:8" x14ac:dyDescent="0.25">
      <c r="B5166" s="25" t="s">
        <v>9534</v>
      </c>
      <c r="C5166" s="8" t="s">
        <v>1150</v>
      </c>
      <c r="D5166" s="8" t="s">
        <v>1151</v>
      </c>
      <c r="E5166" s="8" t="s">
        <v>1152</v>
      </c>
      <c r="F5166" s="8" t="s">
        <v>137</v>
      </c>
      <c r="G5166" s="25" t="s">
        <v>133</v>
      </c>
      <c r="H5166" s="8" t="s">
        <v>9521</v>
      </c>
    </row>
    <row r="5167" spans="2:8" x14ac:dyDescent="0.25">
      <c r="B5167" s="26" t="s">
        <v>9534</v>
      </c>
      <c r="C5167" s="11" t="s">
        <v>1150</v>
      </c>
      <c r="D5167" s="11" t="s">
        <v>1151</v>
      </c>
      <c r="E5167" s="11" t="s">
        <v>1152</v>
      </c>
      <c r="F5167" s="11" t="s">
        <v>137</v>
      </c>
      <c r="G5167" s="26" t="s">
        <v>133</v>
      </c>
      <c r="H5167" s="11" t="s">
        <v>9525</v>
      </c>
    </row>
    <row r="5168" spans="2:8" x14ac:dyDescent="0.25">
      <c r="B5168" s="25" t="s">
        <v>9534</v>
      </c>
      <c r="C5168" s="8" t="s">
        <v>1150</v>
      </c>
      <c r="D5168" s="8" t="s">
        <v>1151</v>
      </c>
      <c r="E5168" s="8" t="s">
        <v>1152</v>
      </c>
      <c r="F5168" s="8" t="s">
        <v>137</v>
      </c>
      <c r="G5168" s="25" t="s">
        <v>133</v>
      </c>
      <c r="H5168" s="8" t="s">
        <v>9524</v>
      </c>
    </row>
    <row r="5169" spans="2:8" x14ac:dyDescent="0.25">
      <c r="B5169" s="26" t="s">
        <v>9534</v>
      </c>
      <c r="C5169" s="11" t="s">
        <v>1150</v>
      </c>
      <c r="D5169" s="11" t="s">
        <v>1151</v>
      </c>
      <c r="E5169" s="11" t="s">
        <v>1152</v>
      </c>
      <c r="F5169" s="11" t="s">
        <v>137</v>
      </c>
      <c r="G5169" s="26" t="s">
        <v>133</v>
      </c>
      <c r="H5169" s="11" t="s">
        <v>9522</v>
      </c>
    </row>
    <row r="5170" spans="2:8" x14ac:dyDescent="0.25">
      <c r="B5170" s="25" t="s">
        <v>9534</v>
      </c>
      <c r="C5170" s="8" t="s">
        <v>4514</v>
      </c>
      <c r="D5170" s="8" t="s">
        <v>4515</v>
      </c>
      <c r="E5170" s="8" t="s">
        <v>4516</v>
      </c>
      <c r="F5170" s="8" t="s">
        <v>137</v>
      </c>
      <c r="G5170" s="25" t="s">
        <v>133</v>
      </c>
      <c r="H5170" s="8" t="s">
        <v>9528</v>
      </c>
    </row>
    <row r="5171" spans="2:8" x14ac:dyDescent="0.25">
      <c r="B5171" s="26" t="s">
        <v>9534</v>
      </c>
      <c r="C5171" s="11" t="s">
        <v>4514</v>
      </c>
      <c r="D5171" s="11" t="s">
        <v>4515</v>
      </c>
      <c r="E5171" s="11" t="s">
        <v>4516</v>
      </c>
      <c r="F5171" s="11" t="s">
        <v>137</v>
      </c>
      <c r="G5171" s="26" t="s">
        <v>133</v>
      </c>
      <c r="H5171" s="11" t="s">
        <v>9521</v>
      </c>
    </row>
    <row r="5172" spans="2:8" x14ac:dyDescent="0.25">
      <c r="B5172" s="25" t="s">
        <v>9534</v>
      </c>
      <c r="C5172" s="8" t="s">
        <v>4514</v>
      </c>
      <c r="D5172" s="8" t="s">
        <v>4515</v>
      </c>
      <c r="E5172" s="8" t="s">
        <v>4516</v>
      </c>
      <c r="F5172" s="8" t="s">
        <v>137</v>
      </c>
      <c r="G5172" s="25" t="s">
        <v>133</v>
      </c>
      <c r="H5172" s="8" t="s">
        <v>9522</v>
      </c>
    </row>
    <row r="5173" spans="2:8" x14ac:dyDescent="0.25">
      <c r="B5173" s="26" t="s">
        <v>9534</v>
      </c>
      <c r="C5173" s="11" t="s">
        <v>7695</v>
      </c>
      <c r="D5173" s="11" t="s">
        <v>7696</v>
      </c>
      <c r="E5173" s="11" t="s">
        <v>7697</v>
      </c>
      <c r="F5173" s="11" t="s">
        <v>137</v>
      </c>
      <c r="G5173" s="26" t="s">
        <v>133</v>
      </c>
      <c r="H5173" s="11" t="s">
        <v>9523</v>
      </c>
    </row>
    <row r="5174" spans="2:8" x14ac:dyDescent="0.25">
      <c r="B5174" s="25" t="s">
        <v>9534</v>
      </c>
      <c r="C5174" s="8" t="s">
        <v>6970</v>
      </c>
      <c r="D5174" s="8" t="s">
        <v>6971</v>
      </c>
      <c r="E5174" s="8" t="s">
        <v>6972</v>
      </c>
      <c r="F5174" s="8" t="s">
        <v>137</v>
      </c>
      <c r="G5174" s="25" t="s">
        <v>133</v>
      </c>
      <c r="H5174" s="8" t="s">
        <v>9521</v>
      </c>
    </row>
    <row r="5175" spans="2:8" x14ac:dyDescent="0.25">
      <c r="B5175" s="26" t="s">
        <v>9534</v>
      </c>
      <c r="C5175" s="11" t="s">
        <v>6970</v>
      </c>
      <c r="D5175" s="11" t="s">
        <v>6971</v>
      </c>
      <c r="E5175" s="11" t="s">
        <v>6972</v>
      </c>
      <c r="F5175" s="11" t="s">
        <v>137</v>
      </c>
      <c r="G5175" s="26" t="s">
        <v>133</v>
      </c>
      <c r="H5175" s="11" t="s">
        <v>9523</v>
      </c>
    </row>
    <row r="5176" spans="2:8" x14ac:dyDescent="0.25">
      <c r="B5176" s="25" t="s">
        <v>9534</v>
      </c>
      <c r="C5176" s="8" t="s">
        <v>6970</v>
      </c>
      <c r="D5176" s="8" t="s">
        <v>6971</v>
      </c>
      <c r="E5176" s="8" t="s">
        <v>6972</v>
      </c>
      <c r="F5176" s="8" t="s">
        <v>137</v>
      </c>
      <c r="G5176" s="25" t="s">
        <v>133</v>
      </c>
      <c r="H5176" s="8" t="s">
        <v>9522</v>
      </c>
    </row>
    <row r="5177" spans="2:8" x14ac:dyDescent="0.25">
      <c r="B5177" s="26" t="s">
        <v>9534</v>
      </c>
      <c r="C5177" s="11" t="s">
        <v>4066</v>
      </c>
      <c r="D5177" s="11" t="s">
        <v>4067</v>
      </c>
      <c r="E5177" s="11" t="s">
        <v>4068</v>
      </c>
      <c r="F5177" s="11" t="s">
        <v>137</v>
      </c>
      <c r="G5177" s="26" t="s">
        <v>133</v>
      </c>
      <c r="H5177" s="11" t="s">
        <v>9521</v>
      </c>
    </row>
    <row r="5178" spans="2:8" x14ac:dyDescent="0.25">
      <c r="B5178" s="25" t="s">
        <v>9534</v>
      </c>
      <c r="C5178" s="8" t="s">
        <v>4066</v>
      </c>
      <c r="D5178" s="8" t="s">
        <v>4067</v>
      </c>
      <c r="E5178" s="8" t="s">
        <v>4068</v>
      </c>
      <c r="F5178" s="8" t="s">
        <v>137</v>
      </c>
      <c r="G5178" s="25" t="s">
        <v>133</v>
      </c>
      <c r="H5178" s="8" t="s">
        <v>9524</v>
      </c>
    </row>
    <row r="5179" spans="2:8" x14ac:dyDescent="0.25">
      <c r="B5179" s="26" t="s">
        <v>9534</v>
      </c>
      <c r="C5179" s="11" t="s">
        <v>4066</v>
      </c>
      <c r="D5179" s="11" t="s">
        <v>4067</v>
      </c>
      <c r="E5179" s="11" t="s">
        <v>4068</v>
      </c>
      <c r="F5179" s="11" t="s">
        <v>137</v>
      </c>
      <c r="G5179" s="26" t="s">
        <v>133</v>
      </c>
      <c r="H5179" s="11" t="s">
        <v>9522</v>
      </c>
    </row>
    <row r="5180" spans="2:8" x14ac:dyDescent="0.25">
      <c r="B5180" s="25" t="s">
        <v>9534</v>
      </c>
      <c r="C5180" s="8" t="s">
        <v>6412</v>
      </c>
      <c r="D5180" s="8" t="s">
        <v>6413</v>
      </c>
      <c r="E5180" s="8" t="s">
        <v>6414</v>
      </c>
      <c r="F5180" s="8" t="s">
        <v>137</v>
      </c>
      <c r="G5180" s="25" t="s">
        <v>133</v>
      </c>
      <c r="H5180" s="8" t="s">
        <v>9521</v>
      </c>
    </row>
    <row r="5181" spans="2:8" x14ac:dyDescent="0.25">
      <c r="B5181" s="26" t="s">
        <v>9534</v>
      </c>
      <c r="C5181" s="11" t="s">
        <v>6412</v>
      </c>
      <c r="D5181" s="11" t="s">
        <v>6413</v>
      </c>
      <c r="E5181" s="11" t="s">
        <v>6414</v>
      </c>
      <c r="F5181" s="11" t="s">
        <v>137</v>
      </c>
      <c r="G5181" s="26" t="s">
        <v>133</v>
      </c>
      <c r="H5181" s="11" t="s">
        <v>9522</v>
      </c>
    </row>
    <row r="5182" spans="2:8" x14ac:dyDescent="0.25">
      <c r="B5182" s="25" t="s">
        <v>9534</v>
      </c>
      <c r="C5182" s="8" t="s">
        <v>5879</v>
      </c>
      <c r="D5182" s="8" t="s">
        <v>5880</v>
      </c>
      <c r="E5182" s="8" t="s">
        <v>5881</v>
      </c>
      <c r="F5182" s="8" t="s">
        <v>137</v>
      </c>
      <c r="G5182" s="25" t="s">
        <v>133</v>
      </c>
      <c r="H5182" s="8" t="s">
        <v>9528</v>
      </c>
    </row>
    <row r="5183" spans="2:8" x14ac:dyDescent="0.25">
      <c r="B5183" s="26" t="s">
        <v>9534</v>
      </c>
      <c r="C5183" s="11" t="s">
        <v>5879</v>
      </c>
      <c r="D5183" s="11" t="s">
        <v>5880</v>
      </c>
      <c r="E5183" s="11" t="s">
        <v>5881</v>
      </c>
      <c r="F5183" s="11" t="s">
        <v>137</v>
      </c>
      <c r="G5183" s="26" t="s">
        <v>133</v>
      </c>
      <c r="H5183" s="11" t="s">
        <v>9521</v>
      </c>
    </row>
    <row r="5184" spans="2:8" x14ac:dyDescent="0.25">
      <c r="B5184" s="25" t="s">
        <v>9534</v>
      </c>
      <c r="C5184" s="8" t="s">
        <v>5879</v>
      </c>
      <c r="D5184" s="8" t="s">
        <v>5880</v>
      </c>
      <c r="E5184" s="8" t="s">
        <v>5881</v>
      </c>
      <c r="F5184" s="8" t="s">
        <v>137</v>
      </c>
      <c r="G5184" s="25" t="s">
        <v>133</v>
      </c>
      <c r="H5184" s="8" t="s">
        <v>9522</v>
      </c>
    </row>
    <row r="5185" spans="2:8" x14ac:dyDescent="0.25">
      <c r="B5185" s="26" t="s">
        <v>9534</v>
      </c>
      <c r="C5185" s="11" t="s">
        <v>6232</v>
      </c>
      <c r="D5185" s="11" t="s">
        <v>6233</v>
      </c>
      <c r="E5185" s="11" t="s">
        <v>6234</v>
      </c>
      <c r="F5185" s="11" t="s">
        <v>137</v>
      </c>
      <c r="G5185" s="26" t="s">
        <v>133</v>
      </c>
      <c r="H5185" s="11" t="s">
        <v>9521</v>
      </c>
    </row>
    <row r="5186" spans="2:8" x14ac:dyDescent="0.25">
      <c r="B5186" s="25" t="s">
        <v>9534</v>
      </c>
      <c r="C5186" s="8" t="s">
        <v>6232</v>
      </c>
      <c r="D5186" s="8" t="s">
        <v>6233</v>
      </c>
      <c r="E5186" s="8" t="s">
        <v>6234</v>
      </c>
      <c r="F5186" s="8" t="s">
        <v>137</v>
      </c>
      <c r="G5186" s="25" t="s">
        <v>133</v>
      </c>
      <c r="H5186" s="8" t="s">
        <v>9523</v>
      </c>
    </row>
    <row r="5187" spans="2:8" x14ac:dyDescent="0.25">
      <c r="B5187" s="26" t="s">
        <v>9534</v>
      </c>
      <c r="C5187" s="11" t="s">
        <v>4505</v>
      </c>
      <c r="D5187" s="11" t="s">
        <v>4506</v>
      </c>
      <c r="E5187" s="11" t="s">
        <v>4507</v>
      </c>
      <c r="F5187" s="11" t="s">
        <v>137</v>
      </c>
      <c r="G5187" s="26" t="s">
        <v>730</v>
      </c>
      <c r="H5187" s="11" t="s">
        <v>9528</v>
      </c>
    </row>
    <row r="5188" spans="2:8" x14ac:dyDescent="0.25">
      <c r="B5188" s="25" t="s">
        <v>9534</v>
      </c>
      <c r="C5188" s="8" t="s">
        <v>4505</v>
      </c>
      <c r="D5188" s="8" t="s">
        <v>4506</v>
      </c>
      <c r="E5188" s="8" t="s">
        <v>4507</v>
      </c>
      <c r="F5188" s="8" t="s">
        <v>137</v>
      </c>
      <c r="G5188" s="25" t="s">
        <v>730</v>
      </c>
      <c r="H5188" s="8" t="s">
        <v>9522</v>
      </c>
    </row>
    <row r="5189" spans="2:8" x14ac:dyDescent="0.25">
      <c r="B5189" s="26" t="s">
        <v>9534</v>
      </c>
      <c r="C5189" s="11" t="s">
        <v>3808</v>
      </c>
      <c r="D5189" s="11" t="s">
        <v>3809</v>
      </c>
      <c r="E5189" s="11" t="s">
        <v>3810</v>
      </c>
      <c r="F5189" s="11" t="s">
        <v>137</v>
      </c>
      <c r="G5189" s="26" t="s">
        <v>133</v>
      </c>
      <c r="H5189" s="11" t="s">
        <v>9528</v>
      </c>
    </row>
    <row r="5190" spans="2:8" x14ac:dyDescent="0.25">
      <c r="B5190" s="25" t="s">
        <v>9534</v>
      </c>
      <c r="C5190" s="8" t="s">
        <v>3808</v>
      </c>
      <c r="D5190" s="8" t="s">
        <v>3809</v>
      </c>
      <c r="E5190" s="8" t="s">
        <v>3810</v>
      </c>
      <c r="F5190" s="8" t="s">
        <v>137</v>
      </c>
      <c r="G5190" s="25" t="s">
        <v>133</v>
      </c>
      <c r="H5190" s="8" t="s">
        <v>9522</v>
      </c>
    </row>
    <row r="5191" spans="2:8" x14ac:dyDescent="0.25">
      <c r="B5191" s="26" t="s">
        <v>9534</v>
      </c>
      <c r="C5191" s="11" t="s">
        <v>3293</v>
      </c>
      <c r="D5191" s="11" t="s">
        <v>3294</v>
      </c>
      <c r="E5191" s="11" t="s">
        <v>3295</v>
      </c>
      <c r="F5191" s="11" t="s">
        <v>137</v>
      </c>
      <c r="G5191" s="26" t="s">
        <v>133</v>
      </c>
      <c r="H5191" s="11" t="s">
        <v>9528</v>
      </c>
    </row>
    <row r="5192" spans="2:8" x14ac:dyDescent="0.25">
      <c r="B5192" s="25" t="s">
        <v>9534</v>
      </c>
      <c r="C5192" s="8" t="s">
        <v>3293</v>
      </c>
      <c r="D5192" s="8" t="s">
        <v>3294</v>
      </c>
      <c r="E5192" s="8" t="s">
        <v>3295</v>
      </c>
      <c r="F5192" s="8" t="s">
        <v>137</v>
      </c>
      <c r="G5192" s="25" t="s">
        <v>133</v>
      </c>
      <c r="H5192" s="8" t="s">
        <v>9522</v>
      </c>
    </row>
    <row r="5193" spans="2:8" x14ac:dyDescent="0.25">
      <c r="B5193" s="26" t="s">
        <v>9534</v>
      </c>
      <c r="C5193" s="11" t="s">
        <v>5077</v>
      </c>
      <c r="D5193" s="11" t="s">
        <v>5078</v>
      </c>
      <c r="E5193" s="11" t="s">
        <v>5079</v>
      </c>
      <c r="F5193" s="11" t="s">
        <v>137</v>
      </c>
      <c r="G5193" s="26" t="s">
        <v>133</v>
      </c>
      <c r="H5193" s="11" t="s">
        <v>9523</v>
      </c>
    </row>
    <row r="5194" spans="2:8" x14ac:dyDescent="0.25">
      <c r="B5194" s="25" t="s">
        <v>9534</v>
      </c>
      <c r="C5194" s="8" t="s">
        <v>7689</v>
      </c>
      <c r="D5194" s="8" t="s">
        <v>7690</v>
      </c>
      <c r="E5194" s="8" t="s">
        <v>7691</v>
      </c>
      <c r="F5194" s="8" t="s">
        <v>137</v>
      </c>
      <c r="G5194" s="25" t="s">
        <v>133</v>
      </c>
      <c r="H5194" s="8" t="s">
        <v>9528</v>
      </c>
    </row>
    <row r="5195" spans="2:8" x14ac:dyDescent="0.25">
      <c r="B5195" s="26" t="s">
        <v>9534</v>
      </c>
      <c r="C5195" s="11" t="s">
        <v>7689</v>
      </c>
      <c r="D5195" s="11" t="s">
        <v>7690</v>
      </c>
      <c r="E5195" s="11" t="s">
        <v>7691</v>
      </c>
      <c r="F5195" s="11" t="s">
        <v>137</v>
      </c>
      <c r="G5195" s="26" t="s">
        <v>133</v>
      </c>
      <c r="H5195" s="11" t="s">
        <v>9523</v>
      </c>
    </row>
    <row r="5196" spans="2:8" x14ac:dyDescent="0.25">
      <c r="B5196" s="25" t="s">
        <v>9534</v>
      </c>
      <c r="C5196" s="8" t="s">
        <v>5768</v>
      </c>
      <c r="D5196" s="8" t="s">
        <v>5769</v>
      </c>
      <c r="E5196" s="8" t="s">
        <v>5770</v>
      </c>
      <c r="F5196" s="8" t="s">
        <v>137</v>
      </c>
      <c r="G5196" s="25" t="s">
        <v>133</v>
      </c>
      <c r="H5196" s="8" t="s">
        <v>9528</v>
      </c>
    </row>
    <row r="5197" spans="2:8" x14ac:dyDescent="0.25">
      <c r="B5197" s="26" t="s">
        <v>9534</v>
      </c>
      <c r="C5197" s="11" t="s">
        <v>5768</v>
      </c>
      <c r="D5197" s="11" t="s">
        <v>5769</v>
      </c>
      <c r="E5197" s="11" t="s">
        <v>5770</v>
      </c>
      <c r="F5197" s="11" t="s">
        <v>137</v>
      </c>
      <c r="G5197" s="26" t="s">
        <v>133</v>
      </c>
      <c r="H5197" s="11" t="s">
        <v>9522</v>
      </c>
    </row>
    <row r="5198" spans="2:8" x14ac:dyDescent="0.25">
      <c r="B5198" s="25" t="s">
        <v>9534</v>
      </c>
      <c r="C5198" s="8" t="s">
        <v>2111</v>
      </c>
      <c r="D5198" s="8" t="s">
        <v>2112</v>
      </c>
      <c r="E5198" s="8" t="s">
        <v>2113</v>
      </c>
      <c r="F5198" s="8" t="s">
        <v>137</v>
      </c>
      <c r="G5198" s="25" t="s">
        <v>133</v>
      </c>
      <c r="H5198" s="8" t="s">
        <v>9528</v>
      </c>
    </row>
    <row r="5199" spans="2:8" x14ac:dyDescent="0.25">
      <c r="B5199" s="26" t="s">
        <v>9534</v>
      </c>
      <c r="C5199" s="11" t="s">
        <v>2111</v>
      </c>
      <c r="D5199" s="11" t="s">
        <v>2112</v>
      </c>
      <c r="E5199" s="11" t="s">
        <v>2113</v>
      </c>
      <c r="F5199" s="11" t="s">
        <v>137</v>
      </c>
      <c r="G5199" s="26" t="s">
        <v>133</v>
      </c>
      <c r="H5199" s="11" t="s">
        <v>9522</v>
      </c>
    </row>
    <row r="5200" spans="2:8" x14ac:dyDescent="0.25">
      <c r="B5200" s="25" t="s">
        <v>9534</v>
      </c>
      <c r="C5200" s="8" t="s">
        <v>6180</v>
      </c>
      <c r="D5200" s="8" t="s">
        <v>6181</v>
      </c>
      <c r="E5200" s="8" t="s">
        <v>6182</v>
      </c>
      <c r="F5200" s="8" t="s">
        <v>137</v>
      </c>
      <c r="G5200" s="25" t="s">
        <v>133</v>
      </c>
      <c r="H5200" s="8" t="s">
        <v>9528</v>
      </c>
    </row>
    <row r="5201" spans="2:8" x14ac:dyDescent="0.25">
      <c r="B5201" s="26" t="s">
        <v>9534</v>
      </c>
      <c r="C5201" s="11" t="s">
        <v>6180</v>
      </c>
      <c r="D5201" s="11" t="s">
        <v>6181</v>
      </c>
      <c r="E5201" s="11" t="s">
        <v>6182</v>
      </c>
      <c r="F5201" s="11" t="s">
        <v>137</v>
      </c>
      <c r="G5201" s="26" t="s">
        <v>133</v>
      </c>
      <c r="H5201" s="11" t="s">
        <v>9522</v>
      </c>
    </row>
    <row r="5202" spans="2:8" x14ac:dyDescent="0.25">
      <c r="B5202" s="25" t="s">
        <v>9534</v>
      </c>
      <c r="C5202" s="8" t="s">
        <v>1120</v>
      </c>
      <c r="D5202" s="8" t="s">
        <v>1121</v>
      </c>
      <c r="E5202" s="8" t="s">
        <v>1122</v>
      </c>
      <c r="F5202" s="8" t="s">
        <v>137</v>
      </c>
      <c r="G5202" s="25" t="s">
        <v>133</v>
      </c>
      <c r="H5202" s="8" t="s">
        <v>9521</v>
      </c>
    </row>
    <row r="5203" spans="2:8" x14ac:dyDescent="0.25">
      <c r="B5203" s="26" t="s">
        <v>9534</v>
      </c>
      <c r="C5203" s="11" t="s">
        <v>7374</v>
      </c>
      <c r="D5203" s="11" t="s">
        <v>7375</v>
      </c>
      <c r="E5203" s="11" t="s">
        <v>7376</v>
      </c>
      <c r="F5203" s="11" t="s">
        <v>137</v>
      </c>
      <c r="G5203" s="26" t="s">
        <v>133</v>
      </c>
      <c r="H5203" s="11" t="s">
        <v>9521</v>
      </c>
    </row>
    <row r="5204" spans="2:8" x14ac:dyDescent="0.25">
      <c r="B5204" s="25" t="s">
        <v>9534</v>
      </c>
      <c r="C5204" s="8" t="s">
        <v>7374</v>
      </c>
      <c r="D5204" s="8" t="s">
        <v>7375</v>
      </c>
      <c r="E5204" s="8" t="s">
        <v>7376</v>
      </c>
      <c r="F5204" s="8" t="s">
        <v>137</v>
      </c>
      <c r="G5204" s="25" t="s">
        <v>133</v>
      </c>
      <c r="H5204" s="8" t="s">
        <v>9523</v>
      </c>
    </row>
    <row r="5205" spans="2:8" x14ac:dyDescent="0.25">
      <c r="B5205" s="26" t="s">
        <v>9534</v>
      </c>
      <c r="C5205" s="11" t="s">
        <v>5365</v>
      </c>
      <c r="D5205" s="11" t="s">
        <v>5366</v>
      </c>
      <c r="E5205" s="11" t="s">
        <v>5367</v>
      </c>
      <c r="F5205" s="11" t="s">
        <v>137</v>
      </c>
      <c r="G5205" s="26" t="s">
        <v>133</v>
      </c>
      <c r="H5205" s="11" t="s">
        <v>9528</v>
      </c>
    </row>
    <row r="5206" spans="2:8" x14ac:dyDescent="0.25">
      <c r="B5206" s="25" t="s">
        <v>9534</v>
      </c>
      <c r="C5206" s="8" t="s">
        <v>5365</v>
      </c>
      <c r="D5206" s="8" t="s">
        <v>5366</v>
      </c>
      <c r="E5206" s="8" t="s">
        <v>5367</v>
      </c>
      <c r="F5206" s="8" t="s">
        <v>137</v>
      </c>
      <c r="G5206" s="25" t="s">
        <v>133</v>
      </c>
      <c r="H5206" s="8" t="s">
        <v>9521</v>
      </c>
    </row>
    <row r="5207" spans="2:8" x14ac:dyDescent="0.25">
      <c r="B5207" s="26" t="s">
        <v>9534</v>
      </c>
      <c r="C5207" s="11" t="s">
        <v>5365</v>
      </c>
      <c r="D5207" s="11" t="s">
        <v>5366</v>
      </c>
      <c r="E5207" s="11" t="s">
        <v>5367</v>
      </c>
      <c r="F5207" s="11" t="s">
        <v>137</v>
      </c>
      <c r="G5207" s="26" t="s">
        <v>133</v>
      </c>
      <c r="H5207" s="11" t="s">
        <v>9522</v>
      </c>
    </row>
    <row r="5208" spans="2:8" x14ac:dyDescent="0.25">
      <c r="B5208" s="25" t="s">
        <v>9534</v>
      </c>
      <c r="C5208" s="8" t="s">
        <v>2114</v>
      </c>
      <c r="D5208" s="8" t="s">
        <v>2115</v>
      </c>
      <c r="E5208" s="8" t="s">
        <v>2116</v>
      </c>
      <c r="F5208" s="8" t="s">
        <v>137</v>
      </c>
      <c r="G5208" s="25" t="s">
        <v>133</v>
      </c>
      <c r="H5208" s="8" t="s">
        <v>9521</v>
      </c>
    </row>
    <row r="5209" spans="2:8" x14ac:dyDescent="0.25">
      <c r="B5209" s="26" t="s">
        <v>9534</v>
      </c>
      <c r="C5209" s="11" t="s">
        <v>2114</v>
      </c>
      <c r="D5209" s="11" t="s">
        <v>2115</v>
      </c>
      <c r="E5209" s="11" t="s">
        <v>2116</v>
      </c>
      <c r="F5209" s="11" t="s">
        <v>137</v>
      </c>
      <c r="G5209" s="26" t="s">
        <v>133</v>
      </c>
      <c r="H5209" s="11" t="s">
        <v>9522</v>
      </c>
    </row>
    <row r="5210" spans="2:8" x14ac:dyDescent="0.25">
      <c r="B5210" s="25" t="s">
        <v>9534</v>
      </c>
      <c r="C5210" s="8" t="s">
        <v>1793</v>
      </c>
      <c r="D5210" s="8" t="s">
        <v>1794</v>
      </c>
      <c r="E5210" s="8" t="s">
        <v>1795</v>
      </c>
      <c r="F5210" s="8" t="s">
        <v>137</v>
      </c>
      <c r="G5210" s="25" t="s">
        <v>133</v>
      </c>
      <c r="H5210" s="8" t="s">
        <v>9521</v>
      </c>
    </row>
    <row r="5211" spans="2:8" x14ac:dyDescent="0.25">
      <c r="B5211" s="26" t="s">
        <v>9534</v>
      </c>
      <c r="C5211" s="11" t="s">
        <v>1793</v>
      </c>
      <c r="D5211" s="11" t="s">
        <v>1794</v>
      </c>
      <c r="E5211" s="11" t="s">
        <v>1795</v>
      </c>
      <c r="F5211" s="11" t="s">
        <v>137</v>
      </c>
      <c r="G5211" s="26" t="s">
        <v>133</v>
      </c>
      <c r="H5211" s="11" t="s">
        <v>9522</v>
      </c>
    </row>
    <row r="5212" spans="2:8" x14ac:dyDescent="0.25">
      <c r="B5212" s="25" t="s">
        <v>9534</v>
      </c>
      <c r="C5212" s="8" t="s">
        <v>6884</v>
      </c>
      <c r="D5212" s="8" t="s">
        <v>6885</v>
      </c>
      <c r="E5212" s="8" t="s">
        <v>6886</v>
      </c>
      <c r="F5212" s="8" t="s">
        <v>129</v>
      </c>
      <c r="G5212" s="25" t="s">
        <v>133</v>
      </c>
      <c r="H5212" s="8" t="s">
        <v>9528</v>
      </c>
    </row>
    <row r="5213" spans="2:8" x14ac:dyDescent="0.25">
      <c r="B5213" s="26" t="s">
        <v>9534</v>
      </c>
      <c r="C5213" s="11" t="s">
        <v>6884</v>
      </c>
      <c r="D5213" s="11" t="s">
        <v>6885</v>
      </c>
      <c r="E5213" s="11" t="s">
        <v>6886</v>
      </c>
      <c r="F5213" s="11" t="s">
        <v>129</v>
      </c>
      <c r="G5213" s="26" t="s">
        <v>133</v>
      </c>
      <c r="H5213" s="11" t="s">
        <v>9523</v>
      </c>
    </row>
    <row r="5214" spans="2:8" x14ac:dyDescent="0.25">
      <c r="B5214" s="25" t="s">
        <v>9534</v>
      </c>
      <c r="C5214" s="8" t="s">
        <v>1370</v>
      </c>
      <c r="D5214" s="8" t="s">
        <v>1371</v>
      </c>
      <c r="E5214" s="8" t="s">
        <v>1372</v>
      </c>
      <c r="F5214" s="8" t="s">
        <v>129</v>
      </c>
      <c r="G5214" s="25" t="s">
        <v>133</v>
      </c>
      <c r="H5214" s="8" t="s">
        <v>9528</v>
      </c>
    </row>
    <row r="5215" spans="2:8" x14ac:dyDescent="0.25">
      <c r="B5215" s="26" t="s">
        <v>9534</v>
      </c>
      <c r="C5215" s="11" t="s">
        <v>1370</v>
      </c>
      <c r="D5215" s="11" t="s">
        <v>1371</v>
      </c>
      <c r="E5215" s="11" t="s">
        <v>1372</v>
      </c>
      <c r="F5215" s="11" t="s">
        <v>129</v>
      </c>
      <c r="G5215" s="26" t="s">
        <v>133</v>
      </c>
      <c r="H5215" s="11" t="s">
        <v>9523</v>
      </c>
    </row>
    <row r="5216" spans="2:8" x14ac:dyDescent="0.25">
      <c r="B5216" s="25" t="s">
        <v>9534</v>
      </c>
      <c r="C5216" s="8" t="s">
        <v>1370</v>
      </c>
      <c r="D5216" s="8" t="s">
        <v>1371</v>
      </c>
      <c r="E5216" s="8" t="s">
        <v>1372</v>
      </c>
      <c r="F5216" s="8" t="s">
        <v>129</v>
      </c>
      <c r="G5216" s="25" t="s">
        <v>133</v>
      </c>
      <c r="H5216" s="8" t="s">
        <v>9522</v>
      </c>
    </row>
    <row r="5217" spans="2:8" x14ac:dyDescent="0.25">
      <c r="B5217" s="26" t="s">
        <v>9534</v>
      </c>
      <c r="C5217" s="11" t="s">
        <v>1370</v>
      </c>
      <c r="D5217" s="11" t="s">
        <v>1371</v>
      </c>
      <c r="E5217" s="11" t="s">
        <v>1372</v>
      </c>
      <c r="F5217" s="11" t="s">
        <v>129</v>
      </c>
      <c r="G5217" s="26" t="s">
        <v>133</v>
      </c>
      <c r="H5217" s="11" t="s">
        <v>9531</v>
      </c>
    </row>
    <row r="5218" spans="2:8" x14ac:dyDescent="0.25">
      <c r="B5218" s="25" t="s">
        <v>9534</v>
      </c>
      <c r="C5218" s="8" t="s">
        <v>5858</v>
      </c>
      <c r="D5218" s="8" t="s">
        <v>5859</v>
      </c>
      <c r="E5218" s="8" t="s">
        <v>5860</v>
      </c>
      <c r="F5218" s="8" t="s">
        <v>129</v>
      </c>
      <c r="G5218" s="25" t="s">
        <v>133</v>
      </c>
      <c r="H5218" s="8" t="s">
        <v>9528</v>
      </c>
    </row>
    <row r="5219" spans="2:8" x14ac:dyDescent="0.25">
      <c r="B5219" s="26" t="s">
        <v>9534</v>
      </c>
      <c r="C5219" s="11" t="s">
        <v>5858</v>
      </c>
      <c r="D5219" s="11" t="s">
        <v>5859</v>
      </c>
      <c r="E5219" s="11" t="s">
        <v>5860</v>
      </c>
      <c r="F5219" s="11" t="s">
        <v>129</v>
      </c>
      <c r="G5219" s="26" t="s">
        <v>133</v>
      </c>
      <c r="H5219" s="11" t="s">
        <v>9523</v>
      </c>
    </row>
    <row r="5220" spans="2:8" x14ac:dyDescent="0.25">
      <c r="B5220" s="25" t="s">
        <v>9534</v>
      </c>
      <c r="C5220" s="8" t="s">
        <v>4721</v>
      </c>
      <c r="D5220" s="8" t="s">
        <v>4722</v>
      </c>
      <c r="E5220" s="8" t="s">
        <v>4723</v>
      </c>
      <c r="F5220" s="8" t="s">
        <v>129</v>
      </c>
      <c r="G5220" s="25" t="s">
        <v>133</v>
      </c>
      <c r="H5220" s="8" t="s">
        <v>9528</v>
      </c>
    </row>
    <row r="5221" spans="2:8" x14ac:dyDescent="0.25">
      <c r="B5221" s="26" t="s">
        <v>9534</v>
      </c>
      <c r="C5221" s="11" t="s">
        <v>4721</v>
      </c>
      <c r="D5221" s="11" t="s">
        <v>4722</v>
      </c>
      <c r="E5221" s="11" t="s">
        <v>4723</v>
      </c>
      <c r="F5221" s="11" t="s">
        <v>129</v>
      </c>
      <c r="G5221" s="26" t="s">
        <v>133</v>
      </c>
      <c r="H5221" s="11" t="s">
        <v>9523</v>
      </c>
    </row>
    <row r="5222" spans="2:8" x14ac:dyDescent="0.25">
      <c r="B5222" s="25" t="s">
        <v>9534</v>
      </c>
      <c r="C5222" s="8" t="s">
        <v>5930</v>
      </c>
      <c r="D5222" s="8" t="s">
        <v>5931</v>
      </c>
      <c r="E5222" s="8" t="s">
        <v>5932</v>
      </c>
      <c r="F5222" s="8" t="s">
        <v>129</v>
      </c>
      <c r="G5222" s="25" t="s">
        <v>133</v>
      </c>
      <c r="H5222" s="8" t="s">
        <v>9523</v>
      </c>
    </row>
    <row r="5223" spans="2:8" x14ac:dyDescent="0.25">
      <c r="B5223" s="26" t="s">
        <v>9534</v>
      </c>
      <c r="C5223" s="11" t="s">
        <v>5930</v>
      </c>
      <c r="D5223" s="11" t="s">
        <v>5931</v>
      </c>
      <c r="E5223" s="11" t="s">
        <v>5932</v>
      </c>
      <c r="F5223" s="11" t="s">
        <v>129</v>
      </c>
      <c r="G5223" s="26" t="s">
        <v>133</v>
      </c>
      <c r="H5223" s="11" t="s">
        <v>9522</v>
      </c>
    </row>
    <row r="5224" spans="2:8" x14ac:dyDescent="0.25">
      <c r="B5224" s="25" t="s">
        <v>9534</v>
      </c>
      <c r="C5224" s="8" t="s">
        <v>3955</v>
      </c>
      <c r="D5224" s="8" t="s">
        <v>3956</v>
      </c>
      <c r="E5224" s="8" t="s">
        <v>3957</v>
      </c>
      <c r="F5224" s="8" t="s">
        <v>129</v>
      </c>
      <c r="G5224" s="25" t="s">
        <v>133</v>
      </c>
      <c r="H5224" s="8" t="s">
        <v>9523</v>
      </c>
    </row>
    <row r="5225" spans="2:8" x14ac:dyDescent="0.25">
      <c r="B5225" s="26" t="s">
        <v>9534</v>
      </c>
      <c r="C5225" s="11" t="s">
        <v>3955</v>
      </c>
      <c r="D5225" s="11" t="s">
        <v>3956</v>
      </c>
      <c r="E5225" s="11" t="s">
        <v>3957</v>
      </c>
      <c r="F5225" s="11" t="s">
        <v>129</v>
      </c>
      <c r="G5225" s="26" t="s">
        <v>133</v>
      </c>
      <c r="H5225" s="11" t="s">
        <v>9522</v>
      </c>
    </row>
    <row r="5226" spans="2:8" x14ac:dyDescent="0.25">
      <c r="B5226" s="25" t="s">
        <v>9534</v>
      </c>
      <c r="C5226" s="8" t="s">
        <v>3520</v>
      </c>
      <c r="D5226" s="8" t="s">
        <v>3521</v>
      </c>
      <c r="E5226" s="8" t="s">
        <v>3522</v>
      </c>
      <c r="F5226" s="8" t="s">
        <v>129</v>
      </c>
      <c r="G5226" s="25" t="s">
        <v>133</v>
      </c>
      <c r="H5226" s="8" t="s">
        <v>9521</v>
      </c>
    </row>
    <row r="5227" spans="2:8" x14ac:dyDescent="0.25">
      <c r="B5227" s="26" t="s">
        <v>9534</v>
      </c>
      <c r="C5227" s="11" t="s">
        <v>3520</v>
      </c>
      <c r="D5227" s="11" t="s">
        <v>3521</v>
      </c>
      <c r="E5227" s="11" t="s">
        <v>3522</v>
      </c>
      <c r="F5227" s="11" t="s">
        <v>129</v>
      </c>
      <c r="G5227" s="26" t="s">
        <v>133</v>
      </c>
      <c r="H5227" s="11" t="s">
        <v>9530</v>
      </c>
    </row>
    <row r="5228" spans="2:8" x14ac:dyDescent="0.25">
      <c r="B5228" s="25" t="s">
        <v>9534</v>
      </c>
      <c r="C5228" s="8" t="s">
        <v>1045</v>
      </c>
      <c r="D5228" s="8" t="s">
        <v>1046</v>
      </c>
      <c r="E5228" s="8" t="s">
        <v>1047</v>
      </c>
      <c r="F5228" s="8" t="s">
        <v>129</v>
      </c>
      <c r="G5228" s="25" t="s">
        <v>133</v>
      </c>
      <c r="H5228" s="8" t="s">
        <v>9521</v>
      </c>
    </row>
    <row r="5229" spans="2:8" x14ac:dyDescent="0.25">
      <c r="B5229" s="26" t="s">
        <v>9534</v>
      </c>
      <c r="C5229" s="11" t="s">
        <v>1045</v>
      </c>
      <c r="D5229" s="11" t="s">
        <v>1046</v>
      </c>
      <c r="E5229" s="11" t="s">
        <v>1047</v>
      </c>
      <c r="F5229" s="11" t="s">
        <v>129</v>
      </c>
      <c r="G5229" s="26" t="s">
        <v>133</v>
      </c>
      <c r="H5229" s="11" t="s">
        <v>9530</v>
      </c>
    </row>
    <row r="5230" spans="2:8" x14ac:dyDescent="0.25">
      <c r="B5230" s="25" t="s">
        <v>9534</v>
      </c>
      <c r="C5230" s="8" t="s">
        <v>2687</v>
      </c>
      <c r="D5230" s="8" t="s">
        <v>2688</v>
      </c>
      <c r="E5230" s="8" t="s">
        <v>2689</v>
      </c>
      <c r="F5230" s="8" t="s">
        <v>129</v>
      </c>
      <c r="G5230" s="25" t="s">
        <v>133</v>
      </c>
      <c r="H5230" s="8" t="s">
        <v>9521</v>
      </c>
    </row>
    <row r="5231" spans="2:8" x14ac:dyDescent="0.25">
      <c r="B5231" s="26" t="s">
        <v>9534</v>
      </c>
      <c r="C5231" s="11" t="s">
        <v>2687</v>
      </c>
      <c r="D5231" s="11" t="s">
        <v>2688</v>
      </c>
      <c r="E5231" s="11" t="s">
        <v>2689</v>
      </c>
      <c r="F5231" s="11" t="s">
        <v>129</v>
      </c>
      <c r="G5231" s="26" t="s">
        <v>133</v>
      </c>
      <c r="H5231" s="11" t="s">
        <v>9523</v>
      </c>
    </row>
    <row r="5232" spans="2:8" x14ac:dyDescent="0.25">
      <c r="B5232" s="25" t="s">
        <v>9534</v>
      </c>
      <c r="C5232" s="8" t="s">
        <v>2687</v>
      </c>
      <c r="D5232" s="8" t="s">
        <v>2688</v>
      </c>
      <c r="E5232" s="8" t="s">
        <v>2689</v>
      </c>
      <c r="F5232" s="8" t="s">
        <v>129</v>
      </c>
      <c r="G5232" s="25" t="s">
        <v>133</v>
      </c>
      <c r="H5232" s="8" t="s">
        <v>9522</v>
      </c>
    </row>
    <row r="5233" spans="2:8" x14ac:dyDescent="0.25">
      <c r="B5233" s="26" t="s">
        <v>9534</v>
      </c>
      <c r="C5233" s="11" t="s">
        <v>2645</v>
      </c>
      <c r="D5233" s="11" t="s">
        <v>2646</v>
      </c>
      <c r="E5233" s="11" t="s">
        <v>2647</v>
      </c>
      <c r="F5233" s="11" t="s">
        <v>129</v>
      </c>
      <c r="G5233" s="26" t="s">
        <v>133</v>
      </c>
      <c r="H5233" s="11" t="s">
        <v>9523</v>
      </c>
    </row>
    <row r="5234" spans="2:8" x14ac:dyDescent="0.25">
      <c r="B5234" s="25" t="s">
        <v>9534</v>
      </c>
      <c r="C5234" s="8" t="s">
        <v>2645</v>
      </c>
      <c r="D5234" s="8" t="s">
        <v>2646</v>
      </c>
      <c r="E5234" s="8" t="s">
        <v>2647</v>
      </c>
      <c r="F5234" s="8" t="s">
        <v>129</v>
      </c>
      <c r="G5234" s="25" t="s">
        <v>133</v>
      </c>
      <c r="H5234" s="8" t="s">
        <v>9525</v>
      </c>
    </row>
    <row r="5235" spans="2:8" x14ac:dyDescent="0.25">
      <c r="B5235" s="26" t="s">
        <v>9534</v>
      </c>
      <c r="C5235" s="11" t="s">
        <v>2645</v>
      </c>
      <c r="D5235" s="11" t="s">
        <v>2646</v>
      </c>
      <c r="E5235" s="11" t="s">
        <v>2647</v>
      </c>
      <c r="F5235" s="11" t="s">
        <v>129</v>
      </c>
      <c r="G5235" s="26" t="s">
        <v>133</v>
      </c>
      <c r="H5235" s="11" t="s">
        <v>9524</v>
      </c>
    </row>
    <row r="5236" spans="2:8" x14ac:dyDescent="0.25">
      <c r="B5236" s="25" t="s">
        <v>9534</v>
      </c>
      <c r="C5236" s="8" t="s">
        <v>2645</v>
      </c>
      <c r="D5236" s="8" t="s">
        <v>2646</v>
      </c>
      <c r="E5236" s="8" t="s">
        <v>2647</v>
      </c>
      <c r="F5236" s="8" t="s">
        <v>129</v>
      </c>
      <c r="G5236" s="25" t="s">
        <v>133</v>
      </c>
      <c r="H5236" s="8" t="s">
        <v>9522</v>
      </c>
    </row>
    <row r="5237" spans="2:8" x14ac:dyDescent="0.25">
      <c r="B5237" s="26" t="s">
        <v>9534</v>
      </c>
      <c r="C5237" s="11" t="s">
        <v>2645</v>
      </c>
      <c r="D5237" s="11" t="s">
        <v>2646</v>
      </c>
      <c r="E5237" s="11" t="s">
        <v>2647</v>
      </c>
      <c r="F5237" s="11" t="s">
        <v>129</v>
      </c>
      <c r="G5237" s="26" t="s">
        <v>133</v>
      </c>
      <c r="H5237" s="11" t="s">
        <v>9530</v>
      </c>
    </row>
    <row r="5238" spans="2:8" x14ac:dyDescent="0.25">
      <c r="B5238" s="25" t="s">
        <v>9534</v>
      </c>
      <c r="C5238" s="8" t="s">
        <v>2183</v>
      </c>
      <c r="D5238" s="8" t="s">
        <v>2184</v>
      </c>
      <c r="E5238" s="8" t="s">
        <v>2185</v>
      </c>
      <c r="F5238" s="8" t="s">
        <v>129</v>
      </c>
      <c r="G5238" s="25" t="s">
        <v>133</v>
      </c>
      <c r="H5238" s="8" t="s">
        <v>9523</v>
      </c>
    </row>
    <row r="5239" spans="2:8" x14ac:dyDescent="0.25">
      <c r="B5239" s="26" t="s">
        <v>9534</v>
      </c>
      <c r="C5239" s="11" t="s">
        <v>2183</v>
      </c>
      <c r="D5239" s="11" t="s">
        <v>2184</v>
      </c>
      <c r="E5239" s="11" t="s">
        <v>2185</v>
      </c>
      <c r="F5239" s="11" t="s">
        <v>129</v>
      </c>
      <c r="G5239" s="26" t="s">
        <v>133</v>
      </c>
      <c r="H5239" s="11" t="s">
        <v>9525</v>
      </c>
    </row>
    <row r="5240" spans="2:8" x14ac:dyDescent="0.25">
      <c r="B5240" s="25" t="s">
        <v>9534</v>
      </c>
      <c r="C5240" s="8" t="s">
        <v>2183</v>
      </c>
      <c r="D5240" s="8" t="s">
        <v>2184</v>
      </c>
      <c r="E5240" s="8" t="s">
        <v>2185</v>
      </c>
      <c r="F5240" s="8" t="s">
        <v>129</v>
      </c>
      <c r="G5240" s="25" t="s">
        <v>133</v>
      </c>
      <c r="H5240" s="8" t="s">
        <v>9522</v>
      </c>
    </row>
    <row r="5241" spans="2:8" x14ac:dyDescent="0.25">
      <c r="B5241" s="26" t="s">
        <v>9534</v>
      </c>
      <c r="C5241" s="11" t="s">
        <v>3402</v>
      </c>
      <c r="D5241" s="11" t="s">
        <v>3403</v>
      </c>
      <c r="E5241" s="11" t="s">
        <v>3404</v>
      </c>
      <c r="F5241" s="11" t="s">
        <v>129</v>
      </c>
      <c r="G5241" s="26" t="s">
        <v>133</v>
      </c>
      <c r="H5241" s="11" t="s">
        <v>9528</v>
      </c>
    </row>
    <row r="5242" spans="2:8" x14ac:dyDescent="0.25">
      <c r="B5242" s="25" t="s">
        <v>9534</v>
      </c>
      <c r="C5242" s="8" t="s">
        <v>3402</v>
      </c>
      <c r="D5242" s="8" t="s">
        <v>3403</v>
      </c>
      <c r="E5242" s="8" t="s">
        <v>3404</v>
      </c>
      <c r="F5242" s="8" t="s">
        <v>129</v>
      </c>
      <c r="G5242" s="25" t="s">
        <v>133</v>
      </c>
      <c r="H5242" s="8" t="s">
        <v>9522</v>
      </c>
    </row>
    <row r="5243" spans="2:8" x14ac:dyDescent="0.25">
      <c r="B5243" s="26" t="s">
        <v>9534</v>
      </c>
      <c r="C5243" s="11" t="s">
        <v>4219</v>
      </c>
      <c r="D5243" s="11" t="s">
        <v>4220</v>
      </c>
      <c r="E5243" s="11" t="s">
        <v>4221</v>
      </c>
      <c r="F5243" s="11" t="s">
        <v>129</v>
      </c>
      <c r="G5243" s="26" t="s">
        <v>133</v>
      </c>
      <c r="H5243" s="11" t="s">
        <v>9528</v>
      </c>
    </row>
    <row r="5244" spans="2:8" x14ac:dyDescent="0.25">
      <c r="B5244" s="25" t="s">
        <v>9534</v>
      </c>
      <c r="C5244" s="8" t="s">
        <v>4219</v>
      </c>
      <c r="D5244" s="8" t="s">
        <v>4220</v>
      </c>
      <c r="E5244" s="8" t="s">
        <v>4221</v>
      </c>
      <c r="F5244" s="8" t="s">
        <v>129</v>
      </c>
      <c r="G5244" s="25" t="s">
        <v>133</v>
      </c>
      <c r="H5244" s="8" t="s">
        <v>9522</v>
      </c>
    </row>
    <row r="5245" spans="2:8" x14ac:dyDescent="0.25">
      <c r="B5245" s="26" t="s">
        <v>9534</v>
      </c>
      <c r="C5245" s="11" t="s">
        <v>387</v>
      </c>
      <c r="D5245" s="11" t="s">
        <v>388</v>
      </c>
      <c r="E5245" s="11" t="s">
        <v>389</v>
      </c>
      <c r="F5245" s="11" t="s">
        <v>129</v>
      </c>
      <c r="G5245" s="26" t="s">
        <v>133</v>
      </c>
      <c r="H5245" s="11" t="s">
        <v>9523</v>
      </c>
    </row>
    <row r="5246" spans="2:8" x14ac:dyDescent="0.25">
      <c r="B5246" s="25" t="s">
        <v>9534</v>
      </c>
      <c r="C5246" s="8" t="s">
        <v>387</v>
      </c>
      <c r="D5246" s="8" t="s">
        <v>388</v>
      </c>
      <c r="E5246" s="8" t="s">
        <v>389</v>
      </c>
      <c r="F5246" s="8" t="s">
        <v>129</v>
      </c>
      <c r="G5246" s="25" t="s">
        <v>133</v>
      </c>
      <c r="H5246" s="8" t="s">
        <v>9525</v>
      </c>
    </row>
    <row r="5247" spans="2:8" x14ac:dyDescent="0.25">
      <c r="B5247" s="26" t="s">
        <v>9534</v>
      </c>
      <c r="C5247" s="11" t="s">
        <v>387</v>
      </c>
      <c r="D5247" s="11" t="s">
        <v>388</v>
      </c>
      <c r="E5247" s="11" t="s">
        <v>389</v>
      </c>
      <c r="F5247" s="11" t="s">
        <v>129</v>
      </c>
      <c r="G5247" s="26" t="s">
        <v>133</v>
      </c>
      <c r="H5247" s="11" t="s">
        <v>9524</v>
      </c>
    </row>
    <row r="5248" spans="2:8" x14ac:dyDescent="0.25">
      <c r="B5248" s="25" t="s">
        <v>9534</v>
      </c>
      <c r="C5248" s="8" t="s">
        <v>387</v>
      </c>
      <c r="D5248" s="8" t="s">
        <v>388</v>
      </c>
      <c r="E5248" s="8" t="s">
        <v>389</v>
      </c>
      <c r="F5248" s="8" t="s">
        <v>129</v>
      </c>
      <c r="G5248" s="25" t="s">
        <v>133</v>
      </c>
      <c r="H5248" s="8" t="s">
        <v>9522</v>
      </c>
    </row>
    <row r="5249" spans="2:8" x14ac:dyDescent="0.25">
      <c r="B5249" s="26" t="s">
        <v>9534</v>
      </c>
      <c r="C5249" s="11" t="s">
        <v>387</v>
      </c>
      <c r="D5249" s="11" t="s">
        <v>388</v>
      </c>
      <c r="E5249" s="11" t="s">
        <v>389</v>
      </c>
      <c r="F5249" s="11" t="s">
        <v>129</v>
      </c>
      <c r="G5249" s="26" t="s">
        <v>133</v>
      </c>
      <c r="H5249" s="11" t="s">
        <v>9530</v>
      </c>
    </row>
    <row r="5250" spans="2:8" x14ac:dyDescent="0.25">
      <c r="B5250" s="25" t="s">
        <v>9534</v>
      </c>
      <c r="C5250" s="8" t="s">
        <v>1524</v>
      </c>
      <c r="D5250" s="8" t="s">
        <v>1525</v>
      </c>
      <c r="E5250" s="8" t="s">
        <v>1526</v>
      </c>
      <c r="F5250" s="8" t="s">
        <v>129</v>
      </c>
      <c r="G5250" s="25" t="s">
        <v>133</v>
      </c>
      <c r="H5250" s="8" t="s">
        <v>9523</v>
      </c>
    </row>
    <row r="5251" spans="2:8" x14ac:dyDescent="0.25">
      <c r="B5251" s="26" t="s">
        <v>9534</v>
      </c>
      <c r="C5251" s="11" t="s">
        <v>1524</v>
      </c>
      <c r="D5251" s="11" t="s">
        <v>1525</v>
      </c>
      <c r="E5251" s="11" t="s">
        <v>1526</v>
      </c>
      <c r="F5251" s="11" t="s">
        <v>129</v>
      </c>
      <c r="G5251" s="26" t="s">
        <v>133</v>
      </c>
      <c r="H5251" s="11" t="s">
        <v>9525</v>
      </c>
    </row>
    <row r="5252" spans="2:8" x14ac:dyDescent="0.25">
      <c r="B5252" s="25" t="s">
        <v>9534</v>
      </c>
      <c r="C5252" s="8" t="s">
        <v>1524</v>
      </c>
      <c r="D5252" s="8" t="s">
        <v>1525</v>
      </c>
      <c r="E5252" s="8" t="s">
        <v>1526</v>
      </c>
      <c r="F5252" s="8" t="s">
        <v>129</v>
      </c>
      <c r="G5252" s="25" t="s">
        <v>133</v>
      </c>
      <c r="H5252" s="8" t="s">
        <v>9522</v>
      </c>
    </row>
    <row r="5253" spans="2:8" x14ac:dyDescent="0.25">
      <c r="B5253" s="26" t="s">
        <v>9534</v>
      </c>
      <c r="C5253" s="11" t="s">
        <v>1524</v>
      </c>
      <c r="D5253" s="11" t="s">
        <v>1525</v>
      </c>
      <c r="E5253" s="11" t="s">
        <v>1526</v>
      </c>
      <c r="F5253" s="11" t="s">
        <v>129</v>
      </c>
      <c r="G5253" s="26" t="s">
        <v>133</v>
      </c>
      <c r="H5253" s="11" t="s">
        <v>9530</v>
      </c>
    </row>
    <row r="5254" spans="2:8" x14ac:dyDescent="0.25">
      <c r="B5254" s="25" t="s">
        <v>9534</v>
      </c>
      <c r="C5254" s="8" t="s">
        <v>2892</v>
      </c>
      <c r="D5254" s="8" t="s">
        <v>2893</v>
      </c>
      <c r="E5254" s="8" t="s">
        <v>2894</v>
      </c>
      <c r="F5254" s="8" t="s">
        <v>129</v>
      </c>
      <c r="G5254" s="25" t="s">
        <v>133</v>
      </c>
      <c r="H5254" s="8" t="s">
        <v>9528</v>
      </c>
    </row>
    <row r="5255" spans="2:8" x14ac:dyDescent="0.25">
      <c r="B5255" s="26" t="s">
        <v>9534</v>
      </c>
      <c r="C5255" s="11" t="s">
        <v>2892</v>
      </c>
      <c r="D5255" s="11" t="s">
        <v>2893</v>
      </c>
      <c r="E5255" s="11" t="s">
        <v>2894</v>
      </c>
      <c r="F5255" s="11" t="s">
        <v>129</v>
      </c>
      <c r="G5255" s="26" t="s">
        <v>133</v>
      </c>
      <c r="H5255" s="11" t="s">
        <v>9522</v>
      </c>
    </row>
    <row r="5256" spans="2:8" x14ac:dyDescent="0.25">
      <c r="B5256" s="25" t="s">
        <v>9534</v>
      </c>
      <c r="C5256" s="8" t="s">
        <v>568</v>
      </c>
      <c r="D5256" s="8" t="s">
        <v>569</v>
      </c>
      <c r="E5256" s="8" t="s">
        <v>570</v>
      </c>
      <c r="F5256" s="8" t="s">
        <v>129</v>
      </c>
      <c r="G5256" s="25" t="s">
        <v>133</v>
      </c>
      <c r="H5256" s="8" t="s">
        <v>9528</v>
      </c>
    </row>
    <row r="5257" spans="2:8" x14ac:dyDescent="0.25">
      <c r="B5257" s="26" t="s">
        <v>9534</v>
      </c>
      <c r="C5257" s="11" t="s">
        <v>568</v>
      </c>
      <c r="D5257" s="11" t="s">
        <v>569</v>
      </c>
      <c r="E5257" s="11" t="s">
        <v>570</v>
      </c>
      <c r="F5257" s="11" t="s">
        <v>129</v>
      </c>
      <c r="G5257" s="26" t="s">
        <v>133</v>
      </c>
      <c r="H5257" s="11" t="s">
        <v>9525</v>
      </c>
    </row>
    <row r="5258" spans="2:8" x14ac:dyDescent="0.25">
      <c r="B5258" s="25" t="s">
        <v>9534</v>
      </c>
      <c r="C5258" s="8" t="s">
        <v>568</v>
      </c>
      <c r="D5258" s="8" t="s">
        <v>569</v>
      </c>
      <c r="E5258" s="8" t="s">
        <v>570</v>
      </c>
      <c r="F5258" s="8" t="s">
        <v>129</v>
      </c>
      <c r="G5258" s="25" t="s">
        <v>133</v>
      </c>
      <c r="H5258" s="8" t="s">
        <v>9524</v>
      </c>
    </row>
    <row r="5259" spans="2:8" x14ac:dyDescent="0.25">
      <c r="B5259" s="26" t="s">
        <v>9534</v>
      </c>
      <c r="C5259" s="11" t="s">
        <v>568</v>
      </c>
      <c r="D5259" s="11" t="s">
        <v>569</v>
      </c>
      <c r="E5259" s="11" t="s">
        <v>570</v>
      </c>
      <c r="F5259" s="11" t="s">
        <v>129</v>
      </c>
      <c r="G5259" s="26" t="s">
        <v>133</v>
      </c>
      <c r="H5259" s="11" t="s">
        <v>9522</v>
      </c>
    </row>
    <row r="5260" spans="2:8" x14ac:dyDescent="0.25">
      <c r="B5260" s="25" t="s">
        <v>9534</v>
      </c>
      <c r="C5260" s="8" t="s">
        <v>568</v>
      </c>
      <c r="D5260" s="8" t="s">
        <v>569</v>
      </c>
      <c r="E5260" s="8" t="s">
        <v>570</v>
      </c>
      <c r="F5260" s="8" t="s">
        <v>129</v>
      </c>
      <c r="G5260" s="25" t="s">
        <v>133</v>
      </c>
      <c r="H5260" s="8" t="s">
        <v>9530</v>
      </c>
    </row>
    <row r="5261" spans="2:8" x14ac:dyDescent="0.25">
      <c r="B5261" s="26" t="s">
        <v>9534</v>
      </c>
      <c r="C5261" s="11" t="s">
        <v>4511</v>
      </c>
      <c r="D5261" s="11" t="s">
        <v>4512</v>
      </c>
      <c r="E5261" s="11" t="s">
        <v>4513</v>
      </c>
      <c r="F5261" s="11" t="s">
        <v>129</v>
      </c>
      <c r="G5261" s="26" t="s">
        <v>133</v>
      </c>
      <c r="H5261" s="11" t="s">
        <v>9528</v>
      </c>
    </row>
    <row r="5262" spans="2:8" x14ac:dyDescent="0.25">
      <c r="B5262" s="25" t="s">
        <v>9534</v>
      </c>
      <c r="C5262" s="8" t="s">
        <v>4511</v>
      </c>
      <c r="D5262" s="8" t="s">
        <v>4512</v>
      </c>
      <c r="E5262" s="8" t="s">
        <v>4513</v>
      </c>
      <c r="F5262" s="8" t="s">
        <v>129</v>
      </c>
      <c r="G5262" s="25" t="s">
        <v>133</v>
      </c>
      <c r="H5262" s="8" t="s">
        <v>9523</v>
      </c>
    </row>
    <row r="5263" spans="2:8" x14ac:dyDescent="0.25">
      <c r="B5263" s="26" t="s">
        <v>9534</v>
      </c>
      <c r="C5263" s="11" t="s">
        <v>1440</v>
      </c>
      <c r="D5263" s="11" t="s">
        <v>1441</v>
      </c>
      <c r="E5263" s="11" t="s">
        <v>1442</v>
      </c>
      <c r="F5263" s="11" t="s">
        <v>129</v>
      </c>
      <c r="G5263" s="26" t="s">
        <v>133</v>
      </c>
      <c r="H5263" s="11" t="s">
        <v>9528</v>
      </c>
    </row>
    <row r="5264" spans="2:8" x14ac:dyDescent="0.25">
      <c r="B5264" s="25" t="s">
        <v>9534</v>
      </c>
      <c r="C5264" s="8" t="s">
        <v>1440</v>
      </c>
      <c r="D5264" s="8" t="s">
        <v>1441</v>
      </c>
      <c r="E5264" s="8" t="s">
        <v>1442</v>
      </c>
      <c r="F5264" s="8" t="s">
        <v>129</v>
      </c>
      <c r="G5264" s="25" t="s">
        <v>133</v>
      </c>
      <c r="H5264" s="8" t="s">
        <v>9523</v>
      </c>
    </row>
    <row r="5265" spans="2:8" x14ac:dyDescent="0.25">
      <c r="B5265" s="26" t="s">
        <v>9534</v>
      </c>
      <c r="C5265" s="11" t="s">
        <v>6409</v>
      </c>
      <c r="D5265" s="11" t="s">
        <v>6410</v>
      </c>
      <c r="E5265" s="11" t="s">
        <v>6411</v>
      </c>
      <c r="F5265" s="11" t="s">
        <v>129</v>
      </c>
      <c r="G5265" s="26" t="s">
        <v>133</v>
      </c>
      <c r="H5265" s="11" t="s">
        <v>9523</v>
      </c>
    </row>
    <row r="5266" spans="2:8" x14ac:dyDescent="0.25">
      <c r="B5266" s="25" t="s">
        <v>9534</v>
      </c>
      <c r="C5266" s="8" t="s">
        <v>6409</v>
      </c>
      <c r="D5266" s="8" t="s">
        <v>6410</v>
      </c>
      <c r="E5266" s="8" t="s">
        <v>6411</v>
      </c>
      <c r="F5266" s="8" t="s">
        <v>129</v>
      </c>
      <c r="G5266" s="25" t="s">
        <v>133</v>
      </c>
      <c r="H5266" s="8" t="s">
        <v>9522</v>
      </c>
    </row>
    <row r="5267" spans="2:8" x14ac:dyDescent="0.25">
      <c r="B5267" s="26" t="s">
        <v>9534</v>
      </c>
      <c r="C5267" s="11" t="s">
        <v>2877</v>
      </c>
      <c r="D5267" s="11" t="s">
        <v>2878</v>
      </c>
      <c r="E5267" s="11" t="s">
        <v>2879</v>
      </c>
      <c r="F5267" s="11" t="s">
        <v>129</v>
      </c>
      <c r="G5267" s="26" t="s">
        <v>133</v>
      </c>
      <c r="H5267" s="11" t="s">
        <v>9528</v>
      </c>
    </row>
    <row r="5268" spans="2:8" x14ac:dyDescent="0.25">
      <c r="B5268" s="25" t="s">
        <v>9534</v>
      </c>
      <c r="C5268" s="8" t="s">
        <v>2877</v>
      </c>
      <c r="D5268" s="8" t="s">
        <v>2878</v>
      </c>
      <c r="E5268" s="8" t="s">
        <v>2879</v>
      </c>
      <c r="F5268" s="8" t="s">
        <v>129</v>
      </c>
      <c r="G5268" s="25" t="s">
        <v>133</v>
      </c>
      <c r="H5268" s="8" t="s">
        <v>9523</v>
      </c>
    </row>
    <row r="5269" spans="2:8" x14ac:dyDescent="0.25">
      <c r="B5269" s="26" t="s">
        <v>9534</v>
      </c>
      <c r="C5269" s="11" t="s">
        <v>2877</v>
      </c>
      <c r="D5269" s="11" t="s">
        <v>2878</v>
      </c>
      <c r="E5269" s="11" t="s">
        <v>2879</v>
      </c>
      <c r="F5269" s="11" t="s">
        <v>129</v>
      </c>
      <c r="G5269" s="26" t="s">
        <v>133</v>
      </c>
      <c r="H5269" s="11" t="s">
        <v>9522</v>
      </c>
    </row>
    <row r="5270" spans="2:8" x14ac:dyDescent="0.25">
      <c r="B5270" s="25" t="s">
        <v>9534</v>
      </c>
      <c r="C5270" s="8" t="s">
        <v>2464</v>
      </c>
      <c r="D5270" s="8" t="s">
        <v>2465</v>
      </c>
      <c r="E5270" s="8" t="s">
        <v>2466</v>
      </c>
      <c r="F5270" s="8" t="s">
        <v>129</v>
      </c>
      <c r="G5270" s="25" t="s">
        <v>133</v>
      </c>
      <c r="H5270" s="8" t="s">
        <v>9528</v>
      </c>
    </row>
    <row r="5271" spans="2:8" x14ac:dyDescent="0.25">
      <c r="B5271" s="26" t="s">
        <v>9534</v>
      </c>
      <c r="C5271" s="11" t="s">
        <v>2464</v>
      </c>
      <c r="D5271" s="11" t="s">
        <v>2465</v>
      </c>
      <c r="E5271" s="11" t="s">
        <v>2466</v>
      </c>
      <c r="F5271" s="11" t="s">
        <v>129</v>
      </c>
      <c r="G5271" s="26" t="s">
        <v>133</v>
      </c>
      <c r="H5271" s="11" t="s">
        <v>9523</v>
      </c>
    </row>
    <row r="5272" spans="2:8" x14ac:dyDescent="0.25">
      <c r="B5272" s="25" t="s">
        <v>9534</v>
      </c>
      <c r="C5272" s="8" t="s">
        <v>2464</v>
      </c>
      <c r="D5272" s="8" t="s">
        <v>2465</v>
      </c>
      <c r="E5272" s="8" t="s">
        <v>2466</v>
      </c>
      <c r="F5272" s="8" t="s">
        <v>129</v>
      </c>
      <c r="G5272" s="25" t="s">
        <v>133</v>
      </c>
      <c r="H5272" s="8" t="s">
        <v>9522</v>
      </c>
    </row>
    <row r="5273" spans="2:8" x14ac:dyDescent="0.25">
      <c r="B5273" s="26" t="s">
        <v>9534</v>
      </c>
      <c r="C5273" s="11" t="s">
        <v>7749</v>
      </c>
      <c r="D5273" s="11" t="s">
        <v>7750</v>
      </c>
      <c r="E5273" s="11" t="s">
        <v>7751</v>
      </c>
      <c r="F5273" s="11" t="s">
        <v>129</v>
      </c>
      <c r="G5273" s="26" t="s">
        <v>133</v>
      </c>
      <c r="H5273" s="11" t="s">
        <v>9528</v>
      </c>
    </row>
    <row r="5274" spans="2:8" x14ac:dyDescent="0.25">
      <c r="B5274" s="25" t="s">
        <v>9534</v>
      </c>
      <c r="C5274" s="8" t="s">
        <v>7749</v>
      </c>
      <c r="D5274" s="8" t="s">
        <v>7750</v>
      </c>
      <c r="E5274" s="8" t="s">
        <v>7751</v>
      </c>
      <c r="F5274" s="8" t="s">
        <v>129</v>
      </c>
      <c r="G5274" s="25" t="s">
        <v>133</v>
      </c>
      <c r="H5274" s="8" t="s">
        <v>9523</v>
      </c>
    </row>
    <row r="5275" spans="2:8" x14ac:dyDescent="0.25">
      <c r="B5275" s="26" t="s">
        <v>9534</v>
      </c>
      <c r="C5275" s="11" t="s">
        <v>7749</v>
      </c>
      <c r="D5275" s="11" t="s">
        <v>7750</v>
      </c>
      <c r="E5275" s="11" t="s">
        <v>7751</v>
      </c>
      <c r="F5275" s="11" t="s">
        <v>129</v>
      </c>
      <c r="G5275" s="26" t="s">
        <v>133</v>
      </c>
      <c r="H5275" s="11" t="s">
        <v>9522</v>
      </c>
    </row>
    <row r="5276" spans="2:8" x14ac:dyDescent="0.25">
      <c r="B5276" s="25" t="s">
        <v>9534</v>
      </c>
      <c r="C5276" s="8" t="s">
        <v>5377</v>
      </c>
      <c r="D5276" s="8" t="s">
        <v>5378</v>
      </c>
      <c r="E5276" s="8" t="s">
        <v>5379</v>
      </c>
      <c r="F5276" s="8" t="s">
        <v>129</v>
      </c>
      <c r="G5276" s="25" t="s">
        <v>133</v>
      </c>
      <c r="H5276" s="8" t="s">
        <v>9528</v>
      </c>
    </row>
    <row r="5277" spans="2:8" x14ac:dyDescent="0.25">
      <c r="B5277" s="26" t="s">
        <v>9534</v>
      </c>
      <c r="C5277" s="11" t="s">
        <v>5377</v>
      </c>
      <c r="D5277" s="11" t="s">
        <v>5378</v>
      </c>
      <c r="E5277" s="11" t="s">
        <v>5379</v>
      </c>
      <c r="F5277" s="11" t="s">
        <v>129</v>
      </c>
      <c r="G5277" s="26" t="s">
        <v>133</v>
      </c>
      <c r="H5277" s="11" t="s">
        <v>9523</v>
      </c>
    </row>
    <row r="5278" spans="2:8" x14ac:dyDescent="0.25">
      <c r="B5278" s="25" t="s">
        <v>9534</v>
      </c>
      <c r="C5278" s="8" t="s">
        <v>5377</v>
      </c>
      <c r="D5278" s="8" t="s">
        <v>5378</v>
      </c>
      <c r="E5278" s="8" t="s">
        <v>5379</v>
      </c>
      <c r="F5278" s="8" t="s">
        <v>129</v>
      </c>
      <c r="G5278" s="25" t="s">
        <v>133</v>
      </c>
      <c r="H5278" s="8" t="s">
        <v>9522</v>
      </c>
    </row>
    <row r="5279" spans="2:8" x14ac:dyDescent="0.25">
      <c r="B5279" s="26" t="s">
        <v>9534</v>
      </c>
      <c r="C5279" s="11" t="s">
        <v>682</v>
      </c>
      <c r="D5279" s="11" t="s">
        <v>683</v>
      </c>
      <c r="E5279" s="11" t="s">
        <v>684</v>
      </c>
      <c r="F5279" s="11" t="s">
        <v>129</v>
      </c>
      <c r="G5279" s="26" t="s">
        <v>133</v>
      </c>
      <c r="H5279" s="11" t="s">
        <v>9528</v>
      </c>
    </row>
    <row r="5280" spans="2:8" x14ac:dyDescent="0.25">
      <c r="B5280" s="25" t="s">
        <v>9534</v>
      </c>
      <c r="C5280" s="8" t="s">
        <v>682</v>
      </c>
      <c r="D5280" s="8" t="s">
        <v>683</v>
      </c>
      <c r="E5280" s="8" t="s">
        <v>684</v>
      </c>
      <c r="F5280" s="8" t="s">
        <v>129</v>
      </c>
      <c r="G5280" s="25" t="s">
        <v>133</v>
      </c>
      <c r="H5280" s="8" t="s">
        <v>9522</v>
      </c>
    </row>
    <row r="5281" spans="2:8" x14ac:dyDescent="0.25">
      <c r="B5281" s="26" t="s">
        <v>9534</v>
      </c>
      <c r="C5281" s="11" t="s">
        <v>1452</v>
      </c>
      <c r="D5281" s="11" t="s">
        <v>1453</v>
      </c>
      <c r="E5281" s="11" t="s">
        <v>1454</v>
      </c>
      <c r="F5281" s="11" t="s">
        <v>129</v>
      </c>
      <c r="G5281" s="26" t="s">
        <v>133</v>
      </c>
      <c r="H5281" s="11" t="s">
        <v>9528</v>
      </c>
    </row>
    <row r="5282" spans="2:8" x14ac:dyDescent="0.25">
      <c r="B5282" s="25" t="s">
        <v>9534</v>
      </c>
      <c r="C5282" s="8" t="s">
        <v>1452</v>
      </c>
      <c r="D5282" s="8" t="s">
        <v>1453</v>
      </c>
      <c r="E5282" s="8" t="s">
        <v>1454</v>
      </c>
      <c r="F5282" s="8" t="s">
        <v>129</v>
      </c>
      <c r="G5282" s="25" t="s">
        <v>133</v>
      </c>
      <c r="H5282" s="8" t="s">
        <v>9522</v>
      </c>
    </row>
    <row r="5283" spans="2:8" x14ac:dyDescent="0.25">
      <c r="B5283" s="26" t="s">
        <v>9534</v>
      </c>
      <c r="C5283" s="11" t="s">
        <v>1452</v>
      </c>
      <c r="D5283" s="11" t="s">
        <v>1453</v>
      </c>
      <c r="E5283" s="11" t="s">
        <v>1454</v>
      </c>
      <c r="F5283" s="11" t="s">
        <v>129</v>
      </c>
      <c r="G5283" s="26" t="s">
        <v>133</v>
      </c>
      <c r="H5283" s="11" t="s">
        <v>9530</v>
      </c>
    </row>
    <row r="5284" spans="2:8" x14ac:dyDescent="0.25">
      <c r="B5284" s="25" t="s">
        <v>9534</v>
      </c>
      <c r="C5284" s="8" t="s">
        <v>23</v>
      </c>
      <c r="D5284" s="8" t="s">
        <v>24</v>
      </c>
      <c r="E5284" s="8" t="s">
        <v>25</v>
      </c>
      <c r="F5284" s="8" t="s">
        <v>129</v>
      </c>
      <c r="G5284" s="25" t="s">
        <v>133</v>
      </c>
      <c r="H5284" s="8" t="s">
        <v>9535</v>
      </c>
    </row>
    <row r="5285" spans="2:8" x14ac:dyDescent="0.25">
      <c r="B5285" s="26" t="s">
        <v>9534</v>
      </c>
      <c r="C5285" s="11" t="s">
        <v>23</v>
      </c>
      <c r="D5285" s="11" t="s">
        <v>24</v>
      </c>
      <c r="E5285" s="11" t="s">
        <v>25</v>
      </c>
      <c r="F5285" s="11" t="s">
        <v>129</v>
      </c>
      <c r="G5285" s="26" t="s">
        <v>133</v>
      </c>
      <c r="H5285" s="11" t="s">
        <v>9521</v>
      </c>
    </row>
    <row r="5286" spans="2:8" x14ac:dyDescent="0.25">
      <c r="B5286" s="25" t="s">
        <v>9534</v>
      </c>
      <c r="C5286" s="8" t="s">
        <v>23</v>
      </c>
      <c r="D5286" s="8" t="s">
        <v>24</v>
      </c>
      <c r="E5286" s="8" t="s">
        <v>25</v>
      </c>
      <c r="F5286" s="8" t="s">
        <v>129</v>
      </c>
      <c r="G5286" s="25" t="s">
        <v>133</v>
      </c>
      <c r="H5286" s="8" t="s">
        <v>9523</v>
      </c>
    </row>
    <row r="5287" spans="2:8" x14ac:dyDescent="0.25">
      <c r="B5287" s="26" t="s">
        <v>9534</v>
      </c>
      <c r="C5287" s="11" t="s">
        <v>23</v>
      </c>
      <c r="D5287" s="11" t="s">
        <v>24</v>
      </c>
      <c r="E5287" s="11" t="s">
        <v>25</v>
      </c>
      <c r="F5287" s="11" t="s">
        <v>129</v>
      </c>
      <c r="G5287" s="26" t="s">
        <v>133</v>
      </c>
      <c r="H5287" s="11" t="s">
        <v>9525</v>
      </c>
    </row>
    <row r="5288" spans="2:8" x14ac:dyDescent="0.25">
      <c r="B5288" s="25" t="s">
        <v>9534</v>
      </c>
      <c r="C5288" s="8" t="s">
        <v>23</v>
      </c>
      <c r="D5288" s="8" t="s">
        <v>24</v>
      </c>
      <c r="E5288" s="8" t="s">
        <v>25</v>
      </c>
      <c r="F5288" s="8" t="s">
        <v>129</v>
      </c>
      <c r="G5288" s="25" t="s">
        <v>133</v>
      </c>
      <c r="H5288" s="8" t="s">
        <v>9526</v>
      </c>
    </row>
    <row r="5289" spans="2:8" x14ac:dyDescent="0.25">
      <c r="B5289" s="26" t="s">
        <v>9534</v>
      </c>
      <c r="C5289" s="11" t="s">
        <v>23</v>
      </c>
      <c r="D5289" s="11" t="s">
        <v>24</v>
      </c>
      <c r="E5289" s="11" t="s">
        <v>25</v>
      </c>
      <c r="F5289" s="11" t="s">
        <v>129</v>
      </c>
      <c r="G5289" s="26" t="s">
        <v>133</v>
      </c>
      <c r="H5289" s="11" t="s">
        <v>9524</v>
      </c>
    </row>
    <row r="5290" spans="2:8" x14ac:dyDescent="0.25">
      <c r="B5290" s="25" t="s">
        <v>9534</v>
      </c>
      <c r="C5290" s="8" t="s">
        <v>23</v>
      </c>
      <c r="D5290" s="8" t="s">
        <v>24</v>
      </c>
      <c r="E5290" s="8" t="s">
        <v>25</v>
      </c>
      <c r="F5290" s="8" t="s">
        <v>129</v>
      </c>
      <c r="G5290" s="25" t="s">
        <v>133</v>
      </c>
      <c r="H5290" s="8" t="s">
        <v>9522</v>
      </c>
    </row>
    <row r="5291" spans="2:8" x14ac:dyDescent="0.25">
      <c r="B5291" s="26" t="s">
        <v>9534</v>
      </c>
      <c r="C5291" s="11" t="s">
        <v>1876</v>
      </c>
      <c r="D5291" s="11" t="s">
        <v>1877</v>
      </c>
      <c r="E5291" s="11" t="s">
        <v>1878</v>
      </c>
      <c r="F5291" s="11" t="s">
        <v>129</v>
      </c>
      <c r="G5291" s="26" t="s">
        <v>133</v>
      </c>
      <c r="H5291" s="11" t="s">
        <v>9521</v>
      </c>
    </row>
    <row r="5292" spans="2:8" x14ac:dyDescent="0.25">
      <c r="B5292" s="25" t="s">
        <v>9534</v>
      </c>
      <c r="C5292" s="8" t="s">
        <v>1876</v>
      </c>
      <c r="D5292" s="8" t="s">
        <v>1877</v>
      </c>
      <c r="E5292" s="8" t="s">
        <v>1878</v>
      </c>
      <c r="F5292" s="8" t="s">
        <v>129</v>
      </c>
      <c r="G5292" s="25" t="s">
        <v>133</v>
      </c>
      <c r="H5292" s="8" t="s">
        <v>9523</v>
      </c>
    </row>
    <row r="5293" spans="2:8" x14ac:dyDescent="0.25">
      <c r="B5293" s="26" t="s">
        <v>9534</v>
      </c>
      <c r="C5293" s="11" t="s">
        <v>1876</v>
      </c>
      <c r="D5293" s="11" t="s">
        <v>1877</v>
      </c>
      <c r="E5293" s="11" t="s">
        <v>1878</v>
      </c>
      <c r="F5293" s="11" t="s">
        <v>129</v>
      </c>
      <c r="G5293" s="26" t="s">
        <v>133</v>
      </c>
      <c r="H5293" s="11" t="s">
        <v>9522</v>
      </c>
    </row>
    <row r="5294" spans="2:8" x14ac:dyDescent="0.25">
      <c r="B5294" s="25" t="s">
        <v>9534</v>
      </c>
      <c r="C5294" s="8" t="s">
        <v>48</v>
      </c>
      <c r="D5294" s="8" t="s">
        <v>49</v>
      </c>
      <c r="E5294" s="8" t="s">
        <v>50</v>
      </c>
      <c r="F5294" s="8" t="s">
        <v>129</v>
      </c>
      <c r="G5294" s="25" t="s">
        <v>133</v>
      </c>
      <c r="H5294" s="8" t="s">
        <v>9528</v>
      </c>
    </row>
    <row r="5295" spans="2:8" x14ac:dyDescent="0.25">
      <c r="B5295" s="26" t="s">
        <v>9534</v>
      </c>
      <c r="C5295" s="11" t="s">
        <v>48</v>
      </c>
      <c r="D5295" s="11" t="s">
        <v>49</v>
      </c>
      <c r="E5295" s="11" t="s">
        <v>50</v>
      </c>
      <c r="F5295" s="11" t="s">
        <v>129</v>
      </c>
      <c r="G5295" s="26" t="s">
        <v>133</v>
      </c>
      <c r="H5295" s="11" t="s">
        <v>9521</v>
      </c>
    </row>
    <row r="5296" spans="2:8" x14ac:dyDescent="0.25">
      <c r="B5296" s="25" t="s">
        <v>9534</v>
      </c>
      <c r="C5296" s="8" t="s">
        <v>48</v>
      </c>
      <c r="D5296" s="8" t="s">
        <v>49</v>
      </c>
      <c r="E5296" s="8" t="s">
        <v>50</v>
      </c>
      <c r="F5296" s="8" t="s">
        <v>129</v>
      </c>
      <c r="G5296" s="25" t="s">
        <v>133</v>
      </c>
      <c r="H5296" s="8" t="s">
        <v>9523</v>
      </c>
    </row>
    <row r="5297" spans="2:8" x14ac:dyDescent="0.25">
      <c r="B5297" s="26" t="s">
        <v>9534</v>
      </c>
      <c r="C5297" s="11" t="s">
        <v>48</v>
      </c>
      <c r="D5297" s="11" t="s">
        <v>49</v>
      </c>
      <c r="E5297" s="11" t="s">
        <v>50</v>
      </c>
      <c r="F5297" s="11" t="s">
        <v>129</v>
      </c>
      <c r="G5297" s="26" t="s">
        <v>133</v>
      </c>
      <c r="H5297" s="11" t="s">
        <v>9524</v>
      </c>
    </row>
    <row r="5298" spans="2:8" x14ac:dyDescent="0.25">
      <c r="B5298" s="25" t="s">
        <v>9534</v>
      </c>
      <c r="C5298" s="8" t="s">
        <v>48</v>
      </c>
      <c r="D5298" s="8" t="s">
        <v>49</v>
      </c>
      <c r="E5298" s="8" t="s">
        <v>50</v>
      </c>
      <c r="F5298" s="8" t="s">
        <v>129</v>
      </c>
      <c r="G5298" s="25" t="s">
        <v>133</v>
      </c>
      <c r="H5298" s="8" t="s">
        <v>9522</v>
      </c>
    </row>
    <row r="5299" spans="2:8" x14ac:dyDescent="0.25">
      <c r="B5299" s="26" t="s">
        <v>9534</v>
      </c>
      <c r="C5299" s="11" t="s">
        <v>48</v>
      </c>
      <c r="D5299" s="11" t="s">
        <v>49</v>
      </c>
      <c r="E5299" s="11" t="s">
        <v>50</v>
      </c>
      <c r="F5299" s="11" t="s">
        <v>129</v>
      </c>
      <c r="G5299" s="26" t="s">
        <v>133</v>
      </c>
      <c r="H5299" s="11" t="s">
        <v>9531</v>
      </c>
    </row>
    <row r="5300" spans="2:8" x14ac:dyDescent="0.25">
      <c r="B5300" s="25" t="s">
        <v>9534</v>
      </c>
      <c r="C5300" s="8" t="s">
        <v>655</v>
      </c>
      <c r="D5300" s="8" t="s">
        <v>656</v>
      </c>
      <c r="E5300" s="8" t="s">
        <v>657</v>
      </c>
      <c r="F5300" s="8" t="s">
        <v>129</v>
      </c>
      <c r="G5300" s="25" t="s">
        <v>133</v>
      </c>
      <c r="H5300" s="8" t="s">
        <v>9528</v>
      </c>
    </row>
    <row r="5301" spans="2:8" x14ac:dyDescent="0.25">
      <c r="B5301" s="26" t="s">
        <v>9534</v>
      </c>
      <c r="C5301" s="11" t="s">
        <v>655</v>
      </c>
      <c r="D5301" s="11" t="s">
        <v>656</v>
      </c>
      <c r="E5301" s="11" t="s">
        <v>657</v>
      </c>
      <c r="F5301" s="11" t="s">
        <v>129</v>
      </c>
      <c r="G5301" s="26" t="s">
        <v>133</v>
      </c>
      <c r="H5301" s="11" t="s">
        <v>9523</v>
      </c>
    </row>
    <row r="5302" spans="2:8" x14ac:dyDescent="0.25">
      <c r="B5302" s="25" t="s">
        <v>9534</v>
      </c>
      <c r="C5302" s="8" t="s">
        <v>655</v>
      </c>
      <c r="D5302" s="8" t="s">
        <v>656</v>
      </c>
      <c r="E5302" s="8" t="s">
        <v>657</v>
      </c>
      <c r="F5302" s="8" t="s">
        <v>129</v>
      </c>
      <c r="G5302" s="25" t="s">
        <v>133</v>
      </c>
      <c r="H5302" s="8" t="s">
        <v>9524</v>
      </c>
    </row>
    <row r="5303" spans="2:8" x14ac:dyDescent="0.25">
      <c r="B5303" s="26" t="s">
        <v>9534</v>
      </c>
      <c r="C5303" s="11" t="s">
        <v>655</v>
      </c>
      <c r="D5303" s="11" t="s">
        <v>656</v>
      </c>
      <c r="E5303" s="11" t="s">
        <v>657</v>
      </c>
      <c r="F5303" s="11" t="s">
        <v>129</v>
      </c>
      <c r="G5303" s="26" t="s">
        <v>133</v>
      </c>
      <c r="H5303" s="11" t="s">
        <v>9522</v>
      </c>
    </row>
    <row r="5304" spans="2:8" x14ac:dyDescent="0.25">
      <c r="B5304" s="25" t="s">
        <v>9534</v>
      </c>
      <c r="C5304" s="8" t="s">
        <v>35</v>
      </c>
      <c r="D5304" s="8" t="s">
        <v>36</v>
      </c>
      <c r="E5304" s="8" t="s">
        <v>37</v>
      </c>
      <c r="F5304" s="8" t="s">
        <v>129</v>
      </c>
      <c r="G5304" s="25" t="s">
        <v>133</v>
      </c>
      <c r="H5304" s="8" t="s">
        <v>9535</v>
      </c>
    </row>
    <row r="5305" spans="2:8" x14ac:dyDescent="0.25">
      <c r="B5305" s="26" t="s">
        <v>9534</v>
      </c>
      <c r="C5305" s="11" t="s">
        <v>35</v>
      </c>
      <c r="D5305" s="11" t="s">
        <v>36</v>
      </c>
      <c r="E5305" s="11" t="s">
        <v>37</v>
      </c>
      <c r="F5305" s="11" t="s">
        <v>129</v>
      </c>
      <c r="G5305" s="26" t="s">
        <v>133</v>
      </c>
      <c r="H5305" s="11" t="s">
        <v>9521</v>
      </c>
    </row>
    <row r="5306" spans="2:8" x14ac:dyDescent="0.25">
      <c r="B5306" s="25" t="s">
        <v>9534</v>
      </c>
      <c r="C5306" s="8" t="s">
        <v>35</v>
      </c>
      <c r="D5306" s="8" t="s">
        <v>36</v>
      </c>
      <c r="E5306" s="8" t="s">
        <v>37</v>
      </c>
      <c r="F5306" s="8" t="s">
        <v>129</v>
      </c>
      <c r="G5306" s="25" t="s">
        <v>133</v>
      </c>
      <c r="H5306" s="8" t="s">
        <v>9523</v>
      </c>
    </row>
    <row r="5307" spans="2:8" x14ac:dyDescent="0.25">
      <c r="B5307" s="26" t="s">
        <v>9534</v>
      </c>
      <c r="C5307" s="11" t="s">
        <v>35</v>
      </c>
      <c r="D5307" s="11" t="s">
        <v>36</v>
      </c>
      <c r="E5307" s="11" t="s">
        <v>37</v>
      </c>
      <c r="F5307" s="11" t="s">
        <v>129</v>
      </c>
      <c r="G5307" s="26" t="s">
        <v>133</v>
      </c>
      <c r="H5307" s="11" t="s">
        <v>9525</v>
      </c>
    </row>
    <row r="5308" spans="2:8" x14ac:dyDescent="0.25">
      <c r="B5308" s="25" t="s">
        <v>9534</v>
      </c>
      <c r="C5308" s="8" t="s">
        <v>35</v>
      </c>
      <c r="D5308" s="8" t="s">
        <v>36</v>
      </c>
      <c r="E5308" s="8" t="s">
        <v>37</v>
      </c>
      <c r="F5308" s="8" t="s">
        <v>129</v>
      </c>
      <c r="G5308" s="25" t="s">
        <v>133</v>
      </c>
      <c r="H5308" s="8" t="s">
        <v>9526</v>
      </c>
    </row>
    <row r="5309" spans="2:8" x14ac:dyDescent="0.25">
      <c r="B5309" s="26" t="s">
        <v>9534</v>
      </c>
      <c r="C5309" s="11" t="s">
        <v>35</v>
      </c>
      <c r="D5309" s="11" t="s">
        <v>36</v>
      </c>
      <c r="E5309" s="11" t="s">
        <v>37</v>
      </c>
      <c r="F5309" s="11" t="s">
        <v>129</v>
      </c>
      <c r="G5309" s="26" t="s">
        <v>133</v>
      </c>
      <c r="H5309" s="11" t="s">
        <v>9524</v>
      </c>
    </row>
    <row r="5310" spans="2:8" x14ac:dyDescent="0.25">
      <c r="B5310" s="25" t="s">
        <v>9534</v>
      </c>
      <c r="C5310" s="8" t="s">
        <v>35</v>
      </c>
      <c r="D5310" s="8" t="s">
        <v>36</v>
      </c>
      <c r="E5310" s="8" t="s">
        <v>37</v>
      </c>
      <c r="F5310" s="8" t="s">
        <v>129</v>
      </c>
      <c r="G5310" s="25" t="s">
        <v>133</v>
      </c>
      <c r="H5310" s="8" t="s">
        <v>9522</v>
      </c>
    </row>
    <row r="5311" spans="2:8" x14ac:dyDescent="0.25">
      <c r="B5311" s="26" t="s">
        <v>9534</v>
      </c>
      <c r="C5311" s="11" t="s">
        <v>269</v>
      </c>
      <c r="D5311" s="11" t="s">
        <v>270</v>
      </c>
      <c r="E5311" s="11" t="s">
        <v>271</v>
      </c>
      <c r="F5311" s="11" t="s">
        <v>129</v>
      </c>
      <c r="G5311" s="26" t="s">
        <v>133</v>
      </c>
      <c r="H5311" s="11" t="s">
        <v>9535</v>
      </c>
    </row>
    <row r="5312" spans="2:8" x14ac:dyDescent="0.25">
      <c r="B5312" s="25" t="s">
        <v>9534</v>
      </c>
      <c r="C5312" s="8" t="s">
        <v>269</v>
      </c>
      <c r="D5312" s="8" t="s">
        <v>270</v>
      </c>
      <c r="E5312" s="8" t="s">
        <v>271</v>
      </c>
      <c r="F5312" s="8" t="s">
        <v>129</v>
      </c>
      <c r="G5312" s="25" t="s">
        <v>133</v>
      </c>
      <c r="H5312" s="8" t="s">
        <v>9521</v>
      </c>
    </row>
    <row r="5313" spans="2:8" x14ac:dyDescent="0.25">
      <c r="B5313" s="26" t="s">
        <v>9534</v>
      </c>
      <c r="C5313" s="11" t="s">
        <v>269</v>
      </c>
      <c r="D5313" s="11" t="s">
        <v>270</v>
      </c>
      <c r="E5313" s="11" t="s">
        <v>271</v>
      </c>
      <c r="F5313" s="11" t="s">
        <v>129</v>
      </c>
      <c r="G5313" s="26" t="s">
        <v>133</v>
      </c>
      <c r="H5313" s="11" t="s">
        <v>9523</v>
      </c>
    </row>
    <row r="5314" spans="2:8" x14ac:dyDescent="0.25">
      <c r="B5314" s="25" t="s">
        <v>9534</v>
      </c>
      <c r="C5314" s="8" t="s">
        <v>269</v>
      </c>
      <c r="D5314" s="8" t="s">
        <v>270</v>
      </c>
      <c r="E5314" s="8" t="s">
        <v>271</v>
      </c>
      <c r="F5314" s="8" t="s">
        <v>129</v>
      </c>
      <c r="G5314" s="25" t="s">
        <v>133</v>
      </c>
      <c r="H5314" s="8" t="s">
        <v>9525</v>
      </c>
    </row>
    <row r="5315" spans="2:8" x14ac:dyDescent="0.25">
      <c r="B5315" s="26" t="s">
        <v>9534</v>
      </c>
      <c r="C5315" s="11" t="s">
        <v>269</v>
      </c>
      <c r="D5315" s="11" t="s">
        <v>270</v>
      </c>
      <c r="E5315" s="11" t="s">
        <v>271</v>
      </c>
      <c r="F5315" s="11" t="s">
        <v>129</v>
      </c>
      <c r="G5315" s="26" t="s">
        <v>133</v>
      </c>
      <c r="H5315" s="11" t="s">
        <v>9524</v>
      </c>
    </row>
    <row r="5316" spans="2:8" x14ac:dyDescent="0.25">
      <c r="B5316" s="25" t="s">
        <v>9534</v>
      </c>
      <c r="C5316" s="8" t="s">
        <v>269</v>
      </c>
      <c r="D5316" s="8" t="s">
        <v>270</v>
      </c>
      <c r="E5316" s="8" t="s">
        <v>271</v>
      </c>
      <c r="F5316" s="8" t="s">
        <v>129</v>
      </c>
      <c r="G5316" s="25" t="s">
        <v>133</v>
      </c>
      <c r="H5316" s="8" t="s">
        <v>9522</v>
      </c>
    </row>
    <row r="5317" spans="2:8" x14ac:dyDescent="0.25">
      <c r="B5317" s="26" t="s">
        <v>9534</v>
      </c>
      <c r="C5317" s="11" t="s">
        <v>439</v>
      </c>
      <c r="D5317" s="11" t="s">
        <v>440</v>
      </c>
      <c r="E5317" s="11" t="s">
        <v>441</v>
      </c>
      <c r="F5317" s="11" t="s">
        <v>129</v>
      </c>
      <c r="G5317" s="26" t="s">
        <v>133</v>
      </c>
      <c r="H5317" s="11" t="s">
        <v>9535</v>
      </c>
    </row>
    <row r="5318" spans="2:8" x14ac:dyDescent="0.25">
      <c r="B5318" s="25" t="s">
        <v>9534</v>
      </c>
      <c r="C5318" s="8" t="s">
        <v>439</v>
      </c>
      <c r="D5318" s="8" t="s">
        <v>440</v>
      </c>
      <c r="E5318" s="8" t="s">
        <v>441</v>
      </c>
      <c r="F5318" s="8" t="s">
        <v>129</v>
      </c>
      <c r="G5318" s="25" t="s">
        <v>133</v>
      </c>
      <c r="H5318" s="8" t="s">
        <v>9521</v>
      </c>
    </row>
    <row r="5319" spans="2:8" x14ac:dyDescent="0.25">
      <c r="B5319" s="26" t="s">
        <v>9534</v>
      </c>
      <c r="C5319" s="11" t="s">
        <v>439</v>
      </c>
      <c r="D5319" s="11" t="s">
        <v>440</v>
      </c>
      <c r="E5319" s="11" t="s">
        <v>441</v>
      </c>
      <c r="F5319" s="11" t="s">
        <v>129</v>
      </c>
      <c r="G5319" s="26" t="s">
        <v>133</v>
      </c>
      <c r="H5319" s="11" t="s">
        <v>9523</v>
      </c>
    </row>
    <row r="5320" spans="2:8" x14ac:dyDescent="0.25">
      <c r="B5320" s="25" t="s">
        <v>9534</v>
      </c>
      <c r="C5320" s="8" t="s">
        <v>439</v>
      </c>
      <c r="D5320" s="8" t="s">
        <v>440</v>
      </c>
      <c r="E5320" s="8" t="s">
        <v>441</v>
      </c>
      <c r="F5320" s="8" t="s">
        <v>129</v>
      </c>
      <c r="G5320" s="25" t="s">
        <v>133</v>
      </c>
      <c r="H5320" s="8" t="s">
        <v>9525</v>
      </c>
    </row>
    <row r="5321" spans="2:8" x14ac:dyDescent="0.25">
      <c r="B5321" s="26" t="s">
        <v>9534</v>
      </c>
      <c r="C5321" s="11" t="s">
        <v>439</v>
      </c>
      <c r="D5321" s="11" t="s">
        <v>440</v>
      </c>
      <c r="E5321" s="11" t="s">
        <v>441</v>
      </c>
      <c r="F5321" s="11" t="s">
        <v>129</v>
      </c>
      <c r="G5321" s="26" t="s">
        <v>133</v>
      </c>
      <c r="H5321" s="11" t="s">
        <v>9526</v>
      </c>
    </row>
    <row r="5322" spans="2:8" x14ac:dyDescent="0.25">
      <c r="B5322" s="25" t="s">
        <v>9534</v>
      </c>
      <c r="C5322" s="8" t="s">
        <v>439</v>
      </c>
      <c r="D5322" s="8" t="s">
        <v>440</v>
      </c>
      <c r="E5322" s="8" t="s">
        <v>441</v>
      </c>
      <c r="F5322" s="8" t="s">
        <v>129</v>
      </c>
      <c r="G5322" s="25" t="s">
        <v>133</v>
      </c>
      <c r="H5322" s="8" t="s">
        <v>9522</v>
      </c>
    </row>
    <row r="5323" spans="2:8" x14ac:dyDescent="0.25">
      <c r="B5323" s="26" t="s">
        <v>9534</v>
      </c>
      <c r="C5323" s="11" t="s">
        <v>2150</v>
      </c>
      <c r="D5323" s="11" t="s">
        <v>2151</v>
      </c>
      <c r="E5323" s="11" t="s">
        <v>2152</v>
      </c>
      <c r="F5323" s="11" t="s">
        <v>129</v>
      </c>
      <c r="G5323" s="26" t="s">
        <v>133</v>
      </c>
      <c r="H5323" s="11" t="s">
        <v>9521</v>
      </c>
    </row>
    <row r="5324" spans="2:8" x14ac:dyDescent="0.25">
      <c r="B5324" s="25" t="s">
        <v>9534</v>
      </c>
      <c r="C5324" s="8" t="s">
        <v>2150</v>
      </c>
      <c r="D5324" s="8" t="s">
        <v>2151</v>
      </c>
      <c r="E5324" s="8" t="s">
        <v>2152</v>
      </c>
      <c r="F5324" s="8" t="s">
        <v>129</v>
      </c>
      <c r="G5324" s="25" t="s">
        <v>133</v>
      </c>
      <c r="H5324" s="8" t="s">
        <v>9523</v>
      </c>
    </row>
    <row r="5325" spans="2:8" x14ac:dyDescent="0.25">
      <c r="B5325" s="26" t="s">
        <v>9534</v>
      </c>
      <c r="C5325" s="11" t="s">
        <v>1358</v>
      </c>
      <c r="D5325" s="11" t="s">
        <v>1359</v>
      </c>
      <c r="E5325" s="11" t="s">
        <v>1360</v>
      </c>
      <c r="F5325" s="11" t="s">
        <v>129</v>
      </c>
      <c r="G5325" s="26" t="s">
        <v>133</v>
      </c>
      <c r="H5325" s="11" t="s">
        <v>9521</v>
      </c>
    </row>
    <row r="5326" spans="2:8" x14ac:dyDescent="0.25">
      <c r="B5326" s="25" t="s">
        <v>9534</v>
      </c>
      <c r="C5326" s="8" t="s">
        <v>1358</v>
      </c>
      <c r="D5326" s="8" t="s">
        <v>1359</v>
      </c>
      <c r="E5326" s="8" t="s">
        <v>1360</v>
      </c>
      <c r="F5326" s="8" t="s">
        <v>129</v>
      </c>
      <c r="G5326" s="25" t="s">
        <v>133</v>
      </c>
      <c r="H5326" s="8" t="s">
        <v>9523</v>
      </c>
    </row>
    <row r="5327" spans="2:8" x14ac:dyDescent="0.25">
      <c r="B5327" s="26" t="s">
        <v>9534</v>
      </c>
      <c r="C5327" s="11" t="s">
        <v>1358</v>
      </c>
      <c r="D5327" s="11" t="s">
        <v>1359</v>
      </c>
      <c r="E5327" s="11" t="s">
        <v>1360</v>
      </c>
      <c r="F5327" s="11" t="s">
        <v>129</v>
      </c>
      <c r="G5327" s="26" t="s">
        <v>133</v>
      </c>
      <c r="H5327" s="11" t="s">
        <v>9525</v>
      </c>
    </row>
    <row r="5328" spans="2:8" x14ac:dyDescent="0.25">
      <c r="B5328" s="25" t="s">
        <v>9534</v>
      </c>
      <c r="C5328" s="8" t="s">
        <v>1358</v>
      </c>
      <c r="D5328" s="8" t="s">
        <v>1359</v>
      </c>
      <c r="E5328" s="8" t="s">
        <v>1360</v>
      </c>
      <c r="F5328" s="8" t="s">
        <v>129</v>
      </c>
      <c r="G5328" s="25" t="s">
        <v>133</v>
      </c>
      <c r="H5328" s="8" t="s">
        <v>9524</v>
      </c>
    </row>
    <row r="5329" spans="2:8" x14ac:dyDescent="0.25">
      <c r="B5329" s="26" t="s">
        <v>9534</v>
      </c>
      <c r="C5329" s="11" t="s">
        <v>1358</v>
      </c>
      <c r="D5329" s="11" t="s">
        <v>1359</v>
      </c>
      <c r="E5329" s="11" t="s">
        <v>1360</v>
      </c>
      <c r="F5329" s="11" t="s">
        <v>129</v>
      </c>
      <c r="G5329" s="26" t="s">
        <v>133</v>
      </c>
      <c r="H5329" s="11" t="s">
        <v>9522</v>
      </c>
    </row>
    <row r="5330" spans="2:8" x14ac:dyDescent="0.25">
      <c r="B5330" s="25" t="s">
        <v>9534</v>
      </c>
      <c r="C5330" s="8" t="s">
        <v>1075</v>
      </c>
      <c r="D5330" s="8" t="s">
        <v>1076</v>
      </c>
      <c r="E5330" s="8" t="s">
        <v>1077</v>
      </c>
      <c r="F5330" s="8" t="s">
        <v>129</v>
      </c>
      <c r="G5330" s="25" t="s">
        <v>133</v>
      </c>
      <c r="H5330" s="8" t="s">
        <v>9521</v>
      </c>
    </row>
    <row r="5331" spans="2:8" x14ac:dyDescent="0.25">
      <c r="B5331" s="26" t="s">
        <v>9534</v>
      </c>
      <c r="C5331" s="11" t="s">
        <v>1075</v>
      </c>
      <c r="D5331" s="11" t="s">
        <v>1076</v>
      </c>
      <c r="E5331" s="11" t="s">
        <v>1077</v>
      </c>
      <c r="F5331" s="11" t="s">
        <v>129</v>
      </c>
      <c r="G5331" s="26" t="s">
        <v>133</v>
      </c>
      <c r="H5331" s="11" t="s">
        <v>9523</v>
      </c>
    </row>
    <row r="5332" spans="2:8" x14ac:dyDescent="0.25">
      <c r="B5332" s="25" t="s">
        <v>9534</v>
      </c>
      <c r="C5332" s="8" t="s">
        <v>1075</v>
      </c>
      <c r="D5332" s="8" t="s">
        <v>1076</v>
      </c>
      <c r="E5332" s="8" t="s">
        <v>1077</v>
      </c>
      <c r="F5332" s="8" t="s">
        <v>129</v>
      </c>
      <c r="G5332" s="25" t="s">
        <v>133</v>
      </c>
      <c r="H5332" s="8" t="s">
        <v>9525</v>
      </c>
    </row>
    <row r="5333" spans="2:8" x14ac:dyDescent="0.25">
      <c r="B5333" s="26" t="s">
        <v>9534</v>
      </c>
      <c r="C5333" s="11" t="s">
        <v>1075</v>
      </c>
      <c r="D5333" s="11" t="s">
        <v>1076</v>
      </c>
      <c r="E5333" s="11" t="s">
        <v>1077</v>
      </c>
      <c r="F5333" s="11" t="s">
        <v>129</v>
      </c>
      <c r="G5333" s="26" t="s">
        <v>133</v>
      </c>
      <c r="H5333" s="11" t="s">
        <v>9522</v>
      </c>
    </row>
    <row r="5334" spans="2:8" x14ac:dyDescent="0.25">
      <c r="B5334" s="25" t="s">
        <v>9534</v>
      </c>
      <c r="C5334" s="8" t="s">
        <v>5951</v>
      </c>
      <c r="D5334" s="8" t="s">
        <v>5952</v>
      </c>
      <c r="E5334" s="8" t="s">
        <v>5953</v>
      </c>
      <c r="F5334" s="8" t="s">
        <v>129</v>
      </c>
      <c r="G5334" s="25" t="s">
        <v>133</v>
      </c>
      <c r="H5334" s="8" t="s">
        <v>9528</v>
      </c>
    </row>
    <row r="5335" spans="2:8" x14ac:dyDescent="0.25">
      <c r="B5335" s="26" t="s">
        <v>9534</v>
      </c>
      <c r="C5335" s="11" t="s">
        <v>5951</v>
      </c>
      <c r="D5335" s="11" t="s">
        <v>5952</v>
      </c>
      <c r="E5335" s="11" t="s">
        <v>5953</v>
      </c>
      <c r="F5335" s="11" t="s">
        <v>129</v>
      </c>
      <c r="G5335" s="26" t="s">
        <v>133</v>
      </c>
      <c r="H5335" s="11" t="s">
        <v>9523</v>
      </c>
    </row>
    <row r="5336" spans="2:8" x14ac:dyDescent="0.25">
      <c r="B5336" s="25" t="s">
        <v>9534</v>
      </c>
      <c r="C5336" s="8" t="s">
        <v>5951</v>
      </c>
      <c r="D5336" s="8" t="s">
        <v>5952</v>
      </c>
      <c r="E5336" s="8" t="s">
        <v>5953</v>
      </c>
      <c r="F5336" s="8" t="s">
        <v>129</v>
      </c>
      <c r="G5336" s="25" t="s">
        <v>133</v>
      </c>
      <c r="H5336" s="8" t="s">
        <v>9522</v>
      </c>
    </row>
    <row r="5337" spans="2:8" x14ac:dyDescent="0.25">
      <c r="B5337" s="26" t="s">
        <v>9534</v>
      </c>
      <c r="C5337" s="11" t="s">
        <v>60</v>
      </c>
      <c r="D5337" s="11" t="s">
        <v>61</v>
      </c>
      <c r="E5337" s="11" t="s">
        <v>62</v>
      </c>
      <c r="F5337" s="11" t="s">
        <v>129</v>
      </c>
      <c r="G5337" s="26" t="s">
        <v>133</v>
      </c>
      <c r="H5337" s="11" t="s">
        <v>9528</v>
      </c>
    </row>
    <row r="5338" spans="2:8" x14ac:dyDescent="0.25">
      <c r="B5338" s="25" t="s">
        <v>9534</v>
      </c>
      <c r="C5338" s="8" t="s">
        <v>60</v>
      </c>
      <c r="D5338" s="8" t="s">
        <v>61</v>
      </c>
      <c r="E5338" s="8" t="s">
        <v>62</v>
      </c>
      <c r="F5338" s="8" t="s">
        <v>129</v>
      </c>
      <c r="G5338" s="25" t="s">
        <v>133</v>
      </c>
      <c r="H5338" s="8" t="s">
        <v>9523</v>
      </c>
    </row>
    <row r="5339" spans="2:8" x14ac:dyDescent="0.25">
      <c r="B5339" s="26" t="s">
        <v>9534</v>
      </c>
      <c r="C5339" s="11" t="s">
        <v>60</v>
      </c>
      <c r="D5339" s="11" t="s">
        <v>61</v>
      </c>
      <c r="E5339" s="11" t="s">
        <v>62</v>
      </c>
      <c r="F5339" s="11" t="s">
        <v>129</v>
      </c>
      <c r="G5339" s="26" t="s">
        <v>133</v>
      </c>
      <c r="H5339" s="11" t="s">
        <v>9524</v>
      </c>
    </row>
    <row r="5340" spans="2:8" x14ac:dyDescent="0.25">
      <c r="B5340" s="25" t="s">
        <v>9534</v>
      </c>
      <c r="C5340" s="8" t="s">
        <v>60</v>
      </c>
      <c r="D5340" s="8" t="s">
        <v>61</v>
      </c>
      <c r="E5340" s="8" t="s">
        <v>62</v>
      </c>
      <c r="F5340" s="8" t="s">
        <v>129</v>
      </c>
      <c r="G5340" s="25" t="s">
        <v>133</v>
      </c>
      <c r="H5340" s="8" t="s">
        <v>9522</v>
      </c>
    </row>
    <row r="5341" spans="2:8" x14ac:dyDescent="0.25">
      <c r="B5341" s="26" t="s">
        <v>9534</v>
      </c>
      <c r="C5341" s="11" t="s">
        <v>60</v>
      </c>
      <c r="D5341" s="11" t="s">
        <v>61</v>
      </c>
      <c r="E5341" s="11" t="s">
        <v>62</v>
      </c>
      <c r="F5341" s="11" t="s">
        <v>129</v>
      </c>
      <c r="G5341" s="26" t="s">
        <v>133</v>
      </c>
      <c r="H5341" s="11" t="s">
        <v>9531</v>
      </c>
    </row>
    <row r="5342" spans="2:8" x14ac:dyDescent="0.25">
      <c r="B5342" s="25" t="s">
        <v>9534</v>
      </c>
      <c r="C5342" s="8" t="s">
        <v>2452</v>
      </c>
      <c r="D5342" s="8" t="s">
        <v>2453</v>
      </c>
      <c r="E5342" s="8" t="s">
        <v>2454</v>
      </c>
      <c r="F5342" s="8" t="s">
        <v>129</v>
      </c>
      <c r="G5342" s="25" t="s">
        <v>133</v>
      </c>
      <c r="H5342" s="8" t="s">
        <v>9528</v>
      </c>
    </row>
    <row r="5343" spans="2:8" x14ac:dyDescent="0.25">
      <c r="B5343" s="26" t="s">
        <v>9534</v>
      </c>
      <c r="C5343" s="11" t="s">
        <v>2452</v>
      </c>
      <c r="D5343" s="11" t="s">
        <v>2453</v>
      </c>
      <c r="E5343" s="11" t="s">
        <v>2454</v>
      </c>
      <c r="F5343" s="11" t="s">
        <v>129</v>
      </c>
      <c r="G5343" s="26" t="s">
        <v>133</v>
      </c>
      <c r="H5343" s="11" t="s">
        <v>9523</v>
      </c>
    </row>
    <row r="5344" spans="2:8" x14ac:dyDescent="0.25">
      <c r="B5344" s="25" t="s">
        <v>9534</v>
      </c>
      <c r="C5344" s="8" t="s">
        <v>2452</v>
      </c>
      <c r="D5344" s="8" t="s">
        <v>2453</v>
      </c>
      <c r="E5344" s="8" t="s">
        <v>2454</v>
      </c>
      <c r="F5344" s="8" t="s">
        <v>129</v>
      </c>
      <c r="G5344" s="25" t="s">
        <v>133</v>
      </c>
      <c r="H5344" s="8" t="s">
        <v>9522</v>
      </c>
    </row>
    <row r="5345" spans="2:8" x14ac:dyDescent="0.25">
      <c r="B5345" s="26" t="s">
        <v>9534</v>
      </c>
      <c r="C5345" s="11" t="s">
        <v>38</v>
      </c>
      <c r="D5345" s="11" t="s">
        <v>39</v>
      </c>
      <c r="E5345" s="11" t="s">
        <v>40</v>
      </c>
      <c r="F5345" s="11" t="s">
        <v>129</v>
      </c>
      <c r="G5345" s="26" t="s">
        <v>133</v>
      </c>
      <c r="H5345" s="11" t="s">
        <v>9528</v>
      </c>
    </row>
    <row r="5346" spans="2:8" x14ac:dyDescent="0.25">
      <c r="B5346" s="25" t="s">
        <v>9534</v>
      </c>
      <c r="C5346" s="8" t="s">
        <v>38</v>
      </c>
      <c r="D5346" s="8" t="s">
        <v>39</v>
      </c>
      <c r="E5346" s="8" t="s">
        <v>40</v>
      </c>
      <c r="F5346" s="8" t="s">
        <v>129</v>
      </c>
      <c r="G5346" s="25" t="s">
        <v>133</v>
      </c>
      <c r="H5346" s="8" t="s">
        <v>9523</v>
      </c>
    </row>
    <row r="5347" spans="2:8" x14ac:dyDescent="0.25">
      <c r="B5347" s="26" t="s">
        <v>9534</v>
      </c>
      <c r="C5347" s="11" t="s">
        <v>38</v>
      </c>
      <c r="D5347" s="11" t="s">
        <v>39</v>
      </c>
      <c r="E5347" s="11" t="s">
        <v>40</v>
      </c>
      <c r="F5347" s="11" t="s">
        <v>129</v>
      </c>
      <c r="G5347" s="26" t="s">
        <v>133</v>
      </c>
      <c r="H5347" s="11" t="s">
        <v>9525</v>
      </c>
    </row>
    <row r="5348" spans="2:8" x14ac:dyDescent="0.25">
      <c r="B5348" s="25" t="s">
        <v>9534</v>
      </c>
      <c r="C5348" s="8" t="s">
        <v>38</v>
      </c>
      <c r="D5348" s="8" t="s">
        <v>39</v>
      </c>
      <c r="E5348" s="8" t="s">
        <v>40</v>
      </c>
      <c r="F5348" s="8" t="s">
        <v>129</v>
      </c>
      <c r="G5348" s="25" t="s">
        <v>133</v>
      </c>
      <c r="H5348" s="8" t="s">
        <v>9524</v>
      </c>
    </row>
    <row r="5349" spans="2:8" x14ac:dyDescent="0.25">
      <c r="B5349" s="26" t="s">
        <v>9534</v>
      </c>
      <c r="C5349" s="11" t="s">
        <v>38</v>
      </c>
      <c r="D5349" s="11" t="s">
        <v>39</v>
      </c>
      <c r="E5349" s="11" t="s">
        <v>40</v>
      </c>
      <c r="F5349" s="11" t="s">
        <v>129</v>
      </c>
      <c r="G5349" s="26" t="s">
        <v>133</v>
      </c>
      <c r="H5349" s="11" t="s">
        <v>9522</v>
      </c>
    </row>
    <row r="5350" spans="2:8" x14ac:dyDescent="0.25">
      <c r="B5350" s="25" t="s">
        <v>9534</v>
      </c>
      <c r="C5350" s="8" t="s">
        <v>38</v>
      </c>
      <c r="D5350" s="8" t="s">
        <v>39</v>
      </c>
      <c r="E5350" s="8" t="s">
        <v>40</v>
      </c>
      <c r="F5350" s="8" t="s">
        <v>129</v>
      </c>
      <c r="G5350" s="25" t="s">
        <v>133</v>
      </c>
      <c r="H5350" s="8" t="s">
        <v>9531</v>
      </c>
    </row>
    <row r="5351" spans="2:8" x14ac:dyDescent="0.25">
      <c r="B5351" s="26" t="s">
        <v>9534</v>
      </c>
      <c r="C5351" s="11" t="s">
        <v>1093</v>
      </c>
      <c r="D5351" s="11" t="s">
        <v>1094</v>
      </c>
      <c r="E5351" s="11" t="s">
        <v>1095</v>
      </c>
      <c r="F5351" s="11" t="s">
        <v>129</v>
      </c>
      <c r="G5351" s="26" t="s">
        <v>133</v>
      </c>
      <c r="H5351" s="11" t="s">
        <v>9528</v>
      </c>
    </row>
    <row r="5352" spans="2:8" x14ac:dyDescent="0.25">
      <c r="B5352" s="25" t="s">
        <v>9534</v>
      </c>
      <c r="C5352" s="8" t="s">
        <v>1093</v>
      </c>
      <c r="D5352" s="8" t="s">
        <v>1094</v>
      </c>
      <c r="E5352" s="8" t="s">
        <v>1095</v>
      </c>
      <c r="F5352" s="8" t="s">
        <v>129</v>
      </c>
      <c r="G5352" s="25" t="s">
        <v>133</v>
      </c>
      <c r="H5352" s="8" t="s">
        <v>9525</v>
      </c>
    </row>
    <row r="5353" spans="2:8" x14ac:dyDescent="0.25">
      <c r="B5353" s="26" t="s">
        <v>9534</v>
      </c>
      <c r="C5353" s="11" t="s">
        <v>1093</v>
      </c>
      <c r="D5353" s="11" t="s">
        <v>1094</v>
      </c>
      <c r="E5353" s="11" t="s">
        <v>1095</v>
      </c>
      <c r="F5353" s="11" t="s">
        <v>129</v>
      </c>
      <c r="G5353" s="26" t="s">
        <v>133</v>
      </c>
      <c r="H5353" s="11" t="s">
        <v>9522</v>
      </c>
    </row>
    <row r="5354" spans="2:8" x14ac:dyDescent="0.25">
      <c r="B5354" s="25" t="s">
        <v>9534</v>
      </c>
      <c r="C5354" s="8" t="s">
        <v>827</v>
      </c>
      <c r="D5354" s="8" t="s">
        <v>828</v>
      </c>
      <c r="E5354" s="8" t="s">
        <v>829</v>
      </c>
      <c r="F5354" s="8" t="s">
        <v>129</v>
      </c>
      <c r="G5354" s="25" t="s">
        <v>133</v>
      </c>
      <c r="H5354" s="8" t="s">
        <v>9521</v>
      </c>
    </row>
    <row r="5355" spans="2:8" x14ac:dyDescent="0.25">
      <c r="B5355" s="26" t="s">
        <v>9534</v>
      </c>
      <c r="C5355" s="11" t="s">
        <v>827</v>
      </c>
      <c r="D5355" s="11" t="s">
        <v>828</v>
      </c>
      <c r="E5355" s="11" t="s">
        <v>829</v>
      </c>
      <c r="F5355" s="11" t="s">
        <v>129</v>
      </c>
      <c r="G5355" s="26" t="s">
        <v>133</v>
      </c>
      <c r="H5355" s="11" t="s">
        <v>9523</v>
      </c>
    </row>
    <row r="5356" spans="2:8" x14ac:dyDescent="0.25">
      <c r="B5356" s="25" t="s">
        <v>9534</v>
      </c>
      <c r="C5356" s="8" t="s">
        <v>827</v>
      </c>
      <c r="D5356" s="8" t="s">
        <v>828</v>
      </c>
      <c r="E5356" s="8" t="s">
        <v>829</v>
      </c>
      <c r="F5356" s="8" t="s">
        <v>129</v>
      </c>
      <c r="G5356" s="25" t="s">
        <v>133</v>
      </c>
      <c r="H5356" s="8" t="s">
        <v>9525</v>
      </c>
    </row>
    <row r="5357" spans="2:8" x14ac:dyDescent="0.25">
      <c r="B5357" s="26" t="s">
        <v>9534</v>
      </c>
      <c r="C5357" s="11" t="s">
        <v>827</v>
      </c>
      <c r="D5357" s="11" t="s">
        <v>828</v>
      </c>
      <c r="E5357" s="11" t="s">
        <v>829</v>
      </c>
      <c r="F5357" s="11" t="s">
        <v>129</v>
      </c>
      <c r="G5357" s="26" t="s">
        <v>133</v>
      </c>
      <c r="H5357" s="11" t="s">
        <v>9522</v>
      </c>
    </row>
    <row r="5358" spans="2:8" x14ac:dyDescent="0.25">
      <c r="B5358" s="25" t="s">
        <v>9534</v>
      </c>
      <c r="C5358" s="8" t="s">
        <v>210</v>
      </c>
      <c r="D5358" s="8" t="s">
        <v>211</v>
      </c>
      <c r="E5358" s="8" t="s">
        <v>212</v>
      </c>
      <c r="F5358" s="8" t="s">
        <v>129</v>
      </c>
      <c r="G5358" s="25" t="s">
        <v>133</v>
      </c>
      <c r="H5358" s="8" t="s">
        <v>9521</v>
      </c>
    </row>
    <row r="5359" spans="2:8" x14ac:dyDescent="0.25">
      <c r="B5359" s="26" t="s">
        <v>9534</v>
      </c>
      <c r="C5359" s="11" t="s">
        <v>210</v>
      </c>
      <c r="D5359" s="11" t="s">
        <v>211</v>
      </c>
      <c r="E5359" s="11" t="s">
        <v>212</v>
      </c>
      <c r="F5359" s="11" t="s">
        <v>129</v>
      </c>
      <c r="G5359" s="26" t="s">
        <v>133</v>
      </c>
      <c r="H5359" s="11" t="s">
        <v>9523</v>
      </c>
    </row>
    <row r="5360" spans="2:8" x14ac:dyDescent="0.25">
      <c r="B5360" s="25" t="s">
        <v>9534</v>
      </c>
      <c r="C5360" s="8" t="s">
        <v>210</v>
      </c>
      <c r="D5360" s="8" t="s">
        <v>211</v>
      </c>
      <c r="E5360" s="8" t="s">
        <v>212</v>
      </c>
      <c r="F5360" s="8" t="s">
        <v>129</v>
      </c>
      <c r="G5360" s="25" t="s">
        <v>133</v>
      </c>
      <c r="H5360" s="8" t="s">
        <v>9525</v>
      </c>
    </row>
    <row r="5361" spans="2:8" x14ac:dyDescent="0.25">
      <c r="B5361" s="26" t="s">
        <v>9534</v>
      </c>
      <c r="C5361" s="11" t="s">
        <v>210</v>
      </c>
      <c r="D5361" s="11" t="s">
        <v>211</v>
      </c>
      <c r="E5361" s="11" t="s">
        <v>212</v>
      </c>
      <c r="F5361" s="11" t="s">
        <v>129</v>
      </c>
      <c r="G5361" s="26" t="s">
        <v>133</v>
      </c>
      <c r="H5361" s="11" t="s">
        <v>9524</v>
      </c>
    </row>
    <row r="5362" spans="2:8" x14ac:dyDescent="0.25">
      <c r="B5362" s="25" t="s">
        <v>9534</v>
      </c>
      <c r="C5362" s="8" t="s">
        <v>210</v>
      </c>
      <c r="D5362" s="8" t="s">
        <v>211</v>
      </c>
      <c r="E5362" s="8" t="s">
        <v>212</v>
      </c>
      <c r="F5362" s="8" t="s">
        <v>129</v>
      </c>
      <c r="G5362" s="25" t="s">
        <v>133</v>
      </c>
      <c r="H5362" s="8" t="s">
        <v>9522</v>
      </c>
    </row>
    <row r="5363" spans="2:8" x14ac:dyDescent="0.25">
      <c r="B5363" s="26" t="s">
        <v>9534</v>
      </c>
      <c r="C5363" s="11" t="s">
        <v>210</v>
      </c>
      <c r="D5363" s="11" t="s">
        <v>1719</v>
      </c>
      <c r="E5363" s="11" t="s">
        <v>1720</v>
      </c>
      <c r="F5363" s="11" t="s">
        <v>129</v>
      </c>
      <c r="G5363" s="26" t="s">
        <v>133</v>
      </c>
      <c r="H5363" s="11" t="s">
        <v>9521</v>
      </c>
    </row>
    <row r="5364" spans="2:8" x14ac:dyDescent="0.25">
      <c r="B5364" s="25" t="s">
        <v>9534</v>
      </c>
      <c r="C5364" s="8" t="s">
        <v>210</v>
      </c>
      <c r="D5364" s="8" t="s">
        <v>1719</v>
      </c>
      <c r="E5364" s="8" t="s">
        <v>1720</v>
      </c>
      <c r="F5364" s="8" t="s">
        <v>129</v>
      </c>
      <c r="G5364" s="25" t="s">
        <v>133</v>
      </c>
      <c r="H5364" s="8" t="s">
        <v>9523</v>
      </c>
    </row>
    <row r="5365" spans="2:8" x14ac:dyDescent="0.25">
      <c r="B5365" s="26" t="s">
        <v>9534</v>
      </c>
      <c r="C5365" s="11" t="s">
        <v>210</v>
      </c>
      <c r="D5365" s="11" t="s">
        <v>1719</v>
      </c>
      <c r="E5365" s="11" t="s">
        <v>1720</v>
      </c>
      <c r="F5365" s="11" t="s">
        <v>129</v>
      </c>
      <c r="G5365" s="26" t="s">
        <v>133</v>
      </c>
      <c r="H5365" s="11" t="s">
        <v>9522</v>
      </c>
    </row>
    <row r="5366" spans="2:8" x14ac:dyDescent="0.25">
      <c r="B5366" s="25" t="s">
        <v>9534</v>
      </c>
      <c r="C5366" s="8" t="s">
        <v>396</v>
      </c>
      <c r="D5366" s="8" t="s">
        <v>397</v>
      </c>
      <c r="E5366" s="8" t="s">
        <v>398</v>
      </c>
      <c r="F5366" s="8" t="s">
        <v>129</v>
      </c>
      <c r="G5366" s="25" t="s">
        <v>133</v>
      </c>
      <c r="H5366" s="8" t="s">
        <v>9521</v>
      </c>
    </row>
    <row r="5367" spans="2:8" x14ac:dyDescent="0.25">
      <c r="B5367" s="26" t="s">
        <v>9534</v>
      </c>
      <c r="C5367" s="11" t="s">
        <v>396</v>
      </c>
      <c r="D5367" s="11" t="s">
        <v>397</v>
      </c>
      <c r="E5367" s="11" t="s">
        <v>398</v>
      </c>
      <c r="F5367" s="11" t="s">
        <v>129</v>
      </c>
      <c r="G5367" s="26" t="s">
        <v>133</v>
      </c>
      <c r="H5367" s="11" t="s">
        <v>9523</v>
      </c>
    </row>
    <row r="5368" spans="2:8" x14ac:dyDescent="0.25">
      <c r="B5368" s="25" t="s">
        <v>9534</v>
      </c>
      <c r="C5368" s="8" t="s">
        <v>396</v>
      </c>
      <c r="D5368" s="8" t="s">
        <v>397</v>
      </c>
      <c r="E5368" s="8" t="s">
        <v>398</v>
      </c>
      <c r="F5368" s="8" t="s">
        <v>129</v>
      </c>
      <c r="G5368" s="25" t="s">
        <v>133</v>
      </c>
      <c r="H5368" s="8" t="s">
        <v>9525</v>
      </c>
    </row>
    <row r="5369" spans="2:8" x14ac:dyDescent="0.25">
      <c r="B5369" s="26" t="s">
        <v>9534</v>
      </c>
      <c r="C5369" s="11" t="s">
        <v>396</v>
      </c>
      <c r="D5369" s="11" t="s">
        <v>397</v>
      </c>
      <c r="E5369" s="11" t="s">
        <v>398</v>
      </c>
      <c r="F5369" s="11" t="s">
        <v>129</v>
      </c>
      <c r="G5369" s="26" t="s">
        <v>133</v>
      </c>
      <c r="H5369" s="11" t="s">
        <v>9522</v>
      </c>
    </row>
    <row r="5370" spans="2:8" x14ac:dyDescent="0.25">
      <c r="B5370" s="25" t="s">
        <v>9534</v>
      </c>
      <c r="C5370" s="8" t="s">
        <v>839</v>
      </c>
      <c r="D5370" s="8" t="s">
        <v>840</v>
      </c>
      <c r="E5370" s="8" t="s">
        <v>841</v>
      </c>
      <c r="F5370" s="8" t="s">
        <v>129</v>
      </c>
      <c r="G5370" s="25" t="s">
        <v>133</v>
      </c>
      <c r="H5370" s="8" t="s">
        <v>9523</v>
      </c>
    </row>
    <row r="5371" spans="2:8" x14ac:dyDescent="0.25">
      <c r="B5371" s="26" t="s">
        <v>9534</v>
      </c>
      <c r="C5371" s="11" t="s">
        <v>839</v>
      </c>
      <c r="D5371" s="11" t="s">
        <v>840</v>
      </c>
      <c r="E5371" s="11" t="s">
        <v>841</v>
      </c>
      <c r="F5371" s="11" t="s">
        <v>129</v>
      </c>
      <c r="G5371" s="26" t="s">
        <v>133</v>
      </c>
      <c r="H5371" s="11" t="s">
        <v>9525</v>
      </c>
    </row>
    <row r="5372" spans="2:8" x14ac:dyDescent="0.25">
      <c r="B5372" s="25" t="s">
        <v>9534</v>
      </c>
      <c r="C5372" s="8" t="s">
        <v>839</v>
      </c>
      <c r="D5372" s="8" t="s">
        <v>840</v>
      </c>
      <c r="E5372" s="8" t="s">
        <v>841</v>
      </c>
      <c r="F5372" s="8" t="s">
        <v>129</v>
      </c>
      <c r="G5372" s="25" t="s">
        <v>133</v>
      </c>
      <c r="H5372" s="8" t="s">
        <v>9524</v>
      </c>
    </row>
    <row r="5373" spans="2:8" x14ac:dyDescent="0.25">
      <c r="B5373" s="26" t="s">
        <v>9534</v>
      </c>
      <c r="C5373" s="11" t="s">
        <v>839</v>
      </c>
      <c r="D5373" s="11" t="s">
        <v>840</v>
      </c>
      <c r="E5373" s="11" t="s">
        <v>841</v>
      </c>
      <c r="F5373" s="11" t="s">
        <v>129</v>
      </c>
      <c r="G5373" s="26" t="s">
        <v>133</v>
      </c>
      <c r="H5373" s="11" t="s">
        <v>9522</v>
      </c>
    </row>
    <row r="5374" spans="2:8" x14ac:dyDescent="0.25">
      <c r="B5374" s="25" t="s">
        <v>9534</v>
      </c>
      <c r="C5374" s="8" t="s">
        <v>857</v>
      </c>
      <c r="D5374" s="8" t="s">
        <v>858</v>
      </c>
      <c r="E5374" s="8" t="s">
        <v>859</v>
      </c>
      <c r="F5374" s="8" t="s">
        <v>129</v>
      </c>
      <c r="G5374" s="25" t="s">
        <v>133</v>
      </c>
      <c r="H5374" s="8" t="s">
        <v>9523</v>
      </c>
    </row>
    <row r="5375" spans="2:8" x14ac:dyDescent="0.25">
      <c r="B5375" s="26" t="s">
        <v>9534</v>
      </c>
      <c r="C5375" s="11" t="s">
        <v>857</v>
      </c>
      <c r="D5375" s="11" t="s">
        <v>858</v>
      </c>
      <c r="E5375" s="11" t="s">
        <v>859</v>
      </c>
      <c r="F5375" s="11" t="s">
        <v>129</v>
      </c>
      <c r="G5375" s="26" t="s">
        <v>133</v>
      </c>
      <c r="H5375" s="11" t="s">
        <v>9525</v>
      </c>
    </row>
    <row r="5376" spans="2:8" x14ac:dyDescent="0.25">
      <c r="B5376" s="25" t="s">
        <v>9534</v>
      </c>
      <c r="C5376" s="8" t="s">
        <v>857</v>
      </c>
      <c r="D5376" s="8" t="s">
        <v>858</v>
      </c>
      <c r="E5376" s="8" t="s">
        <v>859</v>
      </c>
      <c r="F5376" s="8" t="s">
        <v>129</v>
      </c>
      <c r="G5376" s="25" t="s">
        <v>133</v>
      </c>
      <c r="H5376" s="8" t="s">
        <v>9524</v>
      </c>
    </row>
    <row r="5377" spans="2:8" x14ac:dyDescent="0.25">
      <c r="B5377" s="26" t="s">
        <v>9534</v>
      </c>
      <c r="C5377" s="11" t="s">
        <v>857</v>
      </c>
      <c r="D5377" s="11" t="s">
        <v>858</v>
      </c>
      <c r="E5377" s="11" t="s">
        <v>859</v>
      </c>
      <c r="F5377" s="11" t="s">
        <v>129</v>
      </c>
      <c r="G5377" s="26" t="s">
        <v>133</v>
      </c>
      <c r="H5377" s="11" t="s">
        <v>9522</v>
      </c>
    </row>
    <row r="5378" spans="2:8" x14ac:dyDescent="0.25">
      <c r="B5378" s="25" t="s">
        <v>9534</v>
      </c>
      <c r="C5378" s="8" t="s">
        <v>11</v>
      </c>
      <c r="D5378" s="8" t="s">
        <v>12</v>
      </c>
      <c r="E5378" s="8" t="s">
        <v>13</v>
      </c>
      <c r="F5378" s="8" t="s">
        <v>129</v>
      </c>
      <c r="G5378" s="25" t="s">
        <v>133</v>
      </c>
      <c r="H5378" s="8" t="s">
        <v>9535</v>
      </c>
    </row>
    <row r="5379" spans="2:8" x14ac:dyDescent="0.25">
      <c r="B5379" s="26" t="s">
        <v>9534</v>
      </c>
      <c r="C5379" s="11" t="s">
        <v>11</v>
      </c>
      <c r="D5379" s="11" t="s">
        <v>12</v>
      </c>
      <c r="E5379" s="11" t="s">
        <v>13</v>
      </c>
      <c r="F5379" s="11" t="s">
        <v>129</v>
      </c>
      <c r="G5379" s="26" t="s">
        <v>133</v>
      </c>
      <c r="H5379" s="11" t="s">
        <v>9521</v>
      </c>
    </row>
    <row r="5380" spans="2:8" x14ac:dyDescent="0.25">
      <c r="B5380" s="25" t="s">
        <v>9534</v>
      </c>
      <c r="C5380" s="8" t="s">
        <v>11</v>
      </c>
      <c r="D5380" s="8" t="s">
        <v>12</v>
      </c>
      <c r="E5380" s="8" t="s">
        <v>13</v>
      </c>
      <c r="F5380" s="8" t="s">
        <v>129</v>
      </c>
      <c r="G5380" s="25" t="s">
        <v>133</v>
      </c>
      <c r="H5380" s="8" t="s">
        <v>9523</v>
      </c>
    </row>
    <row r="5381" spans="2:8" x14ac:dyDescent="0.25">
      <c r="B5381" s="26" t="s">
        <v>9534</v>
      </c>
      <c r="C5381" s="11" t="s">
        <v>11</v>
      </c>
      <c r="D5381" s="11" t="s">
        <v>12</v>
      </c>
      <c r="E5381" s="11" t="s">
        <v>13</v>
      </c>
      <c r="F5381" s="11" t="s">
        <v>129</v>
      </c>
      <c r="G5381" s="26" t="s">
        <v>133</v>
      </c>
      <c r="H5381" s="11" t="s">
        <v>9525</v>
      </c>
    </row>
    <row r="5382" spans="2:8" x14ac:dyDescent="0.25">
      <c r="B5382" s="25" t="s">
        <v>9534</v>
      </c>
      <c r="C5382" s="8" t="s">
        <v>11</v>
      </c>
      <c r="D5382" s="8" t="s">
        <v>12</v>
      </c>
      <c r="E5382" s="8" t="s">
        <v>13</v>
      </c>
      <c r="F5382" s="8" t="s">
        <v>129</v>
      </c>
      <c r="G5382" s="25" t="s">
        <v>133</v>
      </c>
      <c r="H5382" s="8" t="s">
        <v>9524</v>
      </c>
    </row>
    <row r="5383" spans="2:8" x14ac:dyDescent="0.25">
      <c r="B5383" s="26" t="s">
        <v>9534</v>
      </c>
      <c r="C5383" s="11" t="s">
        <v>11</v>
      </c>
      <c r="D5383" s="11" t="s">
        <v>12</v>
      </c>
      <c r="E5383" s="11" t="s">
        <v>13</v>
      </c>
      <c r="F5383" s="11" t="s">
        <v>129</v>
      </c>
      <c r="G5383" s="26" t="s">
        <v>133</v>
      </c>
      <c r="H5383" s="11" t="s">
        <v>9522</v>
      </c>
    </row>
    <row r="5384" spans="2:8" x14ac:dyDescent="0.25">
      <c r="B5384" s="25" t="s">
        <v>9534</v>
      </c>
      <c r="C5384" s="8" t="s">
        <v>697</v>
      </c>
      <c r="D5384" s="8" t="s">
        <v>698</v>
      </c>
      <c r="E5384" s="8" t="s">
        <v>699</v>
      </c>
      <c r="F5384" s="8" t="s">
        <v>129</v>
      </c>
      <c r="G5384" s="25" t="s">
        <v>133</v>
      </c>
      <c r="H5384" s="8" t="s">
        <v>9523</v>
      </c>
    </row>
    <row r="5385" spans="2:8" x14ac:dyDescent="0.25">
      <c r="B5385" s="26" t="s">
        <v>9534</v>
      </c>
      <c r="C5385" s="11" t="s">
        <v>697</v>
      </c>
      <c r="D5385" s="11" t="s">
        <v>698</v>
      </c>
      <c r="E5385" s="11" t="s">
        <v>699</v>
      </c>
      <c r="F5385" s="11" t="s">
        <v>129</v>
      </c>
      <c r="G5385" s="26" t="s">
        <v>133</v>
      </c>
      <c r="H5385" s="11" t="s">
        <v>9525</v>
      </c>
    </row>
    <row r="5386" spans="2:8" x14ac:dyDescent="0.25">
      <c r="B5386" s="25" t="s">
        <v>9534</v>
      </c>
      <c r="C5386" s="8" t="s">
        <v>697</v>
      </c>
      <c r="D5386" s="8" t="s">
        <v>698</v>
      </c>
      <c r="E5386" s="8" t="s">
        <v>699</v>
      </c>
      <c r="F5386" s="8" t="s">
        <v>129</v>
      </c>
      <c r="G5386" s="25" t="s">
        <v>133</v>
      </c>
      <c r="H5386" s="8" t="s">
        <v>9524</v>
      </c>
    </row>
    <row r="5387" spans="2:8" x14ac:dyDescent="0.25">
      <c r="B5387" s="26" t="s">
        <v>9534</v>
      </c>
      <c r="C5387" s="11" t="s">
        <v>697</v>
      </c>
      <c r="D5387" s="11" t="s">
        <v>698</v>
      </c>
      <c r="E5387" s="11" t="s">
        <v>699</v>
      </c>
      <c r="F5387" s="11" t="s">
        <v>129</v>
      </c>
      <c r="G5387" s="26" t="s">
        <v>133</v>
      </c>
      <c r="H5387" s="11" t="s">
        <v>9522</v>
      </c>
    </row>
    <row r="5388" spans="2:8" x14ac:dyDescent="0.25">
      <c r="B5388" s="25" t="s">
        <v>9534</v>
      </c>
      <c r="C5388" s="8" t="s">
        <v>14</v>
      </c>
      <c r="D5388" s="8" t="s">
        <v>15</v>
      </c>
      <c r="E5388" s="8" t="s">
        <v>16</v>
      </c>
      <c r="F5388" s="8" t="s">
        <v>129</v>
      </c>
      <c r="G5388" s="25" t="s">
        <v>133</v>
      </c>
      <c r="H5388" s="8" t="s">
        <v>9535</v>
      </c>
    </row>
    <row r="5389" spans="2:8" x14ac:dyDescent="0.25">
      <c r="B5389" s="26" t="s">
        <v>9534</v>
      </c>
      <c r="C5389" s="11" t="s">
        <v>14</v>
      </c>
      <c r="D5389" s="11" t="s">
        <v>15</v>
      </c>
      <c r="E5389" s="11" t="s">
        <v>16</v>
      </c>
      <c r="F5389" s="11" t="s">
        <v>129</v>
      </c>
      <c r="G5389" s="26" t="s">
        <v>133</v>
      </c>
      <c r="H5389" s="11" t="s">
        <v>9521</v>
      </c>
    </row>
    <row r="5390" spans="2:8" x14ac:dyDescent="0.25">
      <c r="B5390" s="25" t="s">
        <v>9534</v>
      </c>
      <c r="C5390" s="8" t="s">
        <v>14</v>
      </c>
      <c r="D5390" s="8" t="s">
        <v>15</v>
      </c>
      <c r="E5390" s="8" t="s">
        <v>16</v>
      </c>
      <c r="F5390" s="8" t="s">
        <v>129</v>
      </c>
      <c r="G5390" s="25" t="s">
        <v>133</v>
      </c>
      <c r="H5390" s="8" t="s">
        <v>9523</v>
      </c>
    </row>
    <row r="5391" spans="2:8" x14ac:dyDescent="0.25">
      <c r="B5391" s="26" t="s">
        <v>9534</v>
      </c>
      <c r="C5391" s="11" t="s">
        <v>14</v>
      </c>
      <c r="D5391" s="11" t="s">
        <v>15</v>
      </c>
      <c r="E5391" s="11" t="s">
        <v>16</v>
      </c>
      <c r="F5391" s="11" t="s">
        <v>129</v>
      </c>
      <c r="G5391" s="26" t="s">
        <v>133</v>
      </c>
      <c r="H5391" s="11" t="s">
        <v>9525</v>
      </c>
    </row>
    <row r="5392" spans="2:8" x14ac:dyDescent="0.25">
      <c r="B5392" s="25" t="s">
        <v>9534</v>
      </c>
      <c r="C5392" s="8" t="s">
        <v>14</v>
      </c>
      <c r="D5392" s="8" t="s">
        <v>15</v>
      </c>
      <c r="E5392" s="8" t="s">
        <v>16</v>
      </c>
      <c r="F5392" s="8" t="s">
        <v>129</v>
      </c>
      <c r="G5392" s="25" t="s">
        <v>133</v>
      </c>
      <c r="H5392" s="8" t="s">
        <v>9524</v>
      </c>
    </row>
    <row r="5393" spans="2:8" x14ac:dyDescent="0.25">
      <c r="B5393" s="26" t="s">
        <v>9534</v>
      </c>
      <c r="C5393" s="11" t="s">
        <v>14</v>
      </c>
      <c r="D5393" s="11" t="s">
        <v>15</v>
      </c>
      <c r="E5393" s="11" t="s">
        <v>16</v>
      </c>
      <c r="F5393" s="11" t="s">
        <v>129</v>
      </c>
      <c r="G5393" s="26" t="s">
        <v>133</v>
      </c>
      <c r="H5393" s="11" t="s">
        <v>9522</v>
      </c>
    </row>
    <row r="5394" spans="2:8" x14ac:dyDescent="0.25">
      <c r="B5394" s="25" t="s">
        <v>9534</v>
      </c>
      <c r="C5394" s="8" t="s">
        <v>287</v>
      </c>
      <c r="D5394" s="8" t="s">
        <v>288</v>
      </c>
      <c r="E5394" s="8" t="s">
        <v>289</v>
      </c>
      <c r="F5394" s="8" t="s">
        <v>129</v>
      </c>
      <c r="G5394" s="25" t="s">
        <v>133</v>
      </c>
      <c r="H5394" s="8" t="s">
        <v>9521</v>
      </c>
    </row>
    <row r="5395" spans="2:8" x14ac:dyDescent="0.25">
      <c r="B5395" s="26" t="s">
        <v>9534</v>
      </c>
      <c r="C5395" s="11" t="s">
        <v>287</v>
      </c>
      <c r="D5395" s="11" t="s">
        <v>288</v>
      </c>
      <c r="E5395" s="11" t="s">
        <v>289</v>
      </c>
      <c r="F5395" s="11" t="s">
        <v>129</v>
      </c>
      <c r="G5395" s="26" t="s">
        <v>133</v>
      </c>
      <c r="H5395" s="11" t="s">
        <v>9523</v>
      </c>
    </row>
    <row r="5396" spans="2:8" x14ac:dyDescent="0.25">
      <c r="B5396" s="25" t="s">
        <v>9534</v>
      </c>
      <c r="C5396" s="8" t="s">
        <v>287</v>
      </c>
      <c r="D5396" s="8" t="s">
        <v>288</v>
      </c>
      <c r="E5396" s="8" t="s">
        <v>289</v>
      </c>
      <c r="F5396" s="8" t="s">
        <v>129</v>
      </c>
      <c r="G5396" s="25" t="s">
        <v>133</v>
      </c>
      <c r="H5396" s="8" t="s">
        <v>9525</v>
      </c>
    </row>
    <row r="5397" spans="2:8" x14ac:dyDescent="0.25">
      <c r="B5397" s="26" t="s">
        <v>9534</v>
      </c>
      <c r="C5397" s="11" t="s">
        <v>287</v>
      </c>
      <c r="D5397" s="11" t="s">
        <v>288</v>
      </c>
      <c r="E5397" s="11" t="s">
        <v>289</v>
      </c>
      <c r="F5397" s="11" t="s">
        <v>129</v>
      </c>
      <c r="G5397" s="26" t="s">
        <v>133</v>
      </c>
      <c r="H5397" s="11" t="s">
        <v>9524</v>
      </c>
    </row>
    <row r="5398" spans="2:8" x14ac:dyDescent="0.25">
      <c r="B5398" s="25" t="s">
        <v>9534</v>
      </c>
      <c r="C5398" s="8" t="s">
        <v>287</v>
      </c>
      <c r="D5398" s="8" t="s">
        <v>288</v>
      </c>
      <c r="E5398" s="8" t="s">
        <v>289</v>
      </c>
      <c r="F5398" s="8" t="s">
        <v>129</v>
      </c>
      <c r="G5398" s="25" t="s">
        <v>133</v>
      </c>
      <c r="H5398" s="8" t="s">
        <v>9522</v>
      </c>
    </row>
    <row r="5399" spans="2:8" x14ac:dyDescent="0.25">
      <c r="B5399" s="26" t="s">
        <v>9534</v>
      </c>
      <c r="C5399" s="11" t="s">
        <v>4446</v>
      </c>
      <c r="D5399" s="11" t="s">
        <v>4447</v>
      </c>
      <c r="E5399" s="11" t="s">
        <v>4448</v>
      </c>
      <c r="F5399" s="11" t="s">
        <v>129</v>
      </c>
      <c r="G5399" s="26" t="s">
        <v>133</v>
      </c>
      <c r="H5399" s="11" t="s">
        <v>9523</v>
      </c>
    </row>
    <row r="5400" spans="2:8" x14ac:dyDescent="0.25">
      <c r="B5400" s="25" t="s">
        <v>9534</v>
      </c>
      <c r="C5400" s="8" t="s">
        <v>4446</v>
      </c>
      <c r="D5400" s="8" t="s">
        <v>4447</v>
      </c>
      <c r="E5400" s="8" t="s">
        <v>4448</v>
      </c>
      <c r="F5400" s="8" t="s">
        <v>129</v>
      </c>
      <c r="G5400" s="25" t="s">
        <v>133</v>
      </c>
      <c r="H5400" s="8" t="s">
        <v>9522</v>
      </c>
    </row>
    <row r="5401" spans="2:8" x14ac:dyDescent="0.25">
      <c r="B5401" s="26" t="s">
        <v>9534</v>
      </c>
      <c r="C5401" s="11" t="s">
        <v>2907</v>
      </c>
      <c r="D5401" s="11" t="s">
        <v>2908</v>
      </c>
      <c r="E5401" s="11" t="s">
        <v>2909</v>
      </c>
      <c r="F5401" s="11" t="s">
        <v>129</v>
      </c>
      <c r="G5401" s="26" t="s">
        <v>133</v>
      </c>
      <c r="H5401" s="11" t="s">
        <v>9523</v>
      </c>
    </row>
    <row r="5402" spans="2:8" x14ac:dyDescent="0.25">
      <c r="B5402" s="25" t="s">
        <v>9534</v>
      </c>
      <c r="C5402" s="8" t="s">
        <v>2907</v>
      </c>
      <c r="D5402" s="8" t="s">
        <v>2908</v>
      </c>
      <c r="E5402" s="8" t="s">
        <v>2909</v>
      </c>
      <c r="F5402" s="8" t="s">
        <v>129</v>
      </c>
      <c r="G5402" s="25" t="s">
        <v>133</v>
      </c>
      <c r="H5402" s="8" t="s">
        <v>9522</v>
      </c>
    </row>
    <row r="5403" spans="2:8" x14ac:dyDescent="0.25">
      <c r="B5403" s="26" t="s">
        <v>9534</v>
      </c>
      <c r="C5403" s="11" t="s">
        <v>2549</v>
      </c>
      <c r="D5403" s="11" t="s">
        <v>2550</v>
      </c>
      <c r="E5403" s="11" t="s">
        <v>2551</v>
      </c>
      <c r="F5403" s="11" t="s">
        <v>129</v>
      </c>
      <c r="G5403" s="26" t="s">
        <v>133</v>
      </c>
      <c r="H5403" s="11" t="s">
        <v>9521</v>
      </c>
    </row>
    <row r="5404" spans="2:8" x14ac:dyDescent="0.25">
      <c r="B5404" s="25" t="s">
        <v>9534</v>
      </c>
      <c r="C5404" s="8" t="s">
        <v>2549</v>
      </c>
      <c r="D5404" s="8" t="s">
        <v>2550</v>
      </c>
      <c r="E5404" s="8" t="s">
        <v>2551</v>
      </c>
      <c r="F5404" s="8" t="s">
        <v>129</v>
      </c>
      <c r="G5404" s="25" t="s">
        <v>133</v>
      </c>
      <c r="H5404" s="8" t="s">
        <v>9523</v>
      </c>
    </row>
    <row r="5405" spans="2:8" x14ac:dyDescent="0.25">
      <c r="B5405" s="26" t="s">
        <v>9534</v>
      </c>
      <c r="C5405" s="11" t="s">
        <v>2549</v>
      </c>
      <c r="D5405" s="11" t="s">
        <v>2550</v>
      </c>
      <c r="E5405" s="11" t="s">
        <v>2551</v>
      </c>
      <c r="F5405" s="11" t="s">
        <v>129</v>
      </c>
      <c r="G5405" s="26" t="s">
        <v>133</v>
      </c>
      <c r="H5405" s="11" t="s">
        <v>9522</v>
      </c>
    </row>
    <row r="5406" spans="2:8" x14ac:dyDescent="0.25">
      <c r="B5406" s="25" t="s">
        <v>9534</v>
      </c>
      <c r="C5406" s="8" t="s">
        <v>1790</v>
      </c>
      <c r="D5406" s="8" t="s">
        <v>1791</v>
      </c>
      <c r="E5406" s="8" t="s">
        <v>1792</v>
      </c>
      <c r="F5406" s="8" t="s">
        <v>129</v>
      </c>
      <c r="G5406" s="25" t="s">
        <v>133</v>
      </c>
      <c r="H5406" s="8" t="s">
        <v>9523</v>
      </c>
    </row>
    <row r="5407" spans="2:8" x14ac:dyDescent="0.25">
      <c r="B5407" s="26" t="s">
        <v>9534</v>
      </c>
      <c r="C5407" s="11" t="s">
        <v>1790</v>
      </c>
      <c r="D5407" s="11" t="s">
        <v>1791</v>
      </c>
      <c r="E5407" s="11" t="s">
        <v>1792</v>
      </c>
      <c r="F5407" s="11" t="s">
        <v>129</v>
      </c>
      <c r="G5407" s="26" t="s">
        <v>133</v>
      </c>
      <c r="H5407" s="11" t="s">
        <v>9525</v>
      </c>
    </row>
    <row r="5408" spans="2:8" x14ac:dyDescent="0.25">
      <c r="B5408" s="25" t="s">
        <v>9534</v>
      </c>
      <c r="C5408" s="8" t="s">
        <v>1790</v>
      </c>
      <c r="D5408" s="8" t="s">
        <v>1791</v>
      </c>
      <c r="E5408" s="8" t="s">
        <v>1792</v>
      </c>
      <c r="F5408" s="8" t="s">
        <v>129</v>
      </c>
      <c r="G5408" s="25" t="s">
        <v>133</v>
      </c>
      <c r="H5408" s="8" t="s">
        <v>9524</v>
      </c>
    </row>
    <row r="5409" spans="2:8" x14ac:dyDescent="0.25">
      <c r="B5409" s="26" t="s">
        <v>9534</v>
      </c>
      <c r="C5409" s="11" t="s">
        <v>1790</v>
      </c>
      <c r="D5409" s="11" t="s">
        <v>1791</v>
      </c>
      <c r="E5409" s="11" t="s">
        <v>1792</v>
      </c>
      <c r="F5409" s="11" t="s">
        <v>129</v>
      </c>
      <c r="G5409" s="26" t="s">
        <v>133</v>
      </c>
      <c r="H5409" s="11" t="s">
        <v>9522</v>
      </c>
    </row>
    <row r="5410" spans="2:8" x14ac:dyDescent="0.25">
      <c r="B5410" s="25" t="s">
        <v>9534</v>
      </c>
      <c r="C5410" s="8" t="s">
        <v>2805</v>
      </c>
      <c r="D5410" s="8" t="s">
        <v>2806</v>
      </c>
      <c r="E5410" s="8" t="s">
        <v>2807</v>
      </c>
      <c r="F5410" s="8" t="s">
        <v>129</v>
      </c>
      <c r="G5410" s="25" t="s">
        <v>133</v>
      </c>
      <c r="H5410" s="8" t="s">
        <v>9521</v>
      </c>
    </row>
    <row r="5411" spans="2:8" x14ac:dyDescent="0.25">
      <c r="B5411" s="26" t="s">
        <v>9534</v>
      </c>
      <c r="C5411" s="11" t="s">
        <v>2805</v>
      </c>
      <c r="D5411" s="11" t="s">
        <v>2806</v>
      </c>
      <c r="E5411" s="11" t="s">
        <v>2807</v>
      </c>
      <c r="F5411" s="11" t="s">
        <v>129</v>
      </c>
      <c r="G5411" s="26" t="s">
        <v>133</v>
      </c>
      <c r="H5411" s="11" t="s">
        <v>9525</v>
      </c>
    </row>
    <row r="5412" spans="2:8" x14ac:dyDescent="0.25">
      <c r="B5412" s="25" t="s">
        <v>9534</v>
      </c>
      <c r="C5412" s="8" t="s">
        <v>2805</v>
      </c>
      <c r="D5412" s="8" t="s">
        <v>2806</v>
      </c>
      <c r="E5412" s="8" t="s">
        <v>2807</v>
      </c>
      <c r="F5412" s="8" t="s">
        <v>129</v>
      </c>
      <c r="G5412" s="25" t="s">
        <v>133</v>
      </c>
      <c r="H5412" s="8" t="s">
        <v>9522</v>
      </c>
    </row>
    <row r="5413" spans="2:8" x14ac:dyDescent="0.25">
      <c r="B5413" s="26" t="s">
        <v>9534</v>
      </c>
      <c r="C5413" s="11" t="s">
        <v>2805</v>
      </c>
      <c r="D5413" s="11" t="s">
        <v>2806</v>
      </c>
      <c r="E5413" s="11" t="s">
        <v>2807</v>
      </c>
      <c r="F5413" s="11" t="s">
        <v>129</v>
      </c>
      <c r="G5413" s="26" t="s">
        <v>133</v>
      </c>
      <c r="H5413" s="11" t="s">
        <v>9530</v>
      </c>
    </row>
    <row r="5414" spans="2:8" x14ac:dyDescent="0.25">
      <c r="B5414" s="25" t="s">
        <v>9534</v>
      </c>
      <c r="C5414" s="8" t="s">
        <v>734</v>
      </c>
      <c r="D5414" s="8" t="s">
        <v>735</v>
      </c>
      <c r="E5414" s="8" t="s">
        <v>736</v>
      </c>
      <c r="F5414" s="8" t="s">
        <v>129</v>
      </c>
      <c r="G5414" s="25" t="s">
        <v>133</v>
      </c>
      <c r="H5414" s="8" t="s">
        <v>9523</v>
      </c>
    </row>
    <row r="5415" spans="2:8" x14ac:dyDescent="0.25">
      <c r="B5415" s="26" t="s">
        <v>9534</v>
      </c>
      <c r="C5415" s="11" t="s">
        <v>734</v>
      </c>
      <c r="D5415" s="11" t="s">
        <v>735</v>
      </c>
      <c r="E5415" s="11" t="s">
        <v>736</v>
      </c>
      <c r="F5415" s="11" t="s">
        <v>129</v>
      </c>
      <c r="G5415" s="26" t="s">
        <v>133</v>
      </c>
      <c r="H5415" s="11" t="s">
        <v>9525</v>
      </c>
    </row>
    <row r="5416" spans="2:8" x14ac:dyDescent="0.25">
      <c r="B5416" s="25" t="s">
        <v>9534</v>
      </c>
      <c r="C5416" s="8" t="s">
        <v>734</v>
      </c>
      <c r="D5416" s="8" t="s">
        <v>735</v>
      </c>
      <c r="E5416" s="8" t="s">
        <v>736</v>
      </c>
      <c r="F5416" s="8" t="s">
        <v>129</v>
      </c>
      <c r="G5416" s="25" t="s">
        <v>133</v>
      </c>
      <c r="H5416" s="8" t="s">
        <v>9524</v>
      </c>
    </row>
    <row r="5417" spans="2:8" x14ac:dyDescent="0.25">
      <c r="B5417" s="26" t="s">
        <v>9534</v>
      </c>
      <c r="C5417" s="11" t="s">
        <v>734</v>
      </c>
      <c r="D5417" s="11" t="s">
        <v>735</v>
      </c>
      <c r="E5417" s="11" t="s">
        <v>736</v>
      </c>
      <c r="F5417" s="11" t="s">
        <v>129</v>
      </c>
      <c r="G5417" s="26" t="s">
        <v>133</v>
      </c>
      <c r="H5417" s="11" t="s">
        <v>9522</v>
      </c>
    </row>
    <row r="5418" spans="2:8" x14ac:dyDescent="0.25">
      <c r="B5418" s="25" t="s">
        <v>9534</v>
      </c>
      <c r="C5418" s="8" t="s">
        <v>734</v>
      </c>
      <c r="D5418" s="8" t="s">
        <v>735</v>
      </c>
      <c r="E5418" s="8" t="s">
        <v>736</v>
      </c>
      <c r="F5418" s="8" t="s">
        <v>129</v>
      </c>
      <c r="G5418" s="25" t="s">
        <v>133</v>
      </c>
      <c r="H5418" s="8" t="s">
        <v>9530</v>
      </c>
    </row>
    <row r="5419" spans="2:8" x14ac:dyDescent="0.25">
      <c r="B5419" s="26" t="s">
        <v>9534</v>
      </c>
      <c r="C5419" s="11" t="s">
        <v>2542</v>
      </c>
      <c r="D5419" s="11" t="s">
        <v>2543</v>
      </c>
      <c r="E5419" s="11" t="s">
        <v>2544</v>
      </c>
      <c r="F5419" s="11" t="s">
        <v>129</v>
      </c>
      <c r="G5419" s="26" t="s">
        <v>133</v>
      </c>
      <c r="H5419" s="11" t="s">
        <v>9523</v>
      </c>
    </row>
    <row r="5420" spans="2:8" x14ac:dyDescent="0.25">
      <c r="B5420" s="25" t="s">
        <v>9534</v>
      </c>
      <c r="C5420" s="8" t="s">
        <v>2542</v>
      </c>
      <c r="D5420" s="8" t="s">
        <v>2543</v>
      </c>
      <c r="E5420" s="8" t="s">
        <v>2544</v>
      </c>
      <c r="F5420" s="8" t="s">
        <v>129</v>
      </c>
      <c r="G5420" s="25" t="s">
        <v>133</v>
      </c>
      <c r="H5420" s="8" t="s">
        <v>9525</v>
      </c>
    </row>
    <row r="5421" spans="2:8" x14ac:dyDescent="0.25">
      <c r="B5421" s="26" t="s">
        <v>9534</v>
      </c>
      <c r="C5421" s="11" t="s">
        <v>2542</v>
      </c>
      <c r="D5421" s="11" t="s">
        <v>2543</v>
      </c>
      <c r="E5421" s="11" t="s">
        <v>2544</v>
      </c>
      <c r="F5421" s="11" t="s">
        <v>129</v>
      </c>
      <c r="G5421" s="26" t="s">
        <v>133</v>
      </c>
      <c r="H5421" s="11" t="s">
        <v>9522</v>
      </c>
    </row>
    <row r="5422" spans="2:8" x14ac:dyDescent="0.25">
      <c r="B5422" s="25" t="s">
        <v>9534</v>
      </c>
      <c r="C5422" s="8" t="s">
        <v>2542</v>
      </c>
      <c r="D5422" s="8" t="s">
        <v>2543</v>
      </c>
      <c r="E5422" s="8" t="s">
        <v>2544</v>
      </c>
      <c r="F5422" s="8" t="s">
        <v>129</v>
      </c>
      <c r="G5422" s="25" t="s">
        <v>133</v>
      </c>
      <c r="H5422" s="8" t="s">
        <v>9530</v>
      </c>
    </row>
    <row r="5423" spans="2:8" x14ac:dyDescent="0.25">
      <c r="B5423" s="26" t="s">
        <v>9534</v>
      </c>
      <c r="C5423" s="11" t="s">
        <v>1274</v>
      </c>
      <c r="D5423" s="11" t="s">
        <v>1275</v>
      </c>
      <c r="E5423" s="11" t="s">
        <v>1276</v>
      </c>
      <c r="F5423" s="11" t="s">
        <v>129</v>
      </c>
      <c r="G5423" s="26" t="s">
        <v>133</v>
      </c>
      <c r="H5423" s="11" t="s">
        <v>9523</v>
      </c>
    </row>
    <row r="5424" spans="2:8" x14ac:dyDescent="0.25">
      <c r="B5424" s="25" t="s">
        <v>9534</v>
      </c>
      <c r="C5424" s="8" t="s">
        <v>1274</v>
      </c>
      <c r="D5424" s="8" t="s">
        <v>1275</v>
      </c>
      <c r="E5424" s="8" t="s">
        <v>1276</v>
      </c>
      <c r="F5424" s="8" t="s">
        <v>129</v>
      </c>
      <c r="G5424" s="25" t="s">
        <v>133</v>
      </c>
      <c r="H5424" s="8" t="s">
        <v>9525</v>
      </c>
    </row>
    <row r="5425" spans="2:8" x14ac:dyDescent="0.25">
      <c r="B5425" s="26" t="s">
        <v>9534</v>
      </c>
      <c r="C5425" s="11" t="s">
        <v>1274</v>
      </c>
      <c r="D5425" s="11" t="s">
        <v>1275</v>
      </c>
      <c r="E5425" s="11" t="s">
        <v>1276</v>
      </c>
      <c r="F5425" s="11" t="s">
        <v>129</v>
      </c>
      <c r="G5425" s="26" t="s">
        <v>133</v>
      </c>
      <c r="H5425" s="11" t="s">
        <v>9522</v>
      </c>
    </row>
    <row r="5426" spans="2:8" x14ac:dyDescent="0.25">
      <c r="B5426" s="25" t="s">
        <v>9534</v>
      </c>
      <c r="C5426" s="8" t="s">
        <v>1274</v>
      </c>
      <c r="D5426" s="8" t="s">
        <v>1275</v>
      </c>
      <c r="E5426" s="8" t="s">
        <v>1276</v>
      </c>
      <c r="F5426" s="8" t="s">
        <v>129</v>
      </c>
      <c r="G5426" s="25" t="s">
        <v>133</v>
      </c>
      <c r="H5426" s="8" t="s">
        <v>9530</v>
      </c>
    </row>
    <row r="5427" spans="2:8" x14ac:dyDescent="0.25">
      <c r="B5427" s="26" t="s">
        <v>9534</v>
      </c>
      <c r="C5427" s="11" t="s">
        <v>2305</v>
      </c>
      <c r="D5427" s="11" t="s">
        <v>2306</v>
      </c>
      <c r="E5427" s="11" t="s">
        <v>2307</v>
      </c>
      <c r="F5427" s="11" t="s">
        <v>129</v>
      </c>
      <c r="G5427" s="26" t="s">
        <v>133</v>
      </c>
      <c r="H5427" s="11" t="s">
        <v>9521</v>
      </c>
    </row>
    <row r="5428" spans="2:8" x14ac:dyDescent="0.25">
      <c r="B5428" s="25" t="s">
        <v>9534</v>
      </c>
      <c r="C5428" s="8" t="s">
        <v>2305</v>
      </c>
      <c r="D5428" s="8" t="s">
        <v>2306</v>
      </c>
      <c r="E5428" s="8" t="s">
        <v>2307</v>
      </c>
      <c r="F5428" s="8" t="s">
        <v>129</v>
      </c>
      <c r="G5428" s="25" t="s">
        <v>133</v>
      </c>
      <c r="H5428" s="8" t="s">
        <v>9523</v>
      </c>
    </row>
    <row r="5429" spans="2:8" x14ac:dyDescent="0.25">
      <c r="B5429" s="26" t="s">
        <v>9534</v>
      </c>
      <c r="C5429" s="11" t="s">
        <v>2305</v>
      </c>
      <c r="D5429" s="11" t="s">
        <v>2306</v>
      </c>
      <c r="E5429" s="11" t="s">
        <v>2307</v>
      </c>
      <c r="F5429" s="11" t="s">
        <v>129</v>
      </c>
      <c r="G5429" s="26" t="s">
        <v>133</v>
      </c>
      <c r="H5429" s="11" t="s">
        <v>9525</v>
      </c>
    </row>
    <row r="5430" spans="2:8" x14ac:dyDescent="0.25">
      <c r="B5430" s="25" t="s">
        <v>9534</v>
      </c>
      <c r="C5430" s="8" t="s">
        <v>2305</v>
      </c>
      <c r="D5430" s="8" t="s">
        <v>2306</v>
      </c>
      <c r="E5430" s="8" t="s">
        <v>2307</v>
      </c>
      <c r="F5430" s="8" t="s">
        <v>129</v>
      </c>
      <c r="G5430" s="25" t="s">
        <v>133</v>
      </c>
      <c r="H5430" s="8" t="s">
        <v>9524</v>
      </c>
    </row>
    <row r="5431" spans="2:8" x14ac:dyDescent="0.25">
      <c r="B5431" s="26" t="s">
        <v>9534</v>
      </c>
      <c r="C5431" s="11" t="s">
        <v>2305</v>
      </c>
      <c r="D5431" s="11" t="s">
        <v>2306</v>
      </c>
      <c r="E5431" s="11" t="s">
        <v>2307</v>
      </c>
      <c r="F5431" s="11" t="s">
        <v>129</v>
      </c>
      <c r="G5431" s="26" t="s">
        <v>133</v>
      </c>
      <c r="H5431" s="11" t="s">
        <v>9522</v>
      </c>
    </row>
    <row r="5432" spans="2:8" x14ac:dyDescent="0.25">
      <c r="B5432" s="25" t="s">
        <v>9534</v>
      </c>
      <c r="C5432" s="8" t="s">
        <v>2305</v>
      </c>
      <c r="D5432" s="8" t="s">
        <v>2306</v>
      </c>
      <c r="E5432" s="8" t="s">
        <v>2307</v>
      </c>
      <c r="F5432" s="8" t="s">
        <v>129</v>
      </c>
      <c r="G5432" s="25" t="s">
        <v>133</v>
      </c>
      <c r="H5432" s="8" t="s">
        <v>9535</v>
      </c>
    </row>
    <row r="5433" spans="2:8" x14ac:dyDescent="0.25">
      <c r="B5433" s="26" t="s">
        <v>9534</v>
      </c>
      <c r="C5433" s="11" t="s">
        <v>1482</v>
      </c>
      <c r="D5433" s="11" t="s">
        <v>1483</v>
      </c>
      <c r="E5433" s="11" t="s">
        <v>1484</v>
      </c>
      <c r="F5433" s="11" t="s">
        <v>129</v>
      </c>
      <c r="G5433" s="26" t="s">
        <v>133</v>
      </c>
      <c r="H5433" s="11" t="s">
        <v>9525</v>
      </c>
    </row>
    <row r="5434" spans="2:8" x14ac:dyDescent="0.25">
      <c r="B5434" s="25" t="s">
        <v>9534</v>
      </c>
      <c r="C5434" s="8" t="s">
        <v>1482</v>
      </c>
      <c r="D5434" s="8" t="s">
        <v>1483</v>
      </c>
      <c r="E5434" s="8" t="s">
        <v>1484</v>
      </c>
      <c r="F5434" s="8" t="s">
        <v>129</v>
      </c>
      <c r="G5434" s="25" t="s">
        <v>133</v>
      </c>
      <c r="H5434" s="8" t="s">
        <v>9522</v>
      </c>
    </row>
    <row r="5435" spans="2:8" x14ac:dyDescent="0.25">
      <c r="B5435" s="26" t="s">
        <v>9534</v>
      </c>
      <c r="C5435" s="11" t="s">
        <v>1485</v>
      </c>
      <c r="D5435" s="11" t="s">
        <v>1486</v>
      </c>
      <c r="E5435" s="11" t="s">
        <v>1487</v>
      </c>
      <c r="F5435" s="11" t="s">
        <v>129</v>
      </c>
      <c r="G5435" s="26" t="s">
        <v>133</v>
      </c>
      <c r="H5435" s="11" t="s">
        <v>9521</v>
      </c>
    </row>
    <row r="5436" spans="2:8" x14ac:dyDescent="0.25">
      <c r="B5436" s="25" t="s">
        <v>9534</v>
      </c>
      <c r="C5436" s="8" t="s">
        <v>1485</v>
      </c>
      <c r="D5436" s="8" t="s">
        <v>1486</v>
      </c>
      <c r="E5436" s="8" t="s">
        <v>1487</v>
      </c>
      <c r="F5436" s="8" t="s">
        <v>129</v>
      </c>
      <c r="G5436" s="25" t="s">
        <v>133</v>
      </c>
      <c r="H5436" s="8" t="s">
        <v>9525</v>
      </c>
    </row>
    <row r="5437" spans="2:8" x14ac:dyDescent="0.25">
      <c r="B5437" s="26" t="s">
        <v>9534</v>
      </c>
      <c r="C5437" s="11" t="s">
        <v>1485</v>
      </c>
      <c r="D5437" s="11" t="s">
        <v>1486</v>
      </c>
      <c r="E5437" s="11" t="s">
        <v>1487</v>
      </c>
      <c r="F5437" s="11" t="s">
        <v>129</v>
      </c>
      <c r="G5437" s="26" t="s">
        <v>133</v>
      </c>
      <c r="H5437" s="11" t="s">
        <v>9522</v>
      </c>
    </row>
    <row r="5438" spans="2:8" x14ac:dyDescent="0.25">
      <c r="B5438" s="25" t="s">
        <v>9534</v>
      </c>
      <c r="C5438" s="8" t="s">
        <v>1455</v>
      </c>
      <c r="D5438" s="8" t="s">
        <v>1456</v>
      </c>
      <c r="E5438" s="8" t="s">
        <v>1457</v>
      </c>
      <c r="F5438" s="8" t="s">
        <v>129</v>
      </c>
      <c r="G5438" s="25" t="s">
        <v>133</v>
      </c>
      <c r="H5438" s="8" t="s">
        <v>9521</v>
      </c>
    </row>
    <row r="5439" spans="2:8" x14ac:dyDescent="0.25">
      <c r="B5439" s="26" t="s">
        <v>9534</v>
      </c>
      <c r="C5439" s="11" t="s">
        <v>1455</v>
      </c>
      <c r="D5439" s="11" t="s">
        <v>1456</v>
      </c>
      <c r="E5439" s="11" t="s">
        <v>1457</v>
      </c>
      <c r="F5439" s="11" t="s">
        <v>129</v>
      </c>
      <c r="G5439" s="26" t="s">
        <v>133</v>
      </c>
      <c r="H5439" s="11" t="s">
        <v>9523</v>
      </c>
    </row>
    <row r="5440" spans="2:8" x14ac:dyDescent="0.25">
      <c r="B5440" s="25" t="s">
        <v>9534</v>
      </c>
      <c r="C5440" s="8" t="s">
        <v>1455</v>
      </c>
      <c r="D5440" s="8" t="s">
        <v>1456</v>
      </c>
      <c r="E5440" s="8" t="s">
        <v>1457</v>
      </c>
      <c r="F5440" s="8" t="s">
        <v>129</v>
      </c>
      <c r="G5440" s="25" t="s">
        <v>133</v>
      </c>
      <c r="H5440" s="8" t="s">
        <v>9522</v>
      </c>
    </row>
    <row r="5441" spans="2:8" x14ac:dyDescent="0.25">
      <c r="B5441" s="26" t="s">
        <v>9534</v>
      </c>
      <c r="C5441" s="11" t="s">
        <v>3585</v>
      </c>
      <c r="D5441" s="11" t="s">
        <v>3586</v>
      </c>
      <c r="E5441" s="11" t="s">
        <v>3587</v>
      </c>
      <c r="F5441" s="11" t="s">
        <v>129</v>
      </c>
      <c r="G5441" s="26" t="s">
        <v>133</v>
      </c>
      <c r="H5441" s="11" t="s">
        <v>9521</v>
      </c>
    </row>
    <row r="5442" spans="2:8" x14ac:dyDescent="0.25">
      <c r="B5442" s="25" t="s">
        <v>9534</v>
      </c>
      <c r="C5442" s="8" t="s">
        <v>3585</v>
      </c>
      <c r="D5442" s="8" t="s">
        <v>3586</v>
      </c>
      <c r="E5442" s="8" t="s">
        <v>3587</v>
      </c>
      <c r="F5442" s="8" t="s">
        <v>129</v>
      </c>
      <c r="G5442" s="25" t="s">
        <v>133</v>
      </c>
      <c r="H5442" s="8" t="s">
        <v>9528</v>
      </c>
    </row>
    <row r="5443" spans="2:8" x14ac:dyDescent="0.25">
      <c r="B5443" s="26" t="s">
        <v>9534</v>
      </c>
      <c r="C5443" s="11" t="s">
        <v>1995</v>
      </c>
      <c r="D5443" s="11" t="s">
        <v>1996</v>
      </c>
      <c r="E5443" s="11" t="s">
        <v>1997</v>
      </c>
      <c r="F5443" s="11" t="s">
        <v>129</v>
      </c>
      <c r="G5443" s="26" t="s">
        <v>133</v>
      </c>
      <c r="H5443" s="11" t="s">
        <v>9529</v>
      </c>
    </row>
    <row r="5444" spans="2:8" x14ac:dyDescent="0.25">
      <c r="B5444" s="25" t="s">
        <v>9534</v>
      </c>
      <c r="C5444" s="8" t="s">
        <v>1995</v>
      </c>
      <c r="D5444" s="8" t="s">
        <v>1996</v>
      </c>
      <c r="E5444" s="8" t="s">
        <v>1997</v>
      </c>
      <c r="F5444" s="8" t="s">
        <v>129</v>
      </c>
      <c r="G5444" s="25" t="s">
        <v>133</v>
      </c>
      <c r="H5444" s="8" t="s">
        <v>9521</v>
      </c>
    </row>
    <row r="5445" spans="2:8" x14ac:dyDescent="0.25">
      <c r="B5445" s="26" t="s">
        <v>9534</v>
      </c>
      <c r="C5445" s="11" t="s">
        <v>1995</v>
      </c>
      <c r="D5445" s="11" t="s">
        <v>1996</v>
      </c>
      <c r="E5445" s="11" t="s">
        <v>1997</v>
      </c>
      <c r="F5445" s="11" t="s">
        <v>129</v>
      </c>
      <c r="G5445" s="26" t="s">
        <v>133</v>
      </c>
      <c r="H5445" s="11" t="s">
        <v>9523</v>
      </c>
    </row>
    <row r="5446" spans="2:8" x14ac:dyDescent="0.25">
      <c r="B5446" s="25" t="s">
        <v>9534</v>
      </c>
      <c r="C5446" s="8" t="s">
        <v>1995</v>
      </c>
      <c r="D5446" s="8" t="s">
        <v>1996</v>
      </c>
      <c r="E5446" s="8" t="s">
        <v>1997</v>
      </c>
      <c r="F5446" s="8" t="s">
        <v>129</v>
      </c>
      <c r="G5446" s="25" t="s">
        <v>133</v>
      </c>
      <c r="H5446" s="8" t="s">
        <v>9525</v>
      </c>
    </row>
    <row r="5447" spans="2:8" x14ac:dyDescent="0.25">
      <c r="B5447" s="26" t="s">
        <v>9534</v>
      </c>
      <c r="C5447" s="11" t="s">
        <v>1995</v>
      </c>
      <c r="D5447" s="11" t="s">
        <v>1996</v>
      </c>
      <c r="E5447" s="11" t="s">
        <v>1997</v>
      </c>
      <c r="F5447" s="11" t="s">
        <v>129</v>
      </c>
      <c r="G5447" s="26" t="s">
        <v>133</v>
      </c>
      <c r="H5447" s="11" t="s">
        <v>9522</v>
      </c>
    </row>
    <row r="5448" spans="2:8" x14ac:dyDescent="0.25">
      <c r="B5448" s="25" t="s">
        <v>9534</v>
      </c>
      <c r="C5448" s="8" t="s">
        <v>1205</v>
      </c>
      <c r="D5448" s="8" t="s">
        <v>1206</v>
      </c>
      <c r="E5448" s="8" t="s">
        <v>1207</v>
      </c>
      <c r="F5448" s="8" t="s">
        <v>129</v>
      </c>
      <c r="G5448" s="25" t="s">
        <v>133</v>
      </c>
      <c r="H5448" s="8" t="s">
        <v>9523</v>
      </c>
    </row>
    <row r="5449" spans="2:8" x14ac:dyDescent="0.25">
      <c r="B5449" s="26" t="s">
        <v>9534</v>
      </c>
      <c r="C5449" s="11" t="s">
        <v>1205</v>
      </c>
      <c r="D5449" s="11" t="s">
        <v>1206</v>
      </c>
      <c r="E5449" s="11" t="s">
        <v>1207</v>
      </c>
      <c r="F5449" s="11" t="s">
        <v>129</v>
      </c>
      <c r="G5449" s="26" t="s">
        <v>133</v>
      </c>
      <c r="H5449" s="11" t="s">
        <v>9525</v>
      </c>
    </row>
    <row r="5450" spans="2:8" x14ac:dyDescent="0.25">
      <c r="B5450" s="25" t="s">
        <v>9534</v>
      </c>
      <c r="C5450" s="8" t="s">
        <v>1205</v>
      </c>
      <c r="D5450" s="8" t="s">
        <v>1206</v>
      </c>
      <c r="E5450" s="8" t="s">
        <v>1207</v>
      </c>
      <c r="F5450" s="8" t="s">
        <v>129</v>
      </c>
      <c r="G5450" s="25" t="s">
        <v>133</v>
      </c>
      <c r="H5450" s="8" t="s">
        <v>9522</v>
      </c>
    </row>
    <row r="5451" spans="2:8" x14ac:dyDescent="0.25">
      <c r="B5451" s="26" t="s">
        <v>9534</v>
      </c>
      <c r="C5451" s="11" t="s">
        <v>4502</v>
      </c>
      <c r="D5451" s="11" t="s">
        <v>4503</v>
      </c>
      <c r="E5451" s="11" t="s">
        <v>4504</v>
      </c>
      <c r="F5451" s="11" t="s">
        <v>129</v>
      </c>
      <c r="G5451" s="26" t="s">
        <v>133</v>
      </c>
      <c r="H5451" s="11" t="s">
        <v>9521</v>
      </c>
    </row>
    <row r="5452" spans="2:8" x14ac:dyDescent="0.25">
      <c r="B5452" s="25" t="s">
        <v>9534</v>
      </c>
      <c r="C5452" s="8" t="s">
        <v>4502</v>
      </c>
      <c r="D5452" s="8" t="s">
        <v>4503</v>
      </c>
      <c r="E5452" s="8" t="s">
        <v>4504</v>
      </c>
      <c r="F5452" s="8" t="s">
        <v>129</v>
      </c>
      <c r="G5452" s="25" t="s">
        <v>133</v>
      </c>
      <c r="H5452" s="8" t="s">
        <v>9523</v>
      </c>
    </row>
    <row r="5453" spans="2:8" x14ac:dyDescent="0.25">
      <c r="B5453" s="26" t="s">
        <v>9534</v>
      </c>
      <c r="C5453" s="11" t="s">
        <v>511</v>
      </c>
      <c r="D5453" s="11" t="s">
        <v>512</v>
      </c>
      <c r="E5453" s="11" t="s">
        <v>513</v>
      </c>
      <c r="F5453" s="11" t="s">
        <v>129</v>
      </c>
      <c r="G5453" s="26" t="s">
        <v>133</v>
      </c>
      <c r="H5453" s="11" t="s">
        <v>9521</v>
      </c>
    </row>
    <row r="5454" spans="2:8" x14ac:dyDescent="0.25">
      <c r="B5454" s="25" t="s">
        <v>9534</v>
      </c>
      <c r="C5454" s="8" t="s">
        <v>511</v>
      </c>
      <c r="D5454" s="8" t="s">
        <v>512</v>
      </c>
      <c r="E5454" s="8" t="s">
        <v>513</v>
      </c>
      <c r="F5454" s="8" t="s">
        <v>129</v>
      </c>
      <c r="G5454" s="25" t="s">
        <v>133</v>
      </c>
      <c r="H5454" s="8" t="s">
        <v>9523</v>
      </c>
    </row>
    <row r="5455" spans="2:8" x14ac:dyDescent="0.25">
      <c r="B5455" s="26" t="s">
        <v>9534</v>
      </c>
      <c r="C5455" s="11" t="s">
        <v>511</v>
      </c>
      <c r="D5455" s="11" t="s">
        <v>512</v>
      </c>
      <c r="E5455" s="11" t="s">
        <v>513</v>
      </c>
      <c r="F5455" s="11" t="s">
        <v>129</v>
      </c>
      <c r="G5455" s="26" t="s">
        <v>133</v>
      </c>
      <c r="H5455" s="11" t="s">
        <v>9525</v>
      </c>
    </row>
    <row r="5456" spans="2:8" x14ac:dyDescent="0.25">
      <c r="B5456" s="25" t="s">
        <v>9534</v>
      </c>
      <c r="C5456" s="8" t="s">
        <v>511</v>
      </c>
      <c r="D5456" s="8" t="s">
        <v>512</v>
      </c>
      <c r="E5456" s="8" t="s">
        <v>513</v>
      </c>
      <c r="F5456" s="8" t="s">
        <v>129</v>
      </c>
      <c r="G5456" s="25" t="s">
        <v>133</v>
      </c>
      <c r="H5456" s="8" t="s">
        <v>9524</v>
      </c>
    </row>
    <row r="5457" spans="2:8" x14ac:dyDescent="0.25">
      <c r="B5457" s="26" t="s">
        <v>9534</v>
      </c>
      <c r="C5457" s="11" t="s">
        <v>511</v>
      </c>
      <c r="D5457" s="11" t="s">
        <v>512</v>
      </c>
      <c r="E5457" s="11" t="s">
        <v>513</v>
      </c>
      <c r="F5457" s="11" t="s">
        <v>129</v>
      </c>
      <c r="G5457" s="26" t="s">
        <v>133</v>
      </c>
      <c r="H5457" s="11" t="s">
        <v>9522</v>
      </c>
    </row>
    <row r="5458" spans="2:8" x14ac:dyDescent="0.25">
      <c r="B5458" s="25" t="s">
        <v>9534</v>
      </c>
      <c r="C5458" s="8" t="s">
        <v>2361</v>
      </c>
      <c r="D5458" s="8" t="s">
        <v>2362</v>
      </c>
      <c r="E5458" s="8" t="s">
        <v>2363</v>
      </c>
      <c r="F5458" s="8" t="s">
        <v>129</v>
      </c>
      <c r="G5458" s="25" t="s">
        <v>133</v>
      </c>
      <c r="H5458" s="8" t="s">
        <v>9521</v>
      </c>
    </row>
    <row r="5459" spans="2:8" x14ac:dyDescent="0.25">
      <c r="B5459" s="26" t="s">
        <v>9534</v>
      </c>
      <c r="C5459" s="11" t="s">
        <v>2361</v>
      </c>
      <c r="D5459" s="11" t="s">
        <v>2362</v>
      </c>
      <c r="E5459" s="11" t="s">
        <v>2363</v>
      </c>
      <c r="F5459" s="11" t="s">
        <v>129</v>
      </c>
      <c r="G5459" s="26" t="s">
        <v>133</v>
      </c>
      <c r="H5459" s="11" t="s">
        <v>9523</v>
      </c>
    </row>
    <row r="5460" spans="2:8" x14ac:dyDescent="0.25">
      <c r="B5460" s="25" t="s">
        <v>9534</v>
      </c>
      <c r="C5460" s="8" t="s">
        <v>2361</v>
      </c>
      <c r="D5460" s="8" t="s">
        <v>2362</v>
      </c>
      <c r="E5460" s="8" t="s">
        <v>2363</v>
      </c>
      <c r="F5460" s="8" t="s">
        <v>129</v>
      </c>
      <c r="G5460" s="25" t="s">
        <v>133</v>
      </c>
      <c r="H5460" s="8" t="s">
        <v>9525</v>
      </c>
    </row>
    <row r="5461" spans="2:8" x14ac:dyDescent="0.25">
      <c r="B5461" s="26" t="s">
        <v>9534</v>
      </c>
      <c r="C5461" s="11" t="s">
        <v>2361</v>
      </c>
      <c r="D5461" s="11" t="s">
        <v>2362</v>
      </c>
      <c r="E5461" s="11" t="s">
        <v>2363</v>
      </c>
      <c r="F5461" s="11" t="s">
        <v>129</v>
      </c>
      <c r="G5461" s="26" t="s">
        <v>133</v>
      </c>
      <c r="H5461" s="11" t="s">
        <v>9522</v>
      </c>
    </row>
    <row r="5462" spans="2:8" x14ac:dyDescent="0.25">
      <c r="B5462" s="25" t="s">
        <v>9534</v>
      </c>
      <c r="C5462" s="8" t="s">
        <v>562</v>
      </c>
      <c r="D5462" s="8" t="s">
        <v>563</v>
      </c>
      <c r="E5462" s="8" t="s">
        <v>564</v>
      </c>
      <c r="F5462" s="8" t="s">
        <v>129</v>
      </c>
      <c r="G5462" s="25" t="s">
        <v>133</v>
      </c>
      <c r="H5462" s="8" t="s">
        <v>9523</v>
      </c>
    </row>
    <row r="5463" spans="2:8" x14ac:dyDescent="0.25">
      <c r="B5463" s="26" t="s">
        <v>9534</v>
      </c>
      <c r="C5463" s="11" t="s">
        <v>562</v>
      </c>
      <c r="D5463" s="11" t="s">
        <v>563</v>
      </c>
      <c r="E5463" s="11" t="s">
        <v>564</v>
      </c>
      <c r="F5463" s="11" t="s">
        <v>129</v>
      </c>
      <c r="G5463" s="26" t="s">
        <v>133</v>
      </c>
      <c r="H5463" s="11" t="s">
        <v>9525</v>
      </c>
    </row>
    <row r="5464" spans="2:8" x14ac:dyDescent="0.25">
      <c r="B5464" s="25" t="s">
        <v>9534</v>
      </c>
      <c r="C5464" s="8" t="s">
        <v>562</v>
      </c>
      <c r="D5464" s="8" t="s">
        <v>563</v>
      </c>
      <c r="E5464" s="8" t="s">
        <v>564</v>
      </c>
      <c r="F5464" s="8" t="s">
        <v>129</v>
      </c>
      <c r="G5464" s="25" t="s">
        <v>133</v>
      </c>
      <c r="H5464" s="8" t="s">
        <v>9522</v>
      </c>
    </row>
    <row r="5465" spans="2:8" x14ac:dyDescent="0.25">
      <c r="B5465" s="26" t="s">
        <v>9534</v>
      </c>
      <c r="C5465" s="11" t="s">
        <v>1808</v>
      </c>
      <c r="D5465" s="11" t="s">
        <v>1809</v>
      </c>
      <c r="E5465" s="11" t="s">
        <v>1810</v>
      </c>
      <c r="F5465" s="11" t="s">
        <v>129</v>
      </c>
      <c r="G5465" s="26" t="s">
        <v>133</v>
      </c>
      <c r="H5465" s="11" t="s">
        <v>9521</v>
      </c>
    </row>
    <row r="5466" spans="2:8" x14ac:dyDescent="0.25">
      <c r="B5466" s="25" t="s">
        <v>9534</v>
      </c>
      <c r="C5466" s="8" t="s">
        <v>1808</v>
      </c>
      <c r="D5466" s="8" t="s">
        <v>1809</v>
      </c>
      <c r="E5466" s="8" t="s">
        <v>1810</v>
      </c>
      <c r="F5466" s="8" t="s">
        <v>129</v>
      </c>
      <c r="G5466" s="25" t="s">
        <v>133</v>
      </c>
      <c r="H5466" s="8" t="s">
        <v>9523</v>
      </c>
    </row>
    <row r="5467" spans="2:8" x14ac:dyDescent="0.25">
      <c r="B5467" s="26" t="s">
        <v>9534</v>
      </c>
      <c r="C5467" s="11" t="s">
        <v>1808</v>
      </c>
      <c r="D5467" s="11" t="s">
        <v>1809</v>
      </c>
      <c r="E5467" s="11" t="s">
        <v>1810</v>
      </c>
      <c r="F5467" s="11" t="s">
        <v>129</v>
      </c>
      <c r="G5467" s="26" t="s">
        <v>133</v>
      </c>
      <c r="H5467" s="11" t="s">
        <v>9522</v>
      </c>
    </row>
    <row r="5468" spans="2:8" x14ac:dyDescent="0.25">
      <c r="B5468" s="25" t="s">
        <v>9534</v>
      </c>
      <c r="C5468" s="8" t="s">
        <v>676</v>
      </c>
      <c r="D5468" s="8" t="s">
        <v>677</v>
      </c>
      <c r="E5468" s="8" t="s">
        <v>678</v>
      </c>
      <c r="F5468" s="8" t="s">
        <v>129</v>
      </c>
      <c r="G5468" s="25" t="s">
        <v>133</v>
      </c>
      <c r="H5468" s="8" t="s">
        <v>9528</v>
      </c>
    </row>
    <row r="5469" spans="2:8" x14ac:dyDescent="0.25">
      <c r="B5469" s="26" t="s">
        <v>9534</v>
      </c>
      <c r="C5469" s="11" t="s">
        <v>676</v>
      </c>
      <c r="D5469" s="11" t="s">
        <v>677</v>
      </c>
      <c r="E5469" s="11" t="s">
        <v>678</v>
      </c>
      <c r="F5469" s="11" t="s">
        <v>129</v>
      </c>
      <c r="G5469" s="26" t="s">
        <v>133</v>
      </c>
      <c r="H5469" s="11" t="s">
        <v>9524</v>
      </c>
    </row>
    <row r="5470" spans="2:8" x14ac:dyDescent="0.25">
      <c r="B5470" s="25" t="s">
        <v>9534</v>
      </c>
      <c r="C5470" s="8" t="s">
        <v>676</v>
      </c>
      <c r="D5470" s="8" t="s">
        <v>677</v>
      </c>
      <c r="E5470" s="8" t="s">
        <v>678</v>
      </c>
      <c r="F5470" s="8" t="s">
        <v>129</v>
      </c>
      <c r="G5470" s="25" t="s">
        <v>133</v>
      </c>
      <c r="H5470" s="8" t="s">
        <v>9522</v>
      </c>
    </row>
    <row r="5471" spans="2:8" x14ac:dyDescent="0.25">
      <c r="B5471" s="26" t="s">
        <v>9534</v>
      </c>
      <c r="C5471" s="11" t="s">
        <v>1066</v>
      </c>
      <c r="D5471" s="11" t="s">
        <v>1067</v>
      </c>
      <c r="E5471" s="11" t="s">
        <v>1068</v>
      </c>
      <c r="F5471" s="11" t="s">
        <v>129</v>
      </c>
      <c r="G5471" s="26" t="s">
        <v>133</v>
      </c>
      <c r="H5471" s="11" t="s">
        <v>9528</v>
      </c>
    </row>
    <row r="5472" spans="2:8" x14ac:dyDescent="0.25">
      <c r="B5472" s="25" t="s">
        <v>9534</v>
      </c>
      <c r="C5472" s="8" t="s">
        <v>1066</v>
      </c>
      <c r="D5472" s="8" t="s">
        <v>1067</v>
      </c>
      <c r="E5472" s="8" t="s">
        <v>1068</v>
      </c>
      <c r="F5472" s="8" t="s">
        <v>129</v>
      </c>
      <c r="G5472" s="25" t="s">
        <v>133</v>
      </c>
      <c r="H5472" s="8" t="s">
        <v>9523</v>
      </c>
    </row>
    <row r="5473" spans="2:8" x14ac:dyDescent="0.25">
      <c r="B5473" s="26" t="s">
        <v>9534</v>
      </c>
      <c r="C5473" s="11" t="s">
        <v>1066</v>
      </c>
      <c r="D5473" s="11" t="s">
        <v>1067</v>
      </c>
      <c r="E5473" s="11" t="s">
        <v>1068</v>
      </c>
      <c r="F5473" s="11" t="s">
        <v>129</v>
      </c>
      <c r="G5473" s="26" t="s">
        <v>133</v>
      </c>
      <c r="H5473" s="11" t="s">
        <v>9522</v>
      </c>
    </row>
    <row r="5474" spans="2:8" x14ac:dyDescent="0.25">
      <c r="B5474" s="25" t="s">
        <v>9534</v>
      </c>
      <c r="C5474" s="8" t="s">
        <v>1259</v>
      </c>
      <c r="D5474" s="8" t="s">
        <v>1260</v>
      </c>
      <c r="E5474" s="8" t="s">
        <v>1261</v>
      </c>
      <c r="F5474" s="8" t="s">
        <v>129</v>
      </c>
      <c r="G5474" s="25" t="s">
        <v>133</v>
      </c>
      <c r="H5474" s="8" t="s">
        <v>9528</v>
      </c>
    </row>
    <row r="5475" spans="2:8" x14ac:dyDescent="0.25">
      <c r="B5475" s="26" t="s">
        <v>9534</v>
      </c>
      <c r="C5475" s="11" t="s">
        <v>1259</v>
      </c>
      <c r="D5475" s="11" t="s">
        <v>1260</v>
      </c>
      <c r="E5475" s="11" t="s">
        <v>1261</v>
      </c>
      <c r="F5475" s="11" t="s">
        <v>129</v>
      </c>
      <c r="G5475" s="26" t="s">
        <v>133</v>
      </c>
      <c r="H5475" s="11" t="s">
        <v>9523</v>
      </c>
    </row>
    <row r="5476" spans="2:8" x14ac:dyDescent="0.25">
      <c r="B5476" s="25" t="s">
        <v>9534</v>
      </c>
      <c r="C5476" s="8" t="s">
        <v>1259</v>
      </c>
      <c r="D5476" s="8" t="s">
        <v>1260</v>
      </c>
      <c r="E5476" s="8" t="s">
        <v>1261</v>
      </c>
      <c r="F5476" s="8" t="s">
        <v>129</v>
      </c>
      <c r="G5476" s="25" t="s">
        <v>133</v>
      </c>
      <c r="H5476" s="8" t="s">
        <v>9524</v>
      </c>
    </row>
    <row r="5477" spans="2:8" x14ac:dyDescent="0.25">
      <c r="B5477" s="26" t="s">
        <v>9534</v>
      </c>
      <c r="C5477" s="11" t="s">
        <v>1259</v>
      </c>
      <c r="D5477" s="11" t="s">
        <v>1260</v>
      </c>
      <c r="E5477" s="11" t="s">
        <v>1261</v>
      </c>
      <c r="F5477" s="11" t="s">
        <v>129</v>
      </c>
      <c r="G5477" s="26" t="s">
        <v>133</v>
      </c>
      <c r="H5477" s="11" t="s">
        <v>9522</v>
      </c>
    </row>
    <row r="5478" spans="2:8" x14ac:dyDescent="0.25">
      <c r="B5478" s="25" t="s">
        <v>9534</v>
      </c>
      <c r="C5478" s="8" t="s">
        <v>2180</v>
      </c>
      <c r="D5478" s="8" t="s">
        <v>2181</v>
      </c>
      <c r="E5478" s="8" t="s">
        <v>2182</v>
      </c>
      <c r="F5478" s="8" t="s">
        <v>129</v>
      </c>
      <c r="G5478" s="25" t="s">
        <v>133</v>
      </c>
      <c r="H5478" s="8" t="s">
        <v>9528</v>
      </c>
    </row>
    <row r="5479" spans="2:8" x14ac:dyDescent="0.25">
      <c r="B5479" s="26" t="s">
        <v>9534</v>
      </c>
      <c r="C5479" s="11" t="s">
        <v>2180</v>
      </c>
      <c r="D5479" s="11" t="s">
        <v>2181</v>
      </c>
      <c r="E5479" s="11" t="s">
        <v>2182</v>
      </c>
      <c r="F5479" s="11" t="s">
        <v>129</v>
      </c>
      <c r="G5479" s="26" t="s">
        <v>133</v>
      </c>
      <c r="H5479" s="11" t="s">
        <v>9523</v>
      </c>
    </row>
    <row r="5480" spans="2:8" x14ac:dyDescent="0.25">
      <c r="B5480" s="25" t="s">
        <v>9534</v>
      </c>
      <c r="C5480" s="8" t="s">
        <v>2180</v>
      </c>
      <c r="D5480" s="8" t="s">
        <v>2181</v>
      </c>
      <c r="E5480" s="8" t="s">
        <v>2182</v>
      </c>
      <c r="F5480" s="8" t="s">
        <v>129</v>
      </c>
      <c r="G5480" s="25" t="s">
        <v>133</v>
      </c>
      <c r="H5480" s="8" t="s">
        <v>9524</v>
      </c>
    </row>
    <row r="5481" spans="2:8" x14ac:dyDescent="0.25">
      <c r="B5481" s="26" t="s">
        <v>9534</v>
      </c>
      <c r="C5481" s="11" t="s">
        <v>2180</v>
      </c>
      <c r="D5481" s="11" t="s">
        <v>2181</v>
      </c>
      <c r="E5481" s="11" t="s">
        <v>2182</v>
      </c>
      <c r="F5481" s="11" t="s">
        <v>129</v>
      </c>
      <c r="G5481" s="26" t="s">
        <v>133</v>
      </c>
      <c r="H5481" s="11" t="s">
        <v>9522</v>
      </c>
    </row>
    <row r="5482" spans="2:8" x14ac:dyDescent="0.25">
      <c r="B5482" s="25" t="s">
        <v>9534</v>
      </c>
      <c r="C5482" s="8" t="s">
        <v>3856</v>
      </c>
      <c r="D5482" s="8" t="s">
        <v>3857</v>
      </c>
      <c r="E5482" s="8" t="s">
        <v>3858</v>
      </c>
      <c r="F5482" s="8" t="s">
        <v>129</v>
      </c>
      <c r="G5482" s="25" t="s">
        <v>133</v>
      </c>
      <c r="H5482" s="8" t="s">
        <v>9528</v>
      </c>
    </row>
    <row r="5483" spans="2:8" x14ac:dyDescent="0.25">
      <c r="B5483" s="26" t="s">
        <v>9534</v>
      </c>
      <c r="C5483" s="11" t="s">
        <v>3856</v>
      </c>
      <c r="D5483" s="11" t="s">
        <v>3857</v>
      </c>
      <c r="E5483" s="11" t="s">
        <v>3858</v>
      </c>
      <c r="F5483" s="11" t="s">
        <v>129</v>
      </c>
      <c r="G5483" s="26" t="s">
        <v>133</v>
      </c>
      <c r="H5483" s="11" t="s">
        <v>9523</v>
      </c>
    </row>
    <row r="5484" spans="2:8" x14ac:dyDescent="0.25">
      <c r="B5484" s="25" t="s">
        <v>9534</v>
      </c>
      <c r="C5484" s="8" t="s">
        <v>3856</v>
      </c>
      <c r="D5484" s="8" t="s">
        <v>3857</v>
      </c>
      <c r="E5484" s="8" t="s">
        <v>3858</v>
      </c>
      <c r="F5484" s="8" t="s">
        <v>129</v>
      </c>
      <c r="G5484" s="25" t="s">
        <v>133</v>
      </c>
      <c r="H5484" s="8" t="s">
        <v>9522</v>
      </c>
    </row>
    <row r="5485" spans="2:8" x14ac:dyDescent="0.25">
      <c r="B5485" s="26" t="s">
        <v>9534</v>
      </c>
      <c r="C5485" s="11" t="s">
        <v>3564</v>
      </c>
      <c r="D5485" s="11" t="s">
        <v>3565</v>
      </c>
      <c r="E5485" s="11" t="s">
        <v>3566</v>
      </c>
      <c r="F5485" s="11" t="s">
        <v>129</v>
      </c>
      <c r="G5485" s="26" t="s">
        <v>133</v>
      </c>
      <c r="H5485" s="11" t="s">
        <v>9528</v>
      </c>
    </row>
    <row r="5486" spans="2:8" x14ac:dyDescent="0.25">
      <c r="B5486" s="25" t="s">
        <v>9534</v>
      </c>
      <c r="C5486" s="8" t="s">
        <v>3564</v>
      </c>
      <c r="D5486" s="8" t="s">
        <v>3565</v>
      </c>
      <c r="E5486" s="8" t="s">
        <v>3566</v>
      </c>
      <c r="F5486" s="8" t="s">
        <v>129</v>
      </c>
      <c r="G5486" s="25" t="s">
        <v>133</v>
      </c>
      <c r="H5486" s="8" t="s">
        <v>9523</v>
      </c>
    </row>
    <row r="5487" spans="2:8" x14ac:dyDescent="0.25">
      <c r="B5487" s="26" t="s">
        <v>9534</v>
      </c>
      <c r="C5487" s="11" t="s">
        <v>3564</v>
      </c>
      <c r="D5487" s="11" t="s">
        <v>3565</v>
      </c>
      <c r="E5487" s="11" t="s">
        <v>3566</v>
      </c>
      <c r="F5487" s="11" t="s">
        <v>129</v>
      </c>
      <c r="G5487" s="26" t="s">
        <v>133</v>
      </c>
      <c r="H5487" s="11" t="s">
        <v>9522</v>
      </c>
    </row>
    <row r="5488" spans="2:8" x14ac:dyDescent="0.25">
      <c r="B5488" s="25" t="s">
        <v>9534</v>
      </c>
      <c r="C5488" s="8" t="s">
        <v>1328</v>
      </c>
      <c r="D5488" s="8" t="s">
        <v>1329</v>
      </c>
      <c r="E5488" s="8" t="s">
        <v>1330</v>
      </c>
      <c r="F5488" s="8" t="s">
        <v>129</v>
      </c>
      <c r="G5488" s="25" t="s">
        <v>133</v>
      </c>
      <c r="H5488" s="8" t="s">
        <v>9528</v>
      </c>
    </row>
    <row r="5489" spans="2:8" x14ac:dyDescent="0.25">
      <c r="B5489" s="26" t="s">
        <v>9534</v>
      </c>
      <c r="C5489" s="11" t="s">
        <v>1328</v>
      </c>
      <c r="D5489" s="11" t="s">
        <v>1329</v>
      </c>
      <c r="E5489" s="11" t="s">
        <v>1330</v>
      </c>
      <c r="F5489" s="11" t="s">
        <v>129</v>
      </c>
      <c r="G5489" s="26" t="s">
        <v>133</v>
      </c>
      <c r="H5489" s="11" t="s">
        <v>9523</v>
      </c>
    </row>
    <row r="5490" spans="2:8" x14ac:dyDescent="0.25">
      <c r="B5490" s="25" t="s">
        <v>9534</v>
      </c>
      <c r="C5490" s="8" t="s">
        <v>1328</v>
      </c>
      <c r="D5490" s="8" t="s">
        <v>1329</v>
      </c>
      <c r="E5490" s="8" t="s">
        <v>1330</v>
      </c>
      <c r="F5490" s="8" t="s">
        <v>129</v>
      </c>
      <c r="G5490" s="25" t="s">
        <v>133</v>
      </c>
      <c r="H5490" s="8" t="s">
        <v>9524</v>
      </c>
    </row>
    <row r="5491" spans="2:8" x14ac:dyDescent="0.25">
      <c r="B5491" s="26" t="s">
        <v>9534</v>
      </c>
      <c r="C5491" s="11" t="s">
        <v>1328</v>
      </c>
      <c r="D5491" s="11" t="s">
        <v>1329</v>
      </c>
      <c r="E5491" s="11" t="s">
        <v>1330</v>
      </c>
      <c r="F5491" s="11" t="s">
        <v>129</v>
      </c>
      <c r="G5491" s="26" t="s">
        <v>133</v>
      </c>
      <c r="H5491" s="11" t="s">
        <v>9522</v>
      </c>
    </row>
    <row r="5492" spans="2:8" x14ac:dyDescent="0.25">
      <c r="B5492" s="25" t="s">
        <v>9534</v>
      </c>
      <c r="C5492" s="8" t="s">
        <v>1461</v>
      </c>
      <c r="D5492" s="8" t="s">
        <v>1462</v>
      </c>
      <c r="E5492" s="8" t="s">
        <v>1463</v>
      </c>
      <c r="F5492" s="8" t="s">
        <v>129</v>
      </c>
      <c r="G5492" s="25" t="s">
        <v>133</v>
      </c>
      <c r="H5492" s="8" t="s">
        <v>9528</v>
      </c>
    </row>
    <row r="5493" spans="2:8" x14ac:dyDescent="0.25">
      <c r="B5493" s="26" t="s">
        <v>9534</v>
      </c>
      <c r="C5493" s="11" t="s">
        <v>1461</v>
      </c>
      <c r="D5493" s="11" t="s">
        <v>1462</v>
      </c>
      <c r="E5493" s="11" t="s">
        <v>1463</v>
      </c>
      <c r="F5493" s="11" t="s">
        <v>129</v>
      </c>
      <c r="G5493" s="26" t="s">
        <v>133</v>
      </c>
      <c r="H5493" s="11" t="s">
        <v>9523</v>
      </c>
    </row>
    <row r="5494" spans="2:8" x14ac:dyDescent="0.25">
      <c r="B5494" s="25" t="s">
        <v>9534</v>
      </c>
      <c r="C5494" s="8" t="s">
        <v>1461</v>
      </c>
      <c r="D5494" s="8" t="s">
        <v>1462</v>
      </c>
      <c r="E5494" s="8" t="s">
        <v>1463</v>
      </c>
      <c r="F5494" s="8" t="s">
        <v>129</v>
      </c>
      <c r="G5494" s="25" t="s">
        <v>133</v>
      </c>
      <c r="H5494" s="8" t="s">
        <v>9524</v>
      </c>
    </row>
    <row r="5495" spans="2:8" x14ac:dyDescent="0.25">
      <c r="B5495" s="26" t="s">
        <v>9534</v>
      </c>
      <c r="C5495" s="11" t="s">
        <v>1461</v>
      </c>
      <c r="D5495" s="11" t="s">
        <v>1462</v>
      </c>
      <c r="E5495" s="11" t="s">
        <v>1463</v>
      </c>
      <c r="F5495" s="11" t="s">
        <v>129</v>
      </c>
      <c r="G5495" s="26" t="s">
        <v>133</v>
      </c>
      <c r="H5495" s="11" t="s">
        <v>9522</v>
      </c>
    </row>
    <row r="5496" spans="2:8" x14ac:dyDescent="0.25">
      <c r="B5496" s="25" t="s">
        <v>9534</v>
      </c>
      <c r="C5496" s="8" t="s">
        <v>4048</v>
      </c>
      <c r="D5496" s="8" t="s">
        <v>4049</v>
      </c>
      <c r="E5496" s="8" t="s">
        <v>4050</v>
      </c>
      <c r="F5496" s="8" t="s">
        <v>129</v>
      </c>
      <c r="G5496" s="25" t="s">
        <v>133</v>
      </c>
      <c r="H5496" s="8" t="s">
        <v>9528</v>
      </c>
    </row>
    <row r="5497" spans="2:8" x14ac:dyDescent="0.25">
      <c r="B5497" s="26" t="s">
        <v>9534</v>
      </c>
      <c r="C5497" s="11" t="s">
        <v>4048</v>
      </c>
      <c r="D5497" s="11" t="s">
        <v>4049</v>
      </c>
      <c r="E5497" s="11" t="s">
        <v>4050</v>
      </c>
      <c r="F5497" s="11" t="s">
        <v>129</v>
      </c>
      <c r="G5497" s="26" t="s">
        <v>133</v>
      </c>
      <c r="H5497" s="11" t="s">
        <v>9523</v>
      </c>
    </row>
    <row r="5498" spans="2:8" x14ac:dyDescent="0.25">
      <c r="B5498" s="25" t="s">
        <v>9534</v>
      </c>
      <c r="C5498" s="8" t="s">
        <v>4048</v>
      </c>
      <c r="D5498" s="8" t="s">
        <v>4049</v>
      </c>
      <c r="E5498" s="8" t="s">
        <v>4050</v>
      </c>
      <c r="F5498" s="8" t="s">
        <v>129</v>
      </c>
      <c r="G5498" s="25" t="s">
        <v>133</v>
      </c>
      <c r="H5498" s="8" t="s">
        <v>9522</v>
      </c>
    </row>
    <row r="5499" spans="2:8" x14ac:dyDescent="0.25">
      <c r="B5499" s="26" t="s">
        <v>9534</v>
      </c>
      <c r="C5499" s="11" t="s">
        <v>1811</v>
      </c>
      <c r="D5499" s="11" t="s">
        <v>1812</v>
      </c>
      <c r="E5499" s="11" t="s">
        <v>1813</v>
      </c>
      <c r="F5499" s="11" t="s">
        <v>129</v>
      </c>
      <c r="G5499" s="26" t="s">
        <v>133</v>
      </c>
      <c r="H5499" s="11" t="s">
        <v>9528</v>
      </c>
    </row>
    <row r="5500" spans="2:8" x14ac:dyDescent="0.25">
      <c r="B5500" s="25" t="s">
        <v>9534</v>
      </c>
      <c r="C5500" s="8" t="s">
        <v>1811</v>
      </c>
      <c r="D5500" s="8" t="s">
        <v>1812</v>
      </c>
      <c r="E5500" s="8" t="s">
        <v>1813</v>
      </c>
      <c r="F5500" s="8" t="s">
        <v>129</v>
      </c>
      <c r="G5500" s="25" t="s">
        <v>133</v>
      </c>
      <c r="H5500" s="8" t="s">
        <v>9523</v>
      </c>
    </row>
    <row r="5501" spans="2:8" x14ac:dyDescent="0.25">
      <c r="B5501" s="26" t="s">
        <v>9534</v>
      </c>
      <c r="C5501" s="11" t="s">
        <v>1811</v>
      </c>
      <c r="D5501" s="11" t="s">
        <v>1812</v>
      </c>
      <c r="E5501" s="11" t="s">
        <v>1813</v>
      </c>
      <c r="F5501" s="11" t="s">
        <v>129</v>
      </c>
      <c r="G5501" s="26" t="s">
        <v>133</v>
      </c>
      <c r="H5501" s="11" t="s">
        <v>9524</v>
      </c>
    </row>
    <row r="5502" spans="2:8" x14ac:dyDescent="0.25">
      <c r="B5502" s="25" t="s">
        <v>9534</v>
      </c>
      <c r="C5502" s="8" t="s">
        <v>1811</v>
      </c>
      <c r="D5502" s="8" t="s">
        <v>1812</v>
      </c>
      <c r="E5502" s="8" t="s">
        <v>1813</v>
      </c>
      <c r="F5502" s="8" t="s">
        <v>129</v>
      </c>
      <c r="G5502" s="25" t="s">
        <v>133</v>
      </c>
      <c r="H5502" s="8" t="s">
        <v>9522</v>
      </c>
    </row>
    <row r="5503" spans="2:8" x14ac:dyDescent="0.25">
      <c r="B5503" s="26" t="s">
        <v>9534</v>
      </c>
      <c r="C5503" s="11" t="s">
        <v>1313</v>
      </c>
      <c r="D5503" s="11" t="s">
        <v>1314</v>
      </c>
      <c r="E5503" s="11" t="s">
        <v>1315</v>
      </c>
      <c r="F5503" s="11" t="s">
        <v>129</v>
      </c>
      <c r="G5503" s="26" t="s">
        <v>133</v>
      </c>
      <c r="H5503" s="11" t="s">
        <v>9528</v>
      </c>
    </row>
    <row r="5504" spans="2:8" x14ac:dyDescent="0.25">
      <c r="B5504" s="25" t="s">
        <v>9534</v>
      </c>
      <c r="C5504" s="8" t="s">
        <v>1313</v>
      </c>
      <c r="D5504" s="8" t="s">
        <v>1314</v>
      </c>
      <c r="E5504" s="8" t="s">
        <v>1315</v>
      </c>
      <c r="F5504" s="8" t="s">
        <v>129</v>
      </c>
      <c r="G5504" s="25" t="s">
        <v>133</v>
      </c>
      <c r="H5504" s="8" t="s">
        <v>9523</v>
      </c>
    </row>
    <row r="5505" spans="2:8" x14ac:dyDescent="0.25">
      <c r="B5505" s="26" t="s">
        <v>9534</v>
      </c>
      <c r="C5505" s="11" t="s">
        <v>1313</v>
      </c>
      <c r="D5505" s="11" t="s">
        <v>1314</v>
      </c>
      <c r="E5505" s="11" t="s">
        <v>1315</v>
      </c>
      <c r="F5505" s="11" t="s">
        <v>129</v>
      </c>
      <c r="G5505" s="26" t="s">
        <v>133</v>
      </c>
      <c r="H5505" s="11" t="s">
        <v>9524</v>
      </c>
    </row>
    <row r="5506" spans="2:8" x14ac:dyDescent="0.25">
      <c r="B5506" s="25" t="s">
        <v>9534</v>
      </c>
      <c r="C5506" s="8" t="s">
        <v>1313</v>
      </c>
      <c r="D5506" s="8" t="s">
        <v>1314</v>
      </c>
      <c r="E5506" s="8" t="s">
        <v>1315</v>
      </c>
      <c r="F5506" s="8" t="s">
        <v>129</v>
      </c>
      <c r="G5506" s="25" t="s">
        <v>133</v>
      </c>
      <c r="H5506" s="8" t="s">
        <v>9522</v>
      </c>
    </row>
    <row r="5507" spans="2:8" x14ac:dyDescent="0.25">
      <c r="B5507" s="26" t="s">
        <v>9534</v>
      </c>
      <c r="C5507" s="11" t="s">
        <v>1473</v>
      </c>
      <c r="D5507" s="11" t="s">
        <v>1474</v>
      </c>
      <c r="E5507" s="11" t="s">
        <v>1475</v>
      </c>
      <c r="F5507" s="11" t="s">
        <v>129</v>
      </c>
      <c r="G5507" s="26" t="s">
        <v>133</v>
      </c>
      <c r="H5507" s="11" t="s">
        <v>9523</v>
      </c>
    </row>
    <row r="5508" spans="2:8" x14ac:dyDescent="0.25">
      <c r="B5508" s="25" t="s">
        <v>9534</v>
      </c>
      <c r="C5508" s="8" t="s">
        <v>1473</v>
      </c>
      <c r="D5508" s="8" t="s">
        <v>1474</v>
      </c>
      <c r="E5508" s="8" t="s">
        <v>1475</v>
      </c>
      <c r="F5508" s="8" t="s">
        <v>129</v>
      </c>
      <c r="G5508" s="25" t="s">
        <v>133</v>
      </c>
      <c r="H5508" s="8" t="s">
        <v>9522</v>
      </c>
    </row>
    <row r="5509" spans="2:8" x14ac:dyDescent="0.25">
      <c r="B5509" s="26" t="s">
        <v>9534</v>
      </c>
      <c r="C5509" s="11" t="s">
        <v>1391</v>
      </c>
      <c r="D5509" s="11" t="s">
        <v>1392</v>
      </c>
      <c r="E5509" s="11" t="s">
        <v>1393</v>
      </c>
      <c r="F5509" s="11" t="s">
        <v>129</v>
      </c>
      <c r="G5509" s="26" t="s">
        <v>133</v>
      </c>
      <c r="H5509" s="11" t="s">
        <v>9523</v>
      </c>
    </row>
    <row r="5510" spans="2:8" x14ac:dyDescent="0.25">
      <c r="B5510" s="25" t="s">
        <v>9534</v>
      </c>
      <c r="C5510" s="8" t="s">
        <v>1391</v>
      </c>
      <c r="D5510" s="8" t="s">
        <v>1392</v>
      </c>
      <c r="E5510" s="8" t="s">
        <v>1393</v>
      </c>
      <c r="F5510" s="8" t="s">
        <v>129</v>
      </c>
      <c r="G5510" s="25" t="s">
        <v>133</v>
      </c>
      <c r="H5510" s="8" t="s">
        <v>9524</v>
      </c>
    </row>
    <row r="5511" spans="2:8" x14ac:dyDescent="0.25">
      <c r="B5511" s="26" t="s">
        <v>9534</v>
      </c>
      <c r="C5511" s="11" t="s">
        <v>1391</v>
      </c>
      <c r="D5511" s="11" t="s">
        <v>1392</v>
      </c>
      <c r="E5511" s="11" t="s">
        <v>1393</v>
      </c>
      <c r="F5511" s="11" t="s">
        <v>129</v>
      </c>
      <c r="G5511" s="26" t="s">
        <v>133</v>
      </c>
      <c r="H5511" s="11" t="s">
        <v>9522</v>
      </c>
    </row>
    <row r="5512" spans="2:8" x14ac:dyDescent="0.25">
      <c r="B5512" s="25" t="s">
        <v>9534</v>
      </c>
      <c r="C5512" s="8" t="s">
        <v>4033</v>
      </c>
      <c r="D5512" s="8" t="s">
        <v>4034</v>
      </c>
      <c r="E5512" s="8" t="s">
        <v>4035</v>
      </c>
      <c r="F5512" s="8" t="s">
        <v>129</v>
      </c>
      <c r="G5512" s="25" t="s">
        <v>133</v>
      </c>
      <c r="H5512" s="8" t="s">
        <v>9523</v>
      </c>
    </row>
    <row r="5513" spans="2:8" x14ac:dyDescent="0.25">
      <c r="B5513" s="26" t="s">
        <v>9534</v>
      </c>
      <c r="C5513" s="11" t="s">
        <v>4033</v>
      </c>
      <c r="D5513" s="11" t="s">
        <v>4034</v>
      </c>
      <c r="E5513" s="11" t="s">
        <v>4035</v>
      </c>
      <c r="F5513" s="11" t="s">
        <v>129</v>
      </c>
      <c r="G5513" s="26" t="s">
        <v>133</v>
      </c>
      <c r="H5513" s="11" t="s">
        <v>9522</v>
      </c>
    </row>
    <row r="5514" spans="2:8" x14ac:dyDescent="0.25">
      <c r="B5514" s="25" t="s">
        <v>9534</v>
      </c>
      <c r="C5514" s="8" t="s">
        <v>2407</v>
      </c>
      <c r="D5514" s="8" t="s">
        <v>2408</v>
      </c>
      <c r="E5514" s="8" t="s">
        <v>2409</v>
      </c>
      <c r="F5514" s="8" t="s">
        <v>129</v>
      </c>
      <c r="G5514" s="25" t="s">
        <v>133</v>
      </c>
      <c r="H5514" s="8" t="s">
        <v>9523</v>
      </c>
    </row>
    <row r="5515" spans="2:8" x14ac:dyDescent="0.25">
      <c r="B5515" s="26" t="s">
        <v>9534</v>
      </c>
      <c r="C5515" s="11" t="s">
        <v>2407</v>
      </c>
      <c r="D5515" s="11" t="s">
        <v>2408</v>
      </c>
      <c r="E5515" s="11" t="s">
        <v>2409</v>
      </c>
      <c r="F5515" s="11" t="s">
        <v>129</v>
      </c>
      <c r="G5515" s="26" t="s">
        <v>133</v>
      </c>
      <c r="H5515" s="11" t="s">
        <v>9522</v>
      </c>
    </row>
    <row r="5516" spans="2:8" x14ac:dyDescent="0.25">
      <c r="B5516" s="25" t="s">
        <v>9534</v>
      </c>
      <c r="C5516" s="8" t="s">
        <v>2080</v>
      </c>
      <c r="D5516" s="8" t="s">
        <v>2081</v>
      </c>
      <c r="E5516" s="8" t="s">
        <v>2082</v>
      </c>
      <c r="F5516" s="8" t="s">
        <v>129</v>
      </c>
      <c r="G5516" s="25" t="s">
        <v>133</v>
      </c>
      <c r="H5516" s="8" t="s">
        <v>9523</v>
      </c>
    </row>
    <row r="5517" spans="2:8" x14ac:dyDescent="0.25">
      <c r="B5517" s="26" t="s">
        <v>9534</v>
      </c>
      <c r="C5517" s="11" t="s">
        <v>2080</v>
      </c>
      <c r="D5517" s="11" t="s">
        <v>2081</v>
      </c>
      <c r="E5517" s="11" t="s">
        <v>2082</v>
      </c>
      <c r="F5517" s="11" t="s">
        <v>129</v>
      </c>
      <c r="G5517" s="26" t="s">
        <v>133</v>
      </c>
      <c r="H5517" s="11" t="s">
        <v>9522</v>
      </c>
    </row>
    <row r="5518" spans="2:8" x14ac:dyDescent="0.25">
      <c r="B5518" s="25" t="s">
        <v>9534</v>
      </c>
      <c r="C5518" s="8" t="s">
        <v>1826</v>
      </c>
      <c r="D5518" s="8" t="s">
        <v>1827</v>
      </c>
      <c r="E5518" s="8" t="s">
        <v>1828</v>
      </c>
      <c r="F5518" s="8" t="s">
        <v>129</v>
      </c>
      <c r="G5518" s="25" t="s">
        <v>133</v>
      </c>
      <c r="H5518" s="8" t="s">
        <v>9528</v>
      </c>
    </row>
    <row r="5519" spans="2:8" x14ac:dyDescent="0.25">
      <c r="B5519" s="26" t="s">
        <v>9534</v>
      </c>
      <c r="C5519" s="11" t="s">
        <v>1826</v>
      </c>
      <c r="D5519" s="11" t="s">
        <v>1827</v>
      </c>
      <c r="E5519" s="11" t="s">
        <v>1828</v>
      </c>
      <c r="F5519" s="11" t="s">
        <v>129</v>
      </c>
      <c r="G5519" s="26" t="s">
        <v>133</v>
      </c>
      <c r="H5519" s="11" t="s">
        <v>9523</v>
      </c>
    </row>
    <row r="5520" spans="2:8" x14ac:dyDescent="0.25">
      <c r="B5520" s="25" t="s">
        <v>9534</v>
      </c>
      <c r="C5520" s="8" t="s">
        <v>1826</v>
      </c>
      <c r="D5520" s="8" t="s">
        <v>1827</v>
      </c>
      <c r="E5520" s="8" t="s">
        <v>1828</v>
      </c>
      <c r="F5520" s="8" t="s">
        <v>129</v>
      </c>
      <c r="G5520" s="25" t="s">
        <v>133</v>
      </c>
      <c r="H5520" s="8" t="s">
        <v>9524</v>
      </c>
    </row>
    <row r="5521" spans="2:8" x14ac:dyDescent="0.25">
      <c r="B5521" s="26" t="s">
        <v>9534</v>
      </c>
      <c r="C5521" s="11" t="s">
        <v>1826</v>
      </c>
      <c r="D5521" s="11" t="s">
        <v>1827</v>
      </c>
      <c r="E5521" s="11" t="s">
        <v>1828</v>
      </c>
      <c r="F5521" s="11" t="s">
        <v>129</v>
      </c>
      <c r="G5521" s="26" t="s">
        <v>133</v>
      </c>
      <c r="H5521" s="11" t="s">
        <v>9522</v>
      </c>
    </row>
    <row r="5522" spans="2:8" x14ac:dyDescent="0.25">
      <c r="B5522" s="25" t="s">
        <v>9534</v>
      </c>
      <c r="C5522" s="8" t="s">
        <v>1437</v>
      </c>
      <c r="D5522" s="8" t="s">
        <v>1438</v>
      </c>
      <c r="E5522" s="8" t="s">
        <v>1439</v>
      </c>
      <c r="F5522" s="8" t="s">
        <v>129</v>
      </c>
      <c r="G5522" s="25" t="s">
        <v>133</v>
      </c>
      <c r="H5522" s="8" t="s">
        <v>9528</v>
      </c>
    </row>
    <row r="5523" spans="2:8" x14ac:dyDescent="0.25">
      <c r="B5523" s="26" t="s">
        <v>9534</v>
      </c>
      <c r="C5523" s="11" t="s">
        <v>1437</v>
      </c>
      <c r="D5523" s="11" t="s">
        <v>1438</v>
      </c>
      <c r="E5523" s="11" t="s">
        <v>1439</v>
      </c>
      <c r="F5523" s="11" t="s">
        <v>129</v>
      </c>
      <c r="G5523" s="26" t="s">
        <v>133</v>
      </c>
      <c r="H5523" s="11" t="s">
        <v>9523</v>
      </c>
    </row>
    <row r="5524" spans="2:8" x14ac:dyDescent="0.25">
      <c r="B5524" s="25" t="s">
        <v>9534</v>
      </c>
      <c r="C5524" s="8" t="s">
        <v>1437</v>
      </c>
      <c r="D5524" s="8" t="s">
        <v>1438</v>
      </c>
      <c r="E5524" s="8" t="s">
        <v>1439</v>
      </c>
      <c r="F5524" s="8" t="s">
        <v>129</v>
      </c>
      <c r="G5524" s="25" t="s">
        <v>133</v>
      </c>
      <c r="H5524" s="8" t="s">
        <v>9522</v>
      </c>
    </row>
    <row r="5525" spans="2:8" x14ac:dyDescent="0.25">
      <c r="B5525" s="26" t="s">
        <v>9534</v>
      </c>
      <c r="C5525" s="11" t="s">
        <v>1888</v>
      </c>
      <c r="D5525" s="11" t="s">
        <v>1889</v>
      </c>
      <c r="E5525" s="11" t="s">
        <v>1890</v>
      </c>
      <c r="F5525" s="11" t="s">
        <v>129</v>
      </c>
      <c r="G5525" s="26" t="s">
        <v>133</v>
      </c>
      <c r="H5525" s="11" t="s">
        <v>9523</v>
      </c>
    </row>
    <row r="5526" spans="2:8" x14ac:dyDescent="0.25">
      <c r="B5526" s="25" t="s">
        <v>9534</v>
      </c>
      <c r="C5526" s="8" t="s">
        <v>1888</v>
      </c>
      <c r="D5526" s="8" t="s">
        <v>1889</v>
      </c>
      <c r="E5526" s="8" t="s">
        <v>1890</v>
      </c>
      <c r="F5526" s="8" t="s">
        <v>129</v>
      </c>
      <c r="G5526" s="25" t="s">
        <v>133</v>
      </c>
      <c r="H5526" s="8" t="s">
        <v>9522</v>
      </c>
    </row>
    <row r="5527" spans="2:8" x14ac:dyDescent="0.25">
      <c r="B5527" s="26" t="s">
        <v>9534</v>
      </c>
      <c r="C5527" s="11" t="s">
        <v>1262</v>
      </c>
      <c r="D5527" s="11" t="s">
        <v>1263</v>
      </c>
      <c r="E5527" s="11" t="s">
        <v>1264</v>
      </c>
      <c r="F5527" s="11" t="s">
        <v>129</v>
      </c>
      <c r="G5527" s="26" t="s">
        <v>133</v>
      </c>
      <c r="H5527" s="11" t="s">
        <v>9528</v>
      </c>
    </row>
    <row r="5528" spans="2:8" x14ac:dyDescent="0.25">
      <c r="B5528" s="25" t="s">
        <v>9534</v>
      </c>
      <c r="C5528" s="8" t="s">
        <v>1262</v>
      </c>
      <c r="D5528" s="8" t="s">
        <v>1263</v>
      </c>
      <c r="E5528" s="8" t="s">
        <v>1264</v>
      </c>
      <c r="F5528" s="8" t="s">
        <v>129</v>
      </c>
      <c r="G5528" s="25" t="s">
        <v>133</v>
      </c>
      <c r="H5528" s="8" t="s">
        <v>9523</v>
      </c>
    </row>
    <row r="5529" spans="2:8" x14ac:dyDescent="0.25">
      <c r="B5529" s="26" t="s">
        <v>9534</v>
      </c>
      <c r="C5529" s="11" t="s">
        <v>1262</v>
      </c>
      <c r="D5529" s="11" t="s">
        <v>1263</v>
      </c>
      <c r="E5529" s="11" t="s">
        <v>1264</v>
      </c>
      <c r="F5529" s="11" t="s">
        <v>129</v>
      </c>
      <c r="G5529" s="26" t="s">
        <v>133</v>
      </c>
      <c r="H5529" s="11" t="s">
        <v>9524</v>
      </c>
    </row>
    <row r="5530" spans="2:8" x14ac:dyDescent="0.25">
      <c r="B5530" s="25" t="s">
        <v>9534</v>
      </c>
      <c r="C5530" s="8" t="s">
        <v>1262</v>
      </c>
      <c r="D5530" s="8" t="s">
        <v>1263</v>
      </c>
      <c r="E5530" s="8" t="s">
        <v>1264</v>
      </c>
      <c r="F5530" s="8" t="s">
        <v>129</v>
      </c>
      <c r="G5530" s="25" t="s">
        <v>133</v>
      </c>
      <c r="H5530" s="8" t="s">
        <v>9522</v>
      </c>
    </row>
    <row r="5531" spans="2:8" x14ac:dyDescent="0.25">
      <c r="B5531" s="26" t="s">
        <v>9534</v>
      </c>
      <c r="C5531" s="11" t="s">
        <v>2102</v>
      </c>
      <c r="D5531" s="11" t="s">
        <v>2103</v>
      </c>
      <c r="E5531" s="11" t="s">
        <v>2104</v>
      </c>
      <c r="F5531" s="11" t="s">
        <v>129</v>
      </c>
      <c r="G5531" s="26" t="s">
        <v>133</v>
      </c>
      <c r="H5531" s="11" t="s">
        <v>9523</v>
      </c>
    </row>
    <row r="5532" spans="2:8" x14ac:dyDescent="0.25">
      <c r="B5532" s="25" t="s">
        <v>9534</v>
      </c>
      <c r="C5532" s="8" t="s">
        <v>2102</v>
      </c>
      <c r="D5532" s="8" t="s">
        <v>2103</v>
      </c>
      <c r="E5532" s="8" t="s">
        <v>2104</v>
      </c>
      <c r="F5532" s="8" t="s">
        <v>129</v>
      </c>
      <c r="G5532" s="25" t="s">
        <v>133</v>
      </c>
      <c r="H5532" s="8" t="s">
        <v>9522</v>
      </c>
    </row>
    <row r="5533" spans="2:8" x14ac:dyDescent="0.25">
      <c r="B5533" s="26" t="s">
        <v>9534</v>
      </c>
      <c r="C5533" s="11" t="s">
        <v>451</v>
      </c>
      <c r="D5533" s="11" t="s">
        <v>452</v>
      </c>
      <c r="E5533" s="11" t="s">
        <v>453</v>
      </c>
      <c r="F5533" s="11" t="s">
        <v>129</v>
      </c>
      <c r="G5533" s="26" t="s">
        <v>133</v>
      </c>
      <c r="H5533" s="11" t="s">
        <v>9523</v>
      </c>
    </row>
    <row r="5534" spans="2:8" x14ac:dyDescent="0.25">
      <c r="B5534" s="25" t="s">
        <v>9534</v>
      </c>
      <c r="C5534" s="8" t="s">
        <v>451</v>
      </c>
      <c r="D5534" s="8" t="s">
        <v>452</v>
      </c>
      <c r="E5534" s="8" t="s">
        <v>453</v>
      </c>
      <c r="F5534" s="8" t="s">
        <v>129</v>
      </c>
      <c r="G5534" s="25" t="s">
        <v>133</v>
      </c>
      <c r="H5534" s="8" t="s">
        <v>9524</v>
      </c>
    </row>
    <row r="5535" spans="2:8" x14ac:dyDescent="0.25">
      <c r="B5535" s="26" t="s">
        <v>9534</v>
      </c>
      <c r="C5535" s="11" t="s">
        <v>451</v>
      </c>
      <c r="D5535" s="11" t="s">
        <v>452</v>
      </c>
      <c r="E5535" s="11" t="s">
        <v>453</v>
      </c>
      <c r="F5535" s="11" t="s">
        <v>129</v>
      </c>
      <c r="G5535" s="26" t="s">
        <v>133</v>
      </c>
      <c r="H5535" s="11" t="s">
        <v>9522</v>
      </c>
    </row>
    <row r="5536" spans="2:8" x14ac:dyDescent="0.25">
      <c r="B5536" s="25" t="s">
        <v>9534</v>
      </c>
      <c r="C5536" s="8" t="s">
        <v>451</v>
      </c>
      <c r="D5536" s="8" t="s">
        <v>452</v>
      </c>
      <c r="E5536" s="8" t="s">
        <v>453</v>
      </c>
      <c r="F5536" s="8" t="s">
        <v>129</v>
      </c>
      <c r="G5536" s="25" t="s">
        <v>133</v>
      </c>
      <c r="H5536" s="8" t="s">
        <v>9531</v>
      </c>
    </row>
    <row r="5537" spans="2:8" x14ac:dyDescent="0.25">
      <c r="B5537" s="26" t="s">
        <v>9534</v>
      </c>
      <c r="C5537" s="11" t="s">
        <v>4353</v>
      </c>
      <c r="D5537" s="11" t="s">
        <v>4354</v>
      </c>
      <c r="E5537" s="11" t="s">
        <v>4355</v>
      </c>
      <c r="F5537" s="11" t="s">
        <v>129</v>
      </c>
      <c r="G5537" s="26" t="s">
        <v>133</v>
      </c>
      <c r="H5537" s="11" t="s">
        <v>9523</v>
      </c>
    </row>
    <row r="5538" spans="2:8" x14ac:dyDescent="0.25">
      <c r="B5538" s="25" t="s">
        <v>9534</v>
      </c>
      <c r="C5538" s="8" t="s">
        <v>4353</v>
      </c>
      <c r="D5538" s="8" t="s">
        <v>4354</v>
      </c>
      <c r="E5538" s="8" t="s">
        <v>4355</v>
      </c>
      <c r="F5538" s="8" t="s">
        <v>129</v>
      </c>
      <c r="G5538" s="25" t="s">
        <v>133</v>
      </c>
      <c r="H5538" s="8" t="s">
        <v>9522</v>
      </c>
    </row>
    <row r="5539" spans="2:8" x14ac:dyDescent="0.25">
      <c r="B5539" s="26" t="s">
        <v>9534</v>
      </c>
      <c r="C5539" s="11" t="s">
        <v>6308</v>
      </c>
      <c r="D5539" s="11" t="s">
        <v>6309</v>
      </c>
      <c r="E5539" s="11" t="s">
        <v>6310</v>
      </c>
      <c r="F5539" s="11" t="s">
        <v>129</v>
      </c>
      <c r="G5539" s="26" t="s">
        <v>133</v>
      </c>
      <c r="H5539" s="11" t="s">
        <v>9528</v>
      </c>
    </row>
    <row r="5540" spans="2:8" x14ac:dyDescent="0.25">
      <c r="B5540" s="25" t="s">
        <v>9534</v>
      </c>
      <c r="C5540" s="8" t="s">
        <v>6308</v>
      </c>
      <c r="D5540" s="8" t="s">
        <v>6309</v>
      </c>
      <c r="E5540" s="8" t="s">
        <v>6310</v>
      </c>
      <c r="F5540" s="8" t="s">
        <v>129</v>
      </c>
      <c r="G5540" s="25" t="s">
        <v>133</v>
      </c>
      <c r="H5540" s="8" t="s">
        <v>9523</v>
      </c>
    </row>
    <row r="5541" spans="2:8" x14ac:dyDescent="0.25">
      <c r="B5541" s="26" t="s">
        <v>9534</v>
      </c>
      <c r="C5541" s="11" t="s">
        <v>6308</v>
      </c>
      <c r="D5541" s="11" t="s">
        <v>6309</v>
      </c>
      <c r="E5541" s="11" t="s">
        <v>6310</v>
      </c>
      <c r="F5541" s="11" t="s">
        <v>129</v>
      </c>
      <c r="G5541" s="26" t="s">
        <v>133</v>
      </c>
      <c r="H5541" s="11" t="s">
        <v>9522</v>
      </c>
    </row>
    <row r="5542" spans="2:8" x14ac:dyDescent="0.25">
      <c r="B5542" s="25" t="s">
        <v>9534</v>
      </c>
      <c r="C5542" s="8" t="s">
        <v>2783</v>
      </c>
      <c r="D5542" s="8" t="s">
        <v>2784</v>
      </c>
      <c r="E5542" s="8" t="s">
        <v>2785</v>
      </c>
      <c r="F5542" s="8" t="s">
        <v>129</v>
      </c>
      <c r="G5542" s="25" t="s">
        <v>133</v>
      </c>
      <c r="H5542" s="8" t="s">
        <v>9528</v>
      </c>
    </row>
    <row r="5543" spans="2:8" x14ac:dyDescent="0.25">
      <c r="B5543" s="26" t="s">
        <v>9534</v>
      </c>
      <c r="C5543" s="11" t="s">
        <v>2783</v>
      </c>
      <c r="D5543" s="11" t="s">
        <v>2784</v>
      </c>
      <c r="E5543" s="11" t="s">
        <v>2785</v>
      </c>
      <c r="F5543" s="11" t="s">
        <v>129</v>
      </c>
      <c r="G5543" s="26" t="s">
        <v>133</v>
      </c>
      <c r="H5543" s="11" t="s">
        <v>9523</v>
      </c>
    </row>
    <row r="5544" spans="2:8" x14ac:dyDescent="0.25">
      <c r="B5544" s="25" t="s">
        <v>9534</v>
      </c>
      <c r="C5544" s="8" t="s">
        <v>5909</v>
      </c>
      <c r="D5544" s="8" t="s">
        <v>5910</v>
      </c>
      <c r="E5544" s="8" t="s">
        <v>5911</v>
      </c>
      <c r="F5544" s="8" t="s">
        <v>129</v>
      </c>
      <c r="G5544" s="25" t="s">
        <v>133</v>
      </c>
      <c r="H5544" s="8" t="s">
        <v>9528</v>
      </c>
    </row>
    <row r="5545" spans="2:8" x14ac:dyDescent="0.25">
      <c r="B5545" s="26" t="s">
        <v>9534</v>
      </c>
      <c r="C5545" s="11" t="s">
        <v>5909</v>
      </c>
      <c r="D5545" s="11" t="s">
        <v>5910</v>
      </c>
      <c r="E5545" s="11" t="s">
        <v>5911</v>
      </c>
      <c r="F5545" s="11" t="s">
        <v>129</v>
      </c>
      <c r="G5545" s="26" t="s">
        <v>133</v>
      </c>
      <c r="H5545" s="11" t="s">
        <v>9523</v>
      </c>
    </row>
    <row r="5546" spans="2:8" x14ac:dyDescent="0.25">
      <c r="B5546" s="25" t="s">
        <v>9534</v>
      </c>
      <c r="C5546" s="8" t="s">
        <v>51</v>
      </c>
      <c r="D5546" s="8" t="s">
        <v>52</v>
      </c>
      <c r="E5546" s="8" t="s">
        <v>53</v>
      </c>
      <c r="F5546" s="8" t="s">
        <v>129</v>
      </c>
      <c r="G5546" s="25" t="s">
        <v>133</v>
      </c>
      <c r="H5546" s="8" t="s">
        <v>9528</v>
      </c>
    </row>
    <row r="5547" spans="2:8" x14ac:dyDescent="0.25">
      <c r="B5547" s="26" t="s">
        <v>9534</v>
      </c>
      <c r="C5547" s="11" t="s">
        <v>51</v>
      </c>
      <c r="D5547" s="11" t="s">
        <v>52</v>
      </c>
      <c r="E5547" s="11" t="s">
        <v>53</v>
      </c>
      <c r="F5547" s="11" t="s">
        <v>129</v>
      </c>
      <c r="G5547" s="26" t="s">
        <v>133</v>
      </c>
      <c r="H5547" s="11" t="s">
        <v>9521</v>
      </c>
    </row>
    <row r="5548" spans="2:8" x14ac:dyDescent="0.25">
      <c r="B5548" s="25" t="s">
        <v>9534</v>
      </c>
      <c r="C5548" s="8" t="s">
        <v>51</v>
      </c>
      <c r="D5548" s="8" t="s">
        <v>52</v>
      </c>
      <c r="E5548" s="8" t="s">
        <v>53</v>
      </c>
      <c r="F5548" s="8" t="s">
        <v>129</v>
      </c>
      <c r="G5548" s="25" t="s">
        <v>133</v>
      </c>
      <c r="H5548" s="8" t="s">
        <v>9523</v>
      </c>
    </row>
    <row r="5549" spans="2:8" x14ac:dyDescent="0.25">
      <c r="B5549" s="26" t="s">
        <v>9534</v>
      </c>
      <c r="C5549" s="11" t="s">
        <v>51</v>
      </c>
      <c r="D5549" s="11" t="s">
        <v>52</v>
      </c>
      <c r="E5549" s="11" t="s">
        <v>53</v>
      </c>
      <c r="F5549" s="11" t="s">
        <v>129</v>
      </c>
      <c r="G5549" s="26" t="s">
        <v>133</v>
      </c>
      <c r="H5549" s="11" t="s">
        <v>9524</v>
      </c>
    </row>
    <row r="5550" spans="2:8" x14ac:dyDescent="0.25">
      <c r="B5550" s="25" t="s">
        <v>9534</v>
      </c>
      <c r="C5550" s="8" t="s">
        <v>51</v>
      </c>
      <c r="D5550" s="8" t="s">
        <v>52</v>
      </c>
      <c r="E5550" s="8" t="s">
        <v>53</v>
      </c>
      <c r="F5550" s="8" t="s">
        <v>129</v>
      </c>
      <c r="G5550" s="25" t="s">
        <v>133</v>
      </c>
      <c r="H5550" s="8" t="s">
        <v>9522</v>
      </c>
    </row>
    <row r="5551" spans="2:8" x14ac:dyDescent="0.25">
      <c r="B5551" s="26" t="s">
        <v>9534</v>
      </c>
      <c r="C5551" s="11" t="s">
        <v>51</v>
      </c>
      <c r="D5551" s="11" t="s">
        <v>52</v>
      </c>
      <c r="E5551" s="11" t="s">
        <v>53</v>
      </c>
      <c r="F5551" s="11" t="s">
        <v>129</v>
      </c>
      <c r="G5551" s="26" t="s">
        <v>133</v>
      </c>
      <c r="H5551" s="11" t="s">
        <v>9531</v>
      </c>
    </row>
    <row r="5552" spans="2:8" x14ac:dyDescent="0.25">
      <c r="B5552" s="25" t="s">
        <v>9534</v>
      </c>
      <c r="C5552" s="8" t="s">
        <v>1141</v>
      </c>
      <c r="D5552" s="8" t="s">
        <v>1142</v>
      </c>
      <c r="E5552" s="8" t="s">
        <v>1143</v>
      </c>
      <c r="F5552" s="8" t="s">
        <v>129</v>
      </c>
      <c r="G5552" s="25" t="s">
        <v>133</v>
      </c>
      <c r="H5552" s="8" t="s">
        <v>9523</v>
      </c>
    </row>
    <row r="5553" spans="2:8" x14ac:dyDescent="0.25">
      <c r="B5553" s="26" t="s">
        <v>9534</v>
      </c>
      <c r="C5553" s="11" t="s">
        <v>1141</v>
      </c>
      <c r="D5553" s="11" t="s">
        <v>1142</v>
      </c>
      <c r="E5553" s="11" t="s">
        <v>1143</v>
      </c>
      <c r="F5553" s="11" t="s">
        <v>129</v>
      </c>
      <c r="G5553" s="26" t="s">
        <v>133</v>
      </c>
      <c r="H5553" s="11" t="s">
        <v>9524</v>
      </c>
    </row>
    <row r="5554" spans="2:8" x14ac:dyDescent="0.25">
      <c r="B5554" s="25" t="s">
        <v>9534</v>
      </c>
      <c r="C5554" s="8" t="s">
        <v>1141</v>
      </c>
      <c r="D5554" s="8" t="s">
        <v>1142</v>
      </c>
      <c r="E5554" s="8" t="s">
        <v>1143</v>
      </c>
      <c r="F5554" s="8" t="s">
        <v>129</v>
      </c>
      <c r="G5554" s="25" t="s">
        <v>133</v>
      </c>
      <c r="H5554" s="8" t="s">
        <v>9522</v>
      </c>
    </row>
    <row r="5555" spans="2:8" x14ac:dyDescent="0.25">
      <c r="B5555" s="26" t="s">
        <v>9534</v>
      </c>
      <c r="C5555" s="11" t="s">
        <v>45</v>
      </c>
      <c r="D5555" s="11" t="s">
        <v>46</v>
      </c>
      <c r="E5555" s="11" t="s">
        <v>47</v>
      </c>
      <c r="F5555" s="11" t="s">
        <v>129</v>
      </c>
      <c r="G5555" s="26" t="s">
        <v>133</v>
      </c>
      <c r="H5555" s="11" t="s">
        <v>9528</v>
      </c>
    </row>
    <row r="5556" spans="2:8" x14ac:dyDescent="0.25">
      <c r="B5556" s="25" t="s">
        <v>9534</v>
      </c>
      <c r="C5556" s="8" t="s">
        <v>45</v>
      </c>
      <c r="D5556" s="8" t="s">
        <v>46</v>
      </c>
      <c r="E5556" s="8" t="s">
        <v>47</v>
      </c>
      <c r="F5556" s="8" t="s">
        <v>129</v>
      </c>
      <c r="G5556" s="25" t="s">
        <v>133</v>
      </c>
      <c r="H5556" s="8" t="s">
        <v>9523</v>
      </c>
    </row>
    <row r="5557" spans="2:8" x14ac:dyDescent="0.25">
      <c r="B5557" s="26" t="s">
        <v>9534</v>
      </c>
      <c r="C5557" s="11" t="s">
        <v>45</v>
      </c>
      <c r="D5557" s="11" t="s">
        <v>46</v>
      </c>
      <c r="E5557" s="11" t="s">
        <v>47</v>
      </c>
      <c r="F5557" s="11" t="s">
        <v>129</v>
      </c>
      <c r="G5557" s="26" t="s">
        <v>133</v>
      </c>
      <c r="H5557" s="11" t="s">
        <v>9524</v>
      </c>
    </row>
    <row r="5558" spans="2:8" x14ac:dyDescent="0.25">
      <c r="B5558" s="25" t="s">
        <v>9534</v>
      </c>
      <c r="C5558" s="8" t="s">
        <v>45</v>
      </c>
      <c r="D5558" s="8" t="s">
        <v>46</v>
      </c>
      <c r="E5558" s="8" t="s">
        <v>47</v>
      </c>
      <c r="F5558" s="8" t="s">
        <v>129</v>
      </c>
      <c r="G5558" s="25" t="s">
        <v>133</v>
      </c>
      <c r="H5558" s="8" t="s">
        <v>9522</v>
      </c>
    </row>
    <row r="5559" spans="2:8" x14ac:dyDescent="0.25">
      <c r="B5559" s="26" t="s">
        <v>9534</v>
      </c>
      <c r="C5559" s="11" t="s">
        <v>402</v>
      </c>
      <c r="D5559" s="11" t="s">
        <v>403</v>
      </c>
      <c r="E5559" s="11" t="s">
        <v>404</v>
      </c>
      <c r="F5559" s="11" t="s">
        <v>129</v>
      </c>
      <c r="G5559" s="26" t="s">
        <v>133</v>
      </c>
      <c r="H5559" s="11" t="s">
        <v>9528</v>
      </c>
    </row>
    <row r="5560" spans="2:8" x14ac:dyDescent="0.25">
      <c r="B5560" s="25" t="s">
        <v>9534</v>
      </c>
      <c r="C5560" s="8" t="s">
        <v>402</v>
      </c>
      <c r="D5560" s="8" t="s">
        <v>403</v>
      </c>
      <c r="E5560" s="8" t="s">
        <v>404</v>
      </c>
      <c r="F5560" s="8" t="s">
        <v>129</v>
      </c>
      <c r="G5560" s="25" t="s">
        <v>133</v>
      </c>
      <c r="H5560" s="8" t="s">
        <v>9523</v>
      </c>
    </row>
    <row r="5561" spans="2:8" x14ac:dyDescent="0.25">
      <c r="B5561" s="26" t="s">
        <v>9534</v>
      </c>
      <c r="C5561" s="11" t="s">
        <v>402</v>
      </c>
      <c r="D5561" s="11" t="s">
        <v>403</v>
      </c>
      <c r="E5561" s="11" t="s">
        <v>404</v>
      </c>
      <c r="F5561" s="11" t="s">
        <v>129</v>
      </c>
      <c r="G5561" s="26" t="s">
        <v>133</v>
      </c>
      <c r="H5561" s="11" t="s">
        <v>9524</v>
      </c>
    </row>
    <row r="5562" spans="2:8" x14ac:dyDescent="0.25">
      <c r="B5562" s="25" t="s">
        <v>9534</v>
      </c>
      <c r="C5562" s="8" t="s">
        <v>402</v>
      </c>
      <c r="D5562" s="8" t="s">
        <v>403</v>
      </c>
      <c r="E5562" s="8" t="s">
        <v>404</v>
      </c>
      <c r="F5562" s="8" t="s">
        <v>129</v>
      </c>
      <c r="G5562" s="25" t="s">
        <v>133</v>
      </c>
      <c r="H5562" s="8" t="s">
        <v>9522</v>
      </c>
    </row>
    <row r="5563" spans="2:8" x14ac:dyDescent="0.25">
      <c r="B5563" s="26" t="s">
        <v>9534</v>
      </c>
      <c r="C5563" s="11" t="s">
        <v>3290</v>
      </c>
      <c r="D5563" s="11" t="s">
        <v>3291</v>
      </c>
      <c r="E5563" s="11" t="s">
        <v>3292</v>
      </c>
      <c r="F5563" s="11" t="s">
        <v>129</v>
      </c>
      <c r="G5563" s="26" t="s">
        <v>133</v>
      </c>
      <c r="H5563" s="11" t="s">
        <v>9528</v>
      </c>
    </row>
    <row r="5564" spans="2:8" x14ac:dyDescent="0.25">
      <c r="B5564" s="25" t="s">
        <v>9534</v>
      </c>
      <c r="C5564" s="8" t="s">
        <v>3290</v>
      </c>
      <c r="D5564" s="8" t="s">
        <v>3291</v>
      </c>
      <c r="E5564" s="8" t="s">
        <v>3292</v>
      </c>
      <c r="F5564" s="8" t="s">
        <v>129</v>
      </c>
      <c r="G5564" s="25" t="s">
        <v>133</v>
      </c>
      <c r="H5564" s="8" t="s">
        <v>9521</v>
      </c>
    </row>
    <row r="5565" spans="2:8" x14ac:dyDescent="0.25">
      <c r="B5565" s="26" t="s">
        <v>9534</v>
      </c>
      <c r="C5565" s="11" t="s">
        <v>3290</v>
      </c>
      <c r="D5565" s="11" t="s">
        <v>3291</v>
      </c>
      <c r="E5565" s="11" t="s">
        <v>3292</v>
      </c>
      <c r="F5565" s="11" t="s">
        <v>129</v>
      </c>
      <c r="G5565" s="26" t="s">
        <v>133</v>
      </c>
      <c r="H5565" s="11" t="s">
        <v>9522</v>
      </c>
    </row>
    <row r="5566" spans="2:8" x14ac:dyDescent="0.25">
      <c r="B5566" s="25" t="s">
        <v>9534</v>
      </c>
      <c r="C5566" s="8" t="s">
        <v>29</v>
      </c>
      <c r="D5566" s="8" t="s">
        <v>30</v>
      </c>
      <c r="E5566" s="8" t="s">
        <v>31</v>
      </c>
      <c r="F5566" s="8" t="s">
        <v>129</v>
      </c>
      <c r="G5566" s="25" t="s">
        <v>133</v>
      </c>
      <c r="H5566" s="8" t="s">
        <v>9535</v>
      </c>
    </row>
    <row r="5567" spans="2:8" x14ac:dyDescent="0.25">
      <c r="B5567" s="26" t="s">
        <v>9534</v>
      </c>
      <c r="C5567" s="11" t="s">
        <v>29</v>
      </c>
      <c r="D5567" s="11" t="s">
        <v>30</v>
      </c>
      <c r="E5567" s="11" t="s">
        <v>31</v>
      </c>
      <c r="F5567" s="11" t="s">
        <v>129</v>
      </c>
      <c r="G5567" s="26" t="s">
        <v>133</v>
      </c>
      <c r="H5567" s="11" t="s">
        <v>9521</v>
      </c>
    </row>
    <row r="5568" spans="2:8" x14ac:dyDescent="0.25">
      <c r="B5568" s="25" t="s">
        <v>9534</v>
      </c>
      <c r="C5568" s="8" t="s">
        <v>29</v>
      </c>
      <c r="D5568" s="8" t="s">
        <v>30</v>
      </c>
      <c r="E5568" s="8" t="s">
        <v>31</v>
      </c>
      <c r="F5568" s="8" t="s">
        <v>129</v>
      </c>
      <c r="G5568" s="25" t="s">
        <v>133</v>
      </c>
      <c r="H5568" s="8" t="s">
        <v>9523</v>
      </c>
    </row>
    <row r="5569" spans="2:8" x14ac:dyDescent="0.25">
      <c r="B5569" s="26" t="s">
        <v>9534</v>
      </c>
      <c r="C5569" s="11" t="s">
        <v>29</v>
      </c>
      <c r="D5569" s="11" t="s">
        <v>30</v>
      </c>
      <c r="E5569" s="11" t="s">
        <v>31</v>
      </c>
      <c r="F5569" s="11" t="s">
        <v>129</v>
      </c>
      <c r="G5569" s="26" t="s">
        <v>133</v>
      </c>
      <c r="H5569" s="11" t="s">
        <v>9525</v>
      </c>
    </row>
    <row r="5570" spans="2:8" x14ac:dyDescent="0.25">
      <c r="B5570" s="25" t="s">
        <v>9534</v>
      </c>
      <c r="C5570" s="8" t="s">
        <v>29</v>
      </c>
      <c r="D5570" s="8" t="s">
        <v>30</v>
      </c>
      <c r="E5570" s="8" t="s">
        <v>31</v>
      </c>
      <c r="F5570" s="8" t="s">
        <v>129</v>
      </c>
      <c r="G5570" s="25" t="s">
        <v>133</v>
      </c>
      <c r="H5570" s="8" t="s">
        <v>9522</v>
      </c>
    </row>
    <row r="5571" spans="2:8" x14ac:dyDescent="0.25">
      <c r="B5571" s="26" t="s">
        <v>9534</v>
      </c>
      <c r="C5571" s="11" t="s">
        <v>3090</v>
      </c>
      <c r="D5571" s="11" t="s">
        <v>3091</v>
      </c>
      <c r="E5571" s="11" t="s">
        <v>3092</v>
      </c>
      <c r="F5571" s="11" t="s">
        <v>129</v>
      </c>
      <c r="G5571" s="26" t="s">
        <v>133</v>
      </c>
      <c r="H5571" s="11" t="s">
        <v>9521</v>
      </c>
    </row>
    <row r="5572" spans="2:8" x14ac:dyDescent="0.25">
      <c r="B5572" s="25" t="s">
        <v>9534</v>
      </c>
      <c r="C5572" s="8" t="s">
        <v>3090</v>
      </c>
      <c r="D5572" s="8" t="s">
        <v>3091</v>
      </c>
      <c r="E5572" s="8" t="s">
        <v>3092</v>
      </c>
      <c r="F5572" s="8" t="s">
        <v>129</v>
      </c>
      <c r="G5572" s="25" t="s">
        <v>133</v>
      </c>
      <c r="H5572" s="8" t="s">
        <v>9523</v>
      </c>
    </row>
    <row r="5573" spans="2:8" x14ac:dyDescent="0.25">
      <c r="B5573" s="26" t="s">
        <v>9534</v>
      </c>
      <c r="C5573" s="11" t="s">
        <v>3090</v>
      </c>
      <c r="D5573" s="11" t="s">
        <v>3091</v>
      </c>
      <c r="E5573" s="11" t="s">
        <v>3092</v>
      </c>
      <c r="F5573" s="11" t="s">
        <v>129</v>
      </c>
      <c r="G5573" s="26" t="s">
        <v>133</v>
      </c>
      <c r="H5573" s="11" t="s">
        <v>9522</v>
      </c>
    </row>
    <row r="5574" spans="2:8" x14ac:dyDescent="0.25">
      <c r="B5574" s="25" t="s">
        <v>9534</v>
      </c>
      <c r="C5574" s="8" t="s">
        <v>1132</v>
      </c>
      <c r="D5574" s="8" t="s">
        <v>1133</v>
      </c>
      <c r="E5574" s="8" t="s">
        <v>1134</v>
      </c>
      <c r="F5574" s="8" t="s">
        <v>129</v>
      </c>
      <c r="G5574" s="25" t="s">
        <v>133</v>
      </c>
      <c r="H5574" s="8" t="s">
        <v>9521</v>
      </c>
    </row>
    <row r="5575" spans="2:8" x14ac:dyDescent="0.25">
      <c r="B5575" s="26" t="s">
        <v>9534</v>
      </c>
      <c r="C5575" s="11" t="s">
        <v>1132</v>
      </c>
      <c r="D5575" s="11" t="s">
        <v>1133</v>
      </c>
      <c r="E5575" s="11" t="s">
        <v>1134</v>
      </c>
      <c r="F5575" s="11" t="s">
        <v>129</v>
      </c>
      <c r="G5575" s="26" t="s">
        <v>133</v>
      </c>
      <c r="H5575" s="11" t="s">
        <v>9523</v>
      </c>
    </row>
    <row r="5576" spans="2:8" x14ac:dyDescent="0.25">
      <c r="B5576" s="25" t="s">
        <v>9534</v>
      </c>
      <c r="C5576" s="8" t="s">
        <v>1132</v>
      </c>
      <c r="D5576" s="8" t="s">
        <v>1133</v>
      </c>
      <c r="E5576" s="8" t="s">
        <v>1134</v>
      </c>
      <c r="F5576" s="8" t="s">
        <v>129</v>
      </c>
      <c r="G5576" s="25" t="s">
        <v>133</v>
      </c>
      <c r="H5576" s="8" t="s">
        <v>9525</v>
      </c>
    </row>
    <row r="5577" spans="2:8" x14ac:dyDescent="0.25">
      <c r="B5577" s="26" t="s">
        <v>9534</v>
      </c>
      <c r="C5577" s="11" t="s">
        <v>1132</v>
      </c>
      <c r="D5577" s="11" t="s">
        <v>1133</v>
      </c>
      <c r="E5577" s="11" t="s">
        <v>1134</v>
      </c>
      <c r="F5577" s="11" t="s">
        <v>129</v>
      </c>
      <c r="G5577" s="26" t="s">
        <v>133</v>
      </c>
      <c r="H5577" s="11" t="s">
        <v>9522</v>
      </c>
    </row>
    <row r="5578" spans="2:8" x14ac:dyDescent="0.25">
      <c r="B5578" s="25" t="s">
        <v>9534</v>
      </c>
      <c r="C5578" s="8" t="s">
        <v>2631</v>
      </c>
      <c r="D5578" s="8" t="s">
        <v>2632</v>
      </c>
      <c r="E5578" s="8" t="s">
        <v>2633</v>
      </c>
      <c r="F5578" s="8" t="s">
        <v>129</v>
      </c>
      <c r="G5578" s="25" t="s">
        <v>133</v>
      </c>
      <c r="H5578" s="8" t="s">
        <v>9521</v>
      </c>
    </row>
    <row r="5579" spans="2:8" x14ac:dyDescent="0.25">
      <c r="B5579" s="26" t="s">
        <v>9534</v>
      </c>
      <c r="C5579" s="11" t="s">
        <v>2631</v>
      </c>
      <c r="D5579" s="11" t="s">
        <v>2632</v>
      </c>
      <c r="E5579" s="11" t="s">
        <v>2633</v>
      </c>
      <c r="F5579" s="11" t="s">
        <v>129</v>
      </c>
      <c r="G5579" s="26" t="s">
        <v>133</v>
      </c>
      <c r="H5579" s="11" t="s">
        <v>9523</v>
      </c>
    </row>
    <row r="5580" spans="2:8" x14ac:dyDescent="0.25">
      <c r="B5580" s="25" t="s">
        <v>9534</v>
      </c>
      <c r="C5580" s="8" t="s">
        <v>2631</v>
      </c>
      <c r="D5580" s="8" t="s">
        <v>2632</v>
      </c>
      <c r="E5580" s="8" t="s">
        <v>2633</v>
      </c>
      <c r="F5580" s="8" t="s">
        <v>129</v>
      </c>
      <c r="G5580" s="25" t="s">
        <v>133</v>
      </c>
      <c r="H5580" s="8" t="s">
        <v>9525</v>
      </c>
    </row>
    <row r="5581" spans="2:8" x14ac:dyDescent="0.25">
      <c r="B5581" s="26" t="s">
        <v>9534</v>
      </c>
      <c r="C5581" s="11" t="s">
        <v>2631</v>
      </c>
      <c r="D5581" s="11" t="s">
        <v>2632</v>
      </c>
      <c r="E5581" s="11" t="s">
        <v>2633</v>
      </c>
      <c r="F5581" s="11" t="s">
        <v>129</v>
      </c>
      <c r="G5581" s="26" t="s">
        <v>133</v>
      </c>
      <c r="H5581" s="11" t="s">
        <v>9537</v>
      </c>
    </row>
    <row r="5582" spans="2:8" x14ac:dyDescent="0.25">
      <c r="B5582" s="25" t="s">
        <v>9534</v>
      </c>
      <c r="C5582" s="8" t="s">
        <v>2631</v>
      </c>
      <c r="D5582" s="8" t="s">
        <v>2632</v>
      </c>
      <c r="E5582" s="8" t="s">
        <v>2633</v>
      </c>
      <c r="F5582" s="8" t="s">
        <v>129</v>
      </c>
      <c r="G5582" s="25" t="s">
        <v>133</v>
      </c>
      <c r="H5582" s="8" t="s">
        <v>9522</v>
      </c>
    </row>
    <row r="5583" spans="2:8" x14ac:dyDescent="0.25">
      <c r="B5583" s="26" t="s">
        <v>9534</v>
      </c>
      <c r="C5583" s="11" t="s">
        <v>463</v>
      </c>
      <c r="D5583" s="11" t="s">
        <v>464</v>
      </c>
      <c r="E5583" s="11" t="s">
        <v>465</v>
      </c>
      <c r="F5583" s="11" t="s">
        <v>129</v>
      </c>
      <c r="G5583" s="26" t="s">
        <v>133</v>
      </c>
      <c r="H5583" s="11" t="s">
        <v>9535</v>
      </c>
    </row>
    <row r="5584" spans="2:8" x14ac:dyDescent="0.25">
      <c r="B5584" s="25" t="s">
        <v>9534</v>
      </c>
      <c r="C5584" s="8" t="s">
        <v>463</v>
      </c>
      <c r="D5584" s="8" t="s">
        <v>464</v>
      </c>
      <c r="E5584" s="8" t="s">
        <v>465</v>
      </c>
      <c r="F5584" s="8" t="s">
        <v>129</v>
      </c>
      <c r="G5584" s="25" t="s">
        <v>133</v>
      </c>
      <c r="H5584" s="8" t="s">
        <v>9521</v>
      </c>
    </row>
    <row r="5585" spans="2:8" x14ac:dyDescent="0.25">
      <c r="B5585" s="26" t="s">
        <v>9534</v>
      </c>
      <c r="C5585" s="11" t="s">
        <v>463</v>
      </c>
      <c r="D5585" s="11" t="s">
        <v>464</v>
      </c>
      <c r="E5585" s="11" t="s">
        <v>465</v>
      </c>
      <c r="F5585" s="11" t="s">
        <v>129</v>
      </c>
      <c r="G5585" s="26" t="s">
        <v>133</v>
      </c>
      <c r="H5585" s="11" t="s">
        <v>9523</v>
      </c>
    </row>
    <row r="5586" spans="2:8" x14ac:dyDescent="0.25">
      <c r="B5586" s="25" t="s">
        <v>9534</v>
      </c>
      <c r="C5586" s="8" t="s">
        <v>463</v>
      </c>
      <c r="D5586" s="8" t="s">
        <v>464</v>
      </c>
      <c r="E5586" s="8" t="s">
        <v>465</v>
      </c>
      <c r="F5586" s="8" t="s">
        <v>129</v>
      </c>
      <c r="G5586" s="25" t="s">
        <v>133</v>
      </c>
      <c r="H5586" s="8" t="s">
        <v>9525</v>
      </c>
    </row>
    <row r="5587" spans="2:8" x14ac:dyDescent="0.25">
      <c r="B5587" s="26" t="s">
        <v>9534</v>
      </c>
      <c r="C5587" s="11" t="s">
        <v>463</v>
      </c>
      <c r="D5587" s="11" t="s">
        <v>464</v>
      </c>
      <c r="E5587" s="11" t="s">
        <v>465</v>
      </c>
      <c r="F5587" s="11" t="s">
        <v>129</v>
      </c>
      <c r="G5587" s="26" t="s">
        <v>133</v>
      </c>
      <c r="H5587" s="11" t="s">
        <v>9524</v>
      </c>
    </row>
    <row r="5588" spans="2:8" x14ac:dyDescent="0.25">
      <c r="B5588" s="25" t="s">
        <v>9534</v>
      </c>
      <c r="C5588" s="8" t="s">
        <v>463</v>
      </c>
      <c r="D5588" s="8" t="s">
        <v>464</v>
      </c>
      <c r="E5588" s="8" t="s">
        <v>465</v>
      </c>
      <c r="F5588" s="8" t="s">
        <v>129</v>
      </c>
      <c r="G5588" s="25" t="s">
        <v>133</v>
      </c>
      <c r="H5588" s="8" t="s">
        <v>9522</v>
      </c>
    </row>
    <row r="5589" spans="2:8" x14ac:dyDescent="0.25">
      <c r="B5589" s="26" t="s">
        <v>9534</v>
      </c>
      <c r="C5589" s="11" t="s">
        <v>3649</v>
      </c>
      <c r="D5589" s="11" t="s">
        <v>3650</v>
      </c>
      <c r="E5589" s="11" t="s">
        <v>3651</v>
      </c>
      <c r="F5589" s="11" t="s">
        <v>129</v>
      </c>
      <c r="G5589" s="26" t="s">
        <v>133</v>
      </c>
      <c r="H5589" s="11" t="s">
        <v>9528</v>
      </c>
    </row>
    <row r="5590" spans="2:8" x14ac:dyDescent="0.25">
      <c r="B5590" s="25" t="s">
        <v>9534</v>
      </c>
      <c r="C5590" s="8" t="s">
        <v>3649</v>
      </c>
      <c r="D5590" s="8" t="s">
        <v>3650</v>
      </c>
      <c r="E5590" s="8" t="s">
        <v>3651</v>
      </c>
      <c r="F5590" s="8" t="s">
        <v>129</v>
      </c>
      <c r="G5590" s="25" t="s">
        <v>133</v>
      </c>
      <c r="H5590" s="8" t="s">
        <v>9522</v>
      </c>
    </row>
    <row r="5591" spans="2:8" x14ac:dyDescent="0.25">
      <c r="B5591" s="26" t="s">
        <v>9534</v>
      </c>
      <c r="C5591" s="11" t="s">
        <v>892</v>
      </c>
      <c r="D5591" s="11" t="s">
        <v>893</v>
      </c>
      <c r="E5591" s="11" t="s">
        <v>894</v>
      </c>
      <c r="F5591" s="11" t="s">
        <v>129</v>
      </c>
      <c r="G5591" s="26" t="s">
        <v>133</v>
      </c>
      <c r="H5591" s="11" t="s">
        <v>9528</v>
      </c>
    </row>
    <row r="5592" spans="2:8" x14ac:dyDescent="0.25">
      <c r="B5592" s="25" t="s">
        <v>9534</v>
      </c>
      <c r="C5592" s="8" t="s">
        <v>892</v>
      </c>
      <c r="D5592" s="8" t="s">
        <v>893</v>
      </c>
      <c r="E5592" s="8" t="s">
        <v>894</v>
      </c>
      <c r="F5592" s="8" t="s">
        <v>129</v>
      </c>
      <c r="G5592" s="25" t="s">
        <v>133</v>
      </c>
      <c r="H5592" s="8" t="s">
        <v>9522</v>
      </c>
    </row>
    <row r="5593" spans="2:8" x14ac:dyDescent="0.25">
      <c r="B5593" s="26" t="s">
        <v>9534</v>
      </c>
      <c r="C5593" s="11" t="s">
        <v>5529</v>
      </c>
      <c r="D5593" s="11" t="s">
        <v>5530</v>
      </c>
      <c r="E5593" s="11" t="s">
        <v>5531</v>
      </c>
      <c r="F5593" s="11" t="s">
        <v>129</v>
      </c>
      <c r="G5593" s="26" t="s">
        <v>133</v>
      </c>
      <c r="H5593" s="11" t="s">
        <v>9529</v>
      </c>
    </row>
    <row r="5594" spans="2:8" x14ac:dyDescent="0.25">
      <c r="B5594" s="25" t="s">
        <v>9534</v>
      </c>
      <c r="C5594" s="8" t="s">
        <v>5529</v>
      </c>
      <c r="D5594" s="8" t="s">
        <v>5530</v>
      </c>
      <c r="E5594" s="8" t="s">
        <v>5531</v>
      </c>
      <c r="F5594" s="8" t="s">
        <v>129</v>
      </c>
      <c r="G5594" s="25" t="s">
        <v>133</v>
      </c>
      <c r="H5594" s="8" t="s">
        <v>9521</v>
      </c>
    </row>
    <row r="5595" spans="2:8" x14ac:dyDescent="0.25">
      <c r="B5595" s="26" t="s">
        <v>9534</v>
      </c>
      <c r="C5595" s="11" t="s">
        <v>5529</v>
      </c>
      <c r="D5595" s="11" t="s">
        <v>5530</v>
      </c>
      <c r="E5595" s="11" t="s">
        <v>5531</v>
      </c>
      <c r="F5595" s="11" t="s">
        <v>129</v>
      </c>
      <c r="G5595" s="26" t="s">
        <v>133</v>
      </c>
      <c r="H5595" s="11" t="s">
        <v>9523</v>
      </c>
    </row>
    <row r="5596" spans="2:8" x14ac:dyDescent="0.25">
      <c r="B5596" s="25" t="s">
        <v>9534</v>
      </c>
      <c r="C5596" s="8" t="s">
        <v>1838</v>
      </c>
      <c r="D5596" s="8" t="s">
        <v>1839</v>
      </c>
      <c r="E5596" s="8" t="s">
        <v>1840</v>
      </c>
      <c r="F5596" s="8" t="s">
        <v>129</v>
      </c>
      <c r="G5596" s="25" t="s">
        <v>133</v>
      </c>
      <c r="H5596" s="8" t="s">
        <v>9521</v>
      </c>
    </row>
    <row r="5597" spans="2:8" x14ac:dyDescent="0.25">
      <c r="B5597" s="26" t="s">
        <v>9534</v>
      </c>
      <c r="C5597" s="11" t="s">
        <v>1838</v>
      </c>
      <c r="D5597" s="11" t="s">
        <v>1839</v>
      </c>
      <c r="E5597" s="11" t="s">
        <v>1840</v>
      </c>
      <c r="F5597" s="11" t="s">
        <v>129</v>
      </c>
      <c r="G5597" s="26" t="s">
        <v>133</v>
      </c>
      <c r="H5597" s="11" t="s">
        <v>9523</v>
      </c>
    </row>
    <row r="5598" spans="2:8" x14ac:dyDescent="0.25">
      <c r="B5598" s="25" t="s">
        <v>9534</v>
      </c>
      <c r="C5598" s="8" t="s">
        <v>1838</v>
      </c>
      <c r="D5598" s="8" t="s">
        <v>1839</v>
      </c>
      <c r="E5598" s="8" t="s">
        <v>1840</v>
      </c>
      <c r="F5598" s="8" t="s">
        <v>129</v>
      </c>
      <c r="G5598" s="25" t="s">
        <v>133</v>
      </c>
      <c r="H5598" s="8" t="s">
        <v>9525</v>
      </c>
    </row>
    <row r="5599" spans="2:8" x14ac:dyDescent="0.25">
      <c r="B5599" s="26" t="s">
        <v>9534</v>
      </c>
      <c r="C5599" s="11" t="s">
        <v>1838</v>
      </c>
      <c r="D5599" s="11" t="s">
        <v>1839</v>
      </c>
      <c r="E5599" s="11" t="s">
        <v>1840</v>
      </c>
      <c r="F5599" s="11" t="s">
        <v>129</v>
      </c>
      <c r="G5599" s="26" t="s">
        <v>133</v>
      </c>
      <c r="H5599" s="11" t="s">
        <v>9522</v>
      </c>
    </row>
    <row r="5600" spans="2:8" x14ac:dyDescent="0.25">
      <c r="B5600" s="25" t="s">
        <v>9534</v>
      </c>
      <c r="C5600" s="8" t="s">
        <v>883</v>
      </c>
      <c r="D5600" s="8" t="s">
        <v>884</v>
      </c>
      <c r="E5600" s="8" t="s">
        <v>885</v>
      </c>
      <c r="F5600" s="8" t="s">
        <v>129</v>
      </c>
      <c r="G5600" s="25" t="s">
        <v>133</v>
      </c>
      <c r="H5600" s="8" t="s">
        <v>9521</v>
      </c>
    </row>
    <row r="5601" spans="2:8" x14ac:dyDescent="0.25">
      <c r="B5601" s="26" t="s">
        <v>9534</v>
      </c>
      <c r="C5601" s="11" t="s">
        <v>883</v>
      </c>
      <c r="D5601" s="11" t="s">
        <v>884</v>
      </c>
      <c r="E5601" s="11" t="s">
        <v>885</v>
      </c>
      <c r="F5601" s="11" t="s">
        <v>129</v>
      </c>
      <c r="G5601" s="26" t="s">
        <v>133</v>
      </c>
      <c r="H5601" s="11" t="s">
        <v>9523</v>
      </c>
    </row>
    <row r="5602" spans="2:8" x14ac:dyDescent="0.25">
      <c r="B5602" s="25" t="s">
        <v>9534</v>
      </c>
      <c r="C5602" s="8" t="s">
        <v>883</v>
      </c>
      <c r="D5602" s="8" t="s">
        <v>884</v>
      </c>
      <c r="E5602" s="8" t="s">
        <v>885</v>
      </c>
      <c r="F5602" s="8" t="s">
        <v>129</v>
      </c>
      <c r="G5602" s="25" t="s">
        <v>133</v>
      </c>
      <c r="H5602" s="8" t="s">
        <v>9525</v>
      </c>
    </row>
    <row r="5603" spans="2:8" x14ac:dyDescent="0.25">
      <c r="B5603" s="26" t="s">
        <v>9534</v>
      </c>
      <c r="C5603" s="11" t="s">
        <v>883</v>
      </c>
      <c r="D5603" s="11" t="s">
        <v>884</v>
      </c>
      <c r="E5603" s="11" t="s">
        <v>885</v>
      </c>
      <c r="F5603" s="11" t="s">
        <v>129</v>
      </c>
      <c r="G5603" s="26" t="s">
        <v>133</v>
      </c>
      <c r="H5603" s="11" t="s">
        <v>9522</v>
      </c>
    </row>
    <row r="5604" spans="2:8" x14ac:dyDescent="0.25">
      <c r="B5604" s="25" t="s">
        <v>9534</v>
      </c>
      <c r="C5604" s="8" t="s">
        <v>2592</v>
      </c>
      <c r="D5604" s="8" t="s">
        <v>2593</v>
      </c>
      <c r="E5604" s="8" t="s">
        <v>2594</v>
      </c>
      <c r="F5604" s="8" t="s">
        <v>129</v>
      </c>
      <c r="G5604" s="25" t="s">
        <v>133</v>
      </c>
      <c r="H5604" s="8" t="s">
        <v>9521</v>
      </c>
    </row>
    <row r="5605" spans="2:8" x14ac:dyDescent="0.25">
      <c r="B5605" s="26" t="s">
        <v>9534</v>
      </c>
      <c r="C5605" s="11" t="s">
        <v>2592</v>
      </c>
      <c r="D5605" s="11" t="s">
        <v>2593</v>
      </c>
      <c r="E5605" s="11" t="s">
        <v>2594</v>
      </c>
      <c r="F5605" s="11" t="s">
        <v>129</v>
      </c>
      <c r="G5605" s="26" t="s">
        <v>133</v>
      </c>
      <c r="H5605" s="11" t="s">
        <v>9523</v>
      </c>
    </row>
    <row r="5606" spans="2:8" x14ac:dyDescent="0.25">
      <c r="B5606" s="25" t="s">
        <v>9534</v>
      </c>
      <c r="C5606" s="8" t="s">
        <v>2592</v>
      </c>
      <c r="D5606" s="8" t="s">
        <v>2593</v>
      </c>
      <c r="E5606" s="8" t="s">
        <v>2594</v>
      </c>
      <c r="F5606" s="8" t="s">
        <v>129</v>
      </c>
      <c r="G5606" s="25" t="s">
        <v>133</v>
      </c>
      <c r="H5606" s="8" t="s">
        <v>9522</v>
      </c>
    </row>
    <row r="5607" spans="2:8" x14ac:dyDescent="0.25">
      <c r="B5607" s="26" t="s">
        <v>9534</v>
      </c>
      <c r="C5607" s="11" t="s">
        <v>2530</v>
      </c>
      <c r="D5607" s="11" t="s">
        <v>2531</v>
      </c>
      <c r="E5607" s="11" t="s">
        <v>2532</v>
      </c>
      <c r="F5607" s="11" t="s">
        <v>129</v>
      </c>
      <c r="G5607" s="26" t="s">
        <v>133</v>
      </c>
      <c r="H5607" s="11" t="s">
        <v>9521</v>
      </c>
    </row>
    <row r="5608" spans="2:8" x14ac:dyDescent="0.25">
      <c r="B5608" s="25" t="s">
        <v>9534</v>
      </c>
      <c r="C5608" s="8" t="s">
        <v>2530</v>
      </c>
      <c r="D5608" s="8" t="s">
        <v>2531</v>
      </c>
      <c r="E5608" s="8" t="s">
        <v>2532</v>
      </c>
      <c r="F5608" s="8" t="s">
        <v>129</v>
      </c>
      <c r="G5608" s="25" t="s">
        <v>133</v>
      </c>
      <c r="H5608" s="8" t="s">
        <v>9523</v>
      </c>
    </row>
    <row r="5609" spans="2:8" x14ac:dyDescent="0.25">
      <c r="B5609" s="26" t="s">
        <v>9534</v>
      </c>
      <c r="C5609" s="11" t="s">
        <v>2530</v>
      </c>
      <c r="D5609" s="11" t="s">
        <v>2531</v>
      </c>
      <c r="E5609" s="11" t="s">
        <v>2532</v>
      </c>
      <c r="F5609" s="11" t="s">
        <v>129</v>
      </c>
      <c r="G5609" s="26" t="s">
        <v>133</v>
      </c>
      <c r="H5609" s="11" t="s">
        <v>9525</v>
      </c>
    </row>
    <row r="5610" spans="2:8" x14ac:dyDescent="0.25">
      <c r="B5610" s="25" t="s">
        <v>9534</v>
      </c>
      <c r="C5610" s="8" t="s">
        <v>2530</v>
      </c>
      <c r="D5610" s="8" t="s">
        <v>2531</v>
      </c>
      <c r="E5610" s="8" t="s">
        <v>2532</v>
      </c>
      <c r="F5610" s="8" t="s">
        <v>129</v>
      </c>
      <c r="G5610" s="25" t="s">
        <v>133</v>
      </c>
      <c r="H5610" s="8" t="s">
        <v>9522</v>
      </c>
    </row>
    <row r="5611" spans="2:8" x14ac:dyDescent="0.25">
      <c r="B5611" s="26" t="s">
        <v>9534</v>
      </c>
      <c r="C5611" s="11" t="s">
        <v>991</v>
      </c>
      <c r="D5611" s="11" t="s">
        <v>992</v>
      </c>
      <c r="E5611" s="11" t="s">
        <v>993</v>
      </c>
      <c r="F5611" s="11" t="s">
        <v>129</v>
      </c>
      <c r="G5611" s="26" t="s">
        <v>133</v>
      </c>
      <c r="H5611" s="11" t="s">
        <v>9521</v>
      </c>
    </row>
    <row r="5612" spans="2:8" x14ac:dyDescent="0.25">
      <c r="B5612" s="25" t="s">
        <v>9534</v>
      </c>
      <c r="C5612" s="8" t="s">
        <v>991</v>
      </c>
      <c r="D5612" s="8" t="s">
        <v>992</v>
      </c>
      <c r="E5612" s="8" t="s">
        <v>993</v>
      </c>
      <c r="F5612" s="8" t="s">
        <v>129</v>
      </c>
      <c r="G5612" s="25" t="s">
        <v>133</v>
      </c>
      <c r="H5612" s="8" t="s">
        <v>9523</v>
      </c>
    </row>
    <row r="5613" spans="2:8" x14ac:dyDescent="0.25">
      <c r="B5613" s="26" t="s">
        <v>9534</v>
      </c>
      <c r="C5613" s="11" t="s">
        <v>991</v>
      </c>
      <c r="D5613" s="11" t="s">
        <v>992</v>
      </c>
      <c r="E5613" s="11" t="s">
        <v>993</v>
      </c>
      <c r="F5613" s="11" t="s">
        <v>129</v>
      </c>
      <c r="G5613" s="26" t="s">
        <v>133</v>
      </c>
      <c r="H5613" s="11" t="s">
        <v>9525</v>
      </c>
    </row>
    <row r="5614" spans="2:8" x14ac:dyDescent="0.25">
      <c r="B5614" s="25" t="s">
        <v>9534</v>
      </c>
      <c r="C5614" s="8" t="s">
        <v>991</v>
      </c>
      <c r="D5614" s="8" t="s">
        <v>992</v>
      </c>
      <c r="E5614" s="8" t="s">
        <v>993</v>
      </c>
      <c r="F5614" s="8" t="s">
        <v>129</v>
      </c>
      <c r="G5614" s="25" t="s">
        <v>133</v>
      </c>
      <c r="H5614" s="8" t="s">
        <v>9522</v>
      </c>
    </row>
    <row r="5615" spans="2:8" x14ac:dyDescent="0.25">
      <c r="B5615" s="26" t="s">
        <v>9534</v>
      </c>
      <c r="C5615" s="11" t="s">
        <v>2997</v>
      </c>
      <c r="D5615" s="11" t="s">
        <v>2998</v>
      </c>
      <c r="E5615" s="11" t="s">
        <v>2999</v>
      </c>
      <c r="F5615" s="11" t="s">
        <v>129</v>
      </c>
      <c r="G5615" s="26" t="s">
        <v>133</v>
      </c>
      <c r="H5615" s="11" t="s">
        <v>9523</v>
      </c>
    </row>
    <row r="5616" spans="2:8" x14ac:dyDescent="0.25">
      <c r="B5616" s="25" t="s">
        <v>9534</v>
      </c>
      <c r="C5616" s="8" t="s">
        <v>2997</v>
      </c>
      <c r="D5616" s="8" t="s">
        <v>2998</v>
      </c>
      <c r="E5616" s="8" t="s">
        <v>2999</v>
      </c>
      <c r="F5616" s="8" t="s">
        <v>129</v>
      </c>
      <c r="G5616" s="25" t="s">
        <v>133</v>
      </c>
      <c r="H5616" s="8" t="s">
        <v>9525</v>
      </c>
    </row>
    <row r="5617" spans="2:8" x14ac:dyDescent="0.25">
      <c r="B5617" s="26" t="s">
        <v>9534</v>
      </c>
      <c r="C5617" s="11" t="s">
        <v>2997</v>
      </c>
      <c r="D5617" s="11" t="s">
        <v>2998</v>
      </c>
      <c r="E5617" s="11" t="s">
        <v>2999</v>
      </c>
      <c r="F5617" s="11" t="s">
        <v>129</v>
      </c>
      <c r="G5617" s="26" t="s">
        <v>133</v>
      </c>
      <c r="H5617" s="11" t="s">
        <v>9524</v>
      </c>
    </row>
    <row r="5618" spans="2:8" x14ac:dyDescent="0.25">
      <c r="B5618" s="25" t="s">
        <v>9534</v>
      </c>
      <c r="C5618" s="8" t="s">
        <v>2997</v>
      </c>
      <c r="D5618" s="8" t="s">
        <v>2998</v>
      </c>
      <c r="E5618" s="8" t="s">
        <v>2999</v>
      </c>
      <c r="F5618" s="8" t="s">
        <v>129</v>
      </c>
      <c r="G5618" s="25" t="s">
        <v>133</v>
      </c>
      <c r="H5618" s="8" t="s">
        <v>9522</v>
      </c>
    </row>
    <row r="5619" spans="2:8" x14ac:dyDescent="0.25">
      <c r="B5619" s="26" t="s">
        <v>9534</v>
      </c>
      <c r="C5619" s="11" t="s">
        <v>1229</v>
      </c>
      <c r="D5619" s="11" t="s">
        <v>1230</v>
      </c>
      <c r="E5619" s="11" t="s">
        <v>1231</v>
      </c>
      <c r="F5619" s="11" t="s">
        <v>129</v>
      </c>
      <c r="G5619" s="26" t="s">
        <v>133</v>
      </c>
      <c r="H5619" s="11" t="s">
        <v>9523</v>
      </c>
    </row>
    <row r="5620" spans="2:8" x14ac:dyDescent="0.25">
      <c r="B5620" s="25" t="s">
        <v>9534</v>
      </c>
      <c r="C5620" s="8" t="s">
        <v>1229</v>
      </c>
      <c r="D5620" s="8" t="s">
        <v>1230</v>
      </c>
      <c r="E5620" s="8" t="s">
        <v>1231</v>
      </c>
      <c r="F5620" s="8" t="s">
        <v>129</v>
      </c>
      <c r="G5620" s="25" t="s">
        <v>133</v>
      </c>
      <c r="H5620" s="8" t="s">
        <v>9525</v>
      </c>
    </row>
    <row r="5621" spans="2:8" x14ac:dyDescent="0.25">
      <c r="B5621" s="26" t="s">
        <v>9534</v>
      </c>
      <c r="C5621" s="11" t="s">
        <v>1229</v>
      </c>
      <c r="D5621" s="11" t="s">
        <v>1230</v>
      </c>
      <c r="E5621" s="11" t="s">
        <v>1231</v>
      </c>
      <c r="F5621" s="11" t="s">
        <v>129</v>
      </c>
      <c r="G5621" s="26" t="s">
        <v>133</v>
      </c>
      <c r="H5621" s="11" t="s">
        <v>9524</v>
      </c>
    </row>
    <row r="5622" spans="2:8" x14ac:dyDescent="0.25">
      <c r="B5622" s="25" t="s">
        <v>9534</v>
      </c>
      <c r="C5622" s="8" t="s">
        <v>1229</v>
      </c>
      <c r="D5622" s="8" t="s">
        <v>1230</v>
      </c>
      <c r="E5622" s="8" t="s">
        <v>1231</v>
      </c>
      <c r="F5622" s="8" t="s">
        <v>129</v>
      </c>
      <c r="G5622" s="25" t="s">
        <v>133</v>
      </c>
      <c r="H5622" s="8" t="s">
        <v>9522</v>
      </c>
    </row>
    <row r="5623" spans="2:8" x14ac:dyDescent="0.25">
      <c r="B5623" s="26" t="s">
        <v>9534</v>
      </c>
      <c r="C5623" s="11" t="s">
        <v>1758</v>
      </c>
      <c r="D5623" s="11" t="s">
        <v>1759</v>
      </c>
      <c r="E5623" s="11" t="s">
        <v>1760</v>
      </c>
      <c r="F5623" s="11" t="s">
        <v>129</v>
      </c>
      <c r="G5623" s="26" t="s">
        <v>133</v>
      </c>
      <c r="H5623" s="11" t="s">
        <v>9523</v>
      </c>
    </row>
    <row r="5624" spans="2:8" x14ac:dyDescent="0.25">
      <c r="B5624" s="25" t="s">
        <v>9534</v>
      </c>
      <c r="C5624" s="8" t="s">
        <v>1758</v>
      </c>
      <c r="D5624" s="8" t="s">
        <v>1759</v>
      </c>
      <c r="E5624" s="8" t="s">
        <v>1760</v>
      </c>
      <c r="F5624" s="8" t="s">
        <v>129</v>
      </c>
      <c r="G5624" s="25" t="s">
        <v>133</v>
      </c>
      <c r="H5624" s="8" t="s">
        <v>9525</v>
      </c>
    </row>
    <row r="5625" spans="2:8" x14ac:dyDescent="0.25">
      <c r="B5625" s="26" t="s">
        <v>9534</v>
      </c>
      <c r="C5625" s="11" t="s">
        <v>1758</v>
      </c>
      <c r="D5625" s="11" t="s">
        <v>1759</v>
      </c>
      <c r="E5625" s="11" t="s">
        <v>1760</v>
      </c>
      <c r="F5625" s="11" t="s">
        <v>129</v>
      </c>
      <c r="G5625" s="26" t="s">
        <v>133</v>
      </c>
      <c r="H5625" s="11" t="s">
        <v>9522</v>
      </c>
    </row>
    <row r="5626" spans="2:8" x14ac:dyDescent="0.25">
      <c r="B5626" s="25" t="s">
        <v>9534</v>
      </c>
      <c r="C5626" s="8" t="s">
        <v>2485</v>
      </c>
      <c r="D5626" s="8" t="s">
        <v>2486</v>
      </c>
      <c r="E5626" s="8" t="s">
        <v>2487</v>
      </c>
      <c r="F5626" s="8" t="s">
        <v>129</v>
      </c>
      <c r="G5626" s="25" t="s">
        <v>133</v>
      </c>
      <c r="H5626" s="8" t="s">
        <v>9523</v>
      </c>
    </row>
    <row r="5627" spans="2:8" x14ac:dyDescent="0.25">
      <c r="B5627" s="26" t="s">
        <v>9534</v>
      </c>
      <c r="C5627" s="11" t="s">
        <v>2485</v>
      </c>
      <c r="D5627" s="11" t="s">
        <v>2486</v>
      </c>
      <c r="E5627" s="11" t="s">
        <v>2487</v>
      </c>
      <c r="F5627" s="11" t="s">
        <v>129</v>
      </c>
      <c r="G5627" s="26" t="s">
        <v>133</v>
      </c>
      <c r="H5627" s="11" t="s">
        <v>9525</v>
      </c>
    </row>
    <row r="5628" spans="2:8" x14ac:dyDescent="0.25">
      <c r="B5628" s="25" t="s">
        <v>9534</v>
      </c>
      <c r="C5628" s="8" t="s">
        <v>2485</v>
      </c>
      <c r="D5628" s="8" t="s">
        <v>2486</v>
      </c>
      <c r="E5628" s="8" t="s">
        <v>2487</v>
      </c>
      <c r="F5628" s="8" t="s">
        <v>129</v>
      </c>
      <c r="G5628" s="25" t="s">
        <v>133</v>
      </c>
      <c r="H5628" s="8" t="s">
        <v>9522</v>
      </c>
    </row>
    <row r="5629" spans="2:8" x14ac:dyDescent="0.25">
      <c r="B5629" s="26" t="s">
        <v>9534</v>
      </c>
      <c r="C5629" s="11" t="s">
        <v>1072</v>
      </c>
      <c r="D5629" s="11" t="s">
        <v>1073</v>
      </c>
      <c r="E5629" s="11" t="s">
        <v>1074</v>
      </c>
      <c r="F5629" s="11" t="s">
        <v>129</v>
      </c>
      <c r="G5629" s="26" t="s">
        <v>133</v>
      </c>
      <c r="H5629" s="11" t="s">
        <v>9523</v>
      </c>
    </row>
    <row r="5630" spans="2:8" x14ac:dyDescent="0.25">
      <c r="B5630" s="25" t="s">
        <v>9534</v>
      </c>
      <c r="C5630" s="8" t="s">
        <v>1072</v>
      </c>
      <c r="D5630" s="8" t="s">
        <v>1073</v>
      </c>
      <c r="E5630" s="8" t="s">
        <v>1074</v>
      </c>
      <c r="F5630" s="8" t="s">
        <v>129</v>
      </c>
      <c r="G5630" s="25" t="s">
        <v>133</v>
      </c>
      <c r="H5630" s="8" t="s">
        <v>9525</v>
      </c>
    </row>
    <row r="5631" spans="2:8" x14ac:dyDescent="0.25">
      <c r="B5631" s="26" t="s">
        <v>9534</v>
      </c>
      <c r="C5631" s="11" t="s">
        <v>1072</v>
      </c>
      <c r="D5631" s="11" t="s">
        <v>1073</v>
      </c>
      <c r="E5631" s="11" t="s">
        <v>1074</v>
      </c>
      <c r="F5631" s="11" t="s">
        <v>129</v>
      </c>
      <c r="G5631" s="26" t="s">
        <v>133</v>
      </c>
      <c r="H5631" s="11" t="s">
        <v>9522</v>
      </c>
    </row>
    <row r="5632" spans="2:8" x14ac:dyDescent="0.25">
      <c r="B5632" s="25" t="s">
        <v>9534</v>
      </c>
      <c r="C5632" s="8" t="s">
        <v>1057</v>
      </c>
      <c r="D5632" s="8" t="s">
        <v>1058</v>
      </c>
      <c r="E5632" s="8" t="s">
        <v>1059</v>
      </c>
      <c r="F5632" s="8" t="s">
        <v>129</v>
      </c>
      <c r="G5632" s="25" t="s">
        <v>133</v>
      </c>
      <c r="H5632" s="8" t="s">
        <v>9523</v>
      </c>
    </row>
    <row r="5633" spans="2:8" x14ac:dyDescent="0.25">
      <c r="B5633" s="26" t="s">
        <v>9534</v>
      </c>
      <c r="C5633" s="11" t="s">
        <v>1057</v>
      </c>
      <c r="D5633" s="11" t="s">
        <v>1058</v>
      </c>
      <c r="E5633" s="11" t="s">
        <v>1059</v>
      </c>
      <c r="F5633" s="11" t="s">
        <v>129</v>
      </c>
      <c r="G5633" s="26" t="s">
        <v>133</v>
      </c>
      <c r="H5633" s="11" t="s">
        <v>9525</v>
      </c>
    </row>
    <row r="5634" spans="2:8" x14ac:dyDescent="0.25">
      <c r="B5634" s="25" t="s">
        <v>9534</v>
      </c>
      <c r="C5634" s="8" t="s">
        <v>1057</v>
      </c>
      <c r="D5634" s="8" t="s">
        <v>1058</v>
      </c>
      <c r="E5634" s="8" t="s">
        <v>1059</v>
      </c>
      <c r="F5634" s="8" t="s">
        <v>129</v>
      </c>
      <c r="G5634" s="25" t="s">
        <v>133</v>
      </c>
      <c r="H5634" s="8" t="s">
        <v>9522</v>
      </c>
    </row>
    <row r="5635" spans="2:8" x14ac:dyDescent="0.25">
      <c r="B5635" s="26" t="s">
        <v>9534</v>
      </c>
      <c r="C5635" s="11" t="s">
        <v>1614</v>
      </c>
      <c r="D5635" s="11" t="s">
        <v>1615</v>
      </c>
      <c r="E5635" s="11" t="s">
        <v>1616</v>
      </c>
      <c r="F5635" s="11" t="s">
        <v>129</v>
      </c>
      <c r="G5635" s="26" t="s">
        <v>133</v>
      </c>
      <c r="H5635" s="11" t="s">
        <v>9523</v>
      </c>
    </row>
    <row r="5636" spans="2:8" x14ac:dyDescent="0.25">
      <c r="B5636" s="25" t="s">
        <v>9534</v>
      </c>
      <c r="C5636" s="8" t="s">
        <v>1614</v>
      </c>
      <c r="D5636" s="8" t="s">
        <v>1615</v>
      </c>
      <c r="E5636" s="8" t="s">
        <v>1616</v>
      </c>
      <c r="F5636" s="8" t="s">
        <v>129</v>
      </c>
      <c r="G5636" s="25" t="s">
        <v>133</v>
      </c>
      <c r="H5636" s="8" t="s">
        <v>9525</v>
      </c>
    </row>
    <row r="5637" spans="2:8" x14ac:dyDescent="0.25">
      <c r="B5637" s="26" t="s">
        <v>9534</v>
      </c>
      <c r="C5637" s="11" t="s">
        <v>493</v>
      </c>
      <c r="D5637" s="11" t="s">
        <v>494</v>
      </c>
      <c r="E5637" s="11" t="s">
        <v>495</v>
      </c>
      <c r="F5637" s="11" t="s">
        <v>129</v>
      </c>
      <c r="G5637" s="26" t="s">
        <v>133</v>
      </c>
      <c r="H5637" s="11" t="s">
        <v>9523</v>
      </c>
    </row>
    <row r="5638" spans="2:8" x14ac:dyDescent="0.25">
      <c r="B5638" s="25" t="s">
        <v>9534</v>
      </c>
      <c r="C5638" s="8" t="s">
        <v>493</v>
      </c>
      <c r="D5638" s="8" t="s">
        <v>494</v>
      </c>
      <c r="E5638" s="8" t="s">
        <v>495</v>
      </c>
      <c r="F5638" s="8" t="s">
        <v>129</v>
      </c>
      <c r="G5638" s="25" t="s">
        <v>133</v>
      </c>
      <c r="H5638" s="8" t="s">
        <v>9525</v>
      </c>
    </row>
    <row r="5639" spans="2:8" x14ac:dyDescent="0.25">
      <c r="B5639" s="26" t="s">
        <v>9534</v>
      </c>
      <c r="C5639" s="11" t="s">
        <v>493</v>
      </c>
      <c r="D5639" s="11" t="s">
        <v>494</v>
      </c>
      <c r="E5639" s="11" t="s">
        <v>495</v>
      </c>
      <c r="F5639" s="11" t="s">
        <v>129</v>
      </c>
      <c r="G5639" s="26" t="s">
        <v>133</v>
      </c>
      <c r="H5639" s="11" t="s">
        <v>9524</v>
      </c>
    </row>
    <row r="5640" spans="2:8" x14ac:dyDescent="0.25">
      <c r="B5640" s="25" t="s">
        <v>9534</v>
      </c>
      <c r="C5640" s="8" t="s">
        <v>493</v>
      </c>
      <c r="D5640" s="8" t="s">
        <v>494</v>
      </c>
      <c r="E5640" s="8" t="s">
        <v>495</v>
      </c>
      <c r="F5640" s="8" t="s">
        <v>129</v>
      </c>
      <c r="G5640" s="25" t="s">
        <v>133</v>
      </c>
      <c r="H5640" s="8" t="s">
        <v>9522</v>
      </c>
    </row>
    <row r="5641" spans="2:8" x14ac:dyDescent="0.25">
      <c r="B5641" s="26" t="s">
        <v>9534</v>
      </c>
      <c r="C5641" s="11" t="s">
        <v>3687</v>
      </c>
      <c r="D5641" s="11" t="s">
        <v>3688</v>
      </c>
      <c r="E5641" s="11" t="s">
        <v>3689</v>
      </c>
      <c r="F5641" s="11" t="s">
        <v>129</v>
      </c>
      <c r="G5641" s="26" t="s">
        <v>133</v>
      </c>
      <c r="H5641" s="11" t="s">
        <v>9523</v>
      </c>
    </row>
    <row r="5642" spans="2:8" x14ac:dyDescent="0.25">
      <c r="B5642" s="25" t="s">
        <v>9534</v>
      </c>
      <c r="C5642" s="8" t="s">
        <v>3687</v>
      </c>
      <c r="D5642" s="8" t="s">
        <v>3688</v>
      </c>
      <c r="E5642" s="8" t="s">
        <v>3689</v>
      </c>
      <c r="F5642" s="8" t="s">
        <v>129</v>
      </c>
      <c r="G5642" s="25" t="s">
        <v>133</v>
      </c>
      <c r="H5642" s="8" t="s">
        <v>9525</v>
      </c>
    </row>
    <row r="5643" spans="2:8" x14ac:dyDescent="0.25">
      <c r="B5643" s="26" t="s">
        <v>9534</v>
      </c>
      <c r="C5643" s="11" t="s">
        <v>354</v>
      </c>
      <c r="D5643" s="11" t="s">
        <v>355</v>
      </c>
      <c r="E5643" s="11" t="s">
        <v>356</v>
      </c>
      <c r="F5643" s="11" t="s">
        <v>129</v>
      </c>
      <c r="G5643" s="26" t="s">
        <v>133</v>
      </c>
      <c r="H5643" s="11" t="s">
        <v>9523</v>
      </c>
    </row>
    <row r="5644" spans="2:8" x14ac:dyDescent="0.25">
      <c r="B5644" s="25" t="s">
        <v>9534</v>
      </c>
      <c r="C5644" s="8" t="s">
        <v>354</v>
      </c>
      <c r="D5644" s="8" t="s">
        <v>355</v>
      </c>
      <c r="E5644" s="8" t="s">
        <v>356</v>
      </c>
      <c r="F5644" s="8" t="s">
        <v>129</v>
      </c>
      <c r="G5644" s="25" t="s">
        <v>133</v>
      </c>
      <c r="H5644" s="8" t="s">
        <v>9525</v>
      </c>
    </row>
    <row r="5645" spans="2:8" x14ac:dyDescent="0.25">
      <c r="B5645" s="26" t="s">
        <v>9534</v>
      </c>
      <c r="C5645" s="11" t="s">
        <v>354</v>
      </c>
      <c r="D5645" s="11" t="s">
        <v>355</v>
      </c>
      <c r="E5645" s="11" t="s">
        <v>356</v>
      </c>
      <c r="F5645" s="11" t="s">
        <v>129</v>
      </c>
      <c r="G5645" s="26" t="s">
        <v>133</v>
      </c>
      <c r="H5645" s="11" t="s">
        <v>9524</v>
      </c>
    </row>
    <row r="5646" spans="2:8" x14ac:dyDescent="0.25">
      <c r="B5646" s="25" t="s">
        <v>9534</v>
      </c>
      <c r="C5646" s="8" t="s">
        <v>354</v>
      </c>
      <c r="D5646" s="8" t="s">
        <v>355</v>
      </c>
      <c r="E5646" s="8" t="s">
        <v>356</v>
      </c>
      <c r="F5646" s="8" t="s">
        <v>129</v>
      </c>
      <c r="G5646" s="25" t="s">
        <v>133</v>
      </c>
      <c r="H5646" s="8" t="s">
        <v>9522</v>
      </c>
    </row>
    <row r="5647" spans="2:8" x14ac:dyDescent="0.25">
      <c r="B5647" s="26" t="s">
        <v>9534</v>
      </c>
      <c r="C5647" s="11" t="s">
        <v>4036</v>
      </c>
      <c r="D5647" s="11" t="s">
        <v>4037</v>
      </c>
      <c r="E5647" s="11" t="s">
        <v>4038</v>
      </c>
      <c r="F5647" s="11" t="s">
        <v>129</v>
      </c>
      <c r="G5647" s="26" t="s">
        <v>133</v>
      </c>
      <c r="H5647" s="11" t="s">
        <v>9523</v>
      </c>
    </row>
    <row r="5648" spans="2:8" x14ac:dyDescent="0.25">
      <c r="B5648" s="25" t="s">
        <v>9534</v>
      </c>
      <c r="C5648" s="8" t="s">
        <v>4036</v>
      </c>
      <c r="D5648" s="8" t="s">
        <v>4037</v>
      </c>
      <c r="E5648" s="8" t="s">
        <v>4038</v>
      </c>
      <c r="F5648" s="8" t="s">
        <v>129</v>
      </c>
      <c r="G5648" s="25" t="s">
        <v>133</v>
      </c>
      <c r="H5648" s="8" t="s">
        <v>9525</v>
      </c>
    </row>
    <row r="5649" spans="2:8" x14ac:dyDescent="0.25">
      <c r="B5649" s="26" t="s">
        <v>9534</v>
      </c>
      <c r="C5649" s="11" t="s">
        <v>2607</v>
      </c>
      <c r="D5649" s="11" t="s">
        <v>2608</v>
      </c>
      <c r="E5649" s="11" t="s">
        <v>2609</v>
      </c>
      <c r="F5649" s="11" t="s">
        <v>129</v>
      </c>
      <c r="G5649" s="26" t="s">
        <v>133</v>
      </c>
      <c r="H5649" s="11" t="s">
        <v>9523</v>
      </c>
    </row>
    <row r="5650" spans="2:8" x14ac:dyDescent="0.25">
      <c r="B5650" s="25" t="s">
        <v>9534</v>
      </c>
      <c r="C5650" s="8" t="s">
        <v>2607</v>
      </c>
      <c r="D5650" s="8" t="s">
        <v>2608</v>
      </c>
      <c r="E5650" s="8" t="s">
        <v>2609</v>
      </c>
      <c r="F5650" s="8" t="s">
        <v>129</v>
      </c>
      <c r="G5650" s="25" t="s">
        <v>133</v>
      </c>
      <c r="H5650" s="8" t="s">
        <v>9525</v>
      </c>
    </row>
    <row r="5651" spans="2:8" x14ac:dyDescent="0.25">
      <c r="B5651" s="26" t="s">
        <v>9534</v>
      </c>
      <c r="C5651" s="11" t="s">
        <v>2607</v>
      </c>
      <c r="D5651" s="11" t="s">
        <v>2608</v>
      </c>
      <c r="E5651" s="11" t="s">
        <v>2609</v>
      </c>
      <c r="F5651" s="11" t="s">
        <v>129</v>
      </c>
      <c r="G5651" s="26" t="s">
        <v>133</v>
      </c>
      <c r="H5651" s="11" t="s">
        <v>9522</v>
      </c>
    </row>
    <row r="5652" spans="2:8" x14ac:dyDescent="0.25">
      <c r="B5652" s="25" t="s">
        <v>9534</v>
      </c>
      <c r="C5652" s="8" t="s">
        <v>424</v>
      </c>
      <c r="D5652" s="8" t="s">
        <v>425</v>
      </c>
      <c r="E5652" s="8" t="s">
        <v>426</v>
      </c>
      <c r="F5652" s="8" t="s">
        <v>129</v>
      </c>
      <c r="G5652" s="25" t="s">
        <v>133</v>
      </c>
      <c r="H5652" s="8" t="s">
        <v>9523</v>
      </c>
    </row>
    <row r="5653" spans="2:8" x14ac:dyDescent="0.25">
      <c r="B5653" s="26" t="s">
        <v>9534</v>
      </c>
      <c r="C5653" s="11" t="s">
        <v>424</v>
      </c>
      <c r="D5653" s="11" t="s">
        <v>425</v>
      </c>
      <c r="E5653" s="11" t="s">
        <v>426</v>
      </c>
      <c r="F5653" s="11" t="s">
        <v>129</v>
      </c>
      <c r="G5653" s="26" t="s">
        <v>133</v>
      </c>
      <c r="H5653" s="11" t="s">
        <v>9525</v>
      </c>
    </row>
    <row r="5654" spans="2:8" x14ac:dyDescent="0.25">
      <c r="B5654" s="25" t="s">
        <v>9534</v>
      </c>
      <c r="C5654" s="8" t="s">
        <v>424</v>
      </c>
      <c r="D5654" s="8" t="s">
        <v>425</v>
      </c>
      <c r="E5654" s="8" t="s">
        <v>426</v>
      </c>
      <c r="F5654" s="8" t="s">
        <v>129</v>
      </c>
      <c r="G5654" s="25" t="s">
        <v>133</v>
      </c>
      <c r="H5654" s="8" t="s">
        <v>9524</v>
      </c>
    </row>
    <row r="5655" spans="2:8" x14ac:dyDescent="0.25">
      <c r="B5655" s="26" t="s">
        <v>9534</v>
      </c>
      <c r="C5655" s="11" t="s">
        <v>424</v>
      </c>
      <c r="D5655" s="11" t="s">
        <v>425</v>
      </c>
      <c r="E5655" s="11" t="s">
        <v>426</v>
      </c>
      <c r="F5655" s="11" t="s">
        <v>129</v>
      </c>
      <c r="G5655" s="26" t="s">
        <v>133</v>
      </c>
      <c r="H5655" s="11" t="s">
        <v>9522</v>
      </c>
    </row>
    <row r="5656" spans="2:8" x14ac:dyDescent="0.25">
      <c r="B5656" s="25" t="s">
        <v>9534</v>
      </c>
      <c r="C5656" s="8" t="s">
        <v>2434</v>
      </c>
      <c r="D5656" s="8" t="s">
        <v>2435</v>
      </c>
      <c r="E5656" s="8" t="s">
        <v>2436</v>
      </c>
      <c r="F5656" s="8" t="s">
        <v>129</v>
      </c>
      <c r="G5656" s="25" t="s">
        <v>133</v>
      </c>
      <c r="H5656" s="8" t="s">
        <v>9523</v>
      </c>
    </row>
    <row r="5657" spans="2:8" x14ac:dyDescent="0.25">
      <c r="B5657" s="26" t="s">
        <v>9534</v>
      </c>
      <c r="C5657" s="11" t="s">
        <v>2434</v>
      </c>
      <c r="D5657" s="11" t="s">
        <v>2435</v>
      </c>
      <c r="E5657" s="11" t="s">
        <v>2436</v>
      </c>
      <c r="F5657" s="11" t="s">
        <v>129</v>
      </c>
      <c r="G5657" s="26" t="s">
        <v>133</v>
      </c>
      <c r="H5657" s="11" t="s">
        <v>9525</v>
      </c>
    </row>
    <row r="5658" spans="2:8" x14ac:dyDescent="0.25">
      <c r="B5658" s="25" t="s">
        <v>9534</v>
      </c>
      <c r="C5658" s="8" t="s">
        <v>2434</v>
      </c>
      <c r="D5658" s="8" t="s">
        <v>2435</v>
      </c>
      <c r="E5658" s="8" t="s">
        <v>2436</v>
      </c>
      <c r="F5658" s="8" t="s">
        <v>129</v>
      </c>
      <c r="G5658" s="25" t="s">
        <v>133</v>
      </c>
      <c r="H5658" s="8" t="s">
        <v>9524</v>
      </c>
    </row>
    <row r="5659" spans="2:8" x14ac:dyDescent="0.25">
      <c r="B5659" s="26" t="s">
        <v>9534</v>
      </c>
      <c r="C5659" s="11" t="s">
        <v>2434</v>
      </c>
      <c r="D5659" s="11" t="s">
        <v>2435</v>
      </c>
      <c r="E5659" s="11" t="s">
        <v>2436</v>
      </c>
      <c r="F5659" s="11" t="s">
        <v>129</v>
      </c>
      <c r="G5659" s="26" t="s">
        <v>133</v>
      </c>
      <c r="H5659" s="11" t="s">
        <v>9522</v>
      </c>
    </row>
    <row r="5660" spans="2:8" x14ac:dyDescent="0.25">
      <c r="B5660" s="25" t="s">
        <v>9534</v>
      </c>
      <c r="C5660" s="8" t="s">
        <v>390</v>
      </c>
      <c r="D5660" s="8" t="s">
        <v>391</v>
      </c>
      <c r="E5660" s="8" t="s">
        <v>392</v>
      </c>
      <c r="F5660" s="8" t="s">
        <v>129</v>
      </c>
      <c r="G5660" s="25" t="s">
        <v>133</v>
      </c>
      <c r="H5660" s="8" t="s">
        <v>9523</v>
      </c>
    </row>
    <row r="5661" spans="2:8" x14ac:dyDescent="0.25">
      <c r="B5661" s="26" t="s">
        <v>9534</v>
      </c>
      <c r="C5661" s="11" t="s">
        <v>390</v>
      </c>
      <c r="D5661" s="11" t="s">
        <v>391</v>
      </c>
      <c r="E5661" s="11" t="s">
        <v>392</v>
      </c>
      <c r="F5661" s="11" t="s">
        <v>129</v>
      </c>
      <c r="G5661" s="26" t="s">
        <v>133</v>
      </c>
      <c r="H5661" s="11" t="s">
        <v>9525</v>
      </c>
    </row>
    <row r="5662" spans="2:8" x14ac:dyDescent="0.25">
      <c r="B5662" s="25" t="s">
        <v>9534</v>
      </c>
      <c r="C5662" s="8" t="s">
        <v>390</v>
      </c>
      <c r="D5662" s="8" t="s">
        <v>391</v>
      </c>
      <c r="E5662" s="8" t="s">
        <v>392</v>
      </c>
      <c r="F5662" s="8" t="s">
        <v>129</v>
      </c>
      <c r="G5662" s="25" t="s">
        <v>133</v>
      </c>
      <c r="H5662" s="8" t="s">
        <v>9524</v>
      </c>
    </row>
    <row r="5663" spans="2:8" x14ac:dyDescent="0.25">
      <c r="B5663" s="26" t="s">
        <v>9534</v>
      </c>
      <c r="C5663" s="11" t="s">
        <v>390</v>
      </c>
      <c r="D5663" s="11" t="s">
        <v>391</v>
      </c>
      <c r="E5663" s="11" t="s">
        <v>392</v>
      </c>
      <c r="F5663" s="11" t="s">
        <v>129</v>
      </c>
      <c r="G5663" s="26" t="s">
        <v>133</v>
      </c>
      <c r="H5663" s="11" t="s">
        <v>9522</v>
      </c>
    </row>
    <row r="5664" spans="2:8" x14ac:dyDescent="0.25">
      <c r="B5664" s="25" t="s">
        <v>9534</v>
      </c>
      <c r="C5664" s="8" t="s">
        <v>1755</v>
      </c>
      <c r="D5664" s="8" t="s">
        <v>1756</v>
      </c>
      <c r="E5664" s="8" t="s">
        <v>1757</v>
      </c>
      <c r="F5664" s="8" t="s">
        <v>129</v>
      </c>
      <c r="G5664" s="25" t="s">
        <v>133</v>
      </c>
      <c r="H5664" s="8" t="s">
        <v>9523</v>
      </c>
    </row>
    <row r="5665" spans="2:8" x14ac:dyDescent="0.25">
      <c r="B5665" s="26" t="s">
        <v>9534</v>
      </c>
      <c r="C5665" s="11" t="s">
        <v>1755</v>
      </c>
      <c r="D5665" s="11" t="s">
        <v>1756</v>
      </c>
      <c r="E5665" s="11" t="s">
        <v>1757</v>
      </c>
      <c r="F5665" s="11" t="s">
        <v>129</v>
      </c>
      <c r="G5665" s="26" t="s">
        <v>133</v>
      </c>
      <c r="H5665" s="11" t="s">
        <v>9525</v>
      </c>
    </row>
    <row r="5666" spans="2:8" x14ac:dyDescent="0.25">
      <c r="B5666" s="25" t="s">
        <v>9534</v>
      </c>
      <c r="C5666" s="8" t="s">
        <v>1755</v>
      </c>
      <c r="D5666" s="8" t="s">
        <v>1756</v>
      </c>
      <c r="E5666" s="8" t="s">
        <v>1757</v>
      </c>
      <c r="F5666" s="8" t="s">
        <v>129</v>
      </c>
      <c r="G5666" s="25" t="s">
        <v>133</v>
      </c>
      <c r="H5666" s="8" t="s">
        <v>9522</v>
      </c>
    </row>
    <row r="5667" spans="2:8" x14ac:dyDescent="0.25">
      <c r="B5667" s="26" t="s">
        <v>9534</v>
      </c>
      <c r="C5667" s="11" t="s">
        <v>2391</v>
      </c>
      <c r="D5667" s="11" t="s">
        <v>2392</v>
      </c>
      <c r="E5667" s="11" t="s">
        <v>2393</v>
      </c>
      <c r="F5667" s="11" t="s">
        <v>129</v>
      </c>
      <c r="G5667" s="26" t="s">
        <v>133</v>
      </c>
      <c r="H5667" s="11" t="s">
        <v>9523</v>
      </c>
    </row>
    <row r="5668" spans="2:8" x14ac:dyDescent="0.25">
      <c r="B5668" s="25" t="s">
        <v>9534</v>
      </c>
      <c r="C5668" s="8" t="s">
        <v>2391</v>
      </c>
      <c r="D5668" s="8" t="s">
        <v>2392</v>
      </c>
      <c r="E5668" s="8" t="s">
        <v>2393</v>
      </c>
      <c r="F5668" s="8" t="s">
        <v>129</v>
      </c>
      <c r="G5668" s="25" t="s">
        <v>133</v>
      </c>
      <c r="H5668" s="8" t="s">
        <v>9525</v>
      </c>
    </row>
    <row r="5669" spans="2:8" x14ac:dyDescent="0.25">
      <c r="B5669" s="26" t="s">
        <v>9534</v>
      </c>
      <c r="C5669" s="11" t="s">
        <v>2391</v>
      </c>
      <c r="D5669" s="11" t="s">
        <v>2392</v>
      </c>
      <c r="E5669" s="11" t="s">
        <v>2393</v>
      </c>
      <c r="F5669" s="11" t="s">
        <v>129</v>
      </c>
      <c r="G5669" s="26" t="s">
        <v>133</v>
      </c>
      <c r="H5669" s="11" t="s">
        <v>9522</v>
      </c>
    </row>
    <row r="5670" spans="2:8" x14ac:dyDescent="0.25">
      <c r="B5670" s="25" t="s">
        <v>9534</v>
      </c>
      <c r="C5670" s="8" t="s">
        <v>1337</v>
      </c>
      <c r="D5670" s="8" t="s">
        <v>1338</v>
      </c>
      <c r="E5670" s="8" t="s">
        <v>1339</v>
      </c>
      <c r="F5670" s="8" t="s">
        <v>129</v>
      </c>
      <c r="G5670" s="25" t="s">
        <v>133</v>
      </c>
      <c r="H5670" s="8" t="s">
        <v>9523</v>
      </c>
    </row>
    <row r="5671" spans="2:8" x14ac:dyDescent="0.25">
      <c r="B5671" s="26" t="s">
        <v>9534</v>
      </c>
      <c r="C5671" s="11" t="s">
        <v>1337</v>
      </c>
      <c r="D5671" s="11" t="s">
        <v>1338</v>
      </c>
      <c r="E5671" s="11" t="s">
        <v>1339</v>
      </c>
      <c r="F5671" s="11" t="s">
        <v>129</v>
      </c>
      <c r="G5671" s="26" t="s">
        <v>133</v>
      </c>
      <c r="H5671" s="11" t="s">
        <v>9525</v>
      </c>
    </row>
    <row r="5672" spans="2:8" x14ac:dyDescent="0.25">
      <c r="B5672" s="25" t="s">
        <v>9534</v>
      </c>
      <c r="C5672" s="8" t="s">
        <v>1337</v>
      </c>
      <c r="D5672" s="8" t="s">
        <v>1338</v>
      </c>
      <c r="E5672" s="8" t="s">
        <v>1339</v>
      </c>
      <c r="F5672" s="8" t="s">
        <v>129</v>
      </c>
      <c r="G5672" s="25" t="s">
        <v>133</v>
      </c>
      <c r="H5672" s="8" t="s">
        <v>9524</v>
      </c>
    </row>
    <row r="5673" spans="2:8" x14ac:dyDescent="0.25">
      <c r="B5673" s="26" t="s">
        <v>9534</v>
      </c>
      <c r="C5673" s="11" t="s">
        <v>1337</v>
      </c>
      <c r="D5673" s="11" t="s">
        <v>1338</v>
      </c>
      <c r="E5673" s="11" t="s">
        <v>1339</v>
      </c>
      <c r="F5673" s="11" t="s">
        <v>129</v>
      </c>
      <c r="G5673" s="26" t="s">
        <v>133</v>
      </c>
      <c r="H5673" s="11" t="s">
        <v>9522</v>
      </c>
    </row>
    <row r="5674" spans="2:8" x14ac:dyDescent="0.25">
      <c r="B5674" s="25" t="s">
        <v>9534</v>
      </c>
      <c r="C5674" s="8" t="s">
        <v>1337</v>
      </c>
      <c r="D5674" s="8" t="s">
        <v>1338</v>
      </c>
      <c r="E5674" s="8" t="s">
        <v>1339</v>
      </c>
      <c r="F5674" s="8" t="s">
        <v>129</v>
      </c>
      <c r="G5674" s="25" t="s">
        <v>133</v>
      </c>
      <c r="H5674" s="8" t="s">
        <v>9530</v>
      </c>
    </row>
    <row r="5675" spans="2:8" x14ac:dyDescent="0.25">
      <c r="B5675" s="26" t="s">
        <v>9534</v>
      </c>
      <c r="C5675" s="11" t="s">
        <v>5749</v>
      </c>
      <c r="D5675" s="11" t="s">
        <v>5750</v>
      </c>
      <c r="E5675" s="11" t="s">
        <v>5751</v>
      </c>
      <c r="F5675" s="11" t="s">
        <v>129</v>
      </c>
      <c r="G5675" s="26" t="s">
        <v>133</v>
      </c>
      <c r="H5675" s="11" t="s">
        <v>9528</v>
      </c>
    </row>
    <row r="5676" spans="2:8" x14ac:dyDescent="0.25">
      <c r="B5676" s="25" t="s">
        <v>9534</v>
      </c>
      <c r="C5676" s="8" t="s">
        <v>5749</v>
      </c>
      <c r="D5676" s="8" t="s">
        <v>5750</v>
      </c>
      <c r="E5676" s="8" t="s">
        <v>5751</v>
      </c>
      <c r="F5676" s="8" t="s">
        <v>129</v>
      </c>
      <c r="G5676" s="25" t="s">
        <v>133</v>
      </c>
      <c r="H5676" s="8" t="s">
        <v>9523</v>
      </c>
    </row>
    <row r="5677" spans="2:8" x14ac:dyDescent="0.25">
      <c r="B5677" s="26" t="s">
        <v>9534</v>
      </c>
      <c r="C5677" s="11" t="s">
        <v>2028</v>
      </c>
      <c r="D5677" s="11" t="s">
        <v>2029</v>
      </c>
      <c r="E5677" s="11" t="s">
        <v>2030</v>
      </c>
      <c r="F5677" s="11" t="s">
        <v>129</v>
      </c>
      <c r="G5677" s="26" t="s">
        <v>133</v>
      </c>
      <c r="H5677" s="11" t="s">
        <v>9528</v>
      </c>
    </row>
    <row r="5678" spans="2:8" x14ac:dyDescent="0.25">
      <c r="B5678" s="25" t="s">
        <v>9534</v>
      </c>
      <c r="C5678" s="8" t="s">
        <v>2028</v>
      </c>
      <c r="D5678" s="8" t="s">
        <v>2029</v>
      </c>
      <c r="E5678" s="8" t="s">
        <v>2030</v>
      </c>
      <c r="F5678" s="8" t="s">
        <v>129</v>
      </c>
      <c r="G5678" s="25" t="s">
        <v>133</v>
      </c>
      <c r="H5678" s="8" t="s">
        <v>9521</v>
      </c>
    </row>
    <row r="5679" spans="2:8" x14ac:dyDescent="0.25">
      <c r="B5679" s="26" t="s">
        <v>9534</v>
      </c>
      <c r="C5679" s="11" t="s">
        <v>1589</v>
      </c>
      <c r="D5679" s="11" t="s">
        <v>1590</v>
      </c>
      <c r="E5679" s="11" t="s">
        <v>1591</v>
      </c>
      <c r="F5679" s="11" t="s">
        <v>129</v>
      </c>
      <c r="G5679" s="26" t="s">
        <v>133</v>
      </c>
      <c r="H5679" s="11" t="s">
        <v>9521</v>
      </c>
    </row>
    <row r="5680" spans="2:8" x14ac:dyDescent="0.25">
      <c r="B5680" s="25" t="s">
        <v>9534</v>
      </c>
      <c r="C5680" s="8" t="s">
        <v>1589</v>
      </c>
      <c r="D5680" s="8" t="s">
        <v>1590</v>
      </c>
      <c r="E5680" s="8" t="s">
        <v>1591</v>
      </c>
      <c r="F5680" s="8" t="s">
        <v>129</v>
      </c>
      <c r="G5680" s="25" t="s">
        <v>133</v>
      </c>
      <c r="H5680" s="8" t="s">
        <v>9523</v>
      </c>
    </row>
    <row r="5681" spans="2:8" x14ac:dyDescent="0.25">
      <c r="B5681" s="26" t="s">
        <v>9534</v>
      </c>
      <c r="C5681" s="11" t="s">
        <v>1589</v>
      </c>
      <c r="D5681" s="11" t="s">
        <v>1590</v>
      </c>
      <c r="E5681" s="11" t="s">
        <v>1591</v>
      </c>
      <c r="F5681" s="11" t="s">
        <v>129</v>
      </c>
      <c r="G5681" s="26" t="s">
        <v>133</v>
      </c>
      <c r="H5681" s="11" t="s">
        <v>9525</v>
      </c>
    </row>
    <row r="5682" spans="2:8" x14ac:dyDescent="0.25">
      <c r="B5682" s="25" t="s">
        <v>9534</v>
      </c>
      <c r="C5682" s="8" t="s">
        <v>1589</v>
      </c>
      <c r="D5682" s="8" t="s">
        <v>1590</v>
      </c>
      <c r="E5682" s="8" t="s">
        <v>1591</v>
      </c>
      <c r="F5682" s="8" t="s">
        <v>129</v>
      </c>
      <c r="G5682" s="25" t="s">
        <v>133</v>
      </c>
      <c r="H5682" s="8" t="s">
        <v>9522</v>
      </c>
    </row>
    <row r="5683" spans="2:8" x14ac:dyDescent="0.25">
      <c r="B5683" s="26" t="s">
        <v>9534</v>
      </c>
      <c r="C5683" s="11" t="s">
        <v>3987</v>
      </c>
      <c r="D5683" s="11" t="s">
        <v>3988</v>
      </c>
      <c r="E5683" s="11" t="s">
        <v>3989</v>
      </c>
      <c r="F5683" s="11" t="s">
        <v>129</v>
      </c>
      <c r="G5683" s="26" t="s">
        <v>133</v>
      </c>
      <c r="H5683" s="11" t="s">
        <v>9521</v>
      </c>
    </row>
    <row r="5684" spans="2:8" x14ac:dyDescent="0.25">
      <c r="B5684" s="25" t="s">
        <v>9534</v>
      </c>
      <c r="C5684" s="8" t="s">
        <v>3987</v>
      </c>
      <c r="D5684" s="8" t="s">
        <v>3988</v>
      </c>
      <c r="E5684" s="8" t="s">
        <v>3989</v>
      </c>
      <c r="F5684" s="8" t="s">
        <v>129</v>
      </c>
      <c r="G5684" s="25" t="s">
        <v>133</v>
      </c>
      <c r="H5684" s="8" t="s">
        <v>9523</v>
      </c>
    </row>
    <row r="5685" spans="2:8" x14ac:dyDescent="0.25">
      <c r="B5685" s="26" t="s">
        <v>9534</v>
      </c>
      <c r="C5685" s="11" t="s">
        <v>3987</v>
      </c>
      <c r="D5685" s="11" t="s">
        <v>3988</v>
      </c>
      <c r="E5685" s="11" t="s">
        <v>3989</v>
      </c>
      <c r="F5685" s="11" t="s">
        <v>129</v>
      </c>
      <c r="G5685" s="26" t="s">
        <v>133</v>
      </c>
      <c r="H5685" s="11" t="s">
        <v>9522</v>
      </c>
    </row>
    <row r="5686" spans="2:8" x14ac:dyDescent="0.25">
      <c r="B5686" s="25" t="s">
        <v>9534</v>
      </c>
      <c r="C5686" s="8" t="s">
        <v>3339</v>
      </c>
      <c r="D5686" s="8" t="s">
        <v>3340</v>
      </c>
      <c r="E5686" s="8" t="s">
        <v>3341</v>
      </c>
      <c r="F5686" s="8" t="s">
        <v>129</v>
      </c>
      <c r="G5686" s="25" t="s">
        <v>133</v>
      </c>
      <c r="H5686" s="8" t="s">
        <v>9521</v>
      </c>
    </row>
    <row r="5687" spans="2:8" x14ac:dyDescent="0.25">
      <c r="B5687" s="26" t="s">
        <v>9534</v>
      </c>
      <c r="C5687" s="11" t="s">
        <v>3339</v>
      </c>
      <c r="D5687" s="11" t="s">
        <v>3340</v>
      </c>
      <c r="E5687" s="11" t="s">
        <v>3341</v>
      </c>
      <c r="F5687" s="11" t="s">
        <v>129</v>
      </c>
      <c r="G5687" s="26" t="s">
        <v>133</v>
      </c>
      <c r="H5687" s="11" t="s">
        <v>9523</v>
      </c>
    </row>
    <row r="5688" spans="2:8" x14ac:dyDescent="0.25">
      <c r="B5688" s="25" t="s">
        <v>9534</v>
      </c>
      <c r="C5688" s="8" t="s">
        <v>3339</v>
      </c>
      <c r="D5688" s="8" t="s">
        <v>3340</v>
      </c>
      <c r="E5688" s="8" t="s">
        <v>3341</v>
      </c>
      <c r="F5688" s="8" t="s">
        <v>129</v>
      </c>
      <c r="G5688" s="25" t="s">
        <v>133</v>
      </c>
      <c r="H5688" s="8" t="s">
        <v>9522</v>
      </c>
    </row>
    <row r="5689" spans="2:8" x14ac:dyDescent="0.25">
      <c r="B5689" s="26" t="s">
        <v>9534</v>
      </c>
      <c r="C5689" s="11" t="s">
        <v>854</v>
      </c>
      <c r="D5689" s="11" t="s">
        <v>855</v>
      </c>
      <c r="E5689" s="11" t="s">
        <v>856</v>
      </c>
      <c r="F5689" s="11" t="s">
        <v>129</v>
      </c>
      <c r="G5689" s="26" t="s">
        <v>133</v>
      </c>
      <c r="H5689" s="11" t="s">
        <v>9521</v>
      </c>
    </row>
    <row r="5690" spans="2:8" x14ac:dyDescent="0.25">
      <c r="B5690" s="25" t="s">
        <v>9534</v>
      </c>
      <c r="C5690" s="8" t="s">
        <v>854</v>
      </c>
      <c r="D5690" s="8" t="s">
        <v>855</v>
      </c>
      <c r="E5690" s="8" t="s">
        <v>856</v>
      </c>
      <c r="F5690" s="8" t="s">
        <v>129</v>
      </c>
      <c r="G5690" s="25" t="s">
        <v>133</v>
      </c>
      <c r="H5690" s="8" t="s">
        <v>9525</v>
      </c>
    </row>
    <row r="5691" spans="2:8" x14ac:dyDescent="0.25">
      <c r="B5691" s="26" t="s">
        <v>9534</v>
      </c>
      <c r="C5691" s="11" t="s">
        <v>854</v>
      </c>
      <c r="D5691" s="11" t="s">
        <v>855</v>
      </c>
      <c r="E5691" s="11" t="s">
        <v>856</v>
      </c>
      <c r="F5691" s="11" t="s">
        <v>129</v>
      </c>
      <c r="G5691" s="26" t="s">
        <v>133</v>
      </c>
      <c r="H5691" s="11" t="s">
        <v>9522</v>
      </c>
    </row>
    <row r="5692" spans="2:8" x14ac:dyDescent="0.25">
      <c r="B5692" s="25" t="s">
        <v>9534</v>
      </c>
      <c r="C5692" s="8" t="s">
        <v>1054</v>
      </c>
      <c r="D5692" s="8" t="s">
        <v>1055</v>
      </c>
      <c r="E5692" s="8" t="s">
        <v>1056</v>
      </c>
      <c r="F5692" s="8" t="s">
        <v>129</v>
      </c>
      <c r="G5692" s="25" t="s">
        <v>133</v>
      </c>
      <c r="H5692" s="8" t="s">
        <v>9521</v>
      </c>
    </row>
    <row r="5693" spans="2:8" x14ac:dyDescent="0.25">
      <c r="B5693" s="26" t="s">
        <v>9534</v>
      </c>
      <c r="C5693" s="11" t="s">
        <v>1054</v>
      </c>
      <c r="D5693" s="11" t="s">
        <v>1055</v>
      </c>
      <c r="E5693" s="11" t="s">
        <v>1056</v>
      </c>
      <c r="F5693" s="11" t="s">
        <v>129</v>
      </c>
      <c r="G5693" s="26" t="s">
        <v>133</v>
      </c>
      <c r="H5693" s="11" t="s">
        <v>9523</v>
      </c>
    </row>
    <row r="5694" spans="2:8" x14ac:dyDescent="0.25">
      <c r="B5694" s="25" t="s">
        <v>9534</v>
      </c>
      <c r="C5694" s="8" t="s">
        <v>1054</v>
      </c>
      <c r="D5694" s="8" t="s">
        <v>1055</v>
      </c>
      <c r="E5694" s="8" t="s">
        <v>1056</v>
      </c>
      <c r="F5694" s="8" t="s">
        <v>129</v>
      </c>
      <c r="G5694" s="25" t="s">
        <v>133</v>
      </c>
      <c r="H5694" s="8" t="s">
        <v>9525</v>
      </c>
    </row>
    <row r="5695" spans="2:8" x14ac:dyDescent="0.25">
      <c r="B5695" s="26" t="s">
        <v>9534</v>
      </c>
      <c r="C5695" s="11" t="s">
        <v>1054</v>
      </c>
      <c r="D5695" s="11" t="s">
        <v>1055</v>
      </c>
      <c r="E5695" s="11" t="s">
        <v>1056</v>
      </c>
      <c r="F5695" s="11" t="s">
        <v>129</v>
      </c>
      <c r="G5695" s="26" t="s">
        <v>133</v>
      </c>
      <c r="H5695" s="11" t="s">
        <v>9522</v>
      </c>
    </row>
    <row r="5696" spans="2:8" x14ac:dyDescent="0.25">
      <c r="B5696" s="25" t="s">
        <v>9534</v>
      </c>
      <c r="C5696" s="8" t="s">
        <v>1054</v>
      </c>
      <c r="D5696" s="8" t="s">
        <v>1055</v>
      </c>
      <c r="E5696" s="8" t="s">
        <v>1056</v>
      </c>
      <c r="F5696" s="8" t="s">
        <v>129</v>
      </c>
      <c r="G5696" s="25" t="s">
        <v>133</v>
      </c>
      <c r="H5696" s="8" t="s">
        <v>9531</v>
      </c>
    </row>
    <row r="5697" spans="2:8" x14ac:dyDescent="0.25">
      <c r="B5697" s="26" t="s">
        <v>9534</v>
      </c>
      <c r="C5697" s="11" t="s">
        <v>603</v>
      </c>
      <c r="D5697" s="11" t="s">
        <v>604</v>
      </c>
      <c r="E5697" s="11" t="s">
        <v>605</v>
      </c>
      <c r="F5697" s="11" t="s">
        <v>129</v>
      </c>
      <c r="G5697" s="26" t="s">
        <v>133</v>
      </c>
      <c r="H5697" s="11" t="s">
        <v>9521</v>
      </c>
    </row>
    <row r="5698" spans="2:8" x14ac:dyDescent="0.25">
      <c r="B5698" s="25" t="s">
        <v>9534</v>
      </c>
      <c r="C5698" s="8" t="s">
        <v>603</v>
      </c>
      <c r="D5698" s="8" t="s">
        <v>604</v>
      </c>
      <c r="E5698" s="8" t="s">
        <v>605</v>
      </c>
      <c r="F5698" s="8" t="s">
        <v>129</v>
      </c>
      <c r="G5698" s="25" t="s">
        <v>133</v>
      </c>
      <c r="H5698" s="8" t="s">
        <v>9523</v>
      </c>
    </row>
    <row r="5699" spans="2:8" x14ac:dyDescent="0.25">
      <c r="B5699" s="26" t="s">
        <v>9534</v>
      </c>
      <c r="C5699" s="11" t="s">
        <v>603</v>
      </c>
      <c r="D5699" s="11" t="s">
        <v>604</v>
      </c>
      <c r="E5699" s="11" t="s">
        <v>605</v>
      </c>
      <c r="F5699" s="11" t="s">
        <v>129</v>
      </c>
      <c r="G5699" s="26" t="s">
        <v>133</v>
      </c>
      <c r="H5699" s="11" t="s">
        <v>9525</v>
      </c>
    </row>
    <row r="5700" spans="2:8" x14ac:dyDescent="0.25">
      <c r="B5700" s="25" t="s">
        <v>9534</v>
      </c>
      <c r="C5700" s="8" t="s">
        <v>603</v>
      </c>
      <c r="D5700" s="8" t="s">
        <v>604</v>
      </c>
      <c r="E5700" s="8" t="s">
        <v>605</v>
      </c>
      <c r="F5700" s="8" t="s">
        <v>129</v>
      </c>
      <c r="G5700" s="25" t="s">
        <v>133</v>
      </c>
      <c r="H5700" s="8" t="s">
        <v>9522</v>
      </c>
    </row>
    <row r="5701" spans="2:8" x14ac:dyDescent="0.25">
      <c r="B5701" s="26" t="s">
        <v>9534</v>
      </c>
      <c r="C5701" s="11" t="s">
        <v>2147</v>
      </c>
      <c r="D5701" s="11" t="s">
        <v>2148</v>
      </c>
      <c r="E5701" s="11" t="s">
        <v>2149</v>
      </c>
      <c r="F5701" s="11" t="s">
        <v>129</v>
      </c>
      <c r="G5701" s="26" t="s">
        <v>133</v>
      </c>
      <c r="H5701" s="11" t="s">
        <v>9521</v>
      </c>
    </row>
    <row r="5702" spans="2:8" x14ac:dyDescent="0.25">
      <c r="B5702" s="25" t="s">
        <v>9534</v>
      </c>
      <c r="C5702" s="8" t="s">
        <v>2147</v>
      </c>
      <c r="D5702" s="8" t="s">
        <v>2148</v>
      </c>
      <c r="E5702" s="8" t="s">
        <v>2149</v>
      </c>
      <c r="F5702" s="8" t="s">
        <v>129</v>
      </c>
      <c r="G5702" s="25" t="s">
        <v>133</v>
      </c>
      <c r="H5702" s="8" t="s">
        <v>9523</v>
      </c>
    </row>
    <row r="5703" spans="2:8" x14ac:dyDescent="0.25">
      <c r="B5703" s="26" t="s">
        <v>9534</v>
      </c>
      <c r="C5703" s="11" t="s">
        <v>2147</v>
      </c>
      <c r="D5703" s="11" t="s">
        <v>2148</v>
      </c>
      <c r="E5703" s="11" t="s">
        <v>2149</v>
      </c>
      <c r="F5703" s="11" t="s">
        <v>129</v>
      </c>
      <c r="G5703" s="26" t="s">
        <v>133</v>
      </c>
      <c r="H5703" s="11" t="s">
        <v>9525</v>
      </c>
    </row>
    <row r="5704" spans="2:8" x14ac:dyDescent="0.25">
      <c r="B5704" s="25" t="s">
        <v>9534</v>
      </c>
      <c r="C5704" s="8" t="s">
        <v>2147</v>
      </c>
      <c r="D5704" s="8" t="s">
        <v>2148</v>
      </c>
      <c r="E5704" s="8" t="s">
        <v>2149</v>
      </c>
      <c r="F5704" s="8" t="s">
        <v>129</v>
      </c>
      <c r="G5704" s="25" t="s">
        <v>133</v>
      </c>
      <c r="H5704" s="8" t="s">
        <v>9522</v>
      </c>
    </row>
    <row r="5705" spans="2:8" x14ac:dyDescent="0.25">
      <c r="B5705" s="26" t="s">
        <v>9534</v>
      </c>
      <c r="C5705" s="11" t="s">
        <v>2473</v>
      </c>
      <c r="D5705" s="11" t="s">
        <v>2474</v>
      </c>
      <c r="E5705" s="11" t="s">
        <v>2475</v>
      </c>
      <c r="F5705" s="11" t="s">
        <v>129</v>
      </c>
      <c r="G5705" s="26" t="s">
        <v>133</v>
      </c>
      <c r="H5705" s="11" t="s">
        <v>9528</v>
      </c>
    </row>
    <row r="5706" spans="2:8" x14ac:dyDescent="0.25">
      <c r="B5706" s="25" t="s">
        <v>9534</v>
      </c>
      <c r="C5706" s="8" t="s">
        <v>2473</v>
      </c>
      <c r="D5706" s="8" t="s">
        <v>2474</v>
      </c>
      <c r="E5706" s="8" t="s">
        <v>2475</v>
      </c>
      <c r="F5706" s="8" t="s">
        <v>129</v>
      </c>
      <c r="G5706" s="25" t="s">
        <v>133</v>
      </c>
      <c r="H5706" s="8" t="s">
        <v>9523</v>
      </c>
    </row>
    <row r="5707" spans="2:8" x14ac:dyDescent="0.25">
      <c r="B5707" s="26" t="s">
        <v>9534</v>
      </c>
      <c r="C5707" s="11" t="s">
        <v>2473</v>
      </c>
      <c r="D5707" s="11" t="s">
        <v>2474</v>
      </c>
      <c r="E5707" s="11" t="s">
        <v>2475</v>
      </c>
      <c r="F5707" s="11" t="s">
        <v>129</v>
      </c>
      <c r="G5707" s="26" t="s">
        <v>133</v>
      </c>
      <c r="H5707" s="11" t="s">
        <v>9522</v>
      </c>
    </row>
    <row r="5708" spans="2:8" x14ac:dyDescent="0.25">
      <c r="B5708" s="25" t="s">
        <v>9534</v>
      </c>
      <c r="C5708" s="8" t="s">
        <v>3541</v>
      </c>
      <c r="D5708" s="8" t="s">
        <v>3542</v>
      </c>
      <c r="E5708" s="8" t="s">
        <v>3543</v>
      </c>
      <c r="F5708" s="8" t="s">
        <v>129</v>
      </c>
      <c r="G5708" s="25" t="s">
        <v>133</v>
      </c>
      <c r="H5708" s="8" t="s">
        <v>9528</v>
      </c>
    </row>
    <row r="5709" spans="2:8" x14ac:dyDescent="0.25">
      <c r="B5709" s="26" t="s">
        <v>9534</v>
      </c>
      <c r="C5709" s="11" t="s">
        <v>3541</v>
      </c>
      <c r="D5709" s="11" t="s">
        <v>3542</v>
      </c>
      <c r="E5709" s="11" t="s">
        <v>3543</v>
      </c>
      <c r="F5709" s="11" t="s">
        <v>129</v>
      </c>
      <c r="G5709" s="26" t="s">
        <v>133</v>
      </c>
      <c r="H5709" s="11" t="s">
        <v>9523</v>
      </c>
    </row>
    <row r="5710" spans="2:8" x14ac:dyDescent="0.25">
      <c r="B5710" s="25" t="s">
        <v>9534</v>
      </c>
      <c r="C5710" s="8" t="s">
        <v>3541</v>
      </c>
      <c r="D5710" s="8" t="s">
        <v>3542</v>
      </c>
      <c r="E5710" s="8" t="s">
        <v>3543</v>
      </c>
      <c r="F5710" s="8" t="s">
        <v>129</v>
      </c>
      <c r="G5710" s="25" t="s">
        <v>133</v>
      </c>
      <c r="H5710" s="8" t="s">
        <v>9522</v>
      </c>
    </row>
    <row r="5711" spans="2:8" x14ac:dyDescent="0.25">
      <c r="B5711" s="26" t="s">
        <v>9534</v>
      </c>
      <c r="C5711" s="11" t="s">
        <v>7095</v>
      </c>
      <c r="D5711" s="11" t="s">
        <v>7096</v>
      </c>
      <c r="E5711" s="11" t="s">
        <v>7097</v>
      </c>
      <c r="F5711" s="11" t="s">
        <v>129</v>
      </c>
      <c r="G5711" s="26" t="s">
        <v>133</v>
      </c>
      <c r="H5711" s="11" t="s">
        <v>9528</v>
      </c>
    </row>
    <row r="5712" spans="2:8" x14ac:dyDescent="0.25">
      <c r="B5712" s="25" t="s">
        <v>9534</v>
      </c>
      <c r="C5712" s="8" t="s">
        <v>7095</v>
      </c>
      <c r="D5712" s="8" t="s">
        <v>7096</v>
      </c>
      <c r="E5712" s="8" t="s">
        <v>7097</v>
      </c>
      <c r="F5712" s="8" t="s">
        <v>129</v>
      </c>
      <c r="G5712" s="25" t="s">
        <v>133</v>
      </c>
      <c r="H5712" s="8" t="s">
        <v>9523</v>
      </c>
    </row>
    <row r="5713" spans="2:8" x14ac:dyDescent="0.25">
      <c r="B5713" s="26" t="s">
        <v>9534</v>
      </c>
      <c r="C5713" s="11" t="s">
        <v>7095</v>
      </c>
      <c r="D5713" s="11" t="s">
        <v>7096</v>
      </c>
      <c r="E5713" s="11" t="s">
        <v>7097</v>
      </c>
      <c r="F5713" s="11" t="s">
        <v>129</v>
      </c>
      <c r="G5713" s="26" t="s">
        <v>133</v>
      </c>
      <c r="H5713" s="11" t="s">
        <v>9522</v>
      </c>
    </row>
    <row r="5714" spans="2:8" x14ac:dyDescent="0.25">
      <c r="B5714" s="25" t="s">
        <v>9534</v>
      </c>
      <c r="C5714" s="8" t="s">
        <v>2497</v>
      </c>
      <c r="D5714" s="8" t="s">
        <v>2498</v>
      </c>
      <c r="E5714" s="8" t="s">
        <v>2499</v>
      </c>
      <c r="F5714" s="8" t="s">
        <v>129</v>
      </c>
      <c r="G5714" s="25" t="s">
        <v>133</v>
      </c>
      <c r="H5714" s="8" t="s">
        <v>9523</v>
      </c>
    </row>
    <row r="5715" spans="2:8" x14ac:dyDescent="0.25">
      <c r="B5715" s="26" t="s">
        <v>9534</v>
      </c>
      <c r="C5715" s="11" t="s">
        <v>2497</v>
      </c>
      <c r="D5715" s="11" t="s">
        <v>2498</v>
      </c>
      <c r="E5715" s="11" t="s">
        <v>2499</v>
      </c>
      <c r="F5715" s="11" t="s">
        <v>129</v>
      </c>
      <c r="G5715" s="26" t="s">
        <v>133</v>
      </c>
      <c r="H5715" s="11" t="s">
        <v>9522</v>
      </c>
    </row>
    <row r="5716" spans="2:8" x14ac:dyDescent="0.25">
      <c r="B5716" s="25" t="s">
        <v>9534</v>
      </c>
      <c r="C5716" s="8" t="s">
        <v>2034</v>
      </c>
      <c r="D5716" s="8" t="s">
        <v>2035</v>
      </c>
      <c r="E5716" s="8" t="s">
        <v>2036</v>
      </c>
      <c r="F5716" s="8" t="s">
        <v>129</v>
      </c>
      <c r="G5716" s="25" t="s">
        <v>133</v>
      </c>
      <c r="H5716" s="8" t="s">
        <v>9523</v>
      </c>
    </row>
    <row r="5717" spans="2:8" x14ac:dyDescent="0.25">
      <c r="B5717" s="26" t="s">
        <v>9534</v>
      </c>
      <c r="C5717" s="11" t="s">
        <v>2034</v>
      </c>
      <c r="D5717" s="11" t="s">
        <v>2035</v>
      </c>
      <c r="E5717" s="11" t="s">
        <v>2036</v>
      </c>
      <c r="F5717" s="11" t="s">
        <v>129</v>
      </c>
      <c r="G5717" s="26" t="s">
        <v>133</v>
      </c>
      <c r="H5717" s="11" t="s">
        <v>9522</v>
      </c>
    </row>
    <row r="5718" spans="2:8" x14ac:dyDescent="0.25">
      <c r="B5718" s="25" t="s">
        <v>9534</v>
      </c>
      <c r="C5718" s="8" t="s">
        <v>864</v>
      </c>
      <c r="D5718" s="8" t="s">
        <v>865</v>
      </c>
      <c r="E5718" s="8" t="s">
        <v>866</v>
      </c>
      <c r="F5718" s="8" t="s">
        <v>129</v>
      </c>
      <c r="G5718" s="25" t="s">
        <v>133</v>
      </c>
      <c r="H5718" s="8" t="s">
        <v>9521</v>
      </c>
    </row>
    <row r="5719" spans="2:8" x14ac:dyDescent="0.25">
      <c r="B5719" s="26" t="s">
        <v>9534</v>
      </c>
      <c r="C5719" s="11" t="s">
        <v>864</v>
      </c>
      <c r="D5719" s="11" t="s">
        <v>865</v>
      </c>
      <c r="E5719" s="11" t="s">
        <v>866</v>
      </c>
      <c r="F5719" s="11" t="s">
        <v>129</v>
      </c>
      <c r="G5719" s="26" t="s">
        <v>133</v>
      </c>
      <c r="H5719" s="11" t="s">
        <v>9525</v>
      </c>
    </row>
    <row r="5720" spans="2:8" x14ac:dyDescent="0.25">
      <c r="B5720" s="25" t="s">
        <v>9534</v>
      </c>
      <c r="C5720" s="8" t="s">
        <v>864</v>
      </c>
      <c r="D5720" s="8" t="s">
        <v>865</v>
      </c>
      <c r="E5720" s="8" t="s">
        <v>866</v>
      </c>
      <c r="F5720" s="8" t="s">
        <v>129</v>
      </c>
      <c r="G5720" s="25" t="s">
        <v>133</v>
      </c>
      <c r="H5720" s="8" t="s">
        <v>9524</v>
      </c>
    </row>
    <row r="5721" spans="2:8" x14ac:dyDescent="0.25">
      <c r="B5721" s="26" t="s">
        <v>9534</v>
      </c>
      <c r="C5721" s="11" t="s">
        <v>864</v>
      </c>
      <c r="D5721" s="11" t="s">
        <v>865</v>
      </c>
      <c r="E5721" s="11" t="s">
        <v>866</v>
      </c>
      <c r="F5721" s="11" t="s">
        <v>129</v>
      </c>
      <c r="G5721" s="26" t="s">
        <v>133</v>
      </c>
      <c r="H5721" s="11" t="s">
        <v>9530</v>
      </c>
    </row>
    <row r="5722" spans="2:8" x14ac:dyDescent="0.25">
      <c r="B5722" s="25" t="s">
        <v>9534</v>
      </c>
      <c r="C5722" s="8" t="s">
        <v>637</v>
      </c>
      <c r="D5722" s="8" t="s">
        <v>638</v>
      </c>
      <c r="E5722" s="8" t="s">
        <v>639</v>
      </c>
      <c r="F5722" s="8" t="s">
        <v>129</v>
      </c>
      <c r="G5722" s="25" t="s">
        <v>133</v>
      </c>
      <c r="H5722" s="8" t="s">
        <v>9528</v>
      </c>
    </row>
    <row r="5723" spans="2:8" x14ac:dyDescent="0.25">
      <c r="B5723" s="26" t="s">
        <v>9534</v>
      </c>
      <c r="C5723" s="11" t="s">
        <v>637</v>
      </c>
      <c r="D5723" s="11" t="s">
        <v>638</v>
      </c>
      <c r="E5723" s="11" t="s">
        <v>639</v>
      </c>
      <c r="F5723" s="11" t="s">
        <v>129</v>
      </c>
      <c r="G5723" s="26" t="s">
        <v>133</v>
      </c>
      <c r="H5723" s="11" t="s">
        <v>9523</v>
      </c>
    </row>
    <row r="5724" spans="2:8" x14ac:dyDescent="0.25">
      <c r="B5724" s="25" t="s">
        <v>9534</v>
      </c>
      <c r="C5724" s="8" t="s">
        <v>637</v>
      </c>
      <c r="D5724" s="8" t="s">
        <v>638</v>
      </c>
      <c r="E5724" s="8" t="s">
        <v>639</v>
      </c>
      <c r="F5724" s="8" t="s">
        <v>129</v>
      </c>
      <c r="G5724" s="25" t="s">
        <v>133</v>
      </c>
      <c r="H5724" s="8" t="s">
        <v>9524</v>
      </c>
    </row>
    <row r="5725" spans="2:8" x14ac:dyDescent="0.25">
      <c r="B5725" s="26" t="s">
        <v>9534</v>
      </c>
      <c r="C5725" s="11" t="s">
        <v>637</v>
      </c>
      <c r="D5725" s="11" t="s">
        <v>638</v>
      </c>
      <c r="E5725" s="11" t="s">
        <v>639</v>
      </c>
      <c r="F5725" s="11" t="s">
        <v>129</v>
      </c>
      <c r="G5725" s="26" t="s">
        <v>133</v>
      </c>
      <c r="H5725" s="11" t="s">
        <v>9522</v>
      </c>
    </row>
    <row r="5726" spans="2:8" x14ac:dyDescent="0.25">
      <c r="B5726" s="25" t="s">
        <v>9534</v>
      </c>
      <c r="C5726" s="8" t="s">
        <v>2455</v>
      </c>
      <c r="D5726" s="8" t="s">
        <v>2456</v>
      </c>
      <c r="E5726" s="8" t="s">
        <v>2457</v>
      </c>
      <c r="F5726" s="8" t="s">
        <v>129</v>
      </c>
      <c r="G5726" s="25" t="s">
        <v>133</v>
      </c>
      <c r="H5726" s="8" t="s">
        <v>9523</v>
      </c>
    </row>
    <row r="5727" spans="2:8" x14ac:dyDescent="0.25">
      <c r="B5727" s="26" t="s">
        <v>9534</v>
      </c>
      <c r="C5727" s="11" t="s">
        <v>2455</v>
      </c>
      <c r="D5727" s="11" t="s">
        <v>2456</v>
      </c>
      <c r="E5727" s="11" t="s">
        <v>2457</v>
      </c>
      <c r="F5727" s="11" t="s">
        <v>129</v>
      </c>
      <c r="G5727" s="26" t="s">
        <v>133</v>
      </c>
      <c r="H5727" s="11" t="s">
        <v>9525</v>
      </c>
    </row>
    <row r="5728" spans="2:8" x14ac:dyDescent="0.25">
      <c r="B5728" s="25" t="s">
        <v>9534</v>
      </c>
      <c r="C5728" s="8" t="s">
        <v>2455</v>
      </c>
      <c r="D5728" s="8" t="s">
        <v>2456</v>
      </c>
      <c r="E5728" s="8" t="s">
        <v>2457</v>
      </c>
      <c r="F5728" s="8" t="s">
        <v>129</v>
      </c>
      <c r="G5728" s="25" t="s">
        <v>133</v>
      </c>
      <c r="H5728" s="8" t="s">
        <v>9522</v>
      </c>
    </row>
    <row r="5729" spans="2:8" x14ac:dyDescent="0.25">
      <c r="B5729" s="26" t="s">
        <v>9534</v>
      </c>
      <c r="C5729" s="11" t="s">
        <v>2455</v>
      </c>
      <c r="D5729" s="11" t="s">
        <v>2456</v>
      </c>
      <c r="E5729" s="11" t="s">
        <v>2457</v>
      </c>
      <c r="F5729" s="11" t="s">
        <v>129</v>
      </c>
      <c r="G5729" s="26" t="s">
        <v>133</v>
      </c>
      <c r="H5729" s="11" t="s">
        <v>9530</v>
      </c>
    </row>
    <row r="5730" spans="2:8" x14ac:dyDescent="0.25">
      <c r="B5730" s="25" t="s">
        <v>9534</v>
      </c>
      <c r="C5730" s="8" t="s">
        <v>505</v>
      </c>
      <c r="D5730" s="8" t="s">
        <v>506</v>
      </c>
      <c r="E5730" s="8" t="s">
        <v>507</v>
      </c>
      <c r="F5730" s="8" t="s">
        <v>129</v>
      </c>
      <c r="G5730" s="25" t="s">
        <v>133</v>
      </c>
      <c r="H5730" s="8" t="s">
        <v>9535</v>
      </c>
    </row>
    <row r="5731" spans="2:8" x14ac:dyDescent="0.25">
      <c r="B5731" s="26" t="s">
        <v>9534</v>
      </c>
      <c r="C5731" s="11" t="s">
        <v>505</v>
      </c>
      <c r="D5731" s="11" t="s">
        <v>506</v>
      </c>
      <c r="E5731" s="11" t="s">
        <v>507</v>
      </c>
      <c r="F5731" s="11" t="s">
        <v>129</v>
      </c>
      <c r="G5731" s="26" t="s">
        <v>133</v>
      </c>
      <c r="H5731" s="11" t="s">
        <v>9523</v>
      </c>
    </row>
    <row r="5732" spans="2:8" x14ac:dyDescent="0.25">
      <c r="B5732" s="25" t="s">
        <v>9534</v>
      </c>
      <c r="C5732" s="8" t="s">
        <v>505</v>
      </c>
      <c r="D5732" s="8" t="s">
        <v>506</v>
      </c>
      <c r="E5732" s="8" t="s">
        <v>507</v>
      </c>
      <c r="F5732" s="8" t="s">
        <v>129</v>
      </c>
      <c r="G5732" s="25" t="s">
        <v>133</v>
      </c>
      <c r="H5732" s="8" t="s">
        <v>9525</v>
      </c>
    </row>
    <row r="5733" spans="2:8" x14ac:dyDescent="0.25">
      <c r="B5733" s="26" t="s">
        <v>9534</v>
      </c>
      <c r="C5733" s="11" t="s">
        <v>505</v>
      </c>
      <c r="D5733" s="11" t="s">
        <v>506</v>
      </c>
      <c r="E5733" s="11" t="s">
        <v>507</v>
      </c>
      <c r="F5733" s="11" t="s">
        <v>129</v>
      </c>
      <c r="G5733" s="26" t="s">
        <v>133</v>
      </c>
      <c r="H5733" s="11" t="s">
        <v>9524</v>
      </c>
    </row>
    <row r="5734" spans="2:8" x14ac:dyDescent="0.25">
      <c r="B5734" s="25" t="s">
        <v>9534</v>
      </c>
      <c r="C5734" s="8" t="s">
        <v>505</v>
      </c>
      <c r="D5734" s="8" t="s">
        <v>506</v>
      </c>
      <c r="E5734" s="8" t="s">
        <v>507</v>
      </c>
      <c r="F5734" s="8" t="s">
        <v>129</v>
      </c>
      <c r="G5734" s="25" t="s">
        <v>133</v>
      </c>
      <c r="H5734" s="8" t="s">
        <v>9522</v>
      </c>
    </row>
    <row r="5735" spans="2:8" x14ac:dyDescent="0.25">
      <c r="B5735" s="26" t="s">
        <v>9534</v>
      </c>
      <c r="C5735" s="11" t="s">
        <v>505</v>
      </c>
      <c r="D5735" s="11" t="s">
        <v>506</v>
      </c>
      <c r="E5735" s="11" t="s">
        <v>507</v>
      </c>
      <c r="F5735" s="11" t="s">
        <v>129</v>
      </c>
      <c r="G5735" s="26" t="s">
        <v>133</v>
      </c>
      <c r="H5735" s="11" t="s">
        <v>9530</v>
      </c>
    </row>
    <row r="5736" spans="2:8" x14ac:dyDescent="0.25">
      <c r="B5736" s="25" t="s">
        <v>9534</v>
      </c>
      <c r="C5736" s="8" t="s">
        <v>1177</v>
      </c>
      <c r="D5736" s="8" t="s">
        <v>1178</v>
      </c>
      <c r="E5736" s="8" t="s">
        <v>1179</v>
      </c>
      <c r="F5736" s="8" t="s">
        <v>129</v>
      </c>
      <c r="G5736" s="25" t="s">
        <v>133</v>
      </c>
      <c r="H5736" s="8" t="s">
        <v>9528</v>
      </c>
    </row>
    <row r="5737" spans="2:8" x14ac:dyDescent="0.25">
      <c r="B5737" s="26" t="s">
        <v>9534</v>
      </c>
      <c r="C5737" s="11" t="s">
        <v>1177</v>
      </c>
      <c r="D5737" s="11" t="s">
        <v>1178</v>
      </c>
      <c r="E5737" s="11" t="s">
        <v>1179</v>
      </c>
      <c r="F5737" s="11" t="s">
        <v>129</v>
      </c>
      <c r="G5737" s="26" t="s">
        <v>133</v>
      </c>
      <c r="H5737" s="11" t="s">
        <v>9523</v>
      </c>
    </row>
    <row r="5738" spans="2:8" x14ac:dyDescent="0.25">
      <c r="B5738" s="25" t="s">
        <v>9534</v>
      </c>
      <c r="C5738" s="8" t="s">
        <v>1177</v>
      </c>
      <c r="D5738" s="8" t="s">
        <v>1178</v>
      </c>
      <c r="E5738" s="8" t="s">
        <v>1179</v>
      </c>
      <c r="F5738" s="8" t="s">
        <v>129</v>
      </c>
      <c r="G5738" s="25" t="s">
        <v>133</v>
      </c>
      <c r="H5738" s="8" t="s">
        <v>9524</v>
      </c>
    </row>
    <row r="5739" spans="2:8" x14ac:dyDescent="0.25">
      <c r="B5739" s="26" t="s">
        <v>9534</v>
      </c>
      <c r="C5739" s="11" t="s">
        <v>1177</v>
      </c>
      <c r="D5739" s="11" t="s">
        <v>1178</v>
      </c>
      <c r="E5739" s="11" t="s">
        <v>1179</v>
      </c>
      <c r="F5739" s="11" t="s">
        <v>129</v>
      </c>
      <c r="G5739" s="26" t="s">
        <v>133</v>
      </c>
      <c r="H5739" s="11" t="s">
        <v>9522</v>
      </c>
    </row>
    <row r="5740" spans="2:8" x14ac:dyDescent="0.25">
      <c r="B5740" s="25" t="s">
        <v>9534</v>
      </c>
      <c r="C5740" s="8" t="s">
        <v>2141</v>
      </c>
      <c r="D5740" s="8" t="s">
        <v>2142</v>
      </c>
      <c r="E5740" s="8" t="s">
        <v>2143</v>
      </c>
      <c r="F5740" s="8" t="s">
        <v>129</v>
      </c>
      <c r="G5740" s="25" t="s">
        <v>133</v>
      </c>
      <c r="H5740" s="8" t="s">
        <v>9528</v>
      </c>
    </row>
    <row r="5741" spans="2:8" x14ac:dyDescent="0.25">
      <c r="B5741" s="26" t="s">
        <v>9534</v>
      </c>
      <c r="C5741" s="11" t="s">
        <v>2141</v>
      </c>
      <c r="D5741" s="11" t="s">
        <v>2142</v>
      </c>
      <c r="E5741" s="11" t="s">
        <v>2143</v>
      </c>
      <c r="F5741" s="11" t="s">
        <v>129</v>
      </c>
      <c r="G5741" s="26" t="s">
        <v>133</v>
      </c>
      <c r="H5741" s="11" t="s">
        <v>9523</v>
      </c>
    </row>
    <row r="5742" spans="2:8" x14ac:dyDescent="0.25">
      <c r="B5742" s="25" t="s">
        <v>9534</v>
      </c>
      <c r="C5742" s="8" t="s">
        <v>2539</v>
      </c>
      <c r="D5742" s="8" t="s">
        <v>2540</v>
      </c>
      <c r="E5742" s="8" t="s">
        <v>2541</v>
      </c>
      <c r="F5742" s="8" t="s">
        <v>129</v>
      </c>
      <c r="G5742" s="25" t="s">
        <v>133</v>
      </c>
      <c r="H5742" s="8" t="s">
        <v>9528</v>
      </c>
    </row>
    <row r="5743" spans="2:8" x14ac:dyDescent="0.25">
      <c r="B5743" s="26" t="s">
        <v>9534</v>
      </c>
      <c r="C5743" s="11" t="s">
        <v>2539</v>
      </c>
      <c r="D5743" s="11" t="s">
        <v>2540</v>
      </c>
      <c r="E5743" s="11" t="s">
        <v>2541</v>
      </c>
      <c r="F5743" s="11" t="s">
        <v>129</v>
      </c>
      <c r="G5743" s="26" t="s">
        <v>133</v>
      </c>
      <c r="H5743" s="11" t="s">
        <v>9523</v>
      </c>
    </row>
    <row r="5744" spans="2:8" x14ac:dyDescent="0.25">
      <c r="B5744" s="25" t="s">
        <v>9534</v>
      </c>
      <c r="C5744" s="8" t="s">
        <v>2539</v>
      </c>
      <c r="D5744" s="8" t="s">
        <v>2540</v>
      </c>
      <c r="E5744" s="8" t="s">
        <v>2541</v>
      </c>
      <c r="F5744" s="8" t="s">
        <v>129</v>
      </c>
      <c r="G5744" s="25" t="s">
        <v>133</v>
      </c>
      <c r="H5744" s="8" t="s">
        <v>9524</v>
      </c>
    </row>
    <row r="5745" spans="2:8" x14ac:dyDescent="0.25">
      <c r="B5745" s="26" t="s">
        <v>9534</v>
      </c>
      <c r="C5745" s="11" t="s">
        <v>2539</v>
      </c>
      <c r="D5745" s="11" t="s">
        <v>2540</v>
      </c>
      <c r="E5745" s="11" t="s">
        <v>2541</v>
      </c>
      <c r="F5745" s="11" t="s">
        <v>129</v>
      </c>
      <c r="G5745" s="26" t="s">
        <v>133</v>
      </c>
      <c r="H5745" s="11" t="s">
        <v>9522</v>
      </c>
    </row>
    <row r="5746" spans="2:8" x14ac:dyDescent="0.25">
      <c r="B5746" s="25" t="s">
        <v>9534</v>
      </c>
      <c r="C5746" s="8" t="s">
        <v>2494</v>
      </c>
      <c r="D5746" s="8" t="s">
        <v>2495</v>
      </c>
      <c r="E5746" s="8" t="s">
        <v>2496</v>
      </c>
      <c r="F5746" s="8" t="s">
        <v>129</v>
      </c>
      <c r="G5746" s="25" t="s">
        <v>133</v>
      </c>
      <c r="H5746" s="8" t="s">
        <v>9528</v>
      </c>
    </row>
    <row r="5747" spans="2:8" x14ac:dyDescent="0.25">
      <c r="B5747" s="26" t="s">
        <v>9534</v>
      </c>
      <c r="C5747" s="11" t="s">
        <v>2494</v>
      </c>
      <c r="D5747" s="11" t="s">
        <v>2495</v>
      </c>
      <c r="E5747" s="11" t="s">
        <v>2496</v>
      </c>
      <c r="F5747" s="11" t="s">
        <v>129</v>
      </c>
      <c r="G5747" s="26" t="s">
        <v>133</v>
      </c>
      <c r="H5747" s="11" t="s">
        <v>9523</v>
      </c>
    </row>
    <row r="5748" spans="2:8" x14ac:dyDescent="0.25">
      <c r="B5748" s="25" t="s">
        <v>9534</v>
      </c>
      <c r="C5748" s="8" t="s">
        <v>2494</v>
      </c>
      <c r="D5748" s="8" t="s">
        <v>2495</v>
      </c>
      <c r="E5748" s="8" t="s">
        <v>2496</v>
      </c>
      <c r="F5748" s="8" t="s">
        <v>129</v>
      </c>
      <c r="G5748" s="25" t="s">
        <v>133</v>
      </c>
      <c r="H5748" s="8" t="s">
        <v>9522</v>
      </c>
    </row>
    <row r="5749" spans="2:8" x14ac:dyDescent="0.25">
      <c r="B5749" s="26" t="s">
        <v>9534</v>
      </c>
      <c r="C5749" s="11" t="s">
        <v>3324</v>
      </c>
      <c r="D5749" s="11" t="s">
        <v>3325</v>
      </c>
      <c r="E5749" s="11" t="s">
        <v>3326</v>
      </c>
      <c r="F5749" s="11" t="s">
        <v>129</v>
      </c>
      <c r="G5749" s="26" t="s">
        <v>133</v>
      </c>
      <c r="H5749" s="11" t="s">
        <v>9523</v>
      </c>
    </row>
    <row r="5750" spans="2:8" x14ac:dyDescent="0.25">
      <c r="B5750" s="25" t="s">
        <v>9534</v>
      </c>
      <c r="C5750" s="8" t="s">
        <v>3324</v>
      </c>
      <c r="D5750" s="8" t="s">
        <v>3325</v>
      </c>
      <c r="E5750" s="8" t="s">
        <v>3326</v>
      </c>
      <c r="F5750" s="8" t="s">
        <v>129</v>
      </c>
      <c r="G5750" s="25" t="s">
        <v>133</v>
      </c>
      <c r="H5750" s="8" t="s">
        <v>9522</v>
      </c>
    </row>
    <row r="5751" spans="2:8" x14ac:dyDescent="0.25">
      <c r="B5751" s="26" t="s">
        <v>9534</v>
      </c>
      <c r="C5751" s="11" t="s">
        <v>2425</v>
      </c>
      <c r="D5751" s="11" t="s">
        <v>2426</v>
      </c>
      <c r="E5751" s="11" t="s">
        <v>2427</v>
      </c>
      <c r="F5751" s="11" t="s">
        <v>129</v>
      </c>
      <c r="G5751" s="26" t="s">
        <v>133</v>
      </c>
      <c r="H5751" s="11" t="s">
        <v>9528</v>
      </c>
    </row>
    <row r="5752" spans="2:8" x14ac:dyDescent="0.25">
      <c r="B5752" s="25" t="s">
        <v>9534</v>
      </c>
      <c r="C5752" s="8" t="s">
        <v>2425</v>
      </c>
      <c r="D5752" s="8" t="s">
        <v>2426</v>
      </c>
      <c r="E5752" s="8" t="s">
        <v>2427</v>
      </c>
      <c r="F5752" s="8" t="s">
        <v>129</v>
      </c>
      <c r="G5752" s="25" t="s">
        <v>133</v>
      </c>
      <c r="H5752" s="8" t="s">
        <v>9523</v>
      </c>
    </row>
    <row r="5753" spans="2:8" x14ac:dyDescent="0.25">
      <c r="B5753" s="26" t="s">
        <v>9534</v>
      </c>
      <c r="C5753" s="11" t="s">
        <v>2425</v>
      </c>
      <c r="D5753" s="11" t="s">
        <v>2426</v>
      </c>
      <c r="E5753" s="11" t="s">
        <v>2427</v>
      </c>
      <c r="F5753" s="11" t="s">
        <v>129</v>
      </c>
      <c r="G5753" s="26" t="s">
        <v>133</v>
      </c>
      <c r="H5753" s="11" t="s">
        <v>9522</v>
      </c>
    </row>
    <row r="5754" spans="2:8" x14ac:dyDescent="0.25">
      <c r="B5754" s="25" t="s">
        <v>9534</v>
      </c>
      <c r="C5754" s="8" t="s">
        <v>943</v>
      </c>
      <c r="D5754" s="8" t="s">
        <v>944</v>
      </c>
      <c r="E5754" s="8" t="s">
        <v>945</v>
      </c>
      <c r="F5754" s="8" t="s">
        <v>129</v>
      </c>
      <c r="G5754" s="25" t="s">
        <v>133</v>
      </c>
      <c r="H5754" s="8" t="s">
        <v>9528</v>
      </c>
    </row>
    <row r="5755" spans="2:8" x14ac:dyDescent="0.25">
      <c r="B5755" s="26" t="s">
        <v>9534</v>
      </c>
      <c r="C5755" s="11" t="s">
        <v>943</v>
      </c>
      <c r="D5755" s="11" t="s">
        <v>944</v>
      </c>
      <c r="E5755" s="11" t="s">
        <v>945</v>
      </c>
      <c r="F5755" s="11" t="s">
        <v>129</v>
      </c>
      <c r="G5755" s="26" t="s">
        <v>133</v>
      </c>
      <c r="H5755" s="11" t="s">
        <v>9523</v>
      </c>
    </row>
    <row r="5756" spans="2:8" x14ac:dyDescent="0.25">
      <c r="B5756" s="25" t="s">
        <v>9534</v>
      </c>
      <c r="C5756" s="8" t="s">
        <v>943</v>
      </c>
      <c r="D5756" s="8" t="s">
        <v>944</v>
      </c>
      <c r="E5756" s="8" t="s">
        <v>945</v>
      </c>
      <c r="F5756" s="8" t="s">
        <v>129</v>
      </c>
      <c r="G5756" s="25" t="s">
        <v>133</v>
      </c>
      <c r="H5756" s="8" t="s">
        <v>9522</v>
      </c>
    </row>
    <row r="5757" spans="2:8" x14ac:dyDescent="0.25">
      <c r="B5757" s="26" t="s">
        <v>9534</v>
      </c>
      <c r="C5757" s="11" t="s">
        <v>2696</v>
      </c>
      <c r="D5757" s="11" t="s">
        <v>2697</v>
      </c>
      <c r="E5757" s="11" t="s">
        <v>2698</v>
      </c>
      <c r="F5757" s="11" t="s">
        <v>129</v>
      </c>
      <c r="G5757" s="26" t="s">
        <v>133</v>
      </c>
      <c r="H5757" s="11" t="s">
        <v>9528</v>
      </c>
    </row>
    <row r="5758" spans="2:8" x14ac:dyDescent="0.25">
      <c r="B5758" s="25" t="s">
        <v>9534</v>
      </c>
      <c r="C5758" s="8" t="s">
        <v>2696</v>
      </c>
      <c r="D5758" s="8" t="s">
        <v>2697</v>
      </c>
      <c r="E5758" s="8" t="s">
        <v>2698</v>
      </c>
      <c r="F5758" s="8" t="s">
        <v>129</v>
      </c>
      <c r="G5758" s="25" t="s">
        <v>133</v>
      </c>
      <c r="H5758" s="8" t="s">
        <v>9523</v>
      </c>
    </row>
    <row r="5759" spans="2:8" x14ac:dyDescent="0.25">
      <c r="B5759" s="26" t="s">
        <v>9534</v>
      </c>
      <c r="C5759" s="11" t="s">
        <v>2696</v>
      </c>
      <c r="D5759" s="11" t="s">
        <v>2697</v>
      </c>
      <c r="E5759" s="11" t="s">
        <v>2698</v>
      </c>
      <c r="F5759" s="11" t="s">
        <v>129</v>
      </c>
      <c r="G5759" s="26" t="s">
        <v>133</v>
      </c>
      <c r="H5759" s="11" t="s">
        <v>9524</v>
      </c>
    </row>
    <row r="5760" spans="2:8" x14ac:dyDescent="0.25">
      <c r="B5760" s="25" t="s">
        <v>9534</v>
      </c>
      <c r="C5760" s="8" t="s">
        <v>2696</v>
      </c>
      <c r="D5760" s="8" t="s">
        <v>2697</v>
      </c>
      <c r="E5760" s="8" t="s">
        <v>2698</v>
      </c>
      <c r="F5760" s="8" t="s">
        <v>129</v>
      </c>
      <c r="G5760" s="25" t="s">
        <v>133</v>
      </c>
      <c r="H5760" s="8" t="s">
        <v>9522</v>
      </c>
    </row>
    <row r="5761" spans="2:8" x14ac:dyDescent="0.25">
      <c r="B5761" s="26" t="s">
        <v>9534</v>
      </c>
      <c r="C5761" s="11" t="s">
        <v>779</v>
      </c>
      <c r="D5761" s="11" t="s">
        <v>780</v>
      </c>
      <c r="E5761" s="11" t="s">
        <v>781</v>
      </c>
      <c r="F5761" s="11" t="s">
        <v>129</v>
      </c>
      <c r="G5761" s="26" t="s">
        <v>133</v>
      </c>
      <c r="H5761" s="11" t="s">
        <v>9523</v>
      </c>
    </row>
    <row r="5762" spans="2:8" x14ac:dyDescent="0.25">
      <c r="B5762" s="25" t="s">
        <v>9534</v>
      </c>
      <c r="C5762" s="8" t="s">
        <v>779</v>
      </c>
      <c r="D5762" s="8" t="s">
        <v>780</v>
      </c>
      <c r="E5762" s="8" t="s">
        <v>781</v>
      </c>
      <c r="F5762" s="8" t="s">
        <v>129</v>
      </c>
      <c r="G5762" s="25" t="s">
        <v>133</v>
      </c>
      <c r="H5762" s="8" t="s">
        <v>9524</v>
      </c>
    </row>
    <row r="5763" spans="2:8" x14ac:dyDescent="0.25">
      <c r="B5763" s="26" t="s">
        <v>9534</v>
      </c>
      <c r="C5763" s="11" t="s">
        <v>779</v>
      </c>
      <c r="D5763" s="11" t="s">
        <v>780</v>
      </c>
      <c r="E5763" s="11" t="s">
        <v>781</v>
      </c>
      <c r="F5763" s="11" t="s">
        <v>129</v>
      </c>
      <c r="G5763" s="26" t="s">
        <v>133</v>
      </c>
      <c r="H5763" s="11" t="s">
        <v>9522</v>
      </c>
    </row>
    <row r="5764" spans="2:8" x14ac:dyDescent="0.25">
      <c r="B5764" s="25" t="s">
        <v>9534</v>
      </c>
      <c r="C5764" s="8" t="s">
        <v>2970</v>
      </c>
      <c r="D5764" s="8" t="s">
        <v>2971</v>
      </c>
      <c r="E5764" s="8" t="s">
        <v>2972</v>
      </c>
      <c r="F5764" s="8" t="s">
        <v>129</v>
      </c>
      <c r="G5764" s="25" t="s">
        <v>133</v>
      </c>
      <c r="H5764" s="8" t="s">
        <v>9523</v>
      </c>
    </row>
    <row r="5765" spans="2:8" x14ac:dyDescent="0.25">
      <c r="B5765" s="26" t="s">
        <v>9534</v>
      </c>
      <c r="C5765" s="11" t="s">
        <v>2970</v>
      </c>
      <c r="D5765" s="11" t="s">
        <v>2971</v>
      </c>
      <c r="E5765" s="11" t="s">
        <v>2972</v>
      </c>
      <c r="F5765" s="11" t="s">
        <v>129</v>
      </c>
      <c r="G5765" s="26" t="s">
        <v>133</v>
      </c>
      <c r="H5765" s="11" t="s">
        <v>9522</v>
      </c>
    </row>
    <row r="5766" spans="2:8" x14ac:dyDescent="0.25">
      <c r="B5766" s="25" t="s">
        <v>9534</v>
      </c>
      <c r="C5766" s="8" t="s">
        <v>2672</v>
      </c>
      <c r="D5766" s="8" t="s">
        <v>2673</v>
      </c>
      <c r="E5766" s="8" t="s">
        <v>2674</v>
      </c>
      <c r="F5766" s="8" t="s">
        <v>129</v>
      </c>
      <c r="G5766" s="25" t="s">
        <v>133</v>
      </c>
      <c r="H5766" s="8" t="s">
        <v>9523</v>
      </c>
    </row>
    <row r="5767" spans="2:8" x14ac:dyDescent="0.25">
      <c r="B5767" s="26" t="s">
        <v>9534</v>
      </c>
      <c r="C5767" s="11" t="s">
        <v>2672</v>
      </c>
      <c r="D5767" s="11" t="s">
        <v>2673</v>
      </c>
      <c r="E5767" s="11" t="s">
        <v>2674</v>
      </c>
      <c r="F5767" s="11" t="s">
        <v>129</v>
      </c>
      <c r="G5767" s="26" t="s">
        <v>133</v>
      </c>
      <c r="H5767" s="11" t="s">
        <v>9525</v>
      </c>
    </row>
    <row r="5768" spans="2:8" x14ac:dyDescent="0.25">
      <c r="B5768" s="25" t="s">
        <v>9534</v>
      </c>
      <c r="C5768" s="8" t="s">
        <v>1467</v>
      </c>
      <c r="D5768" s="8" t="s">
        <v>1468</v>
      </c>
      <c r="E5768" s="8" t="s">
        <v>1469</v>
      </c>
      <c r="F5768" s="8" t="s">
        <v>129</v>
      </c>
      <c r="G5768" s="25" t="s">
        <v>133</v>
      </c>
      <c r="H5768" s="8" t="s">
        <v>9523</v>
      </c>
    </row>
    <row r="5769" spans="2:8" x14ac:dyDescent="0.25">
      <c r="B5769" s="26" t="s">
        <v>9534</v>
      </c>
      <c r="C5769" s="11" t="s">
        <v>1467</v>
      </c>
      <c r="D5769" s="11" t="s">
        <v>1468</v>
      </c>
      <c r="E5769" s="11" t="s">
        <v>1469</v>
      </c>
      <c r="F5769" s="11" t="s">
        <v>129</v>
      </c>
      <c r="G5769" s="26" t="s">
        <v>133</v>
      </c>
      <c r="H5769" s="11" t="s">
        <v>9525</v>
      </c>
    </row>
    <row r="5770" spans="2:8" x14ac:dyDescent="0.25">
      <c r="B5770" s="25" t="s">
        <v>9534</v>
      </c>
      <c r="C5770" s="8" t="s">
        <v>1467</v>
      </c>
      <c r="D5770" s="8" t="s">
        <v>1468</v>
      </c>
      <c r="E5770" s="8" t="s">
        <v>1469</v>
      </c>
      <c r="F5770" s="8" t="s">
        <v>129</v>
      </c>
      <c r="G5770" s="25" t="s">
        <v>133</v>
      </c>
      <c r="H5770" s="8" t="s">
        <v>9524</v>
      </c>
    </row>
    <row r="5771" spans="2:8" x14ac:dyDescent="0.25">
      <c r="B5771" s="26" t="s">
        <v>9534</v>
      </c>
      <c r="C5771" s="11" t="s">
        <v>1467</v>
      </c>
      <c r="D5771" s="11" t="s">
        <v>1468</v>
      </c>
      <c r="E5771" s="11" t="s">
        <v>1469</v>
      </c>
      <c r="F5771" s="11" t="s">
        <v>129</v>
      </c>
      <c r="G5771" s="26" t="s">
        <v>133</v>
      </c>
      <c r="H5771" s="11" t="s">
        <v>9522</v>
      </c>
    </row>
    <row r="5772" spans="2:8" x14ac:dyDescent="0.25">
      <c r="B5772" s="25" t="s">
        <v>9534</v>
      </c>
      <c r="C5772" s="8" t="s">
        <v>3330</v>
      </c>
      <c r="D5772" s="8" t="s">
        <v>3331</v>
      </c>
      <c r="E5772" s="8" t="s">
        <v>3332</v>
      </c>
      <c r="F5772" s="8" t="s">
        <v>129</v>
      </c>
      <c r="G5772" s="25" t="s">
        <v>133</v>
      </c>
      <c r="H5772" s="8" t="s">
        <v>9523</v>
      </c>
    </row>
    <row r="5773" spans="2:8" x14ac:dyDescent="0.25">
      <c r="B5773" s="26" t="s">
        <v>9534</v>
      </c>
      <c r="C5773" s="11" t="s">
        <v>3330</v>
      </c>
      <c r="D5773" s="11" t="s">
        <v>3331</v>
      </c>
      <c r="E5773" s="11" t="s">
        <v>3332</v>
      </c>
      <c r="F5773" s="11" t="s">
        <v>129</v>
      </c>
      <c r="G5773" s="26" t="s">
        <v>133</v>
      </c>
      <c r="H5773" s="11" t="s">
        <v>9525</v>
      </c>
    </row>
    <row r="5774" spans="2:8" x14ac:dyDescent="0.25">
      <c r="B5774" s="25" t="s">
        <v>9534</v>
      </c>
      <c r="C5774" s="8" t="s">
        <v>3330</v>
      </c>
      <c r="D5774" s="8" t="s">
        <v>3331</v>
      </c>
      <c r="E5774" s="8" t="s">
        <v>3332</v>
      </c>
      <c r="F5774" s="8" t="s">
        <v>129</v>
      </c>
      <c r="G5774" s="25" t="s">
        <v>133</v>
      </c>
      <c r="H5774" s="8" t="s">
        <v>9530</v>
      </c>
    </row>
    <row r="5775" spans="2:8" x14ac:dyDescent="0.25">
      <c r="B5775" s="26" t="s">
        <v>9534</v>
      </c>
      <c r="C5775" s="11" t="s">
        <v>4054</v>
      </c>
      <c r="D5775" s="11" t="s">
        <v>4055</v>
      </c>
      <c r="E5775" s="11" t="s">
        <v>4056</v>
      </c>
      <c r="F5775" s="11" t="s">
        <v>129</v>
      </c>
      <c r="G5775" s="26" t="s">
        <v>133</v>
      </c>
      <c r="H5775" s="11" t="s">
        <v>9523</v>
      </c>
    </row>
    <row r="5776" spans="2:8" x14ac:dyDescent="0.25">
      <c r="B5776" s="25" t="s">
        <v>9534</v>
      </c>
      <c r="C5776" s="8" t="s">
        <v>4054</v>
      </c>
      <c r="D5776" s="8" t="s">
        <v>4055</v>
      </c>
      <c r="E5776" s="8" t="s">
        <v>4056</v>
      </c>
      <c r="F5776" s="8" t="s">
        <v>129</v>
      </c>
      <c r="G5776" s="25" t="s">
        <v>133</v>
      </c>
      <c r="H5776" s="8" t="s">
        <v>9525</v>
      </c>
    </row>
    <row r="5777" spans="2:8" x14ac:dyDescent="0.25">
      <c r="B5777" s="26" t="s">
        <v>9534</v>
      </c>
      <c r="C5777" s="11" t="s">
        <v>4054</v>
      </c>
      <c r="D5777" s="11" t="s">
        <v>4055</v>
      </c>
      <c r="E5777" s="11" t="s">
        <v>4056</v>
      </c>
      <c r="F5777" s="11" t="s">
        <v>129</v>
      </c>
      <c r="G5777" s="26" t="s">
        <v>133</v>
      </c>
      <c r="H5777" s="11" t="s">
        <v>9530</v>
      </c>
    </row>
    <row r="5778" spans="2:8" x14ac:dyDescent="0.25">
      <c r="B5778" s="25" t="s">
        <v>9534</v>
      </c>
      <c r="C5778" s="8" t="s">
        <v>1144</v>
      </c>
      <c r="D5778" s="8" t="s">
        <v>1145</v>
      </c>
      <c r="E5778" s="8" t="s">
        <v>1146</v>
      </c>
      <c r="F5778" s="8" t="s">
        <v>129</v>
      </c>
      <c r="G5778" s="25" t="s">
        <v>133</v>
      </c>
      <c r="H5778" s="8" t="s">
        <v>9523</v>
      </c>
    </row>
    <row r="5779" spans="2:8" x14ac:dyDescent="0.25">
      <c r="B5779" s="26" t="s">
        <v>9534</v>
      </c>
      <c r="C5779" s="11" t="s">
        <v>1144</v>
      </c>
      <c r="D5779" s="11" t="s">
        <v>1145</v>
      </c>
      <c r="E5779" s="11" t="s">
        <v>1146</v>
      </c>
      <c r="F5779" s="11" t="s">
        <v>129</v>
      </c>
      <c r="G5779" s="26" t="s">
        <v>133</v>
      </c>
      <c r="H5779" s="11" t="s">
        <v>9525</v>
      </c>
    </row>
    <row r="5780" spans="2:8" x14ac:dyDescent="0.25">
      <c r="B5780" s="25" t="s">
        <v>9534</v>
      </c>
      <c r="C5780" s="8" t="s">
        <v>1144</v>
      </c>
      <c r="D5780" s="8" t="s">
        <v>1145</v>
      </c>
      <c r="E5780" s="8" t="s">
        <v>1146</v>
      </c>
      <c r="F5780" s="8" t="s">
        <v>129</v>
      </c>
      <c r="G5780" s="25" t="s">
        <v>133</v>
      </c>
      <c r="H5780" s="8" t="s">
        <v>9524</v>
      </c>
    </row>
    <row r="5781" spans="2:8" x14ac:dyDescent="0.25">
      <c r="B5781" s="26" t="s">
        <v>9534</v>
      </c>
      <c r="C5781" s="11" t="s">
        <v>1144</v>
      </c>
      <c r="D5781" s="11" t="s">
        <v>1145</v>
      </c>
      <c r="E5781" s="11" t="s">
        <v>1146</v>
      </c>
      <c r="F5781" s="11" t="s">
        <v>129</v>
      </c>
      <c r="G5781" s="26" t="s">
        <v>133</v>
      </c>
      <c r="H5781" s="11" t="s">
        <v>9522</v>
      </c>
    </row>
    <row r="5782" spans="2:8" x14ac:dyDescent="0.25">
      <c r="B5782" s="25" t="s">
        <v>9534</v>
      </c>
      <c r="C5782" s="8" t="s">
        <v>1144</v>
      </c>
      <c r="D5782" s="8" t="s">
        <v>1145</v>
      </c>
      <c r="E5782" s="8" t="s">
        <v>1146</v>
      </c>
      <c r="F5782" s="8" t="s">
        <v>129</v>
      </c>
      <c r="G5782" s="25" t="s">
        <v>133</v>
      </c>
      <c r="H5782" s="8" t="s">
        <v>9530</v>
      </c>
    </row>
    <row r="5783" spans="2:8" x14ac:dyDescent="0.25">
      <c r="B5783" s="26" t="s">
        <v>9534</v>
      </c>
      <c r="C5783" s="11" t="s">
        <v>144</v>
      </c>
      <c r="D5783" s="11" t="s">
        <v>145</v>
      </c>
      <c r="E5783" s="11" t="s">
        <v>146</v>
      </c>
      <c r="F5783" s="11" t="s">
        <v>129</v>
      </c>
      <c r="G5783" s="26" t="s">
        <v>133</v>
      </c>
      <c r="H5783" s="11" t="s">
        <v>9525</v>
      </c>
    </row>
    <row r="5784" spans="2:8" x14ac:dyDescent="0.25">
      <c r="B5784" s="25" t="s">
        <v>9534</v>
      </c>
      <c r="C5784" s="8" t="s">
        <v>144</v>
      </c>
      <c r="D5784" s="8" t="s">
        <v>145</v>
      </c>
      <c r="E5784" s="8" t="s">
        <v>146</v>
      </c>
      <c r="F5784" s="8" t="s">
        <v>129</v>
      </c>
      <c r="G5784" s="25" t="s">
        <v>133</v>
      </c>
      <c r="H5784" s="8" t="s">
        <v>9524</v>
      </c>
    </row>
    <row r="5785" spans="2:8" x14ac:dyDescent="0.25">
      <c r="B5785" s="26" t="s">
        <v>9534</v>
      </c>
      <c r="C5785" s="11" t="s">
        <v>144</v>
      </c>
      <c r="D5785" s="11" t="s">
        <v>145</v>
      </c>
      <c r="E5785" s="11" t="s">
        <v>146</v>
      </c>
      <c r="F5785" s="11" t="s">
        <v>129</v>
      </c>
      <c r="G5785" s="26" t="s">
        <v>133</v>
      </c>
      <c r="H5785" s="11" t="s">
        <v>9522</v>
      </c>
    </row>
    <row r="5786" spans="2:8" x14ac:dyDescent="0.25">
      <c r="B5786" s="25" t="s">
        <v>9534</v>
      </c>
      <c r="C5786" s="8" t="s">
        <v>144</v>
      </c>
      <c r="D5786" s="8" t="s">
        <v>145</v>
      </c>
      <c r="E5786" s="8" t="s">
        <v>146</v>
      </c>
      <c r="F5786" s="8" t="s">
        <v>129</v>
      </c>
      <c r="G5786" s="25" t="s">
        <v>133</v>
      </c>
      <c r="H5786" s="8" t="s">
        <v>9531</v>
      </c>
    </row>
    <row r="5787" spans="2:8" x14ac:dyDescent="0.25">
      <c r="B5787" s="26" t="s">
        <v>9534</v>
      </c>
      <c r="C5787" s="11" t="s">
        <v>1397</v>
      </c>
      <c r="D5787" s="11" t="s">
        <v>1398</v>
      </c>
      <c r="E5787" s="11" t="s">
        <v>1399</v>
      </c>
      <c r="F5787" s="11" t="s">
        <v>129</v>
      </c>
      <c r="G5787" s="26" t="s">
        <v>133</v>
      </c>
      <c r="H5787" s="11" t="s">
        <v>9523</v>
      </c>
    </row>
    <row r="5788" spans="2:8" x14ac:dyDescent="0.25">
      <c r="B5788" s="25" t="s">
        <v>9534</v>
      </c>
      <c r="C5788" s="8" t="s">
        <v>1397</v>
      </c>
      <c r="D5788" s="8" t="s">
        <v>1398</v>
      </c>
      <c r="E5788" s="8" t="s">
        <v>1399</v>
      </c>
      <c r="F5788" s="8" t="s">
        <v>129</v>
      </c>
      <c r="G5788" s="25" t="s">
        <v>133</v>
      </c>
      <c r="H5788" s="8" t="s">
        <v>9525</v>
      </c>
    </row>
    <row r="5789" spans="2:8" x14ac:dyDescent="0.25">
      <c r="B5789" s="26" t="s">
        <v>9534</v>
      </c>
      <c r="C5789" s="11" t="s">
        <v>1397</v>
      </c>
      <c r="D5789" s="11" t="s">
        <v>1398</v>
      </c>
      <c r="E5789" s="11" t="s">
        <v>1399</v>
      </c>
      <c r="F5789" s="11" t="s">
        <v>129</v>
      </c>
      <c r="G5789" s="26" t="s">
        <v>133</v>
      </c>
      <c r="H5789" s="11" t="s">
        <v>9524</v>
      </c>
    </row>
    <row r="5790" spans="2:8" x14ac:dyDescent="0.25">
      <c r="B5790" s="25" t="s">
        <v>9534</v>
      </c>
      <c r="C5790" s="8" t="s">
        <v>1397</v>
      </c>
      <c r="D5790" s="8" t="s">
        <v>1398</v>
      </c>
      <c r="E5790" s="8" t="s">
        <v>1399</v>
      </c>
      <c r="F5790" s="8" t="s">
        <v>129</v>
      </c>
      <c r="G5790" s="25" t="s">
        <v>133</v>
      </c>
      <c r="H5790" s="8" t="s">
        <v>9522</v>
      </c>
    </row>
    <row r="5791" spans="2:8" x14ac:dyDescent="0.25">
      <c r="B5791" s="26" t="s">
        <v>9534</v>
      </c>
      <c r="C5791" s="11" t="s">
        <v>1397</v>
      </c>
      <c r="D5791" s="11" t="s">
        <v>1398</v>
      </c>
      <c r="E5791" s="11" t="s">
        <v>1399</v>
      </c>
      <c r="F5791" s="11" t="s">
        <v>129</v>
      </c>
      <c r="G5791" s="26" t="s">
        <v>133</v>
      </c>
      <c r="H5791" s="11" t="s">
        <v>9530</v>
      </c>
    </row>
    <row r="5792" spans="2:8" x14ac:dyDescent="0.25">
      <c r="B5792" s="25" t="s">
        <v>9534</v>
      </c>
      <c r="C5792" s="8" t="s">
        <v>5611</v>
      </c>
      <c r="D5792" s="8" t="s">
        <v>5612</v>
      </c>
      <c r="E5792" s="8" t="s">
        <v>5613</v>
      </c>
      <c r="F5792" s="8" t="s">
        <v>129</v>
      </c>
      <c r="G5792" s="25" t="s">
        <v>133</v>
      </c>
      <c r="H5792" s="8" t="s">
        <v>9523</v>
      </c>
    </row>
    <row r="5793" spans="2:8" x14ac:dyDescent="0.25">
      <c r="B5793" s="26" t="s">
        <v>9534</v>
      </c>
      <c r="C5793" s="11" t="s">
        <v>5611</v>
      </c>
      <c r="D5793" s="11" t="s">
        <v>5612</v>
      </c>
      <c r="E5793" s="11" t="s">
        <v>5613</v>
      </c>
      <c r="F5793" s="11" t="s">
        <v>129</v>
      </c>
      <c r="G5793" s="26" t="s">
        <v>133</v>
      </c>
      <c r="H5793" s="11" t="s">
        <v>9525</v>
      </c>
    </row>
    <row r="5794" spans="2:8" x14ac:dyDescent="0.25">
      <c r="B5794" s="25" t="s">
        <v>9534</v>
      </c>
      <c r="C5794" s="8" t="s">
        <v>5611</v>
      </c>
      <c r="D5794" s="8" t="s">
        <v>5612</v>
      </c>
      <c r="E5794" s="8" t="s">
        <v>5613</v>
      </c>
      <c r="F5794" s="8" t="s">
        <v>129</v>
      </c>
      <c r="G5794" s="25" t="s">
        <v>133</v>
      </c>
      <c r="H5794" s="8" t="s">
        <v>9530</v>
      </c>
    </row>
    <row r="5795" spans="2:8" x14ac:dyDescent="0.25">
      <c r="B5795" s="26" t="s">
        <v>9534</v>
      </c>
      <c r="C5795" s="11" t="s">
        <v>7165</v>
      </c>
      <c r="D5795" s="11" t="s">
        <v>7166</v>
      </c>
      <c r="E5795" s="11" t="s">
        <v>7167</v>
      </c>
      <c r="F5795" s="11" t="s">
        <v>129</v>
      </c>
      <c r="G5795" s="26" t="s">
        <v>133</v>
      </c>
      <c r="H5795" s="11" t="s">
        <v>9528</v>
      </c>
    </row>
    <row r="5796" spans="2:8" x14ac:dyDescent="0.25">
      <c r="B5796" s="25" t="s">
        <v>9534</v>
      </c>
      <c r="C5796" s="8" t="s">
        <v>7165</v>
      </c>
      <c r="D5796" s="8" t="s">
        <v>7166</v>
      </c>
      <c r="E5796" s="8" t="s">
        <v>7167</v>
      </c>
      <c r="F5796" s="8" t="s">
        <v>129</v>
      </c>
      <c r="G5796" s="25" t="s">
        <v>133</v>
      </c>
      <c r="H5796" s="8" t="s">
        <v>9523</v>
      </c>
    </row>
    <row r="5797" spans="2:8" x14ac:dyDescent="0.25">
      <c r="B5797" s="26" t="s">
        <v>9534</v>
      </c>
      <c r="C5797" s="11" t="s">
        <v>6662</v>
      </c>
      <c r="D5797" s="11" t="s">
        <v>6663</v>
      </c>
      <c r="E5797" s="11" t="s">
        <v>6664</v>
      </c>
      <c r="F5797" s="11" t="s">
        <v>129</v>
      </c>
      <c r="G5797" s="26" t="s">
        <v>133</v>
      </c>
      <c r="H5797" s="11" t="s">
        <v>9528</v>
      </c>
    </row>
    <row r="5798" spans="2:8" x14ac:dyDescent="0.25">
      <c r="B5798" s="25" t="s">
        <v>9534</v>
      </c>
      <c r="C5798" s="8" t="s">
        <v>6662</v>
      </c>
      <c r="D5798" s="8" t="s">
        <v>6663</v>
      </c>
      <c r="E5798" s="8" t="s">
        <v>6664</v>
      </c>
      <c r="F5798" s="8" t="s">
        <v>129</v>
      </c>
      <c r="G5798" s="25" t="s">
        <v>133</v>
      </c>
      <c r="H5798" s="8" t="s">
        <v>9523</v>
      </c>
    </row>
    <row r="5799" spans="2:8" x14ac:dyDescent="0.25">
      <c r="B5799" s="26" t="s">
        <v>9534</v>
      </c>
      <c r="C5799" s="11" t="s">
        <v>1956</v>
      </c>
      <c r="D5799" s="11" t="s">
        <v>1957</v>
      </c>
      <c r="E5799" s="11" t="s">
        <v>1958</v>
      </c>
      <c r="F5799" s="11" t="s">
        <v>129</v>
      </c>
      <c r="G5799" s="26" t="s">
        <v>133</v>
      </c>
      <c r="H5799" s="11" t="s">
        <v>9523</v>
      </c>
    </row>
    <row r="5800" spans="2:8" x14ac:dyDescent="0.25">
      <c r="B5800" s="25" t="s">
        <v>9534</v>
      </c>
      <c r="C5800" s="8" t="s">
        <v>1956</v>
      </c>
      <c r="D5800" s="8" t="s">
        <v>1957</v>
      </c>
      <c r="E5800" s="8" t="s">
        <v>1958</v>
      </c>
      <c r="F5800" s="8" t="s">
        <v>129</v>
      </c>
      <c r="G5800" s="25" t="s">
        <v>133</v>
      </c>
      <c r="H5800" s="8" t="s">
        <v>9524</v>
      </c>
    </row>
    <row r="5801" spans="2:8" x14ac:dyDescent="0.25">
      <c r="B5801" s="26" t="s">
        <v>9534</v>
      </c>
      <c r="C5801" s="11" t="s">
        <v>1956</v>
      </c>
      <c r="D5801" s="11" t="s">
        <v>1957</v>
      </c>
      <c r="E5801" s="11" t="s">
        <v>1958</v>
      </c>
      <c r="F5801" s="11" t="s">
        <v>129</v>
      </c>
      <c r="G5801" s="26" t="s">
        <v>133</v>
      </c>
      <c r="H5801" s="11" t="s">
        <v>9522</v>
      </c>
    </row>
    <row r="5802" spans="2:8" x14ac:dyDescent="0.25">
      <c r="B5802" s="25" t="s">
        <v>9534</v>
      </c>
      <c r="C5802" s="8" t="s">
        <v>1632</v>
      </c>
      <c r="D5802" s="8" t="s">
        <v>1633</v>
      </c>
      <c r="E5802" s="8" t="s">
        <v>1634</v>
      </c>
      <c r="F5802" s="8" t="s">
        <v>129</v>
      </c>
      <c r="G5802" s="25" t="s">
        <v>133</v>
      </c>
      <c r="H5802" s="8" t="s">
        <v>9528</v>
      </c>
    </row>
    <row r="5803" spans="2:8" x14ac:dyDescent="0.25">
      <c r="B5803" s="26" t="s">
        <v>9534</v>
      </c>
      <c r="C5803" s="11" t="s">
        <v>1632</v>
      </c>
      <c r="D5803" s="11" t="s">
        <v>1633</v>
      </c>
      <c r="E5803" s="11" t="s">
        <v>1634</v>
      </c>
      <c r="F5803" s="11" t="s">
        <v>129</v>
      </c>
      <c r="G5803" s="26" t="s">
        <v>133</v>
      </c>
      <c r="H5803" s="11" t="s">
        <v>9523</v>
      </c>
    </row>
    <row r="5804" spans="2:8" x14ac:dyDescent="0.25">
      <c r="B5804" s="25" t="s">
        <v>9534</v>
      </c>
      <c r="C5804" s="8" t="s">
        <v>1632</v>
      </c>
      <c r="D5804" s="8" t="s">
        <v>1633</v>
      </c>
      <c r="E5804" s="8" t="s">
        <v>1634</v>
      </c>
      <c r="F5804" s="8" t="s">
        <v>129</v>
      </c>
      <c r="G5804" s="25" t="s">
        <v>133</v>
      </c>
      <c r="H5804" s="8" t="s">
        <v>9524</v>
      </c>
    </row>
    <row r="5805" spans="2:8" x14ac:dyDescent="0.25">
      <c r="B5805" s="26" t="s">
        <v>9534</v>
      </c>
      <c r="C5805" s="11" t="s">
        <v>1632</v>
      </c>
      <c r="D5805" s="11" t="s">
        <v>1633</v>
      </c>
      <c r="E5805" s="11" t="s">
        <v>1634</v>
      </c>
      <c r="F5805" s="11" t="s">
        <v>129</v>
      </c>
      <c r="G5805" s="26" t="s">
        <v>133</v>
      </c>
      <c r="H5805" s="11" t="s">
        <v>9522</v>
      </c>
    </row>
    <row r="5806" spans="2:8" x14ac:dyDescent="0.25">
      <c r="B5806" s="25" t="s">
        <v>9534</v>
      </c>
      <c r="C5806" s="8" t="s">
        <v>1105</v>
      </c>
      <c r="D5806" s="8" t="s">
        <v>1106</v>
      </c>
      <c r="E5806" s="8" t="s">
        <v>1107</v>
      </c>
      <c r="F5806" s="8" t="s">
        <v>129</v>
      </c>
      <c r="G5806" s="25" t="s">
        <v>133</v>
      </c>
      <c r="H5806" s="8" t="s">
        <v>9528</v>
      </c>
    </row>
    <row r="5807" spans="2:8" x14ac:dyDescent="0.25">
      <c r="B5807" s="26" t="s">
        <v>9534</v>
      </c>
      <c r="C5807" s="11" t="s">
        <v>1105</v>
      </c>
      <c r="D5807" s="11" t="s">
        <v>1106</v>
      </c>
      <c r="E5807" s="11" t="s">
        <v>1107</v>
      </c>
      <c r="F5807" s="11" t="s">
        <v>129</v>
      </c>
      <c r="G5807" s="26" t="s">
        <v>133</v>
      </c>
      <c r="H5807" s="11" t="s">
        <v>9523</v>
      </c>
    </row>
    <row r="5808" spans="2:8" x14ac:dyDescent="0.25">
      <c r="B5808" s="25" t="s">
        <v>9534</v>
      </c>
      <c r="C5808" s="8" t="s">
        <v>1105</v>
      </c>
      <c r="D5808" s="8" t="s">
        <v>1106</v>
      </c>
      <c r="E5808" s="8" t="s">
        <v>1107</v>
      </c>
      <c r="F5808" s="8" t="s">
        <v>129</v>
      </c>
      <c r="G5808" s="25" t="s">
        <v>133</v>
      </c>
      <c r="H5808" s="8" t="s">
        <v>9524</v>
      </c>
    </row>
    <row r="5809" spans="2:8" x14ac:dyDescent="0.25">
      <c r="B5809" s="26" t="s">
        <v>9534</v>
      </c>
      <c r="C5809" s="11" t="s">
        <v>1105</v>
      </c>
      <c r="D5809" s="11" t="s">
        <v>1106</v>
      </c>
      <c r="E5809" s="11" t="s">
        <v>1107</v>
      </c>
      <c r="F5809" s="11" t="s">
        <v>129</v>
      </c>
      <c r="G5809" s="26" t="s">
        <v>133</v>
      </c>
      <c r="H5809" s="11" t="s">
        <v>9522</v>
      </c>
    </row>
    <row r="5810" spans="2:8" x14ac:dyDescent="0.25">
      <c r="B5810" s="25" t="s">
        <v>9534</v>
      </c>
      <c r="C5810" s="8" t="s">
        <v>433</v>
      </c>
      <c r="D5810" s="8" t="s">
        <v>434</v>
      </c>
      <c r="E5810" s="8" t="s">
        <v>435</v>
      </c>
      <c r="F5810" s="8" t="s">
        <v>129</v>
      </c>
      <c r="G5810" s="25" t="s">
        <v>133</v>
      </c>
      <c r="H5810" s="8" t="s">
        <v>9528</v>
      </c>
    </row>
    <row r="5811" spans="2:8" x14ac:dyDescent="0.25">
      <c r="B5811" s="26" t="s">
        <v>9534</v>
      </c>
      <c r="C5811" s="11" t="s">
        <v>433</v>
      </c>
      <c r="D5811" s="11" t="s">
        <v>434</v>
      </c>
      <c r="E5811" s="11" t="s">
        <v>435</v>
      </c>
      <c r="F5811" s="11" t="s">
        <v>129</v>
      </c>
      <c r="G5811" s="26" t="s">
        <v>133</v>
      </c>
      <c r="H5811" s="11" t="s">
        <v>9523</v>
      </c>
    </row>
    <row r="5812" spans="2:8" x14ac:dyDescent="0.25">
      <c r="B5812" s="25" t="s">
        <v>9534</v>
      </c>
      <c r="C5812" s="8" t="s">
        <v>433</v>
      </c>
      <c r="D5812" s="8" t="s">
        <v>434</v>
      </c>
      <c r="E5812" s="8" t="s">
        <v>435</v>
      </c>
      <c r="F5812" s="8" t="s">
        <v>129</v>
      </c>
      <c r="G5812" s="25" t="s">
        <v>133</v>
      </c>
      <c r="H5812" s="8" t="s">
        <v>9522</v>
      </c>
    </row>
    <row r="5813" spans="2:8" x14ac:dyDescent="0.25">
      <c r="B5813" s="26" t="s">
        <v>9534</v>
      </c>
      <c r="C5813" s="11" t="s">
        <v>3027</v>
      </c>
      <c r="D5813" s="11" t="s">
        <v>3028</v>
      </c>
      <c r="E5813" s="11" t="s">
        <v>3029</v>
      </c>
      <c r="F5813" s="11" t="s">
        <v>129</v>
      </c>
      <c r="G5813" s="26" t="s">
        <v>133</v>
      </c>
      <c r="H5813" s="11" t="s">
        <v>9528</v>
      </c>
    </row>
    <row r="5814" spans="2:8" x14ac:dyDescent="0.25">
      <c r="B5814" s="25" t="s">
        <v>9534</v>
      </c>
      <c r="C5814" s="8" t="s">
        <v>3027</v>
      </c>
      <c r="D5814" s="8" t="s">
        <v>3028</v>
      </c>
      <c r="E5814" s="8" t="s">
        <v>3029</v>
      </c>
      <c r="F5814" s="8" t="s">
        <v>129</v>
      </c>
      <c r="G5814" s="25" t="s">
        <v>133</v>
      </c>
      <c r="H5814" s="8" t="s">
        <v>9523</v>
      </c>
    </row>
    <row r="5815" spans="2:8" x14ac:dyDescent="0.25">
      <c r="B5815" s="26" t="s">
        <v>9534</v>
      </c>
      <c r="C5815" s="11" t="s">
        <v>66</v>
      </c>
      <c r="D5815" s="11" t="s">
        <v>67</v>
      </c>
      <c r="E5815" s="11" t="s">
        <v>68</v>
      </c>
      <c r="F5815" s="11" t="s">
        <v>129</v>
      </c>
      <c r="G5815" s="26" t="s">
        <v>133</v>
      </c>
      <c r="H5815" s="11" t="s">
        <v>9528</v>
      </c>
    </row>
    <row r="5816" spans="2:8" x14ac:dyDescent="0.25">
      <c r="B5816" s="25" t="s">
        <v>9534</v>
      </c>
      <c r="C5816" s="8" t="s">
        <v>66</v>
      </c>
      <c r="D5816" s="8" t="s">
        <v>67</v>
      </c>
      <c r="E5816" s="8" t="s">
        <v>68</v>
      </c>
      <c r="F5816" s="8" t="s">
        <v>129</v>
      </c>
      <c r="G5816" s="25" t="s">
        <v>133</v>
      </c>
      <c r="H5816" s="8" t="s">
        <v>9523</v>
      </c>
    </row>
    <row r="5817" spans="2:8" x14ac:dyDescent="0.25">
      <c r="B5817" s="26" t="s">
        <v>9534</v>
      </c>
      <c r="C5817" s="11" t="s">
        <v>66</v>
      </c>
      <c r="D5817" s="11" t="s">
        <v>67</v>
      </c>
      <c r="E5817" s="11" t="s">
        <v>68</v>
      </c>
      <c r="F5817" s="11" t="s">
        <v>129</v>
      </c>
      <c r="G5817" s="26" t="s">
        <v>133</v>
      </c>
      <c r="H5817" s="11" t="s">
        <v>9522</v>
      </c>
    </row>
    <row r="5818" spans="2:8" x14ac:dyDescent="0.25">
      <c r="B5818" s="25" t="s">
        <v>9534</v>
      </c>
      <c r="C5818" s="8" t="s">
        <v>1286</v>
      </c>
      <c r="D5818" s="8" t="s">
        <v>1287</v>
      </c>
      <c r="E5818" s="8" t="s">
        <v>1288</v>
      </c>
      <c r="F5818" s="8" t="s">
        <v>129</v>
      </c>
      <c r="G5818" s="25" t="s">
        <v>133</v>
      </c>
      <c r="H5818" s="8" t="s">
        <v>9528</v>
      </c>
    </row>
    <row r="5819" spans="2:8" x14ac:dyDescent="0.25">
      <c r="B5819" s="26" t="s">
        <v>9534</v>
      </c>
      <c r="C5819" s="11" t="s">
        <v>1286</v>
      </c>
      <c r="D5819" s="11" t="s">
        <v>1287</v>
      </c>
      <c r="E5819" s="11" t="s">
        <v>1288</v>
      </c>
      <c r="F5819" s="11" t="s">
        <v>129</v>
      </c>
      <c r="G5819" s="26" t="s">
        <v>133</v>
      </c>
      <c r="H5819" s="11" t="s">
        <v>9523</v>
      </c>
    </row>
    <row r="5820" spans="2:8" x14ac:dyDescent="0.25">
      <c r="B5820" s="25" t="s">
        <v>9534</v>
      </c>
      <c r="C5820" s="8" t="s">
        <v>1286</v>
      </c>
      <c r="D5820" s="8" t="s">
        <v>1287</v>
      </c>
      <c r="E5820" s="8" t="s">
        <v>1288</v>
      </c>
      <c r="F5820" s="8" t="s">
        <v>129</v>
      </c>
      <c r="G5820" s="25" t="s">
        <v>133</v>
      </c>
      <c r="H5820" s="8" t="s">
        <v>9522</v>
      </c>
    </row>
    <row r="5821" spans="2:8" x14ac:dyDescent="0.25">
      <c r="B5821" s="26" t="s">
        <v>9534</v>
      </c>
      <c r="C5821" s="11" t="s">
        <v>3036</v>
      </c>
      <c r="D5821" s="11" t="s">
        <v>3037</v>
      </c>
      <c r="E5821" s="11" t="s">
        <v>3038</v>
      </c>
      <c r="F5821" s="11" t="s">
        <v>129</v>
      </c>
      <c r="G5821" s="26" t="s">
        <v>133</v>
      </c>
      <c r="H5821" s="11" t="s">
        <v>9528</v>
      </c>
    </row>
    <row r="5822" spans="2:8" x14ac:dyDescent="0.25">
      <c r="B5822" s="25" t="s">
        <v>9534</v>
      </c>
      <c r="C5822" s="8" t="s">
        <v>3036</v>
      </c>
      <c r="D5822" s="8" t="s">
        <v>3037</v>
      </c>
      <c r="E5822" s="8" t="s">
        <v>3038</v>
      </c>
      <c r="F5822" s="8" t="s">
        <v>129</v>
      </c>
      <c r="G5822" s="25" t="s">
        <v>133</v>
      </c>
      <c r="H5822" s="8" t="s">
        <v>9523</v>
      </c>
    </row>
    <row r="5823" spans="2:8" x14ac:dyDescent="0.25">
      <c r="B5823" s="26" t="s">
        <v>9534</v>
      </c>
      <c r="C5823" s="11" t="s">
        <v>3036</v>
      </c>
      <c r="D5823" s="11" t="s">
        <v>3037</v>
      </c>
      <c r="E5823" s="11" t="s">
        <v>3038</v>
      </c>
      <c r="F5823" s="11" t="s">
        <v>129</v>
      </c>
      <c r="G5823" s="26" t="s">
        <v>133</v>
      </c>
      <c r="H5823" s="11" t="s">
        <v>9522</v>
      </c>
    </row>
    <row r="5824" spans="2:8" x14ac:dyDescent="0.25">
      <c r="B5824" s="25" t="s">
        <v>9534</v>
      </c>
      <c r="C5824" s="8" t="s">
        <v>1299</v>
      </c>
      <c r="D5824" s="8" t="s">
        <v>1300</v>
      </c>
      <c r="E5824" s="8" t="s">
        <v>1301</v>
      </c>
      <c r="F5824" s="8" t="s">
        <v>129</v>
      </c>
      <c r="G5824" s="25" t="s">
        <v>133</v>
      </c>
      <c r="H5824" s="8" t="s">
        <v>9528</v>
      </c>
    </row>
    <row r="5825" spans="2:8" x14ac:dyDescent="0.25">
      <c r="B5825" s="26" t="s">
        <v>9534</v>
      </c>
      <c r="C5825" s="11" t="s">
        <v>1299</v>
      </c>
      <c r="D5825" s="11" t="s">
        <v>1300</v>
      </c>
      <c r="E5825" s="11" t="s">
        <v>1301</v>
      </c>
      <c r="F5825" s="11" t="s">
        <v>129</v>
      </c>
      <c r="G5825" s="26" t="s">
        <v>133</v>
      </c>
      <c r="H5825" s="11" t="s">
        <v>9523</v>
      </c>
    </row>
    <row r="5826" spans="2:8" x14ac:dyDescent="0.25">
      <c r="B5826" s="25" t="s">
        <v>9534</v>
      </c>
      <c r="C5826" s="8" t="s">
        <v>1299</v>
      </c>
      <c r="D5826" s="8" t="s">
        <v>1300</v>
      </c>
      <c r="E5826" s="8" t="s">
        <v>1301</v>
      </c>
      <c r="F5826" s="8" t="s">
        <v>129</v>
      </c>
      <c r="G5826" s="25" t="s">
        <v>133</v>
      </c>
      <c r="H5826" s="8" t="s">
        <v>9522</v>
      </c>
    </row>
    <row r="5827" spans="2:8" x14ac:dyDescent="0.25">
      <c r="B5827" s="26" t="s">
        <v>9534</v>
      </c>
      <c r="C5827" s="11" t="s">
        <v>5988</v>
      </c>
      <c r="D5827" s="11" t="s">
        <v>5989</v>
      </c>
      <c r="E5827" s="11" t="s">
        <v>5990</v>
      </c>
      <c r="F5827" s="11" t="s">
        <v>129</v>
      </c>
      <c r="G5827" s="26" t="s">
        <v>133</v>
      </c>
      <c r="H5827" s="11" t="s">
        <v>9528</v>
      </c>
    </row>
    <row r="5828" spans="2:8" x14ac:dyDescent="0.25">
      <c r="B5828" s="25" t="s">
        <v>9534</v>
      </c>
      <c r="C5828" s="8" t="s">
        <v>5988</v>
      </c>
      <c r="D5828" s="8" t="s">
        <v>5989</v>
      </c>
      <c r="E5828" s="8" t="s">
        <v>5990</v>
      </c>
      <c r="F5828" s="8" t="s">
        <v>129</v>
      </c>
      <c r="G5828" s="25" t="s">
        <v>133</v>
      </c>
      <c r="H5828" s="8" t="s">
        <v>9523</v>
      </c>
    </row>
    <row r="5829" spans="2:8" x14ac:dyDescent="0.25">
      <c r="B5829" s="26" t="s">
        <v>9534</v>
      </c>
      <c r="C5829" s="11" t="s">
        <v>5988</v>
      </c>
      <c r="D5829" s="11" t="s">
        <v>5989</v>
      </c>
      <c r="E5829" s="11" t="s">
        <v>5990</v>
      </c>
      <c r="F5829" s="11" t="s">
        <v>129</v>
      </c>
      <c r="G5829" s="26" t="s">
        <v>133</v>
      </c>
      <c r="H5829" s="11" t="s">
        <v>9522</v>
      </c>
    </row>
    <row r="5830" spans="2:8" x14ac:dyDescent="0.25">
      <c r="B5830" s="25" t="s">
        <v>9534</v>
      </c>
      <c r="C5830" s="8" t="s">
        <v>5933</v>
      </c>
      <c r="D5830" s="8" t="s">
        <v>5934</v>
      </c>
      <c r="E5830" s="8" t="s">
        <v>5935</v>
      </c>
      <c r="F5830" s="8" t="s">
        <v>129</v>
      </c>
      <c r="G5830" s="25" t="s">
        <v>133</v>
      </c>
      <c r="H5830" s="8" t="s">
        <v>9523</v>
      </c>
    </row>
    <row r="5831" spans="2:8" x14ac:dyDescent="0.25">
      <c r="B5831" s="26" t="s">
        <v>9534</v>
      </c>
      <c r="C5831" s="11" t="s">
        <v>5933</v>
      </c>
      <c r="D5831" s="11" t="s">
        <v>5934</v>
      </c>
      <c r="E5831" s="11" t="s">
        <v>5935</v>
      </c>
      <c r="F5831" s="11" t="s">
        <v>129</v>
      </c>
      <c r="G5831" s="26" t="s">
        <v>133</v>
      </c>
      <c r="H5831" s="11" t="s">
        <v>9522</v>
      </c>
    </row>
    <row r="5832" spans="2:8" x14ac:dyDescent="0.25">
      <c r="B5832" s="25" t="s">
        <v>9534</v>
      </c>
      <c r="C5832" s="8" t="s">
        <v>2817</v>
      </c>
      <c r="D5832" s="8" t="s">
        <v>2818</v>
      </c>
      <c r="E5832" s="8" t="s">
        <v>2819</v>
      </c>
      <c r="F5832" s="8" t="s">
        <v>129</v>
      </c>
      <c r="G5832" s="25" t="s">
        <v>133</v>
      </c>
      <c r="H5832" s="8" t="s">
        <v>9523</v>
      </c>
    </row>
    <row r="5833" spans="2:8" x14ac:dyDescent="0.25">
      <c r="B5833" s="26" t="s">
        <v>9534</v>
      </c>
      <c r="C5833" s="11" t="s">
        <v>2817</v>
      </c>
      <c r="D5833" s="11" t="s">
        <v>2818</v>
      </c>
      <c r="E5833" s="11" t="s">
        <v>2819</v>
      </c>
      <c r="F5833" s="11" t="s">
        <v>129</v>
      </c>
      <c r="G5833" s="26" t="s">
        <v>133</v>
      </c>
      <c r="H5833" s="11" t="s">
        <v>9525</v>
      </c>
    </row>
    <row r="5834" spans="2:8" x14ac:dyDescent="0.25">
      <c r="B5834" s="25" t="s">
        <v>9534</v>
      </c>
      <c r="C5834" s="8" t="s">
        <v>1015</v>
      </c>
      <c r="D5834" s="8" t="s">
        <v>1016</v>
      </c>
      <c r="E5834" s="8" t="s">
        <v>1017</v>
      </c>
      <c r="F5834" s="8" t="s">
        <v>129</v>
      </c>
      <c r="G5834" s="25" t="s">
        <v>133</v>
      </c>
      <c r="H5834" s="8" t="s">
        <v>9523</v>
      </c>
    </row>
    <row r="5835" spans="2:8" x14ac:dyDescent="0.25">
      <c r="B5835" s="26" t="s">
        <v>9534</v>
      </c>
      <c r="C5835" s="11" t="s">
        <v>1015</v>
      </c>
      <c r="D5835" s="11" t="s">
        <v>1016</v>
      </c>
      <c r="E5835" s="11" t="s">
        <v>1017</v>
      </c>
      <c r="F5835" s="11" t="s">
        <v>129</v>
      </c>
      <c r="G5835" s="26" t="s">
        <v>133</v>
      </c>
      <c r="H5835" s="11" t="s">
        <v>9525</v>
      </c>
    </row>
    <row r="5836" spans="2:8" x14ac:dyDescent="0.25">
      <c r="B5836" s="25" t="s">
        <v>9534</v>
      </c>
      <c r="C5836" s="8" t="s">
        <v>1015</v>
      </c>
      <c r="D5836" s="8" t="s">
        <v>1016</v>
      </c>
      <c r="E5836" s="8" t="s">
        <v>1017</v>
      </c>
      <c r="F5836" s="8" t="s">
        <v>129</v>
      </c>
      <c r="G5836" s="25" t="s">
        <v>133</v>
      </c>
      <c r="H5836" s="8" t="s">
        <v>9524</v>
      </c>
    </row>
    <row r="5837" spans="2:8" x14ac:dyDescent="0.25">
      <c r="B5837" s="26" t="s">
        <v>9534</v>
      </c>
      <c r="C5837" s="11" t="s">
        <v>1015</v>
      </c>
      <c r="D5837" s="11" t="s">
        <v>1016</v>
      </c>
      <c r="E5837" s="11" t="s">
        <v>1017</v>
      </c>
      <c r="F5837" s="11" t="s">
        <v>129</v>
      </c>
      <c r="G5837" s="26" t="s">
        <v>133</v>
      </c>
      <c r="H5837" s="11" t="s">
        <v>9522</v>
      </c>
    </row>
    <row r="5838" spans="2:8" x14ac:dyDescent="0.25">
      <c r="B5838" s="25" t="s">
        <v>9534</v>
      </c>
      <c r="C5838" s="8" t="s">
        <v>198</v>
      </c>
      <c r="D5838" s="8" t="s">
        <v>199</v>
      </c>
      <c r="E5838" s="8" t="s">
        <v>200</v>
      </c>
      <c r="F5838" s="8" t="s">
        <v>129</v>
      </c>
      <c r="G5838" s="25" t="s">
        <v>133</v>
      </c>
      <c r="H5838" s="8" t="s">
        <v>9535</v>
      </c>
    </row>
    <row r="5839" spans="2:8" x14ac:dyDescent="0.25">
      <c r="B5839" s="26" t="s">
        <v>9534</v>
      </c>
      <c r="C5839" s="11" t="s">
        <v>198</v>
      </c>
      <c r="D5839" s="11" t="s">
        <v>199</v>
      </c>
      <c r="E5839" s="11" t="s">
        <v>200</v>
      </c>
      <c r="F5839" s="11" t="s">
        <v>129</v>
      </c>
      <c r="G5839" s="26" t="s">
        <v>133</v>
      </c>
      <c r="H5839" s="11" t="s">
        <v>9521</v>
      </c>
    </row>
    <row r="5840" spans="2:8" x14ac:dyDescent="0.25">
      <c r="B5840" s="25" t="s">
        <v>9534</v>
      </c>
      <c r="C5840" s="8" t="s">
        <v>198</v>
      </c>
      <c r="D5840" s="8" t="s">
        <v>199</v>
      </c>
      <c r="E5840" s="8" t="s">
        <v>200</v>
      </c>
      <c r="F5840" s="8" t="s">
        <v>129</v>
      </c>
      <c r="G5840" s="25" t="s">
        <v>133</v>
      </c>
      <c r="H5840" s="8" t="s">
        <v>9523</v>
      </c>
    </row>
    <row r="5841" spans="2:8" x14ac:dyDescent="0.25">
      <c r="B5841" s="26" t="s">
        <v>9534</v>
      </c>
      <c r="C5841" s="11" t="s">
        <v>198</v>
      </c>
      <c r="D5841" s="11" t="s">
        <v>199</v>
      </c>
      <c r="E5841" s="11" t="s">
        <v>200</v>
      </c>
      <c r="F5841" s="11" t="s">
        <v>129</v>
      </c>
      <c r="G5841" s="26" t="s">
        <v>133</v>
      </c>
      <c r="H5841" s="11" t="s">
        <v>9525</v>
      </c>
    </row>
    <row r="5842" spans="2:8" x14ac:dyDescent="0.25">
      <c r="B5842" s="25" t="s">
        <v>9534</v>
      </c>
      <c r="C5842" s="8" t="s">
        <v>198</v>
      </c>
      <c r="D5842" s="8" t="s">
        <v>199</v>
      </c>
      <c r="E5842" s="8" t="s">
        <v>200</v>
      </c>
      <c r="F5842" s="8" t="s">
        <v>129</v>
      </c>
      <c r="G5842" s="25" t="s">
        <v>133</v>
      </c>
      <c r="H5842" s="8" t="s">
        <v>9524</v>
      </c>
    </row>
    <row r="5843" spans="2:8" x14ac:dyDescent="0.25">
      <c r="B5843" s="26" t="s">
        <v>9534</v>
      </c>
      <c r="C5843" s="11" t="s">
        <v>198</v>
      </c>
      <c r="D5843" s="11" t="s">
        <v>199</v>
      </c>
      <c r="E5843" s="11" t="s">
        <v>200</v>
      </c>
      <c r="F5843" s="11" t="s">
        <v>129</v>
      </c>
      <c r="G5843" s="26" t="s">
        <v>133</v>
      </c>
      <c r="H5843" s="11" t="s">
        <v>9522</v>
      </c>
    </row>
    <row r="5844" spans="2:8" x14ac:dyDescent="0.25">
      <c r="B5844" s="25" t="s">
        <v>9534</v>
      </c>
      <c r="C5844" s="8" t="s">
        <v>198</v>
      </c>
      <c r="D5844" s="8" t="s">
        <v>199</v>
      </c>
      <c r="E5844" s="8" t="s">
        <v>200</v>
      </c>
      <c r="F5844" s="8" t="s">
        <v>129</v>
      </c>
      <c r="G5844" s="25" t="s">
        <v>133</v>
      </c>
      <c r="H5844" s="8" t="s">
        <v>9531</v>
      </c>
    </row>
    <row r="5845" spans="2:8" x14ac:dyDescent="0.25">
      <c r="B5845" s="26" t="s">
        <v>9534</v>
      </c>
      <c r="C5845" s="11" t="s">
        <v>1971</v>
      </c>
      <c r="D5845" s="11" t="s">
        <v>1972</v>
      </c>
      <c r="E5845" s="11" t="s">
        <v>1973</v>
      </c>
      <c r="F5845" s="11" t="s">
        <v>129</v>
      </c>
      <c r="G5845" s="26" t="s">
        <v>133</v>
      </c>
      <c r="H5845" s="11" t="s">
        <v>9521</v>
      </c>
    </row>
    <row r="5846" spans="2:8" x14ac:dyDescent="0.25">
      <c r="B5846" s="25" t="s">
        <v>9534</v>
      </c>
      <c r="C5846" s="8" t="s">
        <v>1971</v>
      </c>
      <c r="D5846" s="8" t="s">
        <v>1972</v>
      </c>
      <c r="E5846" s="8" t="s">
        <v>1973</v>
      </c>
      <c r="F5846" s="8" t="s">
        <v>129</v>
      </c>
      <c r="G5846" s="25" t="s">
        <v>133</v>
      </c>
      <c r="H5846" s="8" t="s">
        <v>9523</v>
      </c>
    </row>
    <row r="5847" spans="2:8" x14ac:dyDescent="0.25">
      <c r="B5847" s="26" t="s">
        <v>9534</v>
      </c>
      <c r="C5847" s="11" t="s">
        <v>1971</v>
      </c>
      <c r="D5847" s="11" t="s">
        <v>1972</v>
      </c>
      <c r="E5847" s="11" t="s">
        <v>1973</v>
      </c>
      <c r="F5847" s="11" t="s">
        <v>129</v>
      </c>
      <c r="G5847" s="26" t="s">
        <v>133</v>
      </c>
      <c r="H5847" s="11" t="s">
        <v>9522</v>
      </c>
    </row>
    <row r="5848" spans="2:8" x14ac:dyDescent="0.25">
      <c r="B5848" s="25" t="s">
        <v>9534</v>
      </c>
      <c r="C5848" s="8" t="s">
        <v>1403</v>
      </c>
      <c r="D5848" s="8" t="s">
        <v>1404</v>
      </c>
      <c r="E5848" s="8" t="s">
        <v>1405</v>
      </c>
      <c r="F5848" s="8" t="s">
        <v>129</v>
      </c>
      <c r="G5848" s="25" t="s">
        <v>133</v>
      </c>
      <c r="H5848" s="8" t="s">
        <v>9528</v>
      </c>
    </row>
    <row r="5849" spans="2:8" x14ac:dyDescent="0.25">
      <c r="B5849" s="26" t="s">
        <v>9534</v>
      </c>
      <c r="C5849" s="11" t="s">
        <v>1403</v>
      </c>
      <c r="D5849" s="11" t="s">
        <v>1404</v>
      </c>
      <c r="E5849" s="11" t="s">
        <v>1405</v>
      </c>
      <c r="F5849" s="11" t="s">
        <v>129</v>
      </c>
      <c r="G5849" s="26" t="s">
        <v>133</v>
      </c>
      <c r="H5849" s="11" t="s">
        <v>9524</v>
      </c>
    </row>
    <row r="5850" spans="2:8" x14ac:dyDescent="0.25">
      <c r="B5850" s="25" t="s">
        <v>9534</v>
      </c>
      <c r="C5850" s="8" t="s">
        <v>1403</v>
      </c>
      <c r="D5850" s="8" t="s">
        <v>1404</v>
      </c>
      <c r="E5850" s="8" t="s">
        <v>1405</v>
      </c>
      <c r="F5850" s="8" t="s">
        <v>129</v>
      </c>
      <c r="G5850" s="25" t="s">
        <v>133</v>
      </c>
      <c r="H5850" s="8" t="s">
        <v>9522</v>
      </c>
    </row>
    <row r="5851" spans="2:8" x14ac:dyDescent="0.25">
      <c r="B5851" s="26" t="s">
        <v>9534</v>
      </c>
      <c r="C5851" s="11" t="s">
        <v>3747</v>
      </c>
      <c r="D5851" s="11" t="s">
        <v>3748</v>
      </c>
      <c r="E5851" s="11" t="s">
        <v>3749</v>
      </c>
      <c r="F5851" s="11" t="s">
        <v>129</v>
      </c>
      <c r="G5851" s="26" t="s">
        <v>133</v>
      </c>
      <c r="H5851" s="11" t="s">
        <v>9529</v>
      </c>
    </row>
    <row r="5852" spans="2:8" x14ac:dyDescent="0.25">
      <c r="B5852" s="25" t="s">
        <v>9534</v>
      </c>
      <c r="C5852" s="8" t="s">
        <v>3747</v>
      </c>
      <c r="D5852" s="8" t="s">
        <v>3748</v>
      </c>
      <c r="E5852" s="8" t="s">
        <v>3749</v>
      </c>
      <c r="F5852" s="8" t="s">
        <v>129</v>
      </c>
      <c r="G5852" s="25" t="s">
        <v>133</v>
      </c>
      <c r="H5852" s="8" t="s">
        <v>9521</v>
      </c>
    </row>
    <row r="5853" spans="2:8" x14ac:dyDescent="0.25">
      <c r="B5853" s="26" t="s">
        <v>9534</v>
      </c>
      <c r="C5853" s="11" t="s">
        <v>3747</v>
      </c>
      <c r="D5853" s="11" t="s">
        <v>3748</v>
      </c>
      <c r="E5853" s="11" t="s">
        <v>3749</v>
      </c>
      <c r="F5853" s="11" t="s">
        <v>129</v>
      </c>
      <c r="G5853" s="26" t="s">
        <v>133</v>
      </c>
      <c r="H5853" s="11" t="s">
        <v>9525</v>
      </c>
    </row>
    <row r="5854" spans="2:8" x14ac:dyDescent="0.25">
      <c r="B5854" s="25" t="s">
        <v>9534</v>
      </c>
      <c r="C5854" s="8" t="s">
        <v>3747</v>
      </c>
      <c r="D5854" s="8" t="s">
        <v>3748</v>
      </c>
      <c r="E5854" s="8" t="s">
        <v>3749</v>
      </c>
      <c r="F5854" s="8" t="s">
        <v>129</v>
      </c>
      <c r="G5854" s="25" t="s">
        <v>133</v>
      </c>
      <c r="H5854" s="8" t="s">
        <v>9522</v>
      </c>
    </row>
    <row r="5855" spans="2:8" x14ac:dyDescent="0.25">
      <c r="B5855" s="26" t="s">
        <v>9534</v>
      </c>
      <c r="C5855" s="11" t="s">
        <v>5745</v>
      </c>
      <c r="D5855" s="11" t="s">
        <v>5746</v>
      </c>
      <c r="E5855" s="11" t="s">
        <v>5747</v>
      </c>
      <c r="F5855" s="11" t="s">
        <v>129</v>
      </c>
      <c r="G5855" s="26" t="s">
        <v>133</v>
      </c>
      <c r="H5855" s="11" t="s">
        <v>9521</v>
      </c>
    </row>
    <row r="5856" spans="2:8" x14ac:dyDescent="0.25">
      <c r="B5856" s="25" t="s">
        <v>9534</v>
      </c>
      <c r="C5856" s="8" t="s">
        <v>5745</v>
      </c>
      <c r="D5856" s="8" t="s">
        <v>5746</v>
      </c>
      <c r="E5856" s="8" t="s">
        <v>5747</v>
      </c>
      <c r="F5856" s="8" t="s">
        <v>129</v>
      </c>
      <c r="G5856" s="25" t="s">
        <v>133</v>
      </c>
      <c r="H5856" s="8" t="s">
        <v>9525</v>
      </c>
    </row>
    <row r="5857" spans="2:8" x14ac:dyDescent="0.25">
      <c r="B5857" s="26" t="s">
        <v>9534</v>
      </c>
      <c r="C5857" s="11" t="s">
        <v>5745</v>
      </c>
      <c r="D5857" s="11" t="s">
        <v>5746</v>
      </c>
      <c r="E5857" s="11" t="s">
        <v>5747</v>
      </c>
      <c r="F5857" s="11" t="s">
        <v>129</v>
      </c>
      <c r="G5857" s="26" t="s">
        <v>133</v>
      </c>
      <c r="H5857" s="11" t="s">
        <v>9522</v>
      </c>
    </row>
    <row r="5858" spans="2:8" x14ac:dyDescent="0.25">
      <c r="B5858" s="25" t="s">
        <v>9534</v>
      </c>
      <c r="C5858" s="8" t="s">
        <v>7947</v>
      </c>
      <c r="D5858" s="8" t="s">
        <v>7948</v>
      </c>
      <c r="E5858" s="8" t="s">
        <v>7949</v>
      </c>
      <c r="F5858" s="8" t="s">
        <v>129</v>
      </c>
      <c r="G5858" s="25" t="s">
        <v>133</v>
      </c>
      <c r="H5858" s="8" t="s">
        <v>9521</v>
      </c>
    </row>
    <row r="5859" spans="2:8" x14ac:dyDescent="0.25">
      <c r="B5859" s="26" t="s">
        <v>9534</v>
      </c>
      <c r="C5859" s="11" t="s">
        <v>147</v>
      </c>
      <c r="D5859" s="11" t="s">
        <v>148</v>
      </c>
      <c r="E5859" s="11" t="s">
        <v>149</v>
      </c>
      <c r="F5859" s="11" t="s">
        <v>129</v>
      </c>
      <c r="G5859" s="26" t="s">
        <v>133</v>
      </c>
      <c r="H5859" s="11" t="s">
        <v>9523</v>
      </c>
    </row>
    <row r="5860" spans="2:8" x14ac:dyDescent="0.25">
      <c r="B5860" s="25" t="s">
        <v>9534</v>
      </c>
      <c r="C5860" s="8" t="s">
        <v>147</v>
      </c>
      <c r="D5860" s="8" t="s">
        <v>148</v>
      </c>
      <c r="E5860" s="8" t="s">
        <v>149</v>
      </c>
      <c r="F5860" s="8" t="s">
        <v>129</v>
      </c>
      <c r="G5860" s="25" t="s">
        <v>133</v>
      </c>
      <c r="H5860" s="8" t="s">
        <v>9525</v>
      </c>
    </row>
    <row r="5861" spans="2:8" x14ac:dyDescent="0.25">
      <c r="B5861" s="26" t="s">
        <v>9534</v>
      </c>
      <c r="C5861" s="11" t="s">
        <v>147</v>
      </c>
      <c r="D5861" s="11" t="s">
        <v>148</v>
      </c>
      <c r="E5861" s="11" t="s">
        <v>149</v>
      </c>
      <c r="F5861" s="11" t="s">
        <v>129</v>
      </c>
      <c r="G5861" s="26" t="s">
        <v>133</v>
      </c>
      <c r="H5861" s="11" t="s">
        <v>9524</v>
      </c>
    </row>
    <row r="5862" spans="2:8" x14ac:dyDescent="0.25">
      <c r="B5862" s="25" t="s">
        <v>9534</v>
      </c>
      <c r="C5862" s="8" t="s">
        <v>147</v>
      </c>
      <c r="D5862" s="8" t="s">
        <v>148</v>
      </c>
      <c r="E5862" s="8" t="s">
        <v>149</v>
      </c>
      <c r="F5862" s="8" t="s">
        <v>129</v>
      </c>
      <c r="G5862" s="25" t="s">
        <v>133</v>
      </c>
      <c r="H5862" s="8" t="s">
        <v>9522</v>
      </c>
    </row>
    <row r="5863" spans="2:8" x14ac:dyDescent="0.25">
      <c r="B5863" s="26" t="s">
        <v>9534</v>
      </c>
      <c r="C5863" s="11" t="s">
        <v>2129</v>
      </c>
      <c r="D5863" s="11" t="s">
        <v>2130</v>
      </c>
      <c r="E5863" s="11" t="s">
        <v>2131</v>
      </c>
      <c r="F5863" s="11" t="s">
        <v>129</v>
      </c>
      <c r="G5863" s="26" t="s">
        <v>133</v>
      </c>
      <c r="H5863" s="11" t="s">
        <v>9523</v>
      </c>
    </row>
    <row r="5864" spans="2:8" x14ac:dyDescent="0.25">
      <c r="B5864" s="25" t="s">
        <v>9534</v>
      </c>
      <c r="C5864" s="8" t="s">
        <v>2129</v>
      </c>
      <c r="D5864" s="8" t="s">
        <v>2130</v>
      </c>
      <c r="E5864" s="8" t="s">
        <v>2131</v>
      </c>
      <c r="F5864" s="8" t="s">
        <v>129</v>
      </c>
      <c r="G5864" s="25" t="s">
        <v>133</v>
      </c>
      <c r="H5864" s="8" t="s">
        <v>9525</v>
      </c>
    </row>
    <row r="5865" spans="2:8" x14ac:dyDescent="0.25">
      <c r="B5865" s="26" t="s">
        <v>9534</v>
      </c>
      <c r="C5865" s="11" t="s">
        <v>2129</v>
      </c>
      <c r="D5865" s="11" t="s">
        <v>2130</v>
      </c>
      <c r="E5865" s="11" t="s">
        <v>2131</v>
      </c>
      <c r="F5865" s="11" t="s">
        <v>129</v>
      </c>
      <c r="G5865" s="26" t="s">
        <v>133</v>
      </c>
      <c r="H5865" s="11" t="s">
        <v>9522</v>
      </c>
    </row>
    <row r="5866" spans="2:8" x14ac:dyDescent="0.25">
      <c r="B5866" s="25" t="s">
        <v>9534</v>
      </c>
      <c r="C5866" s="8" t="s">
        <v>727</v>
      </c>
      <c r="D5866" s="8" t="s">
        <v>728</v>
      </c>
      <c r="E5866" s="8" t="s">
        <v>729</v>
      </c>
      <c r="F5866" s="8" t="s">
        <v>129</v>
      </c>
      <c r="G5866" s="25" t="s">
        <v>730</v>
      </c>
      <c r="H5866" s="8" t="s">
        <v>9528</v>
      </c>
    </row>
    <row r="5867" spans="2:8" x14ac:dyDescent="0.25">
      <c r="B5867" s="26" t="s">
        <v>9534</v>
      </c>
      <c r="C5867" s="11" t="s">
        <v>727</v>
      </c>
      <c r="D5867" s="11" t="s">
        <v>728</v>
      </c>
      <c r="E5867" s="11" t="s">
        <v>729</v>
      </c>
      <c r="F5867" s="11" t="s">
        <v>129</v>
      </c>
      <c r="G5867" s="26" t="s">
        <v>730</v>
      </c>
      <c r="H5867" s="11" t="s">
        <v>9521</v>
      </c>
    </row>
    <row r="5868" spans="2:8" x14ac:dyDescent="0.25">
      <c r="B5868" s="25" t="s">
        <v>9534</v>
      </c>
      <c r="C5868" s="8" t="s">
        <v>727</v>
      </c>
      <c r="D5868" s="8" t="s">
        <v>728</v>
      </c>
      <c r="E5868" s="8" t="s">
        <v>729</v>
      </c>
      <c r="F5868" s="8" t="s">
        <v>129</v>
      </c>
      <c r="G5868" s="25" t="s">
        <v>730</v>
      </c>
      <c r="H5868" s="8" t="s">
        <v>9522</v>
      </c>
    </row>
    <row r="5869" spans="2:8" x14ac:dyDescent="0.25">
      <c r="B5869" s="26" t="s">
        <v>9534</v>
      </c>
      <c r="C5869" s="11" t="s">
        <v>2308</v>
      </c>
      <c r="D5869" s="11" t="s">
        <v>2309</v>
      </c>
      <c r="E5869" s="11" t="s">
        <v>2310</v>
      </c>
      <c r="F5869" s="11" t="s">
        <v>129</v>
      </c>
      <c r="G5869" s="26" t="s">
        <v>133</v>
      </c>
      <c r="H5869" s="11" t="s">
        <v>9528</v>
      </c>
    </row>
    <row r="5870" spans="2:8" x14ac:dyDescent="0.25">
      <c r="B5870" s="25" t="s">
        <v>9534</v>
      </c>
      <c r="C5870" s="8" t="s">
        <v>2308</v>
      </c>
      <c r="D5870" s="8" t="s">
        <v>2309</v>
      </c>
      <c r="E5870" s="8" t="s">
        <v>2310</v>
      </c>
      <c r="F5870" s="8" t="s">
        <v>129</v>
      </c>
      <c r="G5870" s="25" t="s">
        <v>133</v>
      </c>
      <c r="H5870" s="8" t="s">
        <v>9522</v>
      </c>
    </row>
    <row r="5871" spans="2:8" x14ac:dyDescent="0.25">
      <c r="B5871" s="26" t="s">
        <v>9534</v>
      </c>
      <c r="C5871" s="11" t="s">
        <v>1096</v>
      </c>
      <c r="D5871" s="11" t="s">
        <v>1097</v>
      </c>
      <c r="E5871" s="11" t="s">
        <v>1098</v>
      </c>
      <c r="F5871" s="11" t="s">
        <v>129</v>
      </c>
      <c r="G5871" s="26" t="s">
        <v>133</v>
      </c>
      <c r="H5871" s="11" t="s">
        <v>9523</v>
      </c>
    </row>
    <row r="5872" spans="2:8" x14ac:dyDescent="0.25">
      <c r="B5872" s="25" t="s">
        <v>9534</v>
      </c>
      <c r="C5872" s="8" t="s">
        <v>1096</v>
      </c>
      <c r="D5872" s="8" t="s">
        <v>1097</v>
      </c>
      <c r="E5872" s="8" t="s">
        <v>1098</v>
      </c>
      <c r="F5872" s="8" t="s">
        <v>129</v>
      </c>
      <c r="G5872" s="25" t="s">
        <v>133</v>
      </c>
      <c r="H5872" s="8" t="s">
        <v>9525</v>
      </c>
    </row>
    <row r="5873" spans="2:8" x14ac:dyDescent="0.25">
      <c r="B5873" s="26" t="s">
        <v>9534</v>
      </c>
      <c r="C5873" s="11" t="s">
        <v>1096</v>
      </c>
      <c r="D5873" s="11" t="s">
        <v>1097</v>
      </c>
      <c r="E5873" s="11" t="s">
        <v>1098</v>
      </c>
      <c r="F5873" s="11" t="s">
        <v>129</v>
      </c>
      <c r="G5873" s="26" t="s">
        <v>133</v>
      </c>
      <c r="H5873" s="11" t="s">
        <v>9522</v>
      </c>
    </row>
    <row r="5874" spans="2:8" x14ac:dyDescent="0.25">
      <c r="B5874" s="25" t="s">
        <v>9534</v>
      </c>
      <c r="C5874" s="8" t="s">
        <v>324</v>
      </c>
      <c r="D5874" s="8" t="s">
        <v>325</v>
      </c>
      <c r="E5874" s="8" t="s">
        <v>326</v>
      </c>
      <c r="F5874" s="8" t="s">
        <v>129</v>
      </c>
      <c r="G5874" s="25" t="s">
        <v>133</v>
      </c>
      <c r="H5874" s="8" t="s">
        <v>9528</v>
      </c>
    </row>
    <row r="5875" spans="2:8" x14ac:dyDescent="0.25">
      <c r="B5875" s="26" t="s">
        <v>9534</v>
      </c>
      <c r="C5875" s="11" t="s">
        <v>324</v>
      </c>
      <c r="D5875" s="11" t="s">
        <v>325</v>
      </c>
      <c r="E5875" s="11" t="s">
        <v>326</v>
      </c>
      <c r="F5875" s="11" t="s">
        <v>129</v>
      </c>
      <c r="G5875" s="26" t="s">
        <v>133</v>
      </c>
      <c r="H5875" s="11" t="s">
        <v>9524</v>
      </c>
    </row>
    <row r="5876" spans="2:8" x14ac:dyDescent="0.25">
      <c r="B5876" s="25" t="s">
        <v>9534</v>
      </c>
      <c r="C5876" s="8" t="s">
        <v>324</v>
      </c>
      <c r="D5876" s="8" t="s">
        <v>325</v>
      </c>
      <c r="E5876" s="8" t="s">
        <v>326</v>
      </c>
      <c r="F5876" s="8" t="s">
        <v>129</v>
      </c>
      <c r="G5876" s="25" t="s">
        <v>133</v>
      </c>
      <c r="H5876" s="8" t="s">
        <v>9522</v>
      </c>
    </row>
    <row r="5877" spans="2:8" x14ac:dyDescent="0.25">
      <c r="B5877" s="26" t="s">
        <v>9534</v>
      </c>
      <c r="C5877" s="11" t="s">
        <v>324</v>
      </c>
      <c r="D5877" s="11" t="s">
        <v>325</v>
      </c>
      <c r="E5877" s="11" t="s">
        <v>326</v>
      </c>
      <c r="F5877" s="11" t="s">
        <v>129</v>
      </c>
      <c r="G5877" s="26" t="s">
        <v>133</v>
      </c>
      <c r="H5877" s="11" t="s">
        <v>9531</v>
      </c>
    </row>
    <row r="5878" spans="2:8" x14ac:dyDescent="0.25">
      <c r="B5878" s="25" t="s">
        <v>9534</v>
      </c>
      <c r="C5878" s="8" t="s">
        <v>88</v>
      </c>
      <c r="D5878" s="8" t="s">
        <v>89</v>
      </c>
      <c r="E5878" s="8" t="s">
        <v>90</v>
      </c>
      <c r="F5878" s="8" t="s">
        <v>129</v>
      </c>
      <c r="G5878" s="25" t="s">
        <v>133</v>
      </c>
      <c r="H5878" s="8" t="s">
        <v>9521</v>
      </c>
    </row>
    <row r="5879" spans="2:8" x14ac:dyDescent="0.25">
      <c r="B5879" s="26" t="s">
        <v>9534</v>
      </c>
      <c r="C5879" s="11" t="s">
        <v>88</v>
      </c>
      <c r="D5879" s="11" t="s">
        <v>89</v>
      </c>
      <c r="E5879" s="11" t="s">
        <v>90</v>
      </c>
      <c r="F5879" s="11" t="s">
        <v>129</v>
      </c>
      <c r="G5879" s="26" t="s">
        <v>133</v>
      </c>
      <c r="H5879" s="11" t="s">
        <v>9522</v>
      </c>
    </row>
    <row r="5880" spans="2:8" x14ac:dyDescent="0.25">
      <c r="B5880" s="25" t="s">
        <v>9534</v>
      </c>
      <c r="C5880" s="8" t="s">
        <v>88</v>
      </c>
      <c r="D5880" s="8" t="s">
        <v>89</v>
      </c>
      <c r="E5880" s="8" t="s">
        <v>90</v>
      </c>
      <c r="F5880" s="8" t="s">
        <v>129</v>
      </c>
      <c r="G5880" s="25" t="s">
        <v>133</v>
      </c>
      <c r="H5880" s="8" t="s">
        <v>9531</v>
      </c>
    </row>
    <row r="5881" spans="2:8" x14ac:dyDescent="0.25">
      <c r="B5881" s="26" t="s">
        <v>9534</v>
      </c>
      <c r="C5881" s="11" t="s">
        <v>221</v>
      </c>
      <c r="D5881" s="11" t="s">
        <v>222</v>
      </c>
      <c r="E5881" s="11" t="s">
        <v>223</v>
      </c>
      <c r="F5881" s="11" t="s">
        <v>129</v>
      </c>
      <c r="G5881" s="26" t="s">
        <v>133</v>
      </c>
      <c r="H5881" s="11" t="s">
        <v>9528</v>
      </c>
    </row>
    <row r="5882" spans="2:8" x14ac:dyDescent="0.25">
      <c r="B5882" s="25" t="s">
        <v>9534</v>
      </c>
      <c r="C5882" s="8" t="s">
        <v>221</v>
      </c>
      <c r="D5882" s="8" t="s">
        <v>222</v>
      </c>
      <c r="E5882" s="8" t="s">
        <v>223</v>
      </c>
      <c r="F5882" s="8" t="s">
        <v>129</v>
      </c>
      <c r="G5882" s="25" t="s">
        <v>133</v>
      </c>
      <c r="H5882" s="8" t="s">
        <v>9525</v>
      </c>
    </row>
    <row r="5883" spans="2:8" x14ac:dyDescent="0.25">
      <c r="B5883" s="26" t="s">
        <v>9534</v>
      </c>
      <c r="C5883" s="11" t="s">
        <v>221</v>
      </c>
      <c r="D5883" s="11" t="s">
        <v>222</v>
      </c>
      <c r="E5883" s="11" t="s">
        <v>223</v>
      </c>
      <c r="F5883" s="11" t="s">
        <v>129</v>
      </c>
      <c r="G5883" s="26" t="s">
        <v>133</v>
      </c>
      <c r="H5883" s="11" t="s">
        <v>9524</v>
      </c>
    </row>
    <row r="5884" spans="2:8" x14ac:dyDescent="0.25">
      <c r="B5884" s="25" t="s">
        <v>9534</v>
      </c>
      <c r="C5884" s="8" t="s">
        <v>221</v>
      </c>
      <c r="D5884" s="8" t="s">
        <v>222</v>
      </c>
      <c r="E5884" s="8" t="s">
        <v>223</v>
      </c>
      <c r="F5884" s="8" t="s">
        <v>129</v>
      </c>
      <c r="G5884" s="25" t="s">
        <v>133</v>
      </c>
      <c r="H5884" s="8" t="s">
        <v>9522</v>
      </c>
    </row>
    <row r="5885" spans="2:8" x14ac:dyDescent="0.25">
      <c r="B5885" s="26" t="s">
        <v>9534</v>
      </c>
      <c r="C5885" s="11" t="s">
        <v>266</v>
      </c>
      <c r="D5885" s="11" t="s">
        <v>267</v>
      </c>
      <c r="E5885" s="11" t="s">
        <v>268</v>
      </c>
      <c r="F5885" s="11" t="s">
        <v>129</v>
      </c>
      <c r="G5885" s="26" t="s">
        <v>133</v>
      </c>
      <c r="H5885" s="11" t="s">
        <v>9528</v>
      </c>
    </row>
    <row r="5886" spans="2:8" x14ac:dyDescent="0.25">
      <c r="B5886" s="25" t="s">
        <v>9534</v>
      </c>
      <c r="C5886" s="8" t="s">
        <v>266</v>
      </c>
      <c r="D5886" s="8" t="s">
        <v>267</v>
      </c>
      <c r="E5886" s="8" t="s">
        <v>268</v>
      </c>
      <c r="F5886" s="8" t="s">
        <v>129</v>
      </c>
      <c r="G5886" s="25" t="s">
        <v>133</v>
      </c>
      <c r="H5886" s="8" t="s">
        <v>9524</v>
      </c>
    </row>
    <row r="5887" spans="2:8" x14ac:dyDescent="0.25">
      <c r="B5887" s="26" t="s">
        <v>9534</v>
      </c>
      <c r="C5887" s="11" t="s">
        <v>266</v>
      </c>
      <c r="D5887" s="11" t="s">
        <v>267</v>
      </c>
      <c r="E5887" s="11" t="s">
        <v>268</v>
      </c>
      <c r="F5887" s="11" t="s">
        <v>129</v>
      </c>
      <c r="G5887" s="26" t="s">
        <v>133</v>
      </c>
      <c r="H5887" s="11" t="s">
        <v>9522</v>
      </c>
    </row>
    <row r="5888" spans="2:8" x14ac:dyDescent="0.25">
      <c r="B5888" s="25" t="s">
        <v>9534</v>
      </c>
      <c r="C5888" s="8" t="s">
        <v>3976</v>
      </c>
      <c r="D5888" s="8" t="s">
        <v>3977</v>
      </c>
      <c r="E5888" s="8" t="s">
        <v>3978</v>
      </c>
      <c r="F5888" s="8" t="s">
        <v>129</v>
      </c>
      <c r="G5888" s="25" t="s">
        <v>133</v>
      </c>
      <c r="H5888" s="8" t="s">
        <v>9528</v>
      </c>
    </row>
    <row r="5889" spans="2:8" x14ac:dyDescent="0.25">
      <c r="B5889" s="26" t="s">
        <v>9534</v>
      </c>
      <c r="C5889" s="11" t="s">
        <v>3976</v>
      </c>
      <c r="D5889" s="11" t="s">
        <v>3977</v>
      </c>
      <c r="E5889" s="11" t="s">
        <v>3978</v>
      </c>
      <c r="F5889" s="11" t="s">
        <v>129</v>
      </c>
      <c r="G5889" s="26" t="s">
        <v>133</v>
      </c>
      <c r="H5889" s="11" t="s">
        <v>9522</v>
      </c>
    </row>
    <row r="5890" spans="2:8" x14ac:dyDescent="0.25">
      <c r="B5890" s="25" t="s">
        <v>9534</v>
      </c>
      <c r="C5890" s="8" t="s">
        <v>3976</v>
      </c>
      <c r="D5890" s="8" t="s">
        <v>3977</v>
      </c>
      <c r="E5890" s="8" t="s">
        <v>3978</v>
      </c>
      <c r="F5890" s="8" t="s">
        <v>129</v>
      </c>
      <c r="G5890" s="25" t="s">
        <v>133</v>
      </c>
      <c r="H5890" s="8" t="s">
        <v>9530</v>
      </c>
    </row>
    <row r="5891" spans="2:8" x14ac:dyDescent="0.25">
      <c r="B5891" s="26" t="s">
        <v>9534</v>
      </c>
      <c r="C5891" s="11" t="s">
        <v>384</v>
      </c>
      <c r="D5891" s="11" t="s">
        <v>385</v>
      </c>
      <c r="E5891" s="11" t="s">
        <v>386</v>
      </c>
      <c r="F5891" s="11" t="s">
        <v>129</v>
      </c>
      <c r="G5891" s="26" t="s">
        <v>133</v>
      </c>
      <c r="H5891" s="11" t="s">
        <v>9528</v>
      </c>
    </row>
    <row r="5892" spans="2:8" x14ac:dyDescent="0.25">
      <c r="B5892" s="25" t="s">
        <v>9534</v>
      </c>
      <c r="C5892" s="8" t="s">
        <v>384</v>
      </c>
      <c r="D5892" s="8" t="s">
        <v>385</v>
      </c>
      <c r="E5892" s="8" t="s">
        <v>386</v>
      </c>
      <c r="F5892" s="8" t="s">
        <v>129</v>
      </c>
      <c r="G5892" s="25" t="s">
        <v>133</v>
      </c>
      <c r="H5892" s="8" t="s">
        <v>9521</v>
      </c>
    </row>
    <row r="5893" spans="2:8" x14ac:dyDescent="0.25">
      <c r="B5893" s="26" t="s">
        <v>9534</v>
      </c>
      <c r="C5893" s="11" t="s">
        <v>384</v>
      </c>
      <c r="D5893" s="11" t="s">
        <v>385</v>
      </c>
      <c r="E5893" s="11" t="s">
        <v>386</v>
      </c>
      <c r="F5893" s="11" t="s">
        <v>129</v>
      </c>
      <c r="G5893" s="26" t="s">
        <v>133</v>
      </c>
      <c r="H5893" s="11" t="s">
        <v>9524</v>
      </c>
    </row>
    <row r="5894" spans="2:8" x14ac:dyDescent="0.25">
      <c r="B5894" s="25" t="s">
        <v>9534</v>
      </c>
      <c r="C5894" s="8" t="s">
        <v>384</v>
      </c>
      <c r="D5894" s="8" t="s">
        <v>385</v>
      </c>
      <c r="E5894" s="8" t="s">
        <v>386</v>
      </c>
      <c r="F5894" s="8" t="s">
        <v>129</v>
      </c>
      <c r="G5894" s="25" t="s">
        <v>133</v>
      </c>
      <c r="H5894" s="8" t="s">
        <v>9522</v>
      </c>
    </row>
    <row r="5895" spans="2:8" x14ac:dyDescent="0.25">
      <c r="B5895" s="26" t="s">
        <v>9534</v>
      </c>
      <c r="C5895" s="11" t="s">
        <v>100</v>
      </c>
      <c r="D5895" s="11" t="s">
        <v>101</v>
      </c>
      <c r="E5895" s="11" t="s">
        <v>102</v>
      </c>
      <c r="F5895" s="11" t="s">
        <v>129</v>
      </c>
      <c r="G5895" s="26" t="s">
        <v>133</v>
      </c>
      <c r="H5895" s="11" t="s">
        <v>9528</v>
      </c>
    </row>
    <row r="5896" spans="2:8" x14ac:dyDescent="0.25">
      <c r="B5896" s="25" t="s">
        <v>9534</v>
      </c>
      <c r="C5896" s="8" t="s">
        <v>100</v>
      </c>
      <c r="D5896" s="8" t="s">
        <v>101</v>
      </c>
      <c r="E5896" s="8" t="s">
        <v>102</v>
      </c>
      <c r="F5896" s="8" t="s">
        <v>129</v>
      </c>
      <c r="G5896" s="25" t="s">
        <v>133</v>
      </c>
      <c r="H5896" s="8" t="s">
        <v>9524</v>
      </c>
    </row>
    <row r="5897" spans="2:8" x14ac:dyDescent="0.25">
      <c r="B5897" s="26" t="s">
        <v>9534</v>
      </c>
      <c r="C5897" s="11" t="s">
        <v>100</v>
      </c>
      <c r="D5897" s="11" t="s">
        <v>101</v>
      </c>
      <c r="E5897" s="11" t="s">
        <v>102</v>
      </c>
      <c r="F5897" s="11" t="s">
        <v>129</v>
      </c>
      <c r="G5897" s="26" t="s">
        <v>133</v>
      </c>
      <c r="H5897" s="11" t="s">
        <v>9522</v>
      </c>
    </row>
    <row r="5898" spans="2:8" x14ac:dyDescent="0.25">
      <c r="B5898" s="25" t="s">
        <v>9534</v>
      </c>
      <c r="C5898" s="8" t="s">
        <v>2043</v>
      </c>
      <c r="D5898" s="8" t="s">
        <v>2044</v>
      </c>
      <c r="E5898" s="8" t="s">
        <v>2045</v>
      </c>
      <c r="F5898" s="8" t="s">
        <v>129</v>
      </c>
      <c r="G5898" s="25" t="s">
        <v>133</v>
      </c>
      <c r="H5898" s="8" t="s">
        <v>9528</v>
      </c>
    </row>
    <row r="5899" spans="2:8" x14ac:dyDescent="0.25">
      <c r="B5899" s="26" t="s">
        <v>9534</v>
      </c>
      <c r="C5899" s="11" t="s">
        <v>2043</v>
      </c>
      <c r="D5899" s="11" t="s">
        <v>2044</v>
      </c>
      <c r="E5899" s="11" t="s">
        <v>2045</v>
      </c>
      <c r="F5899" s="11" t="s">
        <v>129</v>
      </c>
      <c r="G5899" s="26" t="s">
        <v>133</v>
      </c>
      <c r="H5899" s="11" t="s">
        <v>9524</v>
      </c>
    </row>
    <row r="5900" spans="2:8" x14ac:dyDescent="0.25">
      <c r="B5900" s="25" t="s">
        <v>9534</v>
      </c>
      <c r="C5900" s="8" t="s">
        <v>2043</v>
      </c>
      <c r="D5900" s="8" t="s">
        <v>2044</v>
      </c>
      <c r="E5900" s="8" t="s">
        <v>2045</v>
      </c>
      <c r="F5900" s="8" t="s">
        <v>129</v>
      </c>
      <c r="G5900" s="25" t="s">
        <v>133</v>
      </c>
      <c r="H5900" s="8" t="s">
        <v>9522</v>
      </c>
    </row>
    <row r="5901" spans="2:8" x14ac:dyDescent="0.25">
      <c r="B5901" s="26" t="s">
        <v>9534</v>
      </c>
      <c r="C5901" s="11" t="s">
        <v>1174</v>
      </c>
      <c r="D5901" s="11" t="s">
        <v>1175</v>
      </c>
      <c r="E5901" s="11" t="s">
        <v>1176</v>
      </c>
      <c r="F5901" s="11" t="s">
        <v>129</v>
      </c>
      <c r="G5901" s="26" t="s">
        <v>133</v>
      </c>
      <c r="H5901" s="11" t="s">
        <v>9528</v>
      </c>
    </row>
    <row r="5902" spans="2:8" x14ac:dyDescent="0.25">
      <c r="B5902" s="25" t="s">
        <v>9534</v>
      </c>
      <c r="C5902" s="8" t="s">
        <v>1174</v>
      </c>
      <c r="D5902" s="8" t="s">
        <v>1175</v>
      </c>
      <c r="E5902" s="8" t="s">
        <v>1176</v>
      </c>
      <c r="F5902" s="8" t="s">
        <v>129</v>
      </c>
      <c r="G5902" s="25" t="s">
        <v>133</v>
      </c>
      <c r="H5902" s="8" t="s">
        <v>9522</v>
      </c>
    </row>
    <row r="5903" spans="2:8" x14ac:dyDescent="0.25">
      <c r="B5903" s="26" t="s">
        <v>9534</v>
      </c>
      <c r="C5903" s="11" t="s">
        <v>615</v>
      </c>
      <c r="D5903" s="11" t="s">
        <v>616</v>
      </c>
      <c r="E5903" s="11" t="s">
        <v>617</v>
      </c>
      <c r="F5903" s="11" t="s">
        <v>129</v>
      </c>
      <c r="G5903" s="26" t="s">
        <v>133</v>
      </c>
      <c r="H5903" s="11" t="s">
        <v>9528</v>
      </c>
    </row>
    <row r="5904" spans="2:8" x14ac:dyDescent="0.25">
      <c r="B5904" s="25" t="s">
        <v>9534</v>
      </c>
      <c r="C5904" s="8" t="s">
        <v>615</v>
      </c>
      <c r="D5904" s="8" t="s">
        <v>616</v>
      </c>
      <c r="E5904" s="8" t="s">
        <v>617</v>
      </c>
      <c r="F5904" s="8" t="s">
        <v>129</v>
      </c>
      <c r="G5904" s="25" t="s">
        <v>133</v>
      </c>
      <c r="H5904" s="8" t="s">
        <v>9524</v>
      </c>
    </row>
    <row r="5905" spans="2:8" x14ac:dyDescent="0.25">
      <c r="B5905" s="26" t="s">
        <v>9534</v>
      </c>
      <c r="C5905" s="11" t="s">
        <v>615</v>
      </c>
      <c r="D5905" s="11" t="s">
        <v>616</v>
      </c>
      <c r="E5905" s="11" t="s">
        <v>617</v>
      </c>
      <c r="F5905" s="11" t="s">
        <v>129</v>
      </c>
      <c r="G5905" s="26" t="s">
        <v>133</v>
      </c>
      <c r="H5905" s="11" t="s">
        <v>9522</v>
      </c>
    </row>
    <row r="5906" spans="2:8" x14ac:dyDescent="0.25">
      <c r="B5906" s="25" t="s">
        <v>9534</v>
      </c>
      <c r="C5906" s="8" t="s">
        <v>615</v>
      </c>
      <c r="D5906" s="8" t="s">
        <v>616</v>
      </c>
      <c r="E5906" s="8" t="s">
        <v>617</v>
      </c>
      <c r="F5906" s="8" t="s">
        <v>129</v>
      </c>
      <c r="G5906" s="25" t="s">
        <v>133</v>
      </c>
      <c r="H5906" s="8" t="s">
        <v>9531</v>
      </c>
    </row>
    <row r="5907" spans="2:8" x14ac:dyDescent="0.25">
      <c r="B5907" s="26" t="s">
        <v>9534</v>
      </c>
      <c r="C5907" s="11" t="s">
        <v>1214</v>
      </c>
      <c r="D5907" s="11" t="s">
        <v>1215</v>
      </c>
      <c r="E5907" s="11" t="s">
        <v>1216</v>
      </c>
      <c r="F5907" s="11" t="s">
        <v>129</v>
      </c>
      <c r="G5907" s="26" t="s">
        <v>133</v>
      </c>
      <c r="H5907" s="11" t="s">
        <v>9528</v>
      </c>
    </row>
    <row r="5908" spans="2:8" x14ac:dyDescent="0.25">
      <c r="B5908" s="25" t="s">
        <v>9534</v>
      </c>
      <c r="C5908" s="8" t="s">
        <v>1214</v>
      </c>
      <c r="D5908" s="8" t="s">
        <v>1215</v>
      </c>
      <c r="E5908" s="8" t="s">
        <v>1216</v>
      </c>
      <c r="F5908" s="8" t="s">
        <v>129</v>
      </c>
      <c r="G5908" s="25" t="s">
        <v>133</v>
      </c>
      <c r="H5908" s="8" t="s">
        <v>9521</v>
      </c>
    </row>
    <row r="5909" spans="2:8" x14ac:dyDescent="0.25">
      <c r="B5909" s="26" t="s">
        <v>9534</v>
      </c>
      <c r="C5909" s="11" t="s">
        <v>1214</v>
      </c>
      <c r="D5909" s="11" t="s">
        <v>1215</v>
      </c>
      <c r="E5909" s="11" t="s">
        <v>1216</v>
      </c>
      <c r="F5909" s="11" t="s">
        <v>129</v>
      </c>
      <c r="G5909" s="26" t="s">
        <v>133</v>
      </c>
      <c r="H5909" s="11" t="s">
        <v>9522</v>
      </c>
    </row>
    <row r="5910" spans="2:8" x14ac:dyDescent="0.25">
      <c r="B5910" s="25" t="s">
        <v>9534</v>
      </c>
      <c r="C5910" s="8" t="s">
        <v>2422</v>
      </c>
      <c r="D5910" s="8" t="s">
        <v>2423</v>
      </c>
      <c r="E5910" s="8" t="s">
        <v>2424</v>
      </c>
      <c r="F5910" s="8" t="s">
        <v>129</v>
      </c>
      <c r="G5910" s="25" t="s">
        <v>133</v>
      </c>
      <c r="H5910" s="8" t="s">
        <v>9528</v>
      </c>
    </row>
    <row r="5911" spans="2:8" x14ac:dyDescent="0.25">
      <c r="B5911" s="26" t="s">
        <v>9534</v>
      </c>
      <c r="C5911" s="11" t="s">
        <v>2422</v>
      </c>
      <c r="D5911" s="11" t="s">
        <v>2423</v>
      </c>
      <c r="E5911" s="11" t="s">
        <v>2424</v>
      </c>
      <c r="F5911" s="11" t="s">
        <v>129</v>
      </c>
      <c r="G5911" s="26" t="s">
        <v>133</v>
      </c>
      <c r="H5911" s="11" t="s">
        <v>9522</v>
      </c>
    </row>
    <row r="5912" spans="2:8" x14ac:dyDescent="0.25">
      <c r="B5912" s="25" t="s">
        <v>9534</v>
      </c>
      <c r="C5912" s="8" t="s">
        <v>399</v>
      </c>
      <c r="D5912" s="8" t="s">
        <v>400</v>
      </c>
      <c r="E5912" s="8" t="s">
        <v>401</v>
      </c>
      <c r="F5912" s="8" t="s">
        <v>129</v>
      </c>
      <c r="G5912" s="25" t="s">
        <v>133</v>
      </c>
      <c r="H5912" s="8" t="s">
        <v>9528</v>
      </c>
    </row>
    <row r="5913" spans="2:8" x14ac:dyDescent="0.25">
      <c r="B5913" s="26" t="s">
        <v>9534</v>
      </c>
      <c r="C5913" s="11" t="s">
        <v>399</v>
      </c>
      <c r="D5913" s="11" t="s">
        <v>400</v>
      </c>
      <c r="E5913" s="11" t="s">
        <v>401</v>
      </c>
      <c r="F5913" s="11" t="s">
        <v>129</v>
      </c>
      <c r="G5913" s="26" t="s">
        <v>133</v>
      </c>
      <c r="H5913" s="11" t="s">
        <v>9521</v>
      </c>
    </row>
    <row r="5914" spans="2:8" x14ac:dyDescent="0.25">
      <c r="B5914" s="25" t="s">
        <v>9534</v>
      </c>
      <c r="C5914" s="8" t="s">
        <v>399</v>
      </c>
      <c r="D5914" s="8" t="s">
        <v>400</v>
      </c>
      <c r="E5914" s="8" t="s">
        <v>401</v>
      </c>
      <c r="F5914" s="8" t="s">
        <v>129</v>
      </c>
      <c r="G5914" s="25" t="s">
        <v>133</v>
      </c>
      <c r="H5914" s="8" t="s">
        <v>9525</v>
      </c>
    </row>
    <row r="5915" spans="2:8" x14ac:dyDescent="0.25">
      <c r="B5915" s="26" t="s">
        <v>9534</v>
      </c>
      <c r="C5915" s="11" t="s">
        <v>399</v>
      </c>
      <c r="D5915" s="11" t="s">
        <v>400</v>
      </c>
      <c r="E5915" s="11" t="s">
        <v>401</v>
      </c>
      <c r="F5915" s="11" t="s">
        <v>129</v>
      </c>
      <c r="G5915" s="26" t="s">
        <v>133</v>
      </c>
      <c r="H5915" s="11" t="s">
        <v>9524</v>
      </c>
    </row>
    <row r="5916" spans="2:8" x14ac:dyDescent="0.25">
      <c r="B5916" s="25" t="s">
        <v>9534</v>
      </c>
      <c r="C5916" s="8" t="s">
        <v>399</v>
      </c>
      <c r="D5916" s="8" t="s">
        <v>400</v>
      </c>
      <c r="E5916" s="8" t="s">
        <v>401</v>
      </c>
      <c r="F5916" s="8" t="s">
        <v>129</v>
      </c>
      <c r="G5916" s="25" t="s">
        <v>133</v>
      </c>
      <c r="H5916" s="8" t="s">
        <v>9522</v>
      </c>
    </row>
    <row r="5917" spans="2:8" x14ac:dyDescent="0.25">
      <c r="B5917" s="26" t="s">
        <v>9534</v>
      </c>
      <c r="C5917" s="11" t="s">
        <v>1135</v>
      </c>
      <c r="D5917" s="11" t="s">
        <v>1136</v>
      </c>
      <c r="E5917" s="11" t="s">
        <v>1137</v>
      </c>
      <c r="F5917" s="11" t="s">
        <v>129</v>
      </c>
      <c r="G5917" s="26" t="s">
        <v>133</v>
      </c>
      <c r="H5917" s="11" t="s">
        <v>9528</v>
      </c>
    </row>
    <row r="5918" spans="2:8" x14ac:dyDescent="0.25">
      <c r="B5918" s="25" t="s">
        <v>9534</v>
      </c>
      <c r="C5918" s="8" t="s">
        <v>1135</v>
      </c>
      <c r="D5918" s="8" t="s">
        <v>1136</v>
      </c>
      <c r="E5918" s="8" t="s">
        <v>1137</v>
      </c>
      <c r="F5918" s="8" t="s">
        <v>129</v>
      </c>
      <c r="G5918" s="25" t="s">
        <v>133</v>
      </c>
      <c r="H5918" s="8" t="s">
        <v>9522</v>
      </c>
    </row>
    <row r="5919" spans="2:8" x14ac:dyDescent="0.25">
      <c r="B5919" s="26" t="s">
        <v>9534</v>
      </c>
      <c r="C5919" s="11" t="s">
        <v>5589</v>
      </c>
      <c r="D5919" s="11" t="s">
        <v>5590</v>
      </c>
      <c r="E5919" s="11" t="s">
        <v>5591</v>
      </c>
      <c r="F5919" s="11" t="s">
        <v>129</v>
      </c>
      <c r="G5919" s="26" t="s">
        <v>133</v>
      </c>
      <c r="H5919" s="11" t="s">
        <v>9528</v>
      </c>
    </row>
    <row r="5920" spans="2:8" x14ac:dyDescent="0.25">
      <c r="B5920" s="25" t="s">
        <v>9534</v>
      </c>
      <c r="C5920" s="8" t="s">
        <v>5589</v>
      </c>
      <c r="D5920" s="8" t="s">
        <v>5590</v>
      </c>
      <c r="E5920" s="8" t="s">
        <v>5591</v>
      </c>
      <c r="F5920" s="8" t="s">
        <v>129</v>
      </c>
      <c r="G5920" s="25" t="s">
        <v>133</v>
      </c>
      <c r="H5920" s="8" t="s">
        <v>9521</v>
      </c>
    </row>
    <row r="5921" spans="2:8" x14ac:dyDescent="0.25">
      <c r="B5921" s="26" t="s">
        <v>9534</v>
      </c>
      <c r="C5921" s="11" t="s">
        <v>7395</v>
      </c>
      <c r="D5921" s="11" t="s">
        <v>7396</v>
      </c>
      <c r="E5921" s="11" t="s">
        <v>7397</v>
      </c>
      <c r="F5921" s="11" t="s">
        <v>129</v>
      </c>
      <c r="G5921" s="26" t="s">
        <v>133</v>
      </c>
      <c r="H5921" s="11" t="s">
        <v>9528</v>
      </c>
    </row>
    <row r="5922" spans="2:8" x14ac:dyDescent="0.25">
      <c r="B5922" s="25" t="s">
        <v>9534</v>
      </c>
      <c r="C5922" s="8" t="s">
        <v>7395</v>
      </c>
      <c r="D5922" s="8" t="s">
        <v>7396</v>
      </c>
      <c r="E5922" s="8" t="s">
        <v>7397</v>
      </c>
      <c r="F5922" s="8" t="s">
        <v>129</v>
      </c>
      <c r="G5922" s="25" t="s">
        <v>133</v>
      </c>
      <c r="H5922" s="8" t="s">
        <v>9521</v>
      </c>
    </row>
    <row r="5923" spans="2:8" x14ac:dyDescent="0.25">
      <c r="B5923" s="26" t="s">
        <v>9534</v>
      </c>
      <c r="C5923" s="11" t="s">
        <v>916</v>
      </c>
      <c r="D5923" s="11" t="s">
        <v>917</v>
      </c>
      <c r="E5923" s="11" t="s">
        <v>918</v>
      </c>
      <c r="F5923" s="11" t="s">
        <v>129</v>
      </c>
      <c r="G5923" s="26" t="s">
        <v>133</v>
      </c>
      <c r="H5923" s="11" t="s">
        <v>9528</v>
      </c>
    </row>
    <row r="5924" spans="2:8" x14ac:dyDescent="0.25">
      <c r="B5924" s="25" t="s">
        <v>9534</v>
      </c>
      <c r="C5924" s="8" t="s">
        <v>916</v>
      </c>
      <c r="D5924" s="8" t="s">
        <v>917</v>
      </c>
      <c r="E5924" s="8" t="s">
        <v>918</v>
      </c>
      <c r="F5924" s="8" t="s">
        <v>129</v>
      </c>
      <c r="G5924" s="25" t="s">
        <v>133</v>
      </c>
      <c r="H5924" s="8" t="s">
        <v>9521</v>
      </c>
    </row>
    <row r="5925" spans="2:8" x14ac:dyDescent="0.25">
      <c r="B5925" s="26" t="s">
        <v>9534</v>
      </c>
      <c r="C5925" s="11" t="s">
        <v>916</v>
      </c>
      <c r="D5925" s="11" t="s">
        <v>917</v>
      </c>
      <c r="E5925" s="11" t="s">
        <v>918</v>
      </c>
      <c r="F5925" s="11" t="s">
        <v>129</v>
      </c>
      <c r="G5925" s="26" t="s">
        <v>133</v>
      </c>
      <c r="H5925" s="11" t="s">
        <v>9523</v>
      </c>
    </row>
    <row r="5926" spans="2:8" x14ac:dyDescent="0.25">
      <c r="B5926" s="25" t="s">
        <v>9534</v>
      </c>
      <c r="C5926" s="8" t="s">
        <v>916</v>
      </c>
      <c r="D5926" s="8" t="s">
        <v>917</v>
      </c>
      <c r="E5926" s="8" t="s">
        <v>918</v>
      </c>
      <c r="F5926" s="8" t="s">
        <v>129</v>
      </c>
      <c r="G5926" s="25" t="s">
        <v>133</v>
      </c>
      <c r="H5926" s="8" t="s">
        <v>9525</v>
      </c>
    </row>
    <row r="5927" spans="2:8" x14ac:dyDescent="0.25">
      <c r="B5927" s="26" t="s">
        <v>9534</v>
      </c>
      <c r="C5927" s="11" t="s">
        <v>916</v>
      </c>
      <c r="D5927" s="11" t="s">
        <v>917</v>
      </c>
      <c r="E5927" s="11" t="s">
        <v>918</v>
      </c>
      <c r="F5927" s="11" t="s">
        <v>129</v>
      </c>
      <c r="G5927" s="26" t="s">
        <v>133</v>
      </c>
      <c r="H5927" s="11" t="s">
        <v>9522</v>
      </c>
    </row>
    <row r="5928" spans="2:8" x14ac:dyDescent="0.25">
      <c r="B5928" s="25" t="s">
        <v>9534</v>
      </c>
      <c r="C5928" s="8" t="s">
        <v>1928</v>
      </c>
      <c r="D5928" s="8" t="s">
        <v>1929</v>
      </c>
      <c r="E5928" s="8" t="s">
        <v>1930</v>
      </c>
      <c r="F5928" s="8" t="s">
        <v>129</v>
      </c>
      <c r="G5928" s="25" t="s">
        <v>133</v>
      </c>
      <c r="H5928" s="8" t="s">
        <v>9528</v>
      </c>
    </row>
    <row r="5929" spans="2:8" x14ac:dyDescent="0.25">
      <c r="B5929" s="26" t="s">
        <v>9534</v>
      </c>
      <c r="C5929" s="11" t="s">
        <v>1928</v>
      </c>
      <c r="D5929" s="11" t="s">
        <v>1929</v>
      </c>
      <c r="E5929" s="11" t="s">
        <v>1930</v>
      </c>
      <c r="F5929" s="11" t="s">
        <v>129</v>
      </c>
      <c r="G5929" s="26" t="s">
        <v>133</v>
      </c>
      <c r="H5929" s="11" t="s">
        <v>9521</v>
      </c>
    </row>
    <row r="5930" spans="2:8" x14ac:dyDescent="0.25">
      <c r="B5930" s="25" t="s">
        <v>9534</v>
      </c>
      <c r="C5930" s="8" t="s">
        <v>1928</v>
      </c>
      <c r="D5930" s="8" t="s">
        <v>1929</v>
      </c>
      <c r="E5930" s="8" t="s">
        <v>1930</v>
      </c>
      <c r="F5930" s="8" t="s">
        <v>129</v>
      </c>
      <c r="G5930" s="25" t="s">
        <v>133</v>
      </c>
      <c r="H5930" s="8" t="s">
        <v>9523</v>
      </c>
    </row>
    <row r="5931" spans="2:8" x14ac:dyDescent="0.25">
      <c r="B5931" s="26" t="s">
        <v>9534</v>
      </c>
      <c r="C5931" s="11" t="s">
        <v>1928</v>
      </c>
      <c r="D5931" s="11" t="s">
        <v>1929</v>
      </c>
      <c r="E5931" s="11" t="s">
        <v>1930</v>
      </c>
      <c r="F5931" s="11" t="s">
        <v>129</v>
      </c>
      <c r="G5931" s="26" t="s">
        <v>133</v>
      </c>
      <c r="H5931" s="11" t="s">
        <v>9525</v>
      </c>
    </row>
    <row r="5932" spans="2:8" x14ac:dyDescent="0.25">
      <c r="B5932" s="25" t="s">
        <v>9534</v>
      </c>
      <c r="C5932" s="8" t="s">
        <v>1928</v>
      </c>
      <c r="D5932" s="8" t="s">
        <v>1929</v>
      </c>
      <c r="E5932" s="8" t="s">
        <v>1930</v>
      </c>
      <c r="F5932" s="8" t="s">
        <v>129</v>
      </c>
      <c r="G5932" s="25" t="s">
        <v>133</v>
      </c>
      <c r="H5932" s="8" t="s">
        <v>9522</v>
      </c>
    </row>
    <row r="5933" spans="2:8" x14ac:dyDescent="0.25">
      <c r="B5933" s="26" t="s">
        <v>9534</v>
      </c>
      <c r="C5933" s="11" t="s">
        <v>4837</v>
      </c>
      <c r="D5933" s="11" t="s">
        <v>4838</v>
      </c>
      <c r="E5933" s="11" t="s">
        <v>4839</v>
      </c>
      <c r="F5933" s="11" t="s">
        <v>129</v>
      </c>
      <c r="G5933" s="26" t="s">
        <v>133</v>
      </c>
      <c r="H5933" s="11" t="s">
        <v>9521</v>
      </c>
    </row>
    <row r="5934" spans="2:8" x14ac:dyDescent="0.25">
      <c r="B5934" s="25" t="s">
        <v>9534</v>
      </c>
      <c r="C5934" s="8" t="s">
        <v>4837</v>
      </c>
      <c r="D5934" s="8" t="s">
        <v>4838</v>
      </c>
      <c r="E5934" s="8" t="s">
        <v>4839</v>
      </c>
      <c r="F5934" s="8" t="s">
        <v>129</v>
      </c>
      <c r="G5934" s="25" t="s">
        <v>133</v>
      </c>
      <c r="H5934" s="8" t="s">
        <v>9523</v>
      </c>
    </row>
    <row r="5935" spans="2:8" x14ac:dyDescent="0.25">
      <c r="B5935" s="26" t="s">
        <v>9534</v>
      </c>
      <c r="C5935" s="11" t="s">
        <v>2503</v>
      </c>
      <c r="D5935" s="11" t="s">
        <v>2504</v>
      </c>
      <c r="E5935" s="11" t="s">
        <v>2505</v>
      </c>
      <c r="F5935" s="11" t="s">
        <v>129</v>
      </c>
      <c r="G5935" s="26" t="s">
        <v>133</v>
      </c>
      <c r="H5935" s="11" t="s">
        <v>9521</v>
      </c>
    </row>
    <row r="5936" spans="2:8" x14ac:dyDescent="0.25">
      <c r="B5936" s="25" t="s">
        <v>9534</v>
      </c>
      <c r="C5936" s="8" t="s">
        <v>2503</v>
      </c>
      <c r="D5936" s="8" t="s">
        <v>2504</v>
      </c>
      <c r="E5936" s="8" t="s">
        <v>2505</v>
      </c>
      <c r="F5936" s="8" t="s">
        <v>129</v>
      </c>
      <c r="G5936" s="25" t="s">
        <v>133</v>
      </c>
      <c r="H5936" s="8" t="s">
        <v>9523</v>
      </c>
    </row>
    <row r="5937" spans="2:8" x14ac:dyDescent="0.25">
      <c r="B5937" s="26" t="s">
        <v>9534</v>
      </c>
      <c r="C5937" s="11" t="s">
        <v>949</v>
      </c>
      <c r="D5937" s="11" t="s">
        <v>950</v>
      </c>
      <c r="E5937" s="11" t="s">
        <v>951</v>
      </c>
      <c r="F5937" s="11" t="s">
        <v>129</v>
      </c>
      <c r="G5937" s="26" t="s">
        <v>133</v>
      </c>
      <c r="H5937" s="11" t="s">
        <v>9528</v>
      </c>
    </row>
    <row r="5938" spans="2:8" x14ac:dyDescent="0.25">
      <c r="B5938" s="25" t="s">
        <v>9534</v>
      </c>
      <c r="C5938" s="8" t="s">
        <v>949</v>
      </c>
      <c r="D5938" s="8" t="s">
        <v>950</v>
      </c>
      <c r="E5938" s="8" t="s">
        <v>951</v>
      </c>
      <c r="F5938" s="8" t="s">
        <v>129</v>
      </c>
      <c r="G5938" s="25" t="s">
        <v>133</v>
      </c>
      <c r="H5938" s="8" t="s">
        <v>9521</v>
      </c>
    </row>
    <row r="5939" spans="2:8" x14ac:dyDescent="0.25">
      <c r="B5939" s="26" t="s">
        <v>9534</v>
      </c>
      <c r="C5939" s="11" t="s">
        <v>949</v>
      </c>
      <c r="D5939" s="11" t="s">
        <v>950</v>
      </c>
      <c r="E5939" s="11" t="s">
        <v>951</v>
      </c>
      <c r="F5939" s="11" t="s">
        <v>129</v>
      </c>
      <c r="G5939" s="26" t="s">
        <v>133</v>
      </c>
      <c r="H5939" s="11" t="s">
        <v>9523</v>
      </c>
    </row>
    <row r="5940" spans="2:8" x14ac:dyDescent="0.25">
      <c r="B5940" s="25" t="s">
        <v>9534</v>
      </c>
      <c r="C5940" s="8" t="s">
        <v>949</v>
      </c>
      <c r="D5940" s="8" t="s">
        <v>950</v>
      </c>
      <c r="E5940" s="8" t="s">
        <v>951</v>
      </c>
      <c r="F5940" s="8" t="s">
        <v>129</v>
      </c>
      <c r="G5940" s="25" t="s">
        <v>133</v>
      </c>
      <c r="H5940" s="8" t="s">
        <v>9525</v>
      </c>
    </row>
    <row r="5941" spans="2:8" x14ac:dyDescent="0.25">
      <c r="B5941" s="26" t="s">
        <v>9534</v>
      </c>
      <c r="C5941" s="11" t="s">
        <v>949</v>
      </c>
      <c r="D5941" s="11" t="s">
        <v>950</v>
      </c>
      <c r="E5941" s="11" t="s">
        <v>951</v>
      </c>
      <c r="F5941" s="11" t="s">
        <v>129</v>
      </c>
      <c r="G5941" s="26" t="s">
        <v>133</v>
      </c>
      <c r="H5941" s="11" t="s">
        <v>9522</v>
      </c>
    </row>
    <row r="5942" spans="2:8" x14ac:dyDescent="0.25">
      <c r="B5942" s="25" t="s">
        <v>9534</v>
      </c>
      <c r="C5942" s="8" t="s">
        <v>3438</v>
      </c>
      <c r="D5942" s="8" t="s">
        <v>3439</v>
      </c>
      <c r="E5942" s="8" t="s">
        <v>3440</v>
      </c>
      <c r="F5942" s="8" t="s">
        <v>129</v>
      </c>
      <c r="G5942" s="25" t="s">
        <v>133</v>
      </c>
      <c r="H5942" s="8" t="s">
        <v>9528</v>
      </c>
    </row>
    <row r="5943" spans="2:8" x14ac:dyDescent="0.25">
      <c r="B5943" s="26" t="s">
        <v>9534</v>
      </c>
      <c r="C5943" s="11" t="s">
        <v>3438</v>
      </c>
      <c r="D5943" s="11" t="s">
        <v>3439</v>
      </c>
      <c r="E5943" s="11" t="s">
        <v>3440</v>
      </c>
      <c r="F5943" s="11" t="s">
        <v>129</v>
      </c>
      <c r="G5943" s="26" t="s">
        <v>133</v>
      </c>
      <c r="H5943" s="11" t="s">
        <v>9521</v>
      </c>
    </row>
    <row r="5944" spans="2:8" x14ac:dyDescent="0.25">
      <c r="B5944" s="25" t="s">
        <v>9534</v>
      </c>
      <c r="C5944" s="8" t="s">
        <v>3438</v>
      </c>
      <c r="D5944" s="8" t="s">
        <v>3439</v>
      </c>
      <c r="E5944" s="8" t="s">
        <v>3440</v>
      </c>
      <c r="F5944" s="8" t="s">
        <v>129</v>
      </c>
      <c r="G5944" s="25" t="s">
        <v>133</v>
      </c>
      <c r="H5944" s="8" t="s">
        <v>9523</v>
      </c>
    </row>
    <row r="5945" spans="2:8" x14ac:dyDescent="0.25">
      <c r="B5945" s="26" t="s">
        <v>9534</v>
      </c>
      <c r="C5945" s="11" t="s">
        <v>3438</v>
      </c>
      <c r="D5945" s="11" t="s">
        <v>3439</v>
      </c>
      <c r="E5945" s="11" t="s">
        <v>3440</v>
      </c>
      <c r="F5945" s="11" t="s">
        <v>129</v>
      </c>
      <c r="G5945" s="26" t="s">
        <v>133</v>
      </c>
      <c r="H5945" s="11" t="s">
        <v>9525</v>
      </c>
    </row>
    <row r="5946" spans="2:8" x14ac:dyDescent="0.25">
      <c r="B5946" s="25" t="s">
        <v>9534</v>
      </c>
      <c r="C5946" s="8" t="s">
        <v>3438</v>
      </c>
      <c r="D5946" s="8" t="s">
        <v>3439</v>
      </c>
      <c r="E5946" s="8" t="s">
        <v>3440</v>
      </c>
      <c r="F5946" s="8" t="s">
        <v>129</v>
      </c>
      <c r="G5946" s="25" t="s">
        <v>133</v>
      </c>
      <c r="H5946" s="8" t="s">
        <v>9522</v>
      </c>
    </row>
    <row r="5947" spans="2:8" x14ac:dyDescent="0.25">
      <c r="B5947" s="26" t="s">
        <v>9534</v>
      </c>
      <c r="C5947" s="11" t="s">
        <v>952</v>
      </c>
      <c r="D5947" s="11" t="s">
        <v>953</v>
      </c>
      <c r="E5947" s="11" t="s">
        <v>954</v>
      </c>
      <c r="F5947" s="11" t="s">
        <v>129</v>
      </c>
      <c r="G5947" s="26" t="s">
        <v>133</v>
      </c>
      <c r="H5947" s="11" t="s">
        <v>9521</v>
      </c>
    </row>
    <row r="5948" spans="2:8" x14ac:dyDescent="0.25">
      <c r="B5948" s="25" t="s">
        <v>9534</v>
      </c>
      <c r="C5948" s="8" t="s">
        <v>952</v>
      </c>
      <c r="D5948" s="8" t="s">
        <v>953</v>
      </c>
      <c r="E5948" s="8" t="s">
        <v>954</v>
      </c>
      <c r="F5948" s="8" t="s">
        <v>129</v>
      </c>
      <c r="G5948" s="25" t="s">
        <v>133</v>
      </c>
      <c r="H5948" s="8" t="s">
        <v>9523</v>
      </c>
    </row>
    <row r="5949" spans="2:8" x14ac:dyDescent="0.25">
      <c r="B5949" s="26" t="s">
        <v>9534</v>
      </c>
      <c r="C5949" s="11" t="s">
        <v>952</v>
      </c>
      <c r="D5949" s="11" t="s">
        <v>953</v>
      </c>
      <c r="E5949" s="11" t="s">
        <v>954</v>
      </c>
      <c r="F5949" s="11" t="s">
        <v>129</v>
      </c>
      <c r="G5949" s="26" t="s">
        <v>133</v>
      </c>
      <c r="H5949" s="11" t="s">
        <v>9525</v>
      </c>
    </row>
    <row r="5950" spans="2:8" x14ac:dyDescent="0.25">
      <c r="B5950" s="25" t="s">
        <v>9534</v>
      </c>
      <c r="C5950" s="8" t="s">
        <v>952</v>
      </c>
      <c r="D5950" s="8" t="s">
        <v>953</v>
      </c>
      <c r="E5950" s="8" t="s">
        <v>954</v>
      </c>
      <c r="F5950" s="8" t="s">
        <v>129</v>
      </c>
      <c r="G5950" s="25" t="s">
        <v>133</v>
      </c>
      <c r="H5950" s="8" t="s">
        <v>9524</v>
      </c>
    </row>
    <row r="5951" spans="2:8" x14ac:dyDescent="0.25">
      <c r="B5951" s="26" t="s">
        <v>9534</v>
      </c>
      <c r="C5951" s="11" t="s">
        <v>952</v>
      </c>
      <c r="D5951" s="11" t="s">
        <v>953</v>
      </c>
      <c r="E5951" s="11" t="s">
        <v>954</v>
      </c>
      <c r="F5951" s="11" t="s">
        <v>129</v>
      </c>
      <c r="G5951" s="26" t="s">
        <v>133</v>
      </c>
      <c r="H5951" s="11" t="s">
        <v>9522</v>
      </c>
    </row>
    <row r="5952" spans="2:8" x14ac:dyDescent="0.25">
      <c r="B5952" s="25" t="s">
        <v>9534</v>
      </c>
      <c r="C5952" s="8" t="s">
        <v>5435</v>
      </c>
      <c r="D5952" s="8" t="s">
        <v>5436</v>
      </c>
      <c r="E5952" s="8" t="s">
        <v>5437</v>
      </c>
      <c r="F5952" s="8" t="s">
        <v>129</v>
      </c>
      <c r="G5952" s="25" t="s">
        <v>133</v>
      </c>
      <c r="H5952" s="8" t="s">
        <v>9521</v>
      </c>
    </row>
    <row r="5953" spans="2:8" x14ac:dyDescent="0.25">
      <c r="B5953" s="26" t="s">
        <v>9534</v>
      </c>
      <c r="C5953" s="11" t="s">
        <v>5435</v>
      </c>
      <c r="D5953" s="11" t="s">
        <v>5436</v>
      </c>
      <c r="E5953" s="11" t="s">
        <v>5437</v>
      </c>
      <c r="F5953" s="11" t="s">
        <v>129</v>
      </c>
      <c r="G5953" s="26" t="s">
        <v>133</v>
      </c>
      <c r="H5953" s="11" t="s">
        <v>9523</v>
      </c>
    </row>
    <row r="5954" spans="2:8" x14ac:dyDescent="0.25">
      <c r="B5954" s="25" t="s">
        <v>9534</v>
      </c>
      <c r="C5954" s="8" t="s">
        <v>5435</v>
      </c>
      <c r="D5954" s="8" t="s">
        <v>5436</v>
      </c>
      <c r="E5954" s="8" t="s">
        <v>5437</v>
      </c>
      <c r="F5954" s="8" t="s">
        <v>129</v>
      </c>
      <c r="G5954" s="25" t="s">
        <v>133</v>
      </c>
      <c r="H5954" s="8" t="s">
        <v>9522</v>
      </c>
    </row>
    <row r="5955" spans="2:8" x14ac:dyDescent="0.25">
      <c r="B5955" s="26" t="s">
        <v>9534</v>
      </c>
      <c r="C5955" s="11" t="s">
        <v>634</v>
      </c>
      <c r="D5955" s="11" t="s">
        <v>635</v>
      </c>
      <c r="E5955" s="11" t="s">
        <v>636</v>
      </c>
      <c r="F5955" s="11" t="s">
        <v>129</v>
      </c>
      <c r="G5955" s="26" t="s">
        <v>133</v>
      </c>
      <c r="H5955" s="11" t="s">
        <v>9528</v>
      </c>
    </row>
    <row r="5956" spans="2:8" x14ac:dyDescent="0.25">
      <c r="B5956" s="25" t="s">
        <v>9534</v>
      </c>
      <c r="C5956" s="8" t="s">
        <v>634</v>
      </c>
      <c r="D5956" s="8" t="s">
        <v>635</v>
      </c>
      <c r="E5956" s="8" t="s">
        <v>636</v>
      </c>
      <c r="F5956" s="8" t="s">
        <v>129</v>
      </c>
      <c r="G5956" s="25" t="s">
        <v>133</v>
      </c>
      <c r="H5956" s="8" t="s">
        <v>9521</v>
      </c>
    </row>
    <row r="5957" spans="2:8" x14ac:dyDescent="0.25">
      <c r="B5957" s="26" t="s">
        <v>9534</v>
      </c>
      <c r="C5957" s="11" t="s">
        <v>634</v>
      </c>
      <c r="D5957" s="11" t="s">
        <v>635</v>
      </c>
      <c r="E5957" s="11" t="s">
        <v>636</v>
      </c>
      <c r="F5957" s="11" t="s">
        <v>129</v>
      </c>
      <c r="G5957" s="26" t="s">
        <v>133</v>
      </c>
      <c r="H5957" s="11" t="s">
        <v>9525</v>
      </c>
    </row>
    <row r="5958" spans="2:8" x14ac:dyDescent="0.25">
      <c r="B5958" s="25" t="s">
        <v>9534</v>
      </c>
      <c r="C5958" s="8" t="s">
        <v>634</v>
      </c>
      <c r="D5958" s="8" t="s">
        <v>635</v>
      </c>
      <c r="E5958" s="8" t="s">
        <v>636</v>
      </c>
      <c r="F5958" s="8" t="s">
        <v>129</v>
      </c>
      <c r="G5958" s="25" t="s">
        <v>133</v>
      </c>
      <c r="H5958" s="8" t="s">
        <v>9524</v>
      </c>
    </row>
    <row r="5959" spans="2:8" x14ac:dyDescent="0.25">
      <c r="B5959" s="26" t="s">
        <v>9534</v>
      </c>
      <c r="C5959" s="11" t="s">
        <v>634</v>
      </c>
      <c r="D5959" s="11" t="s">
        <v>635</v>
      </c>
      <c r="E5959" s="11" t="s">
        <v>636</v>
      </c>
      <c r="F5959" s="11" t="s">
        <v>129</v>
      </c>
      <c r="G5959" s="26" t="s">
        <v>133</v>
      </c>
      <c r="H5959" s="11" t="s">
        <v>9522</v>
      </c>
    </row>
    <row r="5960" spans="2:8" x14ac:dyDescent="0.25">
      <c r="B5960" s="25" t="s">
        <v>9534</v>
      </c>
      <c r="C5960" s="8" t="s">
        <v>7778</v>
      </c>
      <c r="D5960" s="8" t="s">
        <v>7779</v>
      </c>
      <c r="E5960" s="8" t="s">
        <v>7780</v>
      </c>
      <c r="F5960" s="8" t="s">
        <v>129</v>
      </c>
      <c r="G5960" s="25" t="s">
        <v>133</v>
      </c>
      <c r="H5960" s="8" t="s">
        <v>9528</v>
      </c>
    </row>
    <row r="5961" spans="2:8" x14ac:dyDescent="0.25">
      <c r="B5961" s="26" t="s">
        <v>9534</v>
      </c>
      <c r="C5961" s="11" t="s">
        <v>7778</v>
      </c>
      <c r="D5961" s="11" t="s">
        <v>7779</v>
      </c>
      <c r="E5961" s="11" t="s">
        <v>7780</v>
      </c>
      <c r="F5961" s="11" t="s">
        <v>129</v>
      </c>
      <c r="G5961" s="26" t="s">
        <v>133</v>
      </c>
      <c r="H5961" s="11" t="s">
        <v>9521</v>
      </c>
    </row>
    <row r="5962" spans="2:8" x14ac:dyDescent="0.25">
      <c r="B5962" s="25" t="s">
        <v>9534</v>
      </c>
      <c r="C5962" s="8" t="s">
        <v>7307</v>
      </c>
      <c r="D5962" s="8" t="s">
        <v>7308</v>
      </c>
      <c r="E5962" s="8" t="s">
        <v>7309</v>
      </c>
      <c r="F5962" s="8" t="s">
        <v>129</v>
      </c>
      <c r="G5962" s="25" t="s">
        <v>133</v>
      </c>
      <c r="H5962" s="8" t="s">
        <v>9528</v>
      </c>
    </row>
    <row r="5963" spans="2:8" x14ac:dyDescent="0.25">
      <c r="B5963" s="26" t="s">
        <v>9534</v>
      </c>
      <c r="C5963" s="11" t="s">
        <v>7307</v>
      </c>
      <c r="D5963" s="11" t="s">
        <v>7308</v>
      </c>
      <c r="E5963" s="11" t="s">
        <v>7309</v>
      </c>
      <c r="F5963" s="11" t="s">
        <v>129</v>
      </c>
      <c r="G5963" s="26" t="s">
        <v>133</v>
      </c>
      <c r="H5963" s="11" t="s">
        <v>9521</v>
      </c>
    </row>
    <row r="5964" spans="2:8" x14ac:dyDescent="0.25">
      <c r="B5964" s="25" t="s">
        <v>9534</v>
      </c>
      <c r="C5964" s="8" t="s">
        <v>2699</v>
      </c>
      <c r="D5964" s="8" t="s">
        <v>2700</v>
      </c>
      <c r="E5964" s="8" t="s">
        <v>2701</v>
      </c>
      <c r="F5964" s="8" t="s">
        <v>129</v>
      </c>
      <c r="G5964" s="25" t="s">
        <v>133</v>
      </c>
      <c r="H5964" s="8" t="s">
        <v>9521</v>
      </c>
    </row>
    <row r="5965" spans="2:8" x14ac:dyDescent="0.25">
      <c r="B5965" s="26" t="s">
        <v>9534</v>
      </c>
      <c r="C5965" s="11" t="s">
        <v>2699</v>
      </c>
      <c r="D5965" s="11" t="s">
        <v>2700</v>
      </c>
      <c r="E5965" s="11" t="s">
        <v>2701</v>
      </c>
      <c r="F5965" s="11" t="s">
        <v>129</v>
      </c>
      <c r="G5965" s="26" t="s">
        <v>133</v>
      </c>
      <c r="H5965" s="11" t="s">
        <v>9523</v>
      </c>
    </row>
    <row r="5966" spans="2:8" x14ac:dyDescent="0.25">
      <c r="B5966" s="25" t="s">
        <v>9534</v>
      </c>
      <c r="C5966" s="8" t="s">
        <v>2699</v>
      </c>
      <c r="D5966" s="8" t="s">
        <v>2700</v>
      </c>
      <c r="E5966" s="8" t="s">
        <v>2701</v>
      </c>
      <c r="F5966" s="8" t="s">
        <v>129</v>
      </c>
      <c r="G5966" s="25" t="s">
        <v>133</v>
      </c>
      <c r="H5966" s="8" t="s">
        <v>9525</v>
      </c>
    </row>
    <row r="5967" spans="2:8" x14ac:dyDescent="0.25">
      <c r="B5967" s="26" t="s">
        <v>9534</v>
      </c>
      <c r="C5967" s="11" t="s">
        <v>2699</v>
      </c>
      <c r="D5967" s="11" t="s">
        <v>2700</v>
      </c>
      <c r="E5967" s="11" t="s">
        <v>2701</v>
      </c>
      <c r="F5967" s="11" t="s">
        <v>129</v>
      </c>
      <c r="G5967" s="26" t="s">
        <v>133</v>
      </c>
      <c r="H5967" s="11" t="s">
        <v>9522</v>
      </c>
    </row>
    <row r="5968" spans="2:8" x14ac:dyDescent="0.25">
      <c r="B5968" s="25" t="s">
        <v>9534</v>
      </c>
      <c r="C5968" s="8" t="s">
        <v>2413</v>
      </c>
      <c r="D5968" s="8" t="s">
        <v>2414</v>
      </c>
      <c r="E5968" s="8" t="s">
        <v>2415</v>
      </c>
      <c r="F5968" s="8" t="s">
        <v>129</v>
      </c>
      <c r="G5968" s="25" t="s">
        <v>133</v>
      </c>
      <c r="H5968" s="8" t="s">
        <v>9521</v>
      </c>
    </row>
    <row r="5969" spans="2:8" x14ac:dyDescent="0.25">
      <c r="B5969" s="26" t="s">
        <v>9534</v>
      </c>
      <c r="C5969" s="11" t="s">
        <v>2413</v>
      </c>
      <c r="D5969" s="11" t="s">
        <v>2414</v>
      </c>
      <c r="E5969" s="11" t="s">
        <v>2415</v>
      </c>
      <c r="F5969" s="11" t="s">
        <v>129</v>
      </c>
      <c r="G5969" s="26" t="s">
        <v>133</v>
      </c>
      <c r="H5969" s="11" t="s">
        <v>9523</v>
      </c>
    </row>
    <row r="5970" spans="2:8" x14ac:dyDescent="0.25">
      <c r="B5970" s="25" t="s">
        <v>9534</v>
      </c>
      <c r="C5970" s="8" t="s">
        <v>2413</v>
      </c>
      <c r="D5970" s="8" t="s">
        <v>2414</v>
      </c>
      <c r="E5970" s="8" t="s">
        <v>2415</v>
      </c>
      <c r="F5970" s="8" t="s">
        <v>129</v>
      </c>
      <c r="G5970" s="25" t="s">
        <v>133</v>
      </c>
      <c r="H5970" s="8" t="s">
        <v>9522</v>
      </c>
    </row>
    <row r="5971" spans="2:8" x14ac:dyDescent="0.25">
      <c r="B5971" s="26" t="s">
        <v>9534</v>
      </c>
      <c r="C5971" s="11" t="s">
        <v>1060</v>
      </c>
      <c r="D5971" s="11" t="s">
        <v>1061</v>
      </c>
      <c r="E5971" s="11" t="s">
        <v>1062</v>
      </c>
      <c r="F5971" s="11" t="s">
        <v>129</v>
      </c>
      <c r="G5971" s="26" t="s">
        <v>133</v>
      </c>
      <c r="H5971" s="11" t="s">
        <v>9528</v>
      </c>
    </row>
    <row r="5972" spans="2:8" x14ac:dyDescent="0.25">
      <c r="B5972" s="25" t="s">
        <v>9534</v>
      </c>
      <c r="C5972" s="8" t="s">
        <v>1060</v>
      </c>
      <c r="D5972" s="8" t="s">
        <v>1061</v>
      </c>
      <c r="E5972" s="8" t="s">
        <v>1062</v>
      </c>
      <c r="F5972" s="8" t="s">
        <v>129</v>
      </c>
      <c r="G5972" s="25" t="s">
        <v>133</v>
      </c>
      <c r="H5972" s="8" t="s">
        <v>9521</v>
      </c>
    </row>
    <row r="5973" spans="2:8" x14ac:dyDescent="0.25">
      <c r="B5973" s="26" t="s">
        <v>9534</v>
      </c>
      <c r="C5973" s="11" t="s">
        <v>1060</v>
      </c>
      <c r="D5973" s="11" t="s">
        <v>1061</v>
      </c>
      <c r="E5973" s="11" t="s">
        <v>1062</v>
      </c>
      <c r="F5973" s="11" t="s">
        <v>129</v>
      </c>
      <c r="G5973" s="26" t="s">
        <v>133</v>
      </c>
      <c r="H5973" s="11" t="s">
        <v>9523</v>
      </c>
    </row>
    <row r="5974" spans="2:8" x14ac:dyDescent="0.25">
      <c r="B5974" s="25" t="s">
        <v>9534</v>
      </c>
      <c r="C5974" s="8" t="s">
        <v>1060</v>
      </c>
      <c r="D5974" s="8" t="s">
        <v>1061</v>
      </c>
      <c r="E5974" s="8" t="s">
        <v>1062</v>
      </c>
      <c r="F5974" s="8" t="s">
        <v>129</v>
      </c>
      <c r="G5974" s="25" t="s">
        <v>133</v>
      </c>
      <c r="H5974" s="8" t="s">
        <v>9525</v>
      </c>
    </row>
    <row r="5975" spans="2:8" x14ac:dyDescent="0.25">
      <c r="B5975" s="26" t="s">
        <v>9534</v>
      </c>
      <c r="C5975" s="11" t="s">
        <v>1060</v>
      </c>
      <c r="D5975" s="11" t="s">
        <v>1061</v>
      </c>
      <c r="E5975" s="11" t="s">
        <v>1062</v>
      </c>
      <c r="F5975" s="11" t="s">
        <v>129</v>
      </c>
      <c r="G5975" s="26" t="s">
        <v>133</v>
      </c>
      <c r="H5975" s="11" t="s">
        <v>9522</v>
      </c>
    </row>
    <row r="5976" spans="2:8" x14ac:dyDescent="0.25">
      <c r="B5976" s="25" t="s">
        <v>9534</v>
      </c>
      <c r="C5976" s="8" t="s">
        <v>2364</v>
      </c>
      <c r="D5976" s="8" t="s">
        <v>2365</v>
      </c>
      <c r="E5976" s="8" t="s">
        <v>2366</v>
      </c>
      <c r="F5976" s="8" t="s">
        <v>129</v>
      </c>
      <c r="G5976" s="25" t="s">
        <v>133</v>
      </c>
      <c r="H5976" s="8" t="s">
        <v>9528</v>
      </c>
    </row>
    <row r="5977" spans="2:8" x14ac:dyDescent="0.25">
      <c r="B5977" s="26" t="s">
        <v>9534</v>
      </c>
      <c r="C5977" s="11" t="s">
        <v>2364</v>
      </c>
      <c r="D5977" s="11" t="s">
        <v>2365</v>
      </c>
      <c r="E5977" s="11" t="s">
        <v>2366</v>
      </c>
      <c r="F5977" s="11" t="s">
        <v>129</v>
      </c>
      <c r="G5977" s="26" t="s">
        <v>133</v>
      </c>
      <c r="H5977" s="11" t="s">
        <v>9521</v>
      </c>
    </row>
    <row r="5978" spans="2:8" x14ac:dyDescent="0.25">
      <c r="B5978" s="25" t="s">
        <v>9534</v>
      </c>
      <c r="C5978" s="8" t="s">
        <v>2364</v>
      </c>
      <c r="D5978" s="8" t="s">
        <v>2365</v>
      </c>
      <c r="E5978" s="8" t="s">
        <v>2366</v>
      </c>
      <c r="F5978" s="8" t="s">
        <v>129</v>
      </c>
      <c r="G5978" s="25" t="s">
        <v>133</v>
      </c>
      <c r="H5978" s="8" t="s">
        <v>9523</v>
      </c>
    </row>
    <row r="5979" spans="2:8" x14ac:dyDescent="0.25">
      <c r="B5979" s="26" t="s">
        <v>9534</v>
      </c>
      <c r="C5979" s="11" t="s">
        <v>2364</v>
      </c>
      <c r="D5979" s="11" t="s">
        <v>2365</v>
      </c>
      <c r="E5979" s="11" t="s">
        <v>2366</v>
      </c>
      <c r="F5979" s="11" t="s">
        <v>129</v>
      </c>
      <c r="G5979" s="26" t="s">
        <v>133</v>
      </c>
      <c r="H5979" s="11" t="s">
        <v>9525</v>
      </c>
    </row>
    <row r="5980" spans="2:8" x14ac:dyDescent="0.25">
      <c r="B5980" s="25" t="s">
        <v>9534</v>
      </c>
      <c r="C5980" s="8" t="s">
        <v>2364</v>
      </c>
      <c r="D5980" s="8" t="s">
        <v>2365</v>
      </c>
      <c r="E5980" s="8" t="s">
        <v>2366</v>
      </c>
      <c r="F5980" s="8" t="s">
        <v>129</v>
      </c>
      <c r="G5980" s="25" t="s">
        <v>133</v>
      </c>
      <c r="H5980" s="8" t="s">
        <v>9522</v>
      </c>
    </row>
    <row r="5981" spans="2:8" x14ac:dyDescent="0.25">
      <c r="B5981" s="26" t="s">
        <v>9534</v>
      </c>
      <c r="C5981" s="11" t="s">
        <v>2943</v>
      </c>
      <c r="D5981" s="11" t="s">
        <v>2944</v>
      </c>
      <c r="E5981" s="11" t="s">
        <v>2945</v>
      </c>
      <c r="F5981" s="11" t="s">
        <v>129</v>
      </c>
      <c r="G5981" s="26" t="s">
        <v>133</v>
      </c>
      <c r="H5981" s="11" t="s">
        <v>9521</v>
      </c>
    </row>
    <row r="5982" spans="2:8" x14ac:dyDescent="0.25">
      <c r="B5982" s="25" t="s">
        <v>9534</v>
      </c>
      <c r="C5982" s="8" t="s">
        <v>2943</v>
      </c>
      <c r="D5982" s="8" t="s">
        <v>2944</v>
      </c>
      <c r="E5982" s="8" t="s">
        <v>2945</v>
      </c>
      <c r="F5982" s="8" t="s">
        <v>129</v>
      </c>
      <c r="G5982" s="25" t="s">
        <v>133</v>
      </c>
      <c r="H5982" s="8" t="s">
        <v>9523</v>
      </c>
    </row>
    <row r="5983" spans="2:8" x14ac:dyDescent="0.25">
      <c r="B5983" s="26" t="s">
        <v>9534</v>
      </c>
      <c r="C5983" s="11" t="s">
        <v>2943</v>
      </c>
      <c r="D5983" s="11" t="s">
        <v>2944</v>
      </c>
      <c r="E5983" s="11" t="s">
        <v>2945</v>
      </c>
      <c r="F5983" s="11" t="s">
        <v>129</v>
      </c>
      <c r="G5983" s="26" t="s">
        <v>133</v>
      </c>
      <c r="H5983" s="11" t="s">
        <v>9522</v>
      </c>
    </row>
    <row r="5984" spans="2:8" x14ac:dyDescent="0.25">
      <c r="B5984" s="25" t="s">
        <v>9534</v>
      </c>
      <c r="C5984" s="8" t="s">
        <v>1346</v>
      </c>
      <c r="D5984" s="8" t="s">
        <v>1347</v>
      </c>
      <c r="E5984" s="8" t="s">
        <v>1348</v>
      </c>
      <c r="F5984" s="8" t="s">
        <v>129</v>
      </c>
      <c r="G5984" s="25" t="s">
        <v>133</v>
      </c>
      <c r="H5984" s="8" t="s">
        <v>9521</v>
      </c>
    </row>
    <row r="5985" spans="2:8" x14ac:dyDescent="0.25">
      <c r="B5985" s="26" t="s">
        <v>9534</v>
      </c>
      <c r="C5985" s="11" t="s">
        <v>1346</v>
      </c>
      <c r="D5985" s="11" t="s">
        <v>1347</v>
      </c>
      <c r="E5985" s="11" t="s">
        <v>1348</v>
      </c>
      <c r="F5985" s="11" t="s">
        <v>129</v>
      </c>
      <c r="G5985" s="26" t="s">
        <v>133</v>
      </c>
      <c r="H5985" s="11" t="s">
        <v>9523</v>
      </c>
    </row>
    <row r="5986" spans="2:8" x14ac:dyDescent="0.25">
      <c r="B5986" s="25" t="s">
        <v>9534</v>
      </c>
      <c r="C5986" s="8" t="s">
        <v>1346</v>
      </c>
      <c r="D5986" s="8" t="s">
        <v>1347</v>
      </c>
      <c r="E5986" s="8" t="s">
        <v>1348</v>
      </c>
      <c r="F5986" s="8" t="s">
        <v>129</v>
      </c>
      <c r="G5986" s="25" t="s">
        <v>133</v>
      </c>
      <c r="H5986" s="8" t="s">
        <v>9522</v>
      </c>
    </row>
    <row r="5987" spans="2:8" x14ac:dyDescent="0.25">
      <c r="B5987" s="26" t="s">
        <v>9534</v>
      </c>
      <c r="C5987" s="11" t="s">
        <v>691</v>
      </c>
      <c r="D5987" s="11" t="s">
        <v>692</v>
      </c>
      <c r="E5987" s="11" t="s">
        <v>693</v>
      </c>
      <c r="F5987" s="11" t="s">
        <v>129</v>
      </c>
      <c r="G5987" s="26" t="s">
        <v>133</v>
      </c>
      <c r="H5987" s="11" t="s">
        <v>9521</v>
      </c>
    </row>
    <row r="5988" spans="2:8" x14ac:dyDescent="0.25">
      <c r="B5988" s="25" t="s">
        <v>9534</v>
      </c>
      <c r="C5988" s="8" t="s">
        <v>691</v>
      </c>
      <c r="D5988" s="8" t="s">
        <v>692</v>
      </c>
      <c r="E5988" s="8" t="s">
        <v>693</v>
      </c>
      <c r="F5988" s="8" t="s">
        <v>129</v>
      </c>
      <c r="G5988" s="25" t="s">
        <v>133</v>
      </c>
      <c r="H5988" s="8" t="s">
        <v>9523</v>
      </c>
    </row>
    <row r="5989" spans="2:8" x14ac:dyDescent="0.25">
      <c r="B5989" s="26" t="s">
        <v>9534</v>
      </c>
      <c r="C5989" s="11" t="s">
        <v>691</v>
      </c>
      <c r="D5989" s="11" t="s">
        <v>692</v>
      </c>
      <c r="E5989" s="11" t="s">
        <v>693</v>
      </c>
      <c r="F5989" s="11" t="s">
        <v>129</v>
      </c>
      <c r="G5989" s="26" t="s">
        <v>133</v>
      </c>
      <c r="H5989" s="11" t="s">
        <v>9522</v>
      </c>
    </row>
    <row r="5990" spans="2:8" x14ac:dyDescent="0.25">
      <c r="B5990" s="25" t="s">
        <v>9534</v>
      </c>
      <c r="C5990" s="8" t="s">
        <v>1027</v>
      </c>
      <c r="D5990" s="8" t="s">
        <v>1028</v>
      </c>
      <c r="E5990" s="8" t="s">
        <v>1029</v>
      </c>
      <c r="F5990" s="8" t="s">
        <v>129</v>
      </c>
      <c r="G5990" s="25" t="s">
        <v>133</v>
      </c>
      <c r="H5990" s="8" t="s">
        <v>9521</v>
      </c>
    </row>
    <row r="5991" spans="2:8" x14ac:dyDescent="0.25">
      <c r="B5991" s="26" t="s">
        <v>9534</v>
      </c>
      <c r="C5991" s="11" t="s">
        <v>1027</v>
      </c>
      <c r="D5991" s="11" t="s">
        <v>1028</v>
      </c>
      <c r="E5991" s="11" t="s">
        <v>1029</v>
      </c>
      <c r="F5991" s="11" t="s">
        <v>129</v>
      </c>
      <c r="G5991" s="26" t="s">
        <v>133</v>
      </c>
      <c r="H5991" s="11" t="s">
        <v>9523</v>
      </c>
    </row>
    <row r="5992" spans="2:8" x14ac:dyDescent="0.25">
      <c r="B5992" s="25" t="s">
        <v>9534</v>
      </c>
      <c r="C5992" s="8" t="s">
        <v>1027</v>
      </c>
      <c r="D5992" s="8" t="s">
        <v>1028</v>
      </c>
      <c r="E5992" s="8" t="s">
        <v>1029</v>
      </c>
      <c r="F5992" s="8" t="s">
        <v>129</v>
      </c>
      <c r="G5992" s="25" t="s">
        <v>133</v>
      </c>
      <c r="H5992" s="8" t="s">
        <v>9522</v>
      </c>
    </row>
    <row r="5993" spans="2:8" x14ac:dyDescent="0.25">
      <c r="B5993" s="26" t="s">
        <v>9534</v>
      </c>
      <c r="C5993" s="11" t="s">
        <v>1027</v>
      </c>
      <c r="D5993" s="11" t="s">
        <v>1028</v>
      </c>
      <c r="E5993" s="11" t="s">
        <v>1029</v>
      </c>
      <c r="F5993" s="11" t="s">
        <v>129</v>
      </c>
      <c r="G5993" s="26" t="s">
        <v>133</v>
      </c>
      <c r="H5993" s="11" t="s">
        <v>9531</v>
      </c>
    </row>
    <row r="5994" spans="2:8" x14ac:dyDescent="0.25">
      <c r="B5994" s="25" t="s">
        <v>9534</v>
      </c>
      <c r="C5994" s="8" t="s">
        <v>1713</v>
      </c>
      <c r="D5994" s="8" t="s">
        <v>1714</v>
      </c>
      <c r="E5994" s="8" t="s">
        <v>1715</v>
      </c>
      <c r="F5994" s="8" t="s">
        <v>129</v>
      </c>
      <c r="G5994" s="25" t="s">
        <v>133</v>
      </c>
      <c r="H5994" s="8" t="s">
        <v>9521</v>
      </c>
    </row>
    <row r="5995" spans="2:8" x14ac:dyDescent="0.25">
      <c r="B5995" s="26" t="s">
        <v>9534</v>
      </c>
      <c r="C5995" s="11" t="s">
        <v>1713</v>
      </c>
      <c r="D5995" s="11" t="s">
        <v>1714</v>
      </c>
      <c r="E5995" s="11" t="s">
        <v>1715</v>
      </c>
      <c r="F5995" s="11" t="s">
        <v>129</v>
      </c>
      <c r="G5995" s="26" t="s">
        <v>133</v>
      </c>
      <c r="H5995" s="11" t="s">
        <v>9523</v>
      </c>
    </row>
    <row r="5996" spans="2:8" x14ac:dyDescent="0.25">
      <c r="B5996" s="25" t="s">
        <v>9534</v>
      </c>
      <c r="C5996" s="8" t="s">
        <v>1713</v>
      </c>
      <c r="D5996" s="8" t="s">
        <v>1714</v>
      </c>
      <c r="E5996" s="8" t="s">
        <v>1715</v>
      </c>
      <c r="F5996" s="8" t="s">
        <v>129</v>
      </c>
      <c r="G5996" s="25" t="s">
        <v>133</v>
      </c>
      <c r="H5996" s="8" t="s">
        <v>9522</v>
      </c>
    </row>
    <row r="5997" spans="2:8" x14ac:dyDescent="0.25">
      <c r="B5997" s="26" t="s">
        <v>9534</v>
      </c>
      <c r="C5997" s="11" t="s">
        <v>1574</v>
      </c>
      <c r="D5997" s="11" t="s">
        <v>1575</v>
      </c>
      <c r="E5997" s="11" t="s">
        <v>1576</v>
      </c>
      <c r="F5997" s="11" t="s">
        <v>129</v>
      </c>
      <c r="G5997" s="26" t="s">
        <v>133</v>
      </c>
      <c r="H5997" s="11" t="s">
        <v>9529</v>
      </c>
    </row>
    <row r="5998" spans="2:8" x14ac:dyDescent="0.25">
      <c r="B5998" s="25" t="s">
        <v>9534</v>
      </c>
      <c r="C5998" s="8" t="s">
        <v>1574</v>
      </c>
      <c r="D5998" s="8" t="s">
        <v>1575</v>
      </c>
      <c r="E5998" s="8" t="s">
        <v>1576</v>
      </c>
      <c r="F5998" s="8" t="s">
        <v>129</v>
      </c>
      <c r="G5998" s="25" t="s">
        <v>133</v>
      </c>
      <c r="H5998" s="8" t="s">
        <v>9521</v>
      </c>
    </row>
    <row r="5999" spans="2:8" x14ac:dyDescent="0.25">
      <c r="B5999" s="26" t="s">
        <v>9534</v>
      </c>
      <c r="C5999" s="11" t="s">
        <v>1574</v>
      </c>
      <c r="D5999" s="11" t="s">
        <v>1575</v>
      </c>
      <c r="E5999" s="11" t="s">
        <v>1576</v>
      </c>
      <c r="F5999" s="11" t="s">
        <v>129</v>
      </c>
      <c r="G5999" s="26" t="s">
        <v>133</v>
      </c>
      <c r="H5999" s="11" t="s">
        <v>9523</v>
      </c>
    </row>
    <row r="6000" spans="2:8" x14ac:dyDescent="0.25">
      <c r="B6000" s="25" t="s">
        <v>9534</v>
      </c>
      <c r="C6000" s="8" t="s">
        <v>1574</v>
      </c>
      <c r="D6000" s="8" t="s">
        <v>1575</v>
      </c>
      <c r="E6000" s="8" t="s">
        <v>1576</v>
      </c>
      <c r="F6000" s="8" t="s">
        <v>129</v>
      </c>
      <c r="G6000" s="25" t="s">
        <v>133</v>
      </c>
      <c r="H6000" s="8" t="s">
        <v>9524</v>
      </c>
    </row>
    <row r="6001" spans="2:8" x14ac:dyDescent="0.25">
      <c r="B6001" s="26" t="s">
        <v>9534</v>
      </c>
      <c r="C6001" s="11" t="s">
        <v>1574</v>
      </c>
      <c r="D6001" s="11" t="s">
        <v>1575</v>
      </c>
      <c r="E6001" s="11" t="s">
        <v>1576</v>
      </c>
      <c r="F6001" s="11" t="s">
        <v>129</v>
      </c>
      <c r="G6001" s="26" t="s">
        <v>133</v>
      </c>
      <c r="H6001" s="11" t="s">
        <v>9522</v>
      </c>
    </row>
    <row r="6002" spans="2:8" x14ac:dyDescent="0.25">
      <c r="B6002" s="25" t="s">
        <v>9534</v>
      </c>
      <c r="C6002" s="8" t="s">
        <v>764</v>
      </c>
      <c r="D6002" s="8" t="s">
        <v>765</v>
      </c>
      <c r="E6002" s="8" t="s">
        <v>766</v>
      </c>
      <c r="F6002" s="8" t="s">
        <v>129</v>
      </c>
      <c r="G6002" s="25" t="s">
        <v>133</v>
      </c>
      <c r="H6002" s="8" t="s">
        <v>9521</v>
      </c>
    </row>
    <row r="6003" spans="2:8" x14ac:dyDescent="0.25">
      <c r="B6003" s="26" t="s">
        <v>9534</v>
      </c>
      <c r="C6003" s="11" t="s">
        <v>764</v>
      </c>
      <c r="D6003" s="11" t="s">
        <v>765</v>
      </c>
      <c r="E6003" s="11" t="s">
        <v>766</v>
      </c>
      <c r="F6003" s="11" t="s">
        <v>129</v>
      </c>
      <c r="G6003" s="26" t="s">
        <v>133</v>
      </c>
      <c r="H6003" s="11" t="s">
        <v>9523</v>
      </c>
    </row>
    <row r="6004" spans="2:8" x14ac:dyDescent="0.25">
      <c r="B6004" s="25" t="s">
        <v>9534</v>
      </c>
      <c r="C6004" s="8" t="s">
        <v>764</v>
      </c>
      <c r="D6004" s="8" t="s">
        <v>765</v>
      </c>
      <c r="E6004" s="8" t="s">
        <v>766</v>
      </c>
      <c r="F6004" s="8" t="s">
        <v>129</v>
      </c>
      <c r="G6004" s="25" t="s">
        <v>133</v>
      </c>
      <c r="H6004" s="8" t="s">
        <v>9524</v>
      </c>
    </row>
    <row r="6005" spans="2:8" x14ac:dyDescent="0.25">
      <c r="B6005" s="26" t="s">
        <v>9534</v>
      </c>
      <c r="C6005" s="11" t="s">
        <v>764</v>
      </c>
      <c r="D6005" s="11" t="s">
        <v>765</v>
      </c>
      <c r="E6005" s="11" t="s">
        <v>766</v>
      </c>
      <c r="F6005" s="11" t="s">
        <v>129</v>
      </c>
      <c r="G6005" s="26" t="s">
        <v>133</v>
      </c>
      <c r="H6005" s="11" t="s">
        <v>9522</v>
      </c>
    </row>
    <row r="6006" spans="2:8" x14ac:dyDescent="0.25">
      <c r="B6006" s="25" t="s">
        <v>9534</v>
      </c>
      <c r="C6006" s="8" t="s">
        <v>4787</v>
      </c>
      <c r="D6006" s="8" t="s">
        <v>4788</v>
      </c>
      <c r="E6006" s="8" t="s">
        <v>4789</v>
      </c>
      <c r="F6006" s="8" t="s">
        <v>129</v>
      </c>
      <c r="G6006" s="25" t="s">
        <v>133</v>
      </c>
      <c r="H6006" s="8" t="s">
        <v>9521</v>
      </c>
    </row>
    <row r="6007" spans="2:8" x14ac:dyDescent="0.25">
      <c r="B6007" s="26" t="s">
        <v>9534</v>
      </c>
      <c r="C6007" s="11" t="s">
        <v>4787</v>
      </c>
      <c r="D6007" s="11" t="s">
        <v>4788</v>
      </c>
      <c r="E6007" s="11" t="s">
        <v>4789</v>
      </c>
      <c r="F6007" s="11" t="s">
        <v>129</v>
      </c>
      <c r="G6007" s="26" t="s">
        <v>133</v>
      </c>
      <c r="H6007" s="11" t="s">
        <v>9523</v>
      </c>
    </row>
    <row r="6008" spans="2:8" x14ac:dyDescent="0.25">
      <c r="B6008" s="25" t="s">
        <v>9534</v>
      </c>
      <c r="C6008" s="8" t="s">
        <v>499</v>
      </c>
      <c r="D6008" s="8" t="s">
        <v>500</v>
      </c>
      <c r="E6008" s="8" t="s">
        <v>501</v>
      </c>
      <c r="F6008" s="8" t="s">
        <v>129</v>
      </c>
      <c r="G6008" s="25" t="s">
        <v>133</v>
      </c>
      <c r="H6008" s="8" t="s">
        <v>9528</v>
      </c>
    </row>
    <row r="6009" spans="2:8" x14ac:dyDescent="0.25">
      <c r="B6009" s="26" t="s">
        <v>9534</v>
      </c>
      <c r="C6009" s="11" t="s">
        <v>499</v>
      </c>
      <c r="D6009" s="11" t="s">
        <v>500</v>
      </c>
      <c r="E6009" s="11" t="s">
        <v>501</v>
      </c>
      <c r="F6009" s="11" t="s">
        <v>129</v>
      </c>
      <c r="G6009" s="26" t="s">
        <v>133</v>
      </c>
      <c r="H6009" s="11" t="s">
        <v>9521</v>
      </c>
    </row>
    <row r="6010" spans="2:8" x14ac:dyDescent="0.25">
      <c r="B6010" s="25" t="s">
        <v>9534</v>
      </c>
      <c r="C6010" s="8" t="s">
        <v>499</v>
      </c>
      <c r="D6010" s="8" t="s">
        <v>500</v>
      </c>
      <c r="E6010" s="8" t="s">
        <v>501</v>
      </c>
      <c r="F6010" s="8" t="s">
        <v>129</v>
      </c>
      <c r="G6010" s="25" t="s">
        <v>133</v>
      </c>
      <c r="H6010" s="8" t="s">
        <v>9523</v>
      </c>
    </row>
    <row r="6011" spans="2:8" x14ac:dyDescent="0.25">
      <c r="B6011" s="26" t="s">
        <v>9534</v>
      </c>
      <c r="C6011" s="11" t="s">
        <v>499</v>
      </c>
      <c r="D6011" s="11" t="s">
        <v>500</v>
      </c>
      <c r="E6011" s="11" t="s">
        <v>501</v>
      </c>
      <c r="F6011" s="11" t="s">
        <v>129</v>
      </c>
      <c r="G6011" s="26" t="s">
        <v>133</v>
      </c>
      <c r="H6011" s="11" t="s">
        <v>9525</v>
      </c>
    </row>
    <row r="6012" spans="2:8" x14ac:dyDescent="0.25">
      <c r="B6012" s="25" t="s">
        <v>9534</v>
      </c>
      <c r="C6012" s="8" t="s">
        <v>499</v>
      </c>
      <c r="D6012" s="8" t="s">
        <v>500</v>
      </c>
      <c r="E6012" s="8" t="s">
        <v>501</v>
      </c>
      <c r="F6012" s="8" t="s">
        <v>129</v>
      </c>
      <c r="G6012" s="25" t="s">
        <v>133</v>
      </c>
      <c r="H6012" s="8" t="s">
        <v>9524</v>
      </c>
    </row>
    <row r="6013" spans="2:8" x14ac:dyDescent="0.25">
      <c r="B6013" s="26" t="s">
        <v>9534</v>
      </c>
      <c r="C6013" s="11" t="s">
        <v>499</v>
      </c>
      <c r="D6013" s="11" t="s">
        <v>500</v>
      </c>
      <c r="E6013" s="11" t="s">
        <v>501</v>
      </c>
      <c r="F6013" s="11" t="s">
        <v>129</v>
      </c>
      <c r="G6013" s="26" t="s">
        <v>133</v>
      </c>
      <c r="H6013" s="11" t="s">
        <v>9522</v>
      </c>
    </row>
    <row r="6014" spans="2:8" x14ac:dyDescent="0.25">
      <c r="B6014" s="25" t="s">
        <v>9534</v>
      </c>
      <c r="C6014" s="8" t="s">
        <v>2135</v>
      </c>
      <c r="D6014" s="8" t="s">
        <v>2136</v>
      </c>
      <c r="E6014" s="8" t="s">
        <v>2137</v>
      </c>
      <c r="F6014" s="8" t="s">
        <v>129</v>
      </c>
      <c r="G6014" s="25" t="s">
        <v>133</v>
      </c>
      <c r="H6014" s="8" t="s">
        <v>9528</v>
      </c>
    </row>
    <row r="6015" spans="2:8" x14ac:dyDescent="0.25">
      <c r="B6015" s="26" t="s">
        <v>9534</v>
      </c>
      <c r="C6015" s="11" t="s">
        <v>2135</v>
      </c>
      <c r="D6015" s="11" t="s">
        <v>2136</v>
      </c>
      <c r="E6015" s="11" t="s">
        <v>2137</v>
      </c>
      <c r="F6015" s="11" t="s">
        <v>129</v>
      </c>
      <c r="G6015" s="26" t="s">
        <v>133</v>
      </c>
      <c r="H6015" s="11" t="s">
        <v>9521</v>
      </c>
    </row>
    <row r="6016" spans="2:8" x14ac:dyDescent="0.25">
      <c r="B6016" s="25" t="s">
        <v>9534</v>
      </c>
      <c r="C6016" s="8" t="s">
        <v>2135</v>
      </c>
      <c r="D6016" s="8" t="s">
        <v>2136</v>
      </c>
      <c r="E6016" s="8" t="s">
        <v>2137</v>
      </c>
      <c r="F6016" s="8" t="s">
        <v>129</v>
      </c>
      <c r="G6016" s="25" t="s">
        <v>133</v>
      </c>
      <c r="H6016" s="8" t="s">
        <v>9523</v>
      </c>
    </row>
    <row r="6017" spans="2:8" x14ac:dyDescent="0.25">
      <c r="B6017" s="26" t="s">
        <v>9534</v>
      </c>
      <c r="C6017" s="11" t="s">
        <v>2135</v>
      </c>
      <c r="D6017" s="11" t="s">
        <v>2136</v>
      </c>
      <c r="E6017" s="11" t="s">
        <v>2137</v>
      </c>
      <c r="F6017" s="11" t="s">
        <v>129</v>
      </c>
      <c r="G6017" s="26" t="s">
        <v>133</v>
      </c>
      <c r="H6017" s="11" t="s">
        <v>9522</v>
      </c>
    </row>
    <row r="6018" spans="2:8" x14ac:dyDescent="0.25">
      <c r="B6018" s="25" t="s">
        <v>9534</v>
      </c>
      <c r="C6018" s="8" t="s">
        <v>5242</v>
      </c>
      <c r="D6018" s="8" t="s">
        <v>5243</v>
      </c>
      <c r="E6018" s="8" t="s">
        <v>5244</v>
      </c>
      <c r="F6018" s="8" t="s">
        <v>129</v>
      </c>
      <c r="G6018" s="25" t="s">
        <v>133</v>
      </c>
      <c r="H6018" s="8" t="s">
        <v>9521</v>
      </c>
    </row>
    <row r="6019" spans="2:8" x14ac:dyDescent="0.25">
      <c r="B6019" s="26" t="s">
        <v>9534</v>
      </c>
      <c r="C6019" s="11" t="s">
        <v>5242</v>
      </c>
      <c r="D6019" s="11" t="s">
        <v>5243</v>
      </c>
      <c r="E6019" s="11" t="s">
        <v>5244</v>
      </c>
      <c r="F6019" s="11" t="s">
        <v>129</v>
      </c>
      <c r="G6019" s="26" t="s">
        <v>133</v>
      </c>
      <c r="H6019" s="11" t="s">
        <v>9523</v>
      </c>
    </row>
    <row r="6020" spans="2:8" x14ac:dyDescent="0.25">
      <c r="B6020" s="25" t="s">
        <v>9534</v>
      </c>
      <c r="C6020" s="8" t="s">
        <v>5242</v>
      </c>
      <c r="D6020" s="8" t="s">
        <v>5243</v>
      </c>
      <c r="E6020" s="8" t="s">
        <v>5244</v>
      </c>
      <c r="F6020" s="8" t="s">
        <v>129</v>
      </c>
      <c r="G6020" s="25" t="s">
        <v>133</v>
      </c>
      <c r="H6020" s="8" t="s">
        <v>9525</v>
      </c>
    </row>
    <row r="6021" spans="2:8" x14ac:dyDescent="0.25">
      <c r="B6021" s="26" t="s">
        <v>9534</v>
      </c>
      <c r="C6021" s="11" t="s">
        <v>5242</v>
      </c>
      <c r="D6021" s="11" t="s">
        <v>5243</v>
      </c>
      <c r="E6021" s="11" t="s">
        <v>5244</v>
      </c>
      <c r="F6021" s="11" t="s">
        <v>129</v>
      </c>
      <c r="G6021" s="26" t="s">
        <v>133</v>
      </c>
      <c r="H6021" s="11" t="s">
        <v>9522</v>
      </c>
    </row>
    <row r="6022" spans="2:8" x14ac:dyDescent="0.25">
      <c r="B6022" s="25" t="s">
        <v>9534</v>
      </c>
      <c r="C6022" s="8" t="s">
        <v>574</v>
      </c>
      <c r="D6022" s="8" t="s">
        <v>575</v>
      </c>
      <c r="E6022" s="8" t="s">
        <v>576</v>
      </c>
      <c r="F6022" s="8" t="s">
        <v>129</v>
      </c>
      <c r="G6022" s="25" t="s">
        <v>133</v>
      </c>
      <c r="H6022" s="8" t="s">
        <v>9528</v>
      </c>
    </row>
    <row r="6023" spans="2:8" x14ac:dyDescent="0.25">
      <c r="B6023" s="26" t="s">
        <v>9534</v>
      </c>
      <c r="C6023" s="11" t="s">
        <v>574</v>
      </c>
      <c r="D6023" s="11" t="s">
        <v>575</v>
      </c>
      <c r="E6023" s="11" t="s">
        <v>576</v>
      </c>
      <c r="F6023" s="11" t="s">
        <v>129</v>
      </c>
      <c r="G6023" s="26" t="s">
        <v>133</v>
      </c>
      <c r="H6023" s="11" t="s">
        <v>9521</v>
      </c>
    </row>
    <row r="6024" spans="2:8" x14ac:dyDescent="0.25">
      <c r="B6024" s="25" t="s">
        <v>9534</v>
      </c>
      <c r="C6024" s="8" t="s">
        <v>574</v>
      </c>
      <c r="D6024" s="8" t="s">
        <v>575</v>
      </c>
      <c r="E6024" s="8" t="s">
        <v>576</v>
      </c>
      <c r="F6024" s="8" t="s">
        <v>129</v>
      </c>
      <c r="G6024" s="25" t="s">
        <v>133</v>
      </c>
      <c r="H6024" s="8" t="s">
        <v>9523</v>
      </c>
    </row>
    <row r="6025" spans="2:8" x14ac:dyDescent="0.25">
      <c r="B6025" s="26" t="s">
        <v>9534</v>
      </c>
      <c r="C6025" s="11" t="s">
        <v>574</v>
      </c>
      <c r="D6025" s="11" t="s">
        <v>575</v>
      </c>
      <c r="E6025" s="11" t="s">
        <v>576</v>
      </c>
      <c r="F6025" s="11" t="s">
        <v>129</v>
      </c>
      <c r="G6025" s="26" t="s">
        <v>133</v>
      </c>
      <c r="H6025" s="11" t="s">
        <v>9525</v>
      </c>
    </row>
    <row r="6026" spans="2:8" x14ac:dyDescent="0.25">
      <c r="B6026" s="25" t="s">
        <v>9534</v>
      </c>
      <c r="C6026" s="8" t="s">
        <v>574</v>
      </c>
      <c r="D6026" s="8" t="s">
        <v>575</v>
      </c>
      <c r="E6026" s="8" t="s">
        <v>576</v>
      </c>
      <c r="F6026" s="8" t="s">
        <v>129</v>
      </c>
      <c r="G6026" s="25" t="s">
        <v>133</v>
      </c>
      <c r="H6026" s="8" t="s">
        <v>9524</v>
      </c>
    </row>
    <row r="6027" spans="2:8" x14ac:dyDescent="0.25">
      <c r="B6027" s="26" t="s">
        <v>9534</v>
      </c>
      <c r="C6027" s="11" t="s">
        <v>574</v>
      </c>
      <c r="D6027" s="11" t="s">
        <v>575</v>
      </c>
      <c r="E6027" s="11" t="s">
        <v>576</v>
      </c>
      <c r="F6027" s="11" t="s">
        <v>129</v>
      </c>
      <c r="G6027" s="26" t="s">
        <v>133</v>
      </c>
      <c r="H6027" s="11" t="s">
        <v>9522</v>
      </c>
    </row>
    <row r="6028" spans="2:8" x14ac:dyDescent="0.25">
      <c r="B6028" s="25" t="s">
        <v>9534</v>
      </c>
      <c r="C6028" s="8" t="s">
        <v>574</v>
      </c>
      <c r="D6028" s="8" t="s">
        <v>575</v>
      </c>
      <c r="E6028" s="8" t="s">
        <v>576</v>
      </c>
      <c r="F6028" s="8" t="s">
        <v>129</v>
      </c>
      <c r="G6028" s="25" t="s">
        <v>133</v>
      </c>
      <c r="H6028" s="8" t="s">
        <v>9531</v>
      </c>
    </row>
    <row r="6029" spans="2:8" x14ac:dyDescent="0.25">
      <c r="B6029" s="26" t="s">
        <v>9534</v>
      </c>
      <c r="C6029" s="11" t="s">
        <v>2660</v>
      </c>
      <c r="D6029" s="11" t="s">
        <v>2661</v>
      </c>
      <c r="E6029" s="11" t="s">
        <v>2662</v>
      </c>
      <c r="F6029" s="11" t="s">
        <v>129</v>
      </c>
      <c r="G6029" s="26" t="s">
        <v>133</v>
      </c>
      <c r="H6029" s="11" t="s">
        <v>9528</v>
      </c>
    </row>
    <row r="6030" spans="2:8" x14ac:dyDescent="0.25">
      <c r="B6030" s="25" t="s">
        <v>9534</v>
      </c>
      <c r="C6030" s="8" t="s">
        <v>2660</v>
      </c>
      <c r="D6030" s="8" t="s">
        <v>2661</v>
      </c>
      <c r="E6030" s="8" t="s">
        <v>2662</v>
      </c>
      <c r="F6030" s="8" t="s">
        <v>129</v>
      </c>
      <c r="G6030" s="25" t="s">
        <v>133</v>
      </c>
      <c r="H6030" s="8" t="s">
        <v>9521</v>
      </c>
    </row>
    <row r="6031" spans="2:8" x14ac:dyDescent="0.25">
      <c r="B6031" s="26" t="s">
        <v>9534</v>
      </c>
      <c r="C6031" s="11" t="s">
        <v>2660</v>
      </c>
      <c r="D6031" s="11" t="s">
        <v>2661</v>
      </c>
      <c r="E6031" s="11" t="s">
        <v>2662</v>
      </c>
      <c r="F6031" s="11" t="s">
        <v>129</v>
      </c>
      <c r="G6031" s="26" t="s">
        <v>133</v>
      </c>
      <c r="H6031" s="11" t="s">
        <v>9523</v>
      </c>
    </row>
    <row r="6032" spans="2:8" x14ac:dyDescent="0.25">
      <c r="B6032" s="25" t="s">
        <v>9534</v>
      </c>
      <c r="C6032" s="8" t="s">
        <v>2660</v>
      </c>
      <c r="D6032" s="8" t="s">
        <v>2661</v>
      </c>
      <c r="E6032" s="8" t="s">
        <v>2662</v>
      </c>
      <c r="F6032" s="8" t="s">
        <v>129</v>
      </c>
      <c r="G6032" s="25" t="s">
        <v>133</v>
      </c>
      <c r="H6032" s="8" t="s">
        <v>9525</v>
      </c>
    </row>
    <row r="6033" spans="2:8" x14ac:dyDescent="0.25">
      <c r="B6033" s="26" t="s">
        <v>9534</v>
      </c>
      <c r="C6033" s="11" t="s">
        <v>2660</v>
      </c>
      <c r="D6033" s="11" t="s">
        <v>2661</v>
      </c>
      <c r="E6033" s="11" t="s">
        <v>2662</v>
      </c>
      <c r="F6033" s="11" t="s">
        <v>129</v>
      </c>
      <c r="G6033" s="26" t="s">
        <v>133</v>
      </c>
      <c r="H6033" s="11" t="s">
        <v>9522</v>
      </c>
    </row>
    <row r="6034" spans="2:8" x14ac:dyDescent="0.25">
      <c r="B6034" s="25" t="s">
        <v>9534</v>
      </c>
      <c r="C6034" s="8" t="s">
        <v>3471</v>
      </c>
      <c r="D6034" s="8" t="s">
        <v>3472</v>
      </c>
      <c r="E6034" s="8" t="s">
        <v>3473</v>
      </c>
      <c r="F6034" s="8" t="s">
        <v>129</v>
      </c>
      <c r="G6034" s="25" t="s">
        <v>133</v>
      </c>
      <c r="H6034" s="8" t="s">
        <v>9521</v>
      </c>
    </row>
    <row r="6035" spans="2:8" x14ac:dyDescent="0.25">
      <c r="B6035" s="26" t="s">
        <v>9534</v>
      </c>
      <c r="C6035" s="11" t="s">
        <v>3471</v>
      </c>
      <c r="D6035" s="11" t="s">
        <v>3472</v>
      </c>
      <c r="E6035" s="11" t="s">
        <v>3473</v>
      </c>
      <c r="F6035" s="11" t="s">
        <v>129</v>
      </c>
      <c r="G6035" s="26" t="s">
        <v>133</v>
      </c>
      <c r="H6035" s="11" t="s">
        <v>9523</v>
      </c>
    </row>
    <row r="6036" spans="2:8" x14ac:dyDescent="0.25">
      <c r="B6036" s="25" t="s">
        <v>9534</v>
      </c>
      <c r="C6036" s="8" t="s">
        <v>3471</v>
      </c>
      <c r="D6036" s="8" t="s">
        <v>3472</v>
      </c>
      <c r="E6036" s="8" t="s">
        <v>3473</v>
      </c>
      <c r="F6036" s="8" t="s">
        <v>129</v>
      </c>
      <c r="G6036" s="25" t="s">
        <v>133</v>
      </c>
      <c r="H6036" s="8" t="s">
        <v>9525</v>
      </c>
    </row>
    <row r="6037" spans="2:8" x14ac:dyDescent="0.25">
      <c r="B6037" s="26" t="s">
        <v>9534</v>
      </c>
      <c r="C6037" s="11" t="s">
        <v>3471</v>
      </c>
      <c r="D6037" s="11" t="s">
        <v>3472</v>
      </c>
      <c r="E6037" s="11" t="s">
        <v>3473</v>
      </c>
      <c r="F6037" s="11" t="s">
        <v>129</v>
      </c>
      <c r="G6037" s="26" t="s">
        <v>133</v>
      </c>
      <c r="H6037" s="11" t="s">
        <v>9522</v>
      </c>
    </row>
    <row r="6038" spans="2:8" x14ac:dyDescent="0.25">
      <c r="B6038" s="25" t="s">
        <v>9534</v>
      </c>
      <c r="C6038" s="8" t="s">
        <v>3945</v>
      </c>
      <c r="D6038" s="8" t="s">
        <v>3946</v>
      </c>
      <c r="E6038" s="8" t="s">
        <v>3947</v>
      </c>
      <c r="F6038" s="8" t="s">
        <v>129</v>
      </c>
      <c r="G6038" s="25" t="s">
        <v>133</v>
      </c>
      <c r="H6038" s="8" t="s">
        <v>9521</v>
      </c>
    </row>
    <row r="6039" spans="2:8" x14ac:dyDescent="0.25">
      <c r="B6039" s="26" t="s">
        <v>9534</v>
      </c>
      <c r="C6039" s="11" t="s">
        <v>3945</v>
      </c>
      <c r="D6039" s="11" t="s">
        <v>3946</v>
      </c>
      <c r="E6039" s="11" t="s">
        <v>3947</v>
      </c>
      <c r="F6039" s="11" t="s">
        <v>129</v>
      </c>
      <c r="G6039" s="26" t="s">
        <v>133</v>
      </c>
      <c r="H6039" s="11" t="s">
        <v>9523</v>
      </c>
    </row>
    <row r="6040" spans="2:8" x14ac:dyDescent="0.25">
      <c r="B6040" s="25" t="s">
        <v>9534</v>
      </c>
      <c r="C6040" s="8" t="s">
        <v>3945</v>
      </c>
      <c r="D6040" s="8" t="s">
        <v>3946</v>
      </c>
      <c r="E6040" s="8" t="s">
        <v>3947</v>
      </c>
      <c r="F6040" s="8" t="s">
        <v>129</v>
      </c>
      <c r="G6040" s="25" t="s">
        <v>133</v>
      </c>
      <c r="H6040" s="8" t="s">
        <v>9525</v>
      </c>
    </row>
    <row r="6041" spans="2:8" x14ac:dyDescent="0.25">
      <c r="B6041" s="26" t="s">
        <v>9534</v>
      </c>
      <c r="C6041" s="11" t="s">
        <v>3945</v>
      </c>
      <c r="D6041" s="11" t="s">
        <v>3946</v>
      </c>
      <c r="E6041" s="11" t="s">
        <v>3947</v>
      </c>
      <c r="F6041" s="11" t="s">
        <v>129</v>
      </c>
      <c r="G6041" s="26" t="s">
        <v>133</v>
      </c>
      <c r="H6041" s="11" t="s">
        <v>9522</v>
      </c>
    </row>
    <row r="6042" spans="2:8" x14ac:dyDescent="0.25">
      <c r="B6042" s="25" t="s">
        <v>9534</v>
      </c>
      <c r="C6042" s="8" t="s">
        <v>523</v>
      </c>
      <c r="D6042" s="8" t="s">
        <v>524</v>
      </c>
      <c r="E6042" s="8" t="s">
        <v>525</v>
      </c>
      <c r="F6042" s="8" t="s">
        <v>129</v>
      </c>
      <c r="G6042" s="25" t="s">
        <v>133</v>
      </c>
      <c r="H6042" s="8" t="s">
        <v>9523</v>
      </c>
    </row>
    <row r="6043" spans="2:8" x14ac:dyDescent="0.25">
      <c r="B6043" s="26" t="s">
        <v>9534</v>
      </c>
      <c r="C6043" s="11" t="s">
        <v>523</v>
      </c>
      <c r="D6043" s="11" t="s">
        <v>524</v>
      </c>
      <c r="E6043" s="11" t="s">
        <v>525</v>
      </c>
      <c r="F6043" s="11" t="s">
        <v>129</v>
      </c>
      <c r="G6043" s="26" t="s">
        <v>133</v>
      </c>
      <c r="H6043" s="11" t="s">
        <v>9525</v>
      </c>
    </row>
    <row r="6044" spans="2:8" x14ac:dyDescent="0.25">
      <c r="B6044" s="25" t="s">
        <v>9534</v>
      </c>
      <c r="C6044" s="8" t="s">
        <v>523</v>
      </c>
      <c r="D6044" s="8" t="s">
        <v>524</v>
      </c>
      <c r="E6044" s="8" t="s">
        <v>525</v>
      </c>
      <c r="F6044" s="8" t="s">
        <v>129</v>
      </c>
      <c r="G6044" s="25" t="s">
        <v>133</v>
      </c>
      <c r="H6044" s="8" t="s">
        <v>9524</v>
      </c>
    </row>
    <row r="6045" spans="2:8" x14ac:dyDescent="0.25">
      <c r="B6045" s="26" t="s">
        <v>9534</v>
      </c>
      <c r="C6045" s="11" t="s">
        <v>523</v>
      </c>
      <c r="D6045" s="11" t="s">
        <v>524</v>
      </c>
      <c r="E6045" s="11" t="s">
        <v>525</v>
      </c>
      <c r="F6045" s="11" t="s">
        <v>129</v>
      </c>
      <c r="G6045" s="26" t="s">
        <v>133</v>
      </c>
      <c r="H6045" s="11" t="s">
        <v>9531</v>
      </c>
    </row>
    <row r="6046" spans="2:8" x14ac:dyDescent="0.25">
      <c r="B6046" s="25" t="s">
        <v>9534</v>
      </c>
      <c r="C6046" s="8" t="s">
        <v>263</v>
      </c>
      <c r="D6046" s="8" t="s">
        <v>264</v>
      </c>
      <c r="E6046" s="8" t="s">
        <v>265</v>
      </c>
      <c r="F6046" s="8" t="s">
        <v>129</v>
      </c>
      <c r="G6046" s="25" t="s">
        <v>133</v>
      </c>
      <c r="H6046" s="8" t="s">
        <v>9528</v>
      </c>
    </row>
    <row r="6047" spans="2:8" x14ac:dyDescent="0.25">
      <c r="B6047" s="26" t="s">
        <v>9534</v>
      </c>
      <c r="C6047" s="11" t="s">
        <v>263</v>
      </c>
      <c r="D6047" s="11" t="s">
        <v>264</v>
      </c>
      <c r="E6047" s="11" t="s">
        <v>265</v>
      </c>
      <c r="F6047" s="11" t="s">
        <v>129</v>
      </c>
      <c r="G6047" s="26" t="s">
        <v>133</v>
      </c>
      <c r="H6047" s="11" t="s">
        <v>9525</v>
      </c>
    </row>
    <row r="6048" spans="2:8" x14ac:dyDescent="0.25">
      <c r="B6048" s="25" t="s">
        <v>9534</v>
      </c>
      <c r="C6048" s="8" t="s">
        <v>263</v>
      </c>
      <c r="D6048" s="8" t="s">
        <v>264</v>
      </c>
      <c r="E6048" s="8" t="s">
        <v>265</v>
      </c>
      <c r="F6048" s="8" t="s">
        <v>129</v>
      </c>
      <c r="G6048" s="25" t="s">
        <v>133</v>
      </c>
      <c r="H6048" s="8" t="s">
        <v>9524</v>
      </c>
    </row>
    <row r="6049" spans="2:8" x14ac:dyDescent="0.25">
      <c r="B6049" s="26" t="s">
        <v>9534</v>
      </c>
      <c r="C6049" s="11" t="s">
        <v>263</v>
      </c>
      <c r="D6049" s="11" t="s">
        <v>264</v>
      </c>
      <c r="E6049" s="11" t="s">
        <v>265</v>
      </c>
      <c r="F6049" s="11" t="s">
        <v>129</v>
      </c>
      <c r="G6049" s="26" t="s">
        <v>133</v>
      </c>
      <c r="H6049" s="11" t="s">
        <v>9522</v>
      </c>
    </row>
    <row r="6050" spans="2:8" x14ac:dyDescent="0.25">
      <c r="B6050" s="25" t="s">
        <v>9534</v>
      </c>
      <c r="C6050" s="8" t="s">
        <v>5718</v>
      </c>
      <c r="D6050" s="8" t="s">
        <v>5719</v>
      </c>
      <c r="E6050" s="8" t="s">
        <v>5720</v>
      </c>
      <c r="F6050" s="8" t="s">
        <v>129</v>
      </c>
      <c r="G6050" s="25" t="s">
        <v>133</v>
      </c>
      <c r="H6050" s="8" t="s">
        <v>9521</v>
      </c>
    </row>
    <row r="6051" spans="2:8" x14ac:dyDescent="0.25">
      <c r="B6051" s="26" t="s">
        <v>9534</v>
      </c>
      <c r="C6051" s="11" t="s">
        <v>5718</v>
      </c>
      <c r="D6051" s="11" t="s">
        <v>5719</v>
      </c>
      <c r="E6051" s="11" t="s">
        <v>5720</v>
      </c>
      <c r="F6051" s="11" t="s">
        <v>129</v>
      </c>
      <c r="G6051" s="26" t="s">
        <v>133</v>
      </c>
      <c r="H6051" s="11" t="s">
        <v>9525</v>
      </c>
    </row>
    <row r="6052" spans="2:8" x14ac:dyDescent="0.25">
      <c r="B6052" s="25" t="s">
        <v>9534</v>
      </c>
      <c r="C6052" s="8" t="s">
        <v>1515</v>
      </c>
      <c r="D6052" s="8" t="s">
        <v>1516</v>
      </c>
      <c r="E6052" s="8" t="s">
        <v>1517</v>
      </c>
      <c r="F6052" s="8" t="s">
        <v>129</v>
      </c>
      <c r="G6052" s="25" t="s">
        <v>133</v>
      </c>
      <c r="H6052" s="8" t="s">
        <v>9521</v>
      </c>
    </row>
    <row r="6053" spans="2:8" x14ac:dyDescent="0.25">
      <c r="B6053" s="26" t="s">
        <v>9534</v>
      </c>
      <c r="C6053" s="11" t="s">
        <v>1515</v>
      </c>
      <c r="D6053" s="11" t="s">
        <v>1516</v>
      </c>
      <c r="E6053" s="11" t="s">
        <v>1517</v>
      </c>
      <c r="F6053" s="11" t="s">
        <v>129</v>
      </c>
      <c r="G6053" s="26" t="s">
        <v>133</v>
      </c>
      <c r="H6053" s="11" t="s">
        <v>9525</v>
      </c>
    </row>
    <row r="6054" spans="2:8" x14ac:dyDescent="0.25">
      <c r="B6054" s="25" t="s">
        <v>9534</v>
      </c>
      <c r="C6054" s="8" t="s">
        <v>1515</v>
      </c>
      <c r="D6054" s="8" t="s">
        <v>1516</v>
      </c>
      <c r="E6054" s="8" t="s">
        <v>1517</v>
      </c>
      <c r="F6054" s="8" t="s">
        <v>129</v>
      </c>
      <c r="G6054" s="25" t="s">
        <v>133</v>
      </c>
      <c r="H6054" s="8" t="s">
        <v>9524</v>
      </c>
    </row>
    <row r="6055" spans="2:8" x14ac:dyDescent="0.25">
      <c r="B6055" s="26" t="s">
        <v>9534</v>
      </c>
      <c r="C6055" s="11" t="s">
        <v>1515</v>
      </c>
      <c r="D6055" s="11" t="s">
        <v>1516</v>
      </c>
      <c r="E6055" s="11" t="s">
        <v>1517</v>
      </c>
      <c r="F6055" s="11" t="s">
        <v>129</v>
      </c>
      <c r="G6055" s="26" t="s">
        <v>133</v>
      </c>
      <c r="H6055" s="11" t="s">
        <v>9522</v>
      </c>
    </row>
    <row r="6056" spans="2:8" x14ac:dyDescent="0.25">
      <c r="B6056" s="25" t="s">
        <v>9534</v>
      </c>
      <c r="C6056" s="8" t="s">
        <v>4304</v>
      </c>
      <c r="D6056" s="8" t="s">
        <v>4305</v>
      </c>
      <c r="E6056" s="8" t="s">
        <v>4306</v>
      </c>
      <c r="F6056" s="8" t="s">
        <v>129</v>
      </c>
      <c r="G6056" s="25" t="s">
        <v>133</v>
      </c>
      <c r="H6056" s="8" t="s">
        <v>9521</v>
      </c>
    </row>
    <row r="6057" spans="2:8" x14ac:dyDescent="0.25">
      <c r="B6057" s="26" t="s">
        <v>9534</v>
      </c>
      <c r="C6057" s="11" t="s">
        <v>4304</v>
      </c>
      <c r="D6057" s="11" t="s">
        <v>4305</v>
      </c>
      <c r="E6057" s="11" t="s">
        <v>4306</v>
      </c>
      <c r="F6057" s="11" t="s">
        <v>129</v>
      </c>
      <c r="G6057" s="26" t="s">
        <v>133</v>
      </c>
      <c r="H6057" s="11" t="s">
        <v>9525</v>
      </c>
    </row>
    <row r="6058" spans="2:8" x14ac:dyDescent="0.25">
      <c r="B6058" s="25" t="s">
        <v>9534</v>
      </c>
      <c r="C6058" s="8" t="s">
        <v>4304</v>
      </c>
      <c r="D6058" s="8" t="s">
        <v>4305</v>
      </c>
      <c r="E6058" s="8" t="s">
        <v>4306</v>
      </c>
      <c r="F6058" s="8" t="s">
        <v>129</v>
      </c>
      <c r="G6058" s="25" t="s">
        <v>133</v>
      </c>
      <c r="H6058" s="8" t="s">
        <v>9522</v>
      </c>
    </row>
    <row r="6059" spans="2:8" x14ac:dyDescent="0.25">
      <c r="B6059" s="26" t="s">
        <v>9534</v>
      </c>
      <c r="C6059" s="11" t="s">
        <v>1857</v>
      </c>
      <c r="D6059" s="11" t="s">
        <v>1858</v>
      </c>
      <c r="E6059" s="11" t="s">
        <v>1859</v>
      </c>
      <c r="F6059" s="11" t="s">
        <v>129</v>
      </c>
      <c r="G6059" s="26" t="s">
        <v>133</v>
      </c>
      <c r="H6059" s="11" t="s">
        <v>9523</v>
      </c>
    </row>
    <row r="6060" spans="2:8" x14ac:dyDescent="0.25">
      <c r="B6060" s="25" t="s">
        <v>9534</v>
      </c>
      <c r="C6060" s="8" t="s">
        <v>1857</v>
      </c>
      <c r="D6060" s="8" t="s">
        <v>1858</v>
      </c>
      <c r="E6060" s="8" t="s">
        <v>1859</v>
      </c>
      <c r="F6060" s="8" t="s">
        <v>129</v>
      </c>
      <c r="G6060" s="25" t="s">
        <v>133</v>
      </c>
      <c r="H6060" s="8" t="s">
        <v>9525</v>
      </c>
    </row>
    <row r="6061" spans="2:8" x14ac:dyDescent="0.25">
      <c r="B6061" s="26" t="s">
        <v>9534</v>
      </c>
      <c r="C6061" s="11" t="s">
        <v>1857</v>
      </c>
      <c r="D6061" s="11" t="s">
        <v>1858</v>
      </c>
      <c r="E6061" s="11" t="s">
        <v>1859</v>
      </c>
      <c r="F6061" s="11" t="s">
        <v>129</v>
      </c>
      <c r="G6061" s="26" t="s">
        <v>133</v>
      </c>
      <c r="H6061" s="11" t="s">
        <v>9522</v>
      </c>
    </row>
    <row r="6062" spans="2:8" x14ac:dyDescent="0.25">
      <c r="B6062" s="25" t="s">
        <v>9534</v>
      </c>
      <c r="C6062" s="8" t="s">
        <v>1247</v>
      </c>
      <c r="D6062" s="8" t="s">
        <v>1248</v>
      </c>
      <c r="E6062" s="8" t="s">
        <v>1249</v>
      </c>
      <c r="F6062" s="8" t="s">
        <v>129</v>
      </c>
      <c r="G6062" s="25" t="s">
        <v>133</v>
      </c>
      <c r="H6062" s="8" t="s">
        <v>9521</v>
      </c>
    </row>
    <row r="6063" spans="2:8" x14ac:dyDescent="0.25">
      <c r="B6063" s="26" t="s">
        <v>9534</v>
      </c>
      <c r="C6063" s="11" t="s">
        <v>1247</v>
      </c>
      <c r="D6063" s="11" t="s">
        <v>1248</v>
      </c>
      <c r="E6063" s="11" t="s">
        <v>1249</v>
      </c>
      <c r="F6063" s="11" t="s">
        <v>129</v>
      </c>
      <c r="G6063" s="26" t="s">
        <v>133</v>
      </c>
      <c r="H6063" s="11" t="s">
        <v>9525</v>
      </c>
    </row>
    <row r="6064" spans="2:8" x14ac:dyDescent="0.25">
      <c r="B6064" s="25" t="s">
        <v>9534</v>
      </c>
      <c r="C6064" s="8" t="s">
        <v>1247</v>
      </c>
      <c r="D6064" s="8" t="s">
        <v>1248</v>
      </c>
      <c r="E6064" s="8" t="s">
        <v>1249</v>
      </c>
      <c r="F6064" s="8" t="s">
        <v>129</v>
      </c>
      <c r="G6064" s="25" t="s">
        <v>133</v>
      </c>
      <c r="H6064" s="8" t="s">
        <v>9522</v>
      </c>
    </row>
    <row r="6065" spans="2:8" x14ac:dyDescent="0.25">
      <c r="B6065" s="26" t="s">
        <v>9534</v>
      </c>
      <c r="C6065" s="11" t="s">
        <v>6327</v>
      </c>
      <c r="D6065" s="11" t="s">
        <v>6328</v>
      </c>
      <c r="E6065" s="11" t="s">
        <v>6329</v>
      </c>
      <c r="F6065" s="11" t="s">
        <v>129</v>
      </c>
      <c r="G6065" s="26" t="s">
        <v>133</v>
      </c>
      <c r="H6065" s="11" t="s">
        <v>9521</v>
      </c>
    </row>
    <row r="6066" spans="2:8" x14ac:dyDescent="0.25">
      <c r="B6066" s="25" t="s">
        <v>9534</v>
      </c>
      <c r="C6066" s="8" t="s">
        <v>6327</v>
      </c>
      <c r="D6066" s="8" t="s">
        <v>6328</v>
      </c>
      <c r="E6066" s="8" t="s">
        <v>6329</v>
      </c>
      <c r="F6066" s="8" t="s">
        <v>129</v>
      </c>
      <c r="G6066" s="25" t="s">
        <v>133</v>
      </c>
      <c r="H6066" s="8" t="s">
        <v>9525</v>
      </c>
    </row>
    <row r="6067" spans="2:8" x14ac:dyDescent="0.25">
      <c r="B6067" s="26" t="s">
        <v>9534</v>
      </c>
      <c r="C6067" s="11" t="s">
        <v>3232</v>
      </c>
      <c r="D6067" s="11" t="s">
        <v>3233</v>
      </c>
      <c r="E6067" s="11" t="s">
        <v>3234</v>
      </c>
      <c r="F6067" s="11" t="s">
        <v>129</v>
      </c>
      <c r="G6067" s="26" t="s">
        <v>133</v>
      </c>
      <c r="H6067" s="11" t="s">
        <v>9521</v>
      </c>
    </row>
    <row r="6068" spans="2:8" x14ac:dyDescent="0.25">
      <c r="B6068" s="25" t="s">
        <v>9534</v>
      </c>
      <c r="C6068" s="8" t="s">
        <v>3232</v>
      </c>
      <c r="D6068" s="8" t="s">
        <v>3233</v>
      </c>
      <c r="E6068" s="8" t="s">
        <v>3234</v>
      </c>
      <c r="F6068" s="8" t="s">
        <v>129</v>
      </c>
      <c r="G6068" s="25" t="s">
        <v>133</v>
      </c>
      <c r="H6068" s="8" t="s">
        <v>9525</v>
      </c>
    </row>
    <row r="6069" spans="2:8" x14ac:dyDescent="0.25">
      <c r="B6069" s="26" t="s">
        <v>9534</v>
      </c>
      <c r="C6069" s="11" t="s">
        <v>1860</v>
      </c>
      <c r="D6069" s="11" t="s">
        <v>1861</v>
      </c>
      <c r="E6069" s="11" t="s">
        <v>1862</v>
      </c>
      <c r="F6069" s="11" t="s">
        <v>129</v>
      </c>
      <c r="G6069" s="26" t="s">
        <v>133</v>
      </c>
      <c r="H6069" s="11" t="s">
        <v>9521</v>
      </c>
    </row>
    <row r="6070" spans="2:8" x14ac:dyDescent="0.25">
      <c r="B6070" s="25" t="s">
        <v>9534</v>
      </c>
      <c r="C6070" s="8" t="s">
        <v>1860</v>
      </c>
      <c r="D6070" s="8" t="s">
        <v>1861</v>
      </c>
      <c r="E6070" s="8" t="s">
        <v>1862</v>
      </c>
      <c r="F6070" s="8" t="s">
        <v>129</v>
      </c>
      <c r="G6070" s="25" t="s">
        <v>133</v>
      </c>
      <c r="H6070" s="8" t="s">
        <v>9525</v>
      </c>
    </row>
    <row r="6071" spans="2:8" x14ac:dyDescent="0.25">
      <c r="B6071" s="26" t="s">
        <v>9534</v>
      </c>
      <c r="C6071" s="11" t="s">
        <v>1860</v>
      </c>
      <c r="D6071" s="11" t="s">
        <v>1861</v>
      </c>
      <c r="E6071" s="11" t="s">
        <v>1862</v>
      </c>
      <c r="F6071" s="11" t="s">
        <v>129</v>
      </c>
      <c r="G6071" s="26" t="s">
        <v>133</v>
      </c>
      <c r="H6071" s="11" t="s">
        <v>9522</v>
      </c>
    </row>
    <row r="6072" spans="2:8" x14ac:dyDescent="0.25">
      <c r="B6072" s="25" t="s">
        <v>9534</v>
      </c>
      <c r="C6072" s="8" t="s">
        <v>3811</v>
      </c>
      <c r="D6072" s="8" t="s">
        <v>3812</v>
      </c>
      <c r="E6072" s="8" t="s">
        <v>3813</v>
      </c>
      <c r="F6072" s="8" t="s">
        <v>129</v>
      </c>
      <c r="G6072" s="25" t="s">
        <v>133</v>
      </c>
      <c r="H6072" s="8" t="s">
        <v>9521</v>
      </c>
    </row>
    <row r="6073" spans="2:8" x14ac:dyDescent="0.25">
      <c r="B6073" s="26" t="s">
        <v>9534</v>
      </c>
      <c r="C6073" s="11" t="s">
        <v>3811</v>
      </c>
      <c r="D6073" s="11" t="s">
        <v>3812</v>
      </c>
      <c r="E6073" s="11" t="s">
        <v>3813</v>
      </c>
      <c r="F6073" s="11" t="s">
        <v>129</v>
      </c>
      <c r="G6073" s="26" t="s">
        <v>133</v>
      </c>
      <c r="H6073" s="11" t="s">
        <v>9525</v>
      </c>
    </row>
    <row r="6074" spans="2:8" x14ac:dyDescent="0.25">
      <c r="B6074" s="25" t="s">
        <v>9534</v>
      </c>
      <c r="C6074" s="8" t="s">
        <v>3811</v>
      </c>
      <c r="D6074" s="8" t="s">
        <v>3812</v>
      </c>
      <c r="E6074" s="8" t="s">
        <v>3813</v>
      </c>
      <c r="F6074" s="8" t="s">
        <v>129</v>
      </c>
      <c r="G6074" s="25" t="s">
        <v>133</v>
      </c>
      <c r="H6074" s="8" t="s">
        <v>9522</v>
      </c>
    </row>
    <row r="6075" spans="2:8" x14ac:dyDescent="0.25">
      <c r="B6075" s="26" t="s">
        <v>9534</v>
      </c>
      <c r="C6075" s="11" t="s">
        <v>2398</v>
      </c>
      <c r="D6075" s="11" t="s">
        <v>2399</v>
      </c>
      <c r="E6075" s="11" t="s">
        <v>2400</v>
      </c>
      <c r="F6075" s="11" t="s">
        <v>129</v>
      </c>
      <c r="G6075" s="26" t="s">
        <v>133</v>
      </c>
      <c r="H6075" s="11" t="s">
        <v>9523</v>
      </c>
    </row>
    <row r="6076" spans="2:8" x14ac:dyDescent="0.25">
      <c r="B6076" s="25" t="s">
        <v>9534</v>
      </c>
      <c r="C6076" s="8" t="s">
        <v>2398</v>
      </c>
      <c r="D6076" s="8" t="s">
        <v>2399</v>
      </c>
      <c r="E6076" s="8" t="s">
        <v>2400</v>
      </c>
      <c r="F6076" s="8" t="s">
        <v>129</v>
      </c>
      <c r="G6076" s="25" t="s">
        <v>133</v>
      </c>
      <c r="H6076" s="8" t="s">
        <v>9525</v>
      </c>
    </row>
    <row r="6077" spans="2:8" x14ac:dyDescent="0.25">
      <c r="B6077" s="26" t="s">
        <v>9534</v>
      </c>
      <c r="C6077" s="11" t="s">
        <v>2398</v>
      </c>
      <c r="D6077" s="11" t="s">
        <v>2399</v>
      </c>
      <c r="E6077" s="11" t="s">
        <v>2400</v>
      </c>
      <c r="F6077" s="11" t="s">
        <v>129</v>
      </c>
      <c r="G6077" s="26" t="s">
        <v>133</v>
      </c>
      <c r="H6077" s="11" t="s">
        <v>9522</v>
      </c>
    </row>
    <row r="6078" spans="2:8" x14ac:dyDescent="0.25">
      <c r="B6078" s="25" t="s">
        <v>9534</v>
      </c>
      <c r="C6078" s="8" t="s">
        <v>2576</v>
      </c>
      <c r="D6078" s="8" t="s">
        <v>2577</v>
      </c>
      <c r="E6078" s="8" t="s">
        <v>2578</v>
      </c>
      <c r="F6078" s="8" t="s">
        <v>129</v>
      </c>
      <c r="G6078" s="25" t="s">
        <v>133</v>
      </c>
      <c r="H6078" s="8" t="s">
        <v>9523</v>
      </c>
    </row>
    <row r="6079" spans="2:8" x14ac:dyDescent="0.25">
      <c r="B6079" s="26" t="s">
        <v>9534</v>
      </c>
      <c r="C6079" s="11" t="s">
        <v>2576</v>
      </c>
      <c r="D6079" s="11" t="s">
        <v>2577</v>
      </c>
      <c r="E6079" s="11" t="s">
        <v>2578</v>
      </c>
      <c r="F6079" s="11" t="s">
        <v>129</v>
      </c>
      <c r="G6079" s="26" t="s">
        <v>133</v>
      </c>
      <c r="H6079" s="11" t="s">
        <v>9525</v>
      </c>
    </row>
    <row r="6080" spans="2:8" x14ac:dyDescent="0.25">
      <c r="B6080" s="25" t="s">
        <v>9534</v>
      </c>
      <c r="C6080" s="8" t="s">
        <v>2576</v>
      </c>
      <c r="D6080" s="8" t="s">
        <v>2577</v>
      </c>
      <c r="E6080" s="8" t="s">
        <v>2578</v>
      </c>
      <c r="F6080" s="8" t="s">
        <v>129</v>
      </c>
      <c r="G6080" s="25" t="s">
        <v>133</v>
      </c>
      <c r="H6080" s="8" t="s">
        <v>9522</v>
      </c>
    </row>
    <row r="6081" spans="2:8" x14ac:dyDescent="0.25">
      <c r="B6081" s="26" t="s">
        <v>9534</v>
      </c>
      <c r="C6081" s="11" t="s">
        <v>1915</v>
      </c>
      <c r="D6081" s="11" t="s">
        <v>1916</v>
      </c>
      <c r="E6081" s="11" t="s">
        <v>1917</v>
      </c>
      <c r="F6081" s="11" t="s">
        <v>129</v>
      </c>
      <c r="G6081" s="26" t="s">
        <v>133</v>
      </c>
      <c r="H6081" s="11" t="s">
        <v>9523</v>
      </c>
    </row>
    <row r="6082" spans="2:8" x14ac:dyDescent="0.25">
      <c r="B6082" s="25" t="s">
        <v>9534</v>
      </c>
      <c r="C6082" s="8" t="s">
        <v>1915</v>
      </c>
      <c r="D6082" s="8" t="s">
        <v>1916</v>
      </c>
      <c r="E6082" s="8" t="s">
        <v>1917</v>
      </c>
      <c r="F6082" s="8" t="s">
        <v>129</v>
      </c>
      <c r="G6082" s="25" t="s">
        <v>133</v>
      </c>
      <c r="H6082" s="8" t="s">
        <v>9525</v>
      </c>
    </row>
    <row r="6083" spans="2:8" x14ac:dyDescent="0.25">
      <c r="B6083" s="26" t="s">
        <v>9534</v>
      </c>
      <c r="C6083" s="11" t="s">
        <v>1915</v>
      </c>
      <c r="D6083" s="11" t="s">
        <v>1916</v>
      </c>
      <c r="E6083" s="11" t="s">
        <v>1917</v>
      </c>
      <c r="F6083" s="11" t="s">
        <v>129</v>
      </c>
      <c r="G6083" s="26" t="s">
        <v>133</v>
      </c>
      <c r="H6083" s="11" t="s">
        <v>9522</v>
      </c>
    </row>
    <row r="6084" spans="2:8" x14ac:dyDescent="0.25">
      <c r="B6084" s="25" t="s">
        <v>9534</v>
      </c>
      <c r="C6084" s="8" t="s">
        <v>925</v>
      </c>
      <c r="D6084" s="8" t="s">
        <v>926</v>
      </c>
      <c r="E6084" s="8" t="s">
        <v>927</v>
      </c>
      <c r="F6084" s="8" t="s">
        <v>129</v>
      </c>
      <c r="G6084" s="25" t="s">
        <v>133</v>
      </c>
      <c r="H6084" s="8" t="s">
        <v>9528</v>
      </c>
    </row>
    <row r="6085" spans="2:8" x14ac:dyDescent="0.25">
      <c r="B6085" s="26" t="s">
        <v>9534</v>
      </c>
      <c r="C6085" s="11" t="s">
        <v>925</v>
      </c>
      <c r="D6085" s="11" t="s">
        <v>926</v>
      </c>
      <c r="E6085" s="11" t="s">
        <v>927</v>
      </c>
      <c r="F6085" s="11" t="s">
        <v>129</v>
      </c>
      <c r="G6085" s="26" t="s">
        <v>133</v>
      </c>
      <c r="H6085" s="11" t="s">
        <v>9522</v>
      </c>
    </row>
    <row r="6086" spans="2:8" x14ac:dyDescent="0.25">
      <c r="B6086" s="25" t="s">
        <v>9534</v>
      </c>
      <c r="C6086" s="8" t="s">
        <v>3256</v>
      </c>
      <c r="D6086" s="8" t="s">
        <v>3257</v>
      </c>
      <c r="E6086" s="8" t="s">
        <v>3258</v>
      </c>
      <c r="F6086" s="8" t="s">
        <v>129</v>
      </c>
      <c r="G6086" s="25" t="s">
        <v>133</v>
      </c>
      <c r="H6086" s="8" t="s">
        <v>9528</v>
      </c>
    </row>
    <row r="6087" spans="2:8" x14ac:dyDescent="0.25">
      <c r="B6087" s="26" t="s">
        <v>9534</v>
      </c>
      <c r="C6087" s="11" t="s">
        <v>3256</v>
      </c>
      <c r="D6087" s="11" t="s">
        <v>3257</v>
      </c>
      <c r="E6087" s="11" t="s">
        <v>3258</v>
      </c>
      <c r="F6087" s="11" t="s">
        <v>129</v>
      </c>
      <c r="G6087" s="26" t="s">
        <v>133</v>
      </c>
      <c r="H6087" s="11" t="s">
        <v>9522</v>
      </c>
    </row>
    <row r="6088" spans="2:8" x14ac:dyDescent="0.25">
      <c r="B6088" s="25" t="s">
        <v>9534</v>
      </c>
      <c r="C6088" s="8" t="s">
        <v>2237</v>
      </c>
      <c r="D6088" s="8" t="s">
        <v>2238</v>
      </c>
      <c r="E6088" s="8" t="s">
        <v>2239</v>
      </c>
      <c r="F6088" s="8" t="s">
        <v>129</v>
      </c>
      <c r="G6088" s="25" t="s">
        <v>133</v>
      </c>
      <c r="H6088" s="8" t="s">
        <v>9523</v>
      </c>
    </row>
    <row r="6089" spans="2:8" x14ac:dyDescent="0.25">
      <c r="B6089" s="26" t="s">
        <v>9534</v>
      </c>
      <c r="C6089" s="11" t="s">
        <v>2237</v>
      </c>
      <c r="D6089" s="11" t="s">
        <v>2238</v>
      </c>
      <c r="E6089" s="11" t="s">
        <v>2239</v>
      </c>
      <c r="F6089" s="11" t="s">
        <v>129</v>
      </c>
      <c r="G6089" s="26" t="s">
        <v>133</v>
      </c>
      <c r="H6089" s="11" t="s">
        <v>9525</v>
      </c>
    </row>
    <row r="6090" spans="2:8" x14ac:dyDescent="0.25">
      <c r="B6090" s="25" t="s">
        <v>9534</v>
      </c>
      <c r="C6090" s="8" t="s">
        <v>2237</v>
      </c>
      <c r="D6090" s="8" t="s">
        <v>2238</v>
      </c>
      <c r="E6090" s="8" t="s">
        <v>2239</v>
      </c>
      <c r="F6090" s="8" t="s">
        <v>129</v>
      </c>
      <c r="G6090" s="25" t="s">
        <v>133</v>
      </c>
      <c r="H6090" s="8" t="s">
        <v>9524</v>
      </c>
    </row>
    <row r="6091" spans="2:8" x14ac:dyDescent="0.25">
      <c r="B6091" s="26" t="s">
        <v>9534</v>
      </c>
      <c r="C6091" s="11" t="s">
        <v>2237</v>
      </c>
      <c r="D6091" s="11" t="s">
        <v>2238</v>
      </c>
      <c r="E6091" s="11" t="s">
        <v>2239</v>
      </c>
      <c r="F6091" s="11" t="s">
        <v>129</v>
      </c>
      <c r="G6091" s="26" t="s">
        <v>133</v>
      </c>
      <c r="H6091" s="11" t="s">
        <v>9522</v>
      </c>
    </row>
    <row r="6092" spans="2:8" x14ac:dyDescent="0.25">
      <c r="B6092" s="25" t="s">
        <v>9534</v>
      </c>
      <c r="C6092" s="8" t="s">
        <v>3869</v>
      </c>
      <c r="D6092" s="8" t="s">
        <v>3870</v>
      </c>
      <c r="E6092" s="8" t="s">
        <v>3871</v>
      </c>
      <c r="F6092" s="8" t="s">
        <v>129</v>
      </c>
      <c r="G6092" s="25" t="s">
        <v>133</v>
      </c>
      <c r="H6092" s="8" t="s">
        <v>9529</v>
      </c>
    </row>
    <row r="6093" spans="2:8" x14ac:dyDescent="0.25">
      <c r="B6093" s="26" t="s">
        <v>9534</v>
      </c>
      <c r="C6093" s="11" t="s">
        <v>3869</v>
      </c>
      <c r="D6093" s="11" t="s">
        <v>3870</v>
      </c>
      <c r="E6093" s="11" t="s">
        <v>3871</v>
      </c>
      <c r="F6093" s="11" t="s">
        <v>129</v>
      </c>
      <c r="G6093" s="26" t="s">
        <v>133</v>
      </c>
      <c r="H6093" s="11" t="s">
        <v>9521</v>
      </c>
    </row>
    <row r="6094" spans="2:8" x14ac:dyDescent="0.25">
      <c r="B6094" s="25" t="s">
        <v>9534</v>
      </c>
      <c r="C6094" s="8" t="s">
        <v>3869</v>
      </c>
      <c r="D6094" s="8" t="s">
        <v>3870</v>
      </c>
      <c r="E6094" s="8" t="s">
        <v>3871</v>
      </c>
      <c r="F6094" s="8" t="s">
        <v>129</v>
      </c>
      <c r="G6094" s="25" t="s">
        <v>133</v>
      </c>
      <c r="H6094" s="8" t="s">
        <v>9523</v>
      </c>
    </row>
    <row r="6095" spans="2:8" x14ac:dyDescent="0.25">
      <c r="B6095" s="26" t="s">
        <v>9534</v>
      </c>
      <c r="C6095" s="11" t="s">
        <v>3869</v>
      </c>
      <c r="D6095" s="11" t="s">
        <v>3870</v>
      </c>
      <c r="E6095" s="11" t="s">
        <v>3871</v>
      </c>
      <c r="F6095" s="11" t="s">
        <v>129</v>
      </c>
      <c r="G6095" s="26" t="s">
        <v>133</v>
      </c>
      <c r="H6095" s="11" t="s">
        <v>9525</v>
      </c>
    </row>
    <row r="6096" spans="2:8" x14ac:dyDescent="0.25">
      <c r="B6096" s="25" t="s">
        <v>9534</v>
      </c>
      <c r="C6096" s="8" t="s">
        <v>3869</v>
      </c>
      <c r="D6096" s="8" t="s">
        <v>3870</v>
      </c>
      <c r="E6096" s="8" t="s">
        <v>3871</v>
      </c>
      <c r="F6096" s="8" t="s">
        <v>129</v>
      </c>
      <c r="G6096" s="25" t="s">
        <v>133</v>
      </c>
      <c r="H6096" s="8" t="s">
        <v>9522</v>
      </c>
    </row>
    <row r="6097" spans="2:8" x14ac:dyDescent="0.25">
      <c r="B6097" s="26" t="s">
        <v>9534</v>
      </c>
      <c r="C6097" s="11" t="s">
        <v>6265</v>
      </c>
      <c r="D6097" s="11" t="s">
        <v>6266</v>
      </c>
      <c r="E6097" s="11" t="s">
        <v>6267</v>
      </c>
      <c r="F6097" s="11" t="s">
        <v>129</v>
      </c>
      <c r="G6097" s="26" t="s">
        <v>133</v>
      </c>
      <c r="H6097" s="11" t="s">
        <v>9523</v>
      </c>
    </row>
    <row r="6098" spans="2:8" x14ac:dyDescent="0.25">
      <c r="B6098" s="25" t="s">
        <v>9534</v>
      </c>
      <c r="C6098" s="8" t="s">
        <v>6265</v>
      </c>
      <c r="D6098" s="8" t="s">
        <v>6266</v>
      </c>
      <c r="E6098" s="8" t="s">
        <v>6267</v>
      </c>
      <c r="F6098" s="8" t="s">
        <v>129</v>
      </c>
      <c r="G6098" s="25" t="s">
        <v>133</v>
      </c>
      <c r="H6098" s="8" t="s">
        <v>9525</v>
      </c>
    </row>
    <row r="6099" spans="2:8" x14ac:dyDescent="0.25">
      <c r="B6099" s="26" t="s">
        <v>9534</v>
      </c>
      <c r="C6099" s="11" t="s">
        <v>6265</v>
      </c>
      <c r="D6099" s="11" t="s">
        <v>6266</v>
      </c>
      <c r="E6099" s="11" t="s">
        <v>6267</v>
      </c>
      <c r="F6099" s="11" t="s">
        <v>129</v>
      </c>
      <c r="G6099" s="26" t="s">
        <v>133</v>
      </c>
      <c r="H6099" s="11" t="s">
        <v>9522</v>
      </c>
    </row>
    <row r="6100" spans="2:8" x14ac:dyDescent="0.25">
      <c r="B6100" s="25" t="s">
        <v>9534</v>
      </c>
      <c r="C6100" s="8" t="s">
        <v>851</v>
      </c>
      <c r="D6100" s="8" t="s">
        <v>852</v>
      </c>
      <c r="E6100" s="8" t="s">
        <v>853</v>
      </c>
      <c r="F6100" s="8" t="s">
        <v>129</v>
      </c>
      <c r="G6100" s="25" t="s">
        <v>133</v>
      </c>
      <c r="H6100" s="8" t="s">
        <v>9529</v>
      </c>
    </row>
    <row r="6101" spans="2:8" x14ac:dyDescent="0.25">
      <c r="B6101" s="26" t="s">
        <v>9534</v>
      </c>
      <c r="C6101" s="11" t="s">
        <v>851</v>
      </c>
      <c r="D6101" s="11" t="s">
        <v>852</v>
      </c>
      <c r="E6101" s="11" t="s">
        <v>853</v>
      </c>
      <c r="F6101" s="11" t="s">
        <v>129</v>
      </c>
      <c r="G6101" s="26" t="s">
        <v>133</v>
      </c>
      <c r="H6101" s="11" t="s">
        <v>9528</v>
      </c>
    </row>
    <row r="6102" spans="2:8" x14ac:dyDescent="0.25">
      <c r="B6102" s="25" t="s">
        <v>9534</v>
      </c>
      <c r="C6102" s="8" t="s">
        <v>851</v>
      </c>
      <c r="D6102" s="8" t="s">
        <v>852</v>
      </c>
      <c r="E6102" s="8" t="s">
        <v>853</v>
      </c>
      <c r="F6102" s="8" t="s">
        <v>129</v>
      </c>
      <c r="G6102" s="25" t="s">
        <v>133</v>
      </c>
      <c r="H6102" s="8" t="s">
        <v>9522</v>
      </c>
    </row>
    <row r="6103" spans="2:8" x14ac:dyDescent="0.25">
      <c r="B6103" s="26" t="s">
        <v>9534</v>
      </c>
      <c r="C6103" s="11" t="s">
        <v>2117</v>
      </c>
      <c r="D6103" s="11" t="s">
        <v>2118</v>
      </c>
      <c r="E6103" s="11" t="s">
        <v>2119</v>
      </c>
      <c r="F6103" s="11" t="s">
        <v>129</v>
      </c>
      <c r="G6103" s="26" t="s">
        <v>133</v>
      </c>
      <c r="H6103" s="11" t="s">
        <v>9528</v>
      </c>
    </row>
    <row r="6104" spans="2:8" x14ac:dyDescent="0.25">
      <c r="B6104" s="25" t="s">
        <v>9534</v>
      </c>
      <c r="C6104" s="8" t="s">
        <v>2117</v>
      </c>
      <c r="D6104" s="8" t="s">
        <v>2118</v>
      </c>
      <c r="E6104" s="8" t="s">
        <v>2119</v>
      </c>
      <c r="F6104" s="8" t="s">
        <v>129</v>
      </c>
      <c r="G6104" s="25" t="s">
        <v>133</v>
      </c>
      <c r="H6104" s="8" t="s">
        <v>9522</v>
      </c>
    </row>
    <row r="6105" spans="2:8" x14ac:dyDescent="0.25">
      <c r="B6105" s="26" t="s">
        <v>9534</v>
      </c>
      <c r="C6105" s="11" t="s">
        <v>3820</v>
      </c>
      <c r="D6105" s="11" t="s">
        <v>3821</v>
      </c>
      <c r="E6105" s="11" t="s">
        <v>3822</v>
      </c>
      <c r="F6105" s="11" t="s">
        <v>129</v>
      </c>
      <c r="G6105" s="26" t="s">
        <v>133</v>
      </c>
      <c r="H6105" s="11" t="s">
        <v>9528</v>
      </c>
    </row>
    <row r="6106" spans="2:8" x14ac:dyDescent="0.25">
      <c r="B6106" s="25" t="s">
        <v>9534</v>
      </c>
      <c r="C6106" s="8" t="s">
        <v>3820</v>
      </c>
      <c r="D6106" s="8" t="s">
        <v>3821</v>
      </c>
      <c r="E6106" s="8" t="s">
        <v>3822</v>
      </c>
      <c r="F6106" s="8" t="s">
        <v>129</v>
      </c>
      <c r="G6106" s="25" t="s">
        <v>133</v>
      </c>
      <c r="H6106" s="8" t="s">
        <v>9522</v>
      </c>
    </row>
    <row r="6107" spans="2:8" x14ac:dyDescent="0.25">
      <c r="B6107" s="26" t="s">
        <v>9534</v>
      </c>
      <c r="C6107" s="11" t="s">
        <v>2171</v>
      </c>
      <c r="D6107" s="11" t="s">
        <v>2172</v>
      </c>
      <c r="E6107" s="11" t="s">
        <v>2173</v>
      </c>
      <c r="F6107" s="11" t="s">
        <v>129</v>
      </c>
      <c r="G6107" s="26" t="s">
        <v>133</v>
      </c>
      <c r="H6107" s="11" t="s">
        <v>9528</v>
      </c>
    </row>
    <row r="6108" spans="2:8" x14ac:dyDescent="0.25">
      <c r="B6108" s="25" t="s">
        <v>9534</v>
      </c>
      <c r="C6108" s="8" t="s">
        <v>2171</v>
      </c>
      <c r="D6108" s="8" t="s">
        <v>2172</v>
      </c>
      <c r="E6108" s="8" t="s">
        <v>2173</v>
      </c>
      <c r="F6108" s="8" t="s">
        <v>129</v>
      </c>
      <c r="G6108" s="25" t="s">
        <v>133</v>
      </c>
      <c r="H6108" s="8" t="s">
        <v>9522</v>
      </c>
    </row>
    <row r="6109" spans="2:8" x14ac:dyDescent="0.25">
      <c r="B6109" s="26" t="s">
        <v>9534</v>
      </c>
      <c r="C6109" s="11" t="s">
        <v>1724</v>
      </c>
      <c r="D6109" s="11" t="s">
        <v>1725</v>
      </c>
      <c r="E6109" s="11" t="s">
        <v>1726</v>
      </c>
      <c r="F6109" s="11" t="s">
        <v>129</v>
      </c>
      <c r="G6109" s="26" t="s">
        <v>133</v>
      </c>
      <c r="H6109" s="11" t="s">
        <v>9528</v>
      </c>
    </row>
    <row r="6110" spans="2:8" x14ac:dyDescent="0.25">
      <c r="B6110" s="25" t="s">
        <v>9534</v>
      </c>
      <c r="C6110" s="8" t="s">
        <v>1724</v>
      </c>
      <c r="D6110" s="8" t="s">
        <v>1725</v>
      </c>
      <c r="E6110" s="8" t="s">
        <v>1726</v>
      </c>
      <c r="F6110" s="8" t="s">
        <v>129</v>
      </c>
      <c r="G6110" s="25" t="s">
        <v>133</v>
      </c>
      <c r="H6110" s="8" t="s">
        <v>9522</v>
      </c>
    </row>
    <row r="6111" spans="2:8" x14ac:dyDescent="0.25">
      <c r="B6111" s="26" t="s">
        <v>9534</v>
      </c>
      <c r="C6111" s="11" t="s">
        <v>3369</v>
      </c>
      <c r="D6111" s="11" t="s">
        <v>3370</v>
      </c>
      <c r="E6111" s="11" t="s">
        <v>3371</v>
      </c>
      <c r="F6111" s="11" t="s">
        <v>129</v>
      </c>
      <c r="G6111" s="26" t="s">
        <v>133</v>
      </c>
      <c r="H6111" s="11" t="s">
        <v>9528</v>
      </c>
    </row>
    <row r="6112" spans="2:8" x14ac:dyDescent="0.25">
      <c r="B6112" s="25" t="s">
        <v>9534</v>
      </c>
      <c r="C6112" s="8" t="s">
        <v>3369</v>
      </c>
      <c r="D6112" s="8" t="s">
        <v>3370</v>
      </c>
      <c r="E6112" s="8" t="s">
        <v>3371</v>
      </c>
      <c r="F6112" s="8" t="s">
        <v>129</v>
      </c>
      <c r="G6112" s="25" t="s">
        <v>133</v>
      </c>
      <c r="H6112" s="8" t="s">
        <v>9522</v>
      </c>
    </row>
    <row r="6113" spans="2:8" x14ac:dyDescent="0.25">
      <c r="B6113" s="26" t="s">
        <v>9534</v>
      </c>
      <c r="C6113" s="11" t="s">
        <v>5755</v>
      </c>
      <c r="D6113" s="11" t="s">
        <v>5756</v>
      </c>
      <c r="E6113" s="11" t="s">
        <v>5757</v>
      </c>
      <c r="F6113" s="11" t="s">
        <v>129</v>
      </c>
      <c r="G6113" s="26" t="s">
        <v>133</v>
      </c>
      <c r="H6113" s="11" t="s">
        <v>9521</v>
      </c>
    </row>
    <row r="6114" spans="2:8" x14ac:dyDescent="0.25">
      <c r="B6114" s="25" t="s">
        <v>9534</v>
      </c>
      <c r="C6114" s="8" t="s">
        <v>5755</v>
      </c>
      <c r="D6114" s="8" t="s">
        <v>5756</v>
      </c>
      <c r="E6114" s="8" t="s">
        <v>5757</v>
      </c>
      <c r="F6114" s="8" t="s">
        <v>129</v>
      </c>
      <c r="G6114" s="25" t="s">
        <v>133</v>
      </c>
      <c r="H6114" s="8" t="s">
        <v>9523</v>
      </c>
    </row>
    <row r="6115" spans="2:8" x14ac:dyDescent="0.25">
      <c r="B6115" s="26" t="s">
        <v>9534</v>
      </c>
      <c r="C6115" s="11" t="s">
        <v>5755</v>
      </c>
      <c r="D6115" s="11" t="s">
        <v>5756</v>
      </c>
      <c r="E6115" s="11" t="s">
        <v>5757</v>
      </c>
      <c r="F6115" s="11" t="s">
        <v>129</v>
      </c>
      <c r="G6115" s="26" t="s">
        <v>133</v>
      </c>
      <c r="H6115" s="11" t="s">
        <v>9522</v>
      </c>
    </row>
    <row r="6116" spans="2:8" x14ac:dyDescent="0.25">
      <c r="B6116" s="25" t="s">
        <v>9534</v>
      </c>
      <c r="C6116" s="8" t="s">
        <v>372</v>
      </c>
      <c r="D6116" s="8" t="s">
        <v>373</v>
      </c>
      <c r="E6116" s="8" t="s">
        <v>374</v>
      </c>
      <c r="F6116" s="8" t="s">
        <v>129</v>
      </c>
      <c r="G6116" s="25" t="s">
        <v>133</v>
      </c>
      <c r="H6116" s="8" t="s">
        <v>9523</v>
      </c>
    </row>
    <row r="6117" spans="2:8" x14ac:dyDescent="0.25">
      <c r="B6117" s="26" t="s">
        <v>9534</v>
      </c>
      <c r="C6117" s="11" t="s">
        <v>372</v>
      </c>
      <c r="D6117" s="11" t="s">
        <v>373</v>
      </c>
      <c r="E6117" s="11" t="s">
        <v>374</v>
      </c>
      <c r="F6117" s="11" t="s">
        <v>129</v>
      </c>
      <c r="G6117" s="26" t="s">
        <v>133</v>
      </c>
      <c r="H6117" s="11" t="s">
        <v>9525</v>
      </c>
    </row>
    <row r="6118" spans="2:8" x14ac:dyDescent="0.25">
      <c r="B6118" s="25" t="s">
        <v>9534</v>
      </c>
      <c r="C6118" s="8" t="s">
        <v>372</v>
      </c>
      <c r="D6118" s="8" t="s">
        <v>373</v>
      </c>
      <c r="E6118" s="8" t="s">
        <v>374</v>
      </c>
      <c r="F6118" s="8" t="s">
        <v>129</v>
      </c>
      <c r="G6118" s="25" t="s">
        <v>133</v>
      </c>
      <c r="H6118" s="8" t="s">
        <v>9522</v>
      </c>
    </row>
    <row r="6119" spans="2:8" x14ac:dyDescent="0.25">
      <c r="B6119" s="26" t="s">
        <v>9534</v>
      </c>
      <c r="C6119" s="11" t="s">
        <v>82</v>
      </c>
      <c r="D6119" s="11" t="s">
        <v>83</v>
      </c>
      <c r="E6119" s="11" t="s">
        <v>84</v>
      </c>
      <c r="F6119" s="11" t="s">
        <v>129</v>
      </c>
      <c r="G6119" s="26" t="s">
        <v>133</v>
      </c>
      <c r="H6119" s="11" t="s">
        <v>9521</v>
      </c>
    </row>
    <row r="6120" spans="2:8" x14ac:dyDescent="0.25">
      <c r="B6120" s="25" t="s">
        <v>9534</v>
      </c>
      <c r="C6120" s="8" t="s">
        <v>82</v>
      </c>
      <c r="D6120" s="8" t="s">
        <v>83</v>
      </c>
      <c r="E6120" s="8" t="s">
        <v>84</v>
      </c>
      <c r="F6120" s="8" t="s">
        <v>129</v>
      </c>
      <c r="G6120" s="25" t="s">
        <v>133</v>
      </c>
      <c r="H6120" s="8" t="s">
        <v>9523</v>
      </c>
    </row>
    <row r="6121" spans="2:8" x14ac:dyDescent="0.25">
      <c r="B6121" s="26" t="s">
        <v>9534</v>
      </c>
      <c r="C6121" s="11" t="s">
        <v>82</v>
      </c>
      <c r="D6121" s="11" t="s">
        <v>83</v>
      </c>
      <c r="E6121" s="11" t="s">
        <v>84</v>
      </c>
      <c r="F6121" s="11" t="s">
        <v>129</v>
      </c>
      <c r="G6121" s="26" t="s">
        <v>133</v>
      </c>
      <c r="H6121" s="11" t="s">
        <v>9525</v>
      </c>
    </row>
    <row r="6122" spans="2:8" x14ac:dyDescent="0.25">
      <c r="B6122" s="25" t="s">
        <v>9534</v>
      </c>
      <c r="C6122" s="8" t="s">
        <v>82</v>
      </c>
      <c r="D6122" s="8" t="s">
        <v>83</v>
      </c>
      <c r="E6122" s="8" t="s">
        <v>84</v>
      </c>
      <c r="F6122" s="8" t="s">
        <v>129</v>
      </c>
      <c r="G6122" s="25" t="s">
        <v>133</v>
      </c>
      <c r="H6122" s="8" t="s">
        <v>9524</v>
      </c>
    </row>
    <row r="6123" spans="2:8" x14ac:dyDescent="0.25">
      <c r="B6123" s="26" t="s">
        <v>9534</v>
      </c>
      <c r="C6123" s="11" t="s">
        <v>82</v>
      </c>
      <c r="D6123" s="11" t="s">
        <v>83</v>
      </c>
      <c r="E6123" s="11" t="s">
        <v>84</v>
      </c>
      <c r="F6123" s="11" t="s">
        <v>129</v>
      </c>
      <c r="G6123" s="26" t="s">
        <v>133</v>
      </c>
      <c r="H6123" s="11" t="s">
        <v>9522</v>
      </c>
    </row>
    <row r="6124" spans="2:8" x14ac:dyDescent="0.25">
      <c r="B6124" s="25" t="s">
        <v>9534</v>
      </c>
      <c r="C6124" s="8" t="s">
        <v>1554</v>
      </c>
      <c r="D6124" s="8" t="s">
        <v>1555</v>
      </c>
      <c r="E6124" s="8" t="s">
        <v>1556</v>
      </c>
      <c r="F6124" s="8" t="s">
        <v>129</v>
      </c>
      <c r="G6124" s="25" t="s">
        <v>133</v>
      </c>
      <c r="H6124" s="8" t="s">
        <v>9521</v>
      </c>
    </row>
    <row r="6125" spans="2:8" x14ac:dyDescent="0.25">
      <c r="B6125" s="26" t="s">
        <v>9534</v>
      </c>
      <c r="C6125" s="11" t="s">
        <v>1554</v>
      </c>
      <c r="D6125" s="11" t="s">
        <v>1555</v>
      </c>
      <c r="E6125" s="11" t="s">
        <v>1556</v>
      </c>
      <c r="F6125" s="11" t="s">
        <v>129</v>
      </c>
      <c r="G6125" s="26" t="s">
        <v>133</v>
      </c>
      <c r="H6125" s="11" t="s">
        <v>9523</v>
      </c>
    </row>
    <row r="6126" spans="2:8" x14ac:dyDescent="0.25">
      <c r="B6126" s="25" t="s">
        <v>9534</v>
      </c>
      <c r="C6126" s="8" t="s">
        <v>1554</v>
      </c>
      <c r="D6126" s="8" t="s">
        <v>1555</v>
      </c>
      <c r="E6126" s="8" t="s">
        <v>1556</v>
      </c>
      <c r="F6126" s="8" t="s">
        <v>129</v>
      </c>
      <c r="G6126" s="25" t="s">
        <v>133</v>
      </c>
      <c r="H6126" s="8" t="s">
        <v>9525</v>
      </c>
    </row>
    <row r="6127" spans="2:8" x14ac:dyDescent="0.25">
      <c r="B6127" s="26" t="s">
        <v>9534</v>
      </c>
      <c r="C6127" s="11" t="s">
        <v>1554</v>
      </c>
      <c r="D6127" s="11" t="s">
        <v>1555</v>
      </c>
      <c r="E6127" s="11" t="s">
        <v>1556</v>
      </c>
      <c r="F6127" s="11" t="s">
        <v>129</v>
      </c>
      <c r="G6127" s="26" t="s">
        <v>133</v>
      </c>
      <c r="H6127" s="11" t="s">
        <v>9524</v>
      </c>
    </row>
    <row r="6128" spans="2:8" x14ac:dyDescent="0.25">
      <c r="B6128" s="25" t="s">
        <v>9534</v>
      </c>
      <c r="C6128" s="8" t="s">
        <v>1554</v>
      </c>
      <c r="D6128" s="8" t="s">
        <v>1555</v>
      </c>
      <c r="E6128" s="8" t="s">
        <v>1556</v>
      </c>
      <c r="F6128" s="8" t="s">
        <v>129</v>
      </c>
      <c r="G6128" s="25" t="s">
        <v>133</v>
      </c>
      <c r="H6128" s="8" t="s">
        <v>9522</v>
      </c>
    </row>
    <row r="6129" spans="2:8" x14ac:dyDescent="0.25">
      <c r="B6129" s="26" t="s">
        <v>9534</v>
      </c>
      <c r="C6129" s="11" t="s">
        <v>6441</v>
      </c>
      <c r="D6129" s="11" t="s">
        <v>6442</v>
      </c>
      <c r="E6129" s="11" t="s">
        <v>6443</v>
      </c>
      <c r="F6129" s="11" t="s">
        <v>129</v>
      </c>
      <c r="G6129" s="26" t="s">
        <v>133</v>
      </c>
      <c r="H6129" s="11" t="s">
        <v>9521</v>
      </c>
    </row>
    <row r="6130" spans="2:8" x14ac:dyDescent="0.25">
      <c r="B6130" s="25" t="s">
        <v>9534</v>
      </c>
      <c r="C6130" s="8" t="s">
        <v>6441</v>
      </c>
      <c r="D6130" s="8" t="s">
        <v>6442</v>
      </c>
      <c r="E6130" s="8" t="s">
        <v>6443</v>
      </c>
      <c r="F6130" s="8" t="s">
        <v>129</v>
      </c>
      <c r="G6130" s="25" t="s">
        <v>133</v>
      </c>
      <c r="H6130" s="8" t="s">
        <v>9525</v>
      </c>
    </row>
    <row r="6131" spans="2:8" x14ac:dyDescent="0.25">
      <c r="B6131" s="26" t="s">
        <v>9534</v>
      </c>
      <c r="C6131" s="11" t="s">
        <v>2138</v>
      </c>
      <c r="D6131" s="11" t="s">
        <v>2139</v>
      </c>
      <c r="E6131" s="11" t="s">
        <v>2140</v>
      </c>
      <c r="F6131" s="11" t="s">
        <v>129</v>
      </c>
      <c r="G6131" s="26" t="s">
        <v>133</v>
      </c>
      <c r="H6131" s="11" t="s">
        <v>9523</v>
      </c>
    </row>
    <row r="6132" spans="2:8" x14ac:dyDescent="0.25">
      <c r="B6132" s="25" t="s">
        <v>9534</v>
      </c>
      <c r="C6132" s="8" t="s">
        <v>2138</v>
      </c>
      <c r="D6132" s="8" t="s">
        <v>2139</v>
      </c>
      <c r="E6132" s="8" t="s">
        <v>2140</v>
      </c>
      <c r="F6132" s="8" t="s">
        <v>129</v>
      </c>
      <c r="G6132" s="25" t="s">
        <v>133</v>
      </c>
      <c r="H6132" s="8" t="s">
        <v>9525</v>
      </c>
    </row>
    <row r="6133" spans="2:8" x14ac:dyDescent="0.25">
      <c r="B6133" s="26" t="s">
        <v>9534</v>
      </c>
      <c r="C6133" s="11" t="s">
        <v>2138</v>
      </c>
      <c r="D6133" s="11" t="s">
        <v>2139</v>
      </c>
      <c r="E6133" s="11" t="s">
        <v>2140</v>
      </c>
      <c r="F6133" s="11" t="s">
        <v>129</v>
      </c>
      <c r="G6133" s="26" t="s">
        <v>133</v>
      </c>
      <c r="H6133" s="11" t="s">
        <v>9522</v>
      </c>
    </row>
    <row r="6134" spans="2:8" x14ac:dyDescent="0.25">
      <c r="B6134" s="25" t="s">
        <v>9534</v>
      </c>
      <c r="C6134" s="8" t="s">
        <v>7991</v>
      </c>
      <c r="D6134" s="8" t="s">
        <v>7992</v>
      </c>
      <c r="E6134" s="8" t="s">
        <v>7993</v>
      </c>
      <c r="F6134" s="8" t="s">
        <v>129</v>
      </c>
      <c r="G6134" s="25" t="s">
        <v>133</v>
      </c>
      <c r="H6134" s="8" t="s">
        <v>9523</v>
      </c>
    </row>
    <row r="6135" spans="2:8" x14ac:dyDescent="0.25">
      <c r="B6135" s="26" t="s">
        <v>9534</v>
      </c>
      <c r="C6135" s="11" t="s">
        <v>7991</v>
      </c>
      <c r="D6135" s="11" t="s">
        <v>7992</v>
      </c>
      <c r="E6135" s="11" t="s">
        <v>7993</v>
      </c>
      <c r="F6135" s="11" t="s">
        <v>129</v>
      </c>
      <c r="G6135" s="26" t="s">
        <v>133</v>
      </c>
      <c r="H6135" s="11" t="s">
        <v>9525</v>
      </c>
    </row>
    <row r="6136" spans="2:8" x14ac:dyDescent="0.25">
      <c r="B6136" s="25" t="s">
        <v>9534</v>
      </c>
      <c r="C6136" s="8" t="s">
        <v>2789</v>
      </c>
      <c r="D6136" s="8" t="s">
        <v>2790</v>
      </c>
      <c r="E6136" s="8" t="s">
        <v>2791</v>
      </c>
      <c r="F6136" s="8" t="s">
        <v>129</v>
      </c>
      <c r="G6136" s="25" t="s">
        <v>133</v>
      </c>
      <c r="H6136" s="8" t="s">
        <v>9523</v>
      </c>
    </row>
    <row r="6137" spans="2:8" x14ac:dyDescent="0.25">
      <c r="B6137" s="26" t="s">
        <v>9534</v>
      </c>
      <c r="C6137" s="11" t="s">
        <v>2789</v>
      </c>
      <c r="D6137" s="11" t="s">
        <v>2790</v>
      </c>
      <c r="E6137" s="11" t="s">
        <v>2791</v>
      </c>
      <c r="F6137" s="11" t="s">
        <v>129</v>
      </c>
      <c r="G6137" s="26" t="s">
        <v>133</v>
      </c>
      <c r="H6137" s="11" t="s">
        <v>9525</v>
      </c>
    </row>
    <row r="6138" spans="2:8" x14ac:dyDescent="0.25">
      <c r="B6138" s="25" t="s">
        <v>9534</v>
      </c>
      <c r="C6138" s="8" t="s">
        <v>2789</v>
      </c>
      <c r="D6138" s="8" t="s">
        <v>2790</v>
      </c>
      <c r="E6138" s="8" t="s">
        <v>2791</v>
      </c>
      <c r="F6138" s="8" t="s">
        <v>129</v>
      </c>
      <c r="G6138" s="25" t="s">
        <v>133</v>
      </c>
      <c r="H6138" s="8" t="s">
        <v>9522</v>
      </c>
    </row>
    <row r="6139" spans="2:8" x14ac:dyDescent="0.25">
      <c r="B6139" s="26" t="s">
        <v>9534</v>
      </c>
      <c r="C6139" s="11" t="s">
        <v>478</v>
      </c>
      <c r="D6139" s="11" t="s">
        <v>479</v>
      </c>
      <c r="E6139" s="11" t="s">
        <v>480</v>
      </c>
      <c r="F6139" s="11" t="s">
        <v>129</v>
      </c>
      <c r="G6139" s="26" t="s">
        <v>133</v>
      </c>
      <c r="H6139" s="11" t="s">
        <v>9523</v>
      </c>
    </row>
    <row r="6140" spans="2:8" x14ac:dyDescent="0.25">
      <c r="B6140" s="25" t="s">
        <v>9534</v>
      </c>
      <c r="C6140" s="8" t="s">
        <v>478</v>
      </c>
      <c r="D6140" s="8" t="s">
        <v>479</v>
      </c>
      <c r="E6140" s="8" t="s">
        <v>480</v>
      </c>
      <c r="F6140" s="8" t="s">
        <v>129</v>
      </c>
      <c r="G6140" s="25" t="s">
        <v>133</v>
      </c>
      <c r="H6140" s="8" t="s">
        <v>9525</v>
      </c>
    </row>
    <row r="6141" spans="2:8" x14ac:dyDescent="0.25">
      <c r="B6141" s="26" t="s">
        <v>9534</v>
      </c>
      <c r="C6141" s="11" t="s">
        <v>478</v>
      </c>
      <c r="D6141" s="11" t="s">
        <v>479</v>
      </c>
      <c r="E6141" s="11" t="s">
        <v>480</v>
      </c>
      <c r="F6141" s="11" t="s">
        <v>129</v>
      </c>
      <c r="G6141" s="26" t="s">
        <v>133</v>
      </c>
      <c r="H6141" s="11" t="s">
        <v>9524</v>
      </c>
    </row>
    <row r="6142" spans="2:8" x14ac:dyDescent="0.25">
      <c r="B6142" s="25" t="s">
        <v>9534</v>
      </c>
      <c r="C6142" s="8" t="s">
        <v>478</v>
      </c>
      <c r="D6142" s="8" t="s">
        <v>479</v>
      </c>
      <c r="E6142" s="8" t="s">
        <v>480</v>
      </c>
      <c r="F6142" s="8" t="s">
        <v>129</v>
      </c>
      <c r="G6142" s="25" t="s">
        <v>133</v>
      </c>
      <c r="H6142" s="8" t="s">
        <v>9522</v>
      </c>
    </row>
    <row r="6143" spans="2:8" x14ac:dyDescent="0.25">
      <c r="B6143" s="26" t="s">
        <v>9534</v>
      </c>
      <c r="C6143" s="11" t="s">
        <v>3121</v>
      </c>
      <c r="D6143" s="11" t="s">
        <v>3122</v>
      </c>
      <c r="E6143" s="11" t="s">
        <v>3123</v>
      </c>
      <c r="F6143" s="11" t="s">
        <v>129</v>
      </c>
      <c r="G6143" s="26" t="s">
        <v>133</v>
      </c>
      <c r="H6143" s="11" t="s">
        <v>9521</v>
      </c>
    </row>
    <row r="6144" spans="2:8" x14ac:dyDescent="0.25">
      <c r="B6144" s="25" t="s">
        <v>9534</v>
      </c>
      <c r="C6144" s="8" t="s">
        <v>3121</v>
      </c>
      <c r="D6144" s="8" t="s">
        <v>3122</v>
      </c>
      <c r="E6144" s="8" t="s">
        <v>3123</v>
      </c>
      <c r="F6144" s="8" t="s">
        <v>129</v>
      </c>
      <c r="G6144" s="25" t="s">
        <v>133</v>
      </c>
      <c r="H6144" s="8" t="s">
        <v>9523</v>
      </c>
    </row>
    <row r="6145" spans="2:8" x14ac:dyDescent="0.25">
      <c r="B6145" s="26" t="s">
        <v>9534</v>
      </c>
      <c r="C6145" s="11" t="s">
        <v>3121</v>
      </c>
      <c r="D6145" s="11" t="s">
        <v>3122</v>
      </c>
      <c r="E6145" s="11" t="s">
        <v>3123</v>
      </c>
      <c r="F6145" s="11" t="s">
        <v>129</v>
      </c>
      <c r="G6145" s="26" t="s">
        <v>133</v>
      </c>
      <c r="H6145" s="11" t="s">
        <v>9525</v>
      </c>
    </row>
    <row r="6146" spans="2:8" x14ac:dyDescent="0.25">
      <c r="B6146" s="25" t="s">
        <v>9534</v>
      </c>
      <c r="C6146" s="8" t="s">
        <v>3121</v>
      </c>
      <c r="D6146" s="8" t="s">
        <v>3122</v>
      </c>
      <c r="E6146" s="8" t="s">
        <v>3123</v>
      </c>
      <c r="F6146" s="8" t="s">
        <v>129</v>
      </c>
      <c r="G6146" s="25" t="s">
        <v>133</v>
      </c>
      <c r="H6146" s="8" t="s">
        <v>9524</v>
      </c>
    </row>
    <row r="6147" spans="2:8" x14ac:dyDescent="0.25">
      <c r="B6147" s="26" t="s">
        <v>9534</v>
      </c>
      <c r="C6147" s="11" t="s">
        <v>3121</v>
      </c>
      <c r="D6147" s="11" t="s">
        <v>3122</v>
      </c>
      <c r="E6147" s="11" t="s">
        <v>3123</v>
      </c>
      <c r="F6147" s="11" t="s">
        <v>129</v>
      </c>
      <c r="G6147" s="26" t="s">
        <v>133</v>
      </c>
      <c r="H6147" s="11" t="s">
        <v>9522</v>
      </c>
    </row>
    <row r="6148" spans="2:8" x14ac:dyDescent="0.25">
      <c r="B6148" s="25" t="s">
        <v>9534</v>
      </c>
      <c r="C6148" s="8" t="s">
        <v>94</v>
      </c>
      <c r="D6148" s="8" t="s">
        <v>95</v>
      </c>
      <c r="E6148" s="8" t="s">
        <v>96</v>
      </c>
      <c r="F6148" s="8" t="s">
        <v>129</v>
      </c>
      <c r="G6148" s="25" t="s">
        <v>133</v>
      </c>
      <c r="H6148" s="8" t="s">
        <v>9521</v>
      </c>
    </row>
    <row r="6149" spans="2:8" x14ac:dyDescent="0.25">
      <c r="B6149" s="26" t="s">
        <v>9534</v>
      </c>
      <c r="C6149" s="11" t="s">
        <v>94</v>
      </c>
      <c r="D6149" s="11" t="s">
        <v>95</v>
      </c>
      <c r="E6149" s="11" t="s">
        <v>96</v>
      </c>
      <c r="F6149" s="11" t="s">
        <v>129</v>
      </c>
      <c r="G6149" s="26" t="s">
        <v>133</v>
      </c>
      <c r="H6149" s="11" t="s">
        <v>9523</v>
      </c>
    </row>
    <row r="6150" spans="2:8" x14ac:dyDescent="0.25">
      <c r="B6150" s="25" t="s">
        <v>9534</v>
      </c>
      <c r="C6150" s="8" t="s">
        <v>94</v>
      </c>
      <c r="D6150" s="8" t="s">
        <v>95</v>
      </c>
      <c r="E6150" s="8" t="s">
        <v>96</v>
      </c>
      <c r="F6150" s="8" t="s">
        <v>129</v>
      </c>
      <c r="G6150" s="25" t="s">
        <v>133</v>
      </c>
      <c r="H6150" s="8" t="s">
        <v>9525</v>
      </c>
    </row>
    <row r="6151" spans="2:8" x14ac:dyDescent="0.25">
      <c r="B6151" s="26" t="s">
        <v>9534</v>
      </c>
      <c r="C6151" s="11" t="s">
        <v>94</v>
      </c>
      <c r="D6151" s="11" t="s">
        <v>95</v>
      </c>
      <c r="E6151" s="11" t="s">
        <v>96</v>
      </c>
      <c r="F6151" s="11" t="s">
        <v>129</v>
      </c>
      <c r="G6151" s="26" t="s">
        <v>133</v>
      </c>
      <c r="H6151" s="11" t="s">
        <v>9524</v>
      </c>
    </row>
    <row r="6152" spans="2:8" x14ac:dyDescent="0.25">
      <c r="B6152" s="25" t="s">
        <v>9534</v>
      </c>
      <c r="C6152" s="8" t="s">
        <v>94</v>
      </c>
      <c r="D6152" s="8" t="s">
        <v>95</v>
      </c>
      <c r="E6152" s="8" t="s">
        <v>96</v>
      </c>
      <c r="F6152" s="8" t="s">
        <v>129</v>
      </c>
      <c r="G6152" s="25" t="s">
        <v>133</v>
      </c>
      <c r="H6152" s="8" t="s">
        <v>9522</v>
      </c>
    </row>
    <row r="6153" spans="2:8" x14ac:dyDescent="0.25">
      <c r="B6153" s="26" t="s">
        <v>9534</v>
      </c>
      <c r="C6153" s="11" t="s">
        <v>2077</v>
      </c>
      <c r="D6153" s="11" t="s">
        <v>2078</v>
      </c>
      <c r="E6153" s="11" t="s">
        <v>2079</v>
      </c>
      <c r="F6153" s="11" t="s">
        <v>129</v>
      </c>
      <c r="G6153" s="26" t="s">
        <v>133</v>
      </c>
      <c r="H6153" s="11" t="s">
        <v>9521</v>
      </c>
    </row>
    <row r="6154" spans="2:8" x14ac:dyDescent="0.25">
      <c r="B6154" s="25" t="s">
        <v>9534</v>
      </c>
      <c r="C6154" s="8" t="s">
        <v>2077</v>
      </c>
      <c r="D6154" s="8" t="s">
        <v>2078</v>
      </c>
      <c r="E6154" s="8" t="s">
        <v>2079</v>
      </c>
      <c r="F6154" s="8" t="s">
        <v>129</v>
      </c>
      <c r="G6154" s="25" t="s">
        <v>133</v>
      </c>
      <c r="H6154" s="8" t="s">
        <v>9523</v>
      </c>
    </row>
    <row r="6155" spans="2:8" x14ac:dyDescent="0.25">
      <c r="B6155" s="26" t="s">
        <v>9534</v>
      </c>
      <c r="C6155" s="11" t="s">
        <v>2077</v>
      </c>
      <c r="D6155" s="11" t="s">
        <v>2078</v>
      </c>
      <c r="E6155" s="11" t="s">
        <v>2079</v>
      </c>
      <c r="F6155" s="11" t="s">
        <v>129</v>
      </c>
      <c r="G6155" s="26" t="s">
        <v>133</v>
      </c>
      <c r="H6155" s="11" t="s">
        <v>9525</v>
      </c>
    </row>
    <row r="6156" spans="2:8" x14ac:dyDescent="0.25">
      <c r="B6156" s="25" t="s">
        <v>9534</v>
      </c>
      <c r="C6156" s="8" t="s">
        <v>2077</v>
      </c>
      <c r="D6156" s="8" t="s">
        <v>2078</v>
      </c>
      <c r="E6156" s="8" t="s">
        <v>2079</v>
      </c>
      <c r="F6156" s="8" t="s">
        <v>129</v>
      </c>
      <c r="G6156" s="25" t="s">
        <v>133</v>
      </c>
      <c r="H6156" s="8" t="s">
        <v>9522</v>
      </c>
    </row>
    <row r="6157" spans="2:8" x14ac:dyDescent="0.25">
      <c r="B6157" s="26" t="s">
        <v>9534</v>
      </c>
      <c r="C6157" s="11" t="s">
        <v>553</v>
      </c>
      <c r="D6157" s="11" t="s">
        <v>554</v>
      </c>
      <c r="E6157" s="11" t="s">
        <v>555</v>
      </c>
      <c r="F6157" s="11" t="s">
        <v>129</v>
      </c>
      <c r="G6157" s="26" t="s">
        <v>133</v>
      </c>
      <c r="H6157" s="11" t="s">
        <v>9523</v>
      </c>
    </row>
    <row r="6158" spans="2:8" x14ac:dyDescent="0.25">
      <c r="B6158" s="25" t="s">
        <v>9534</v>
      </c>
      <c r="C6158" s="8" t="s">
        <v>553</v>
      </c>
      <c r="D6158" s="8" t="s">
        <v>554</v>
      </c>
      <c r="E6158" s="8" t="s">
        <v>555</v>
      </c>
      <c r="F6158" s="8" t="s">
        <v>129</v>
      </c>
      <c r="G6158" s="25" t="s">
        <v>133</v>
      </c>
      <c r="H6158" s="8" t="s">
        <v>9525</v>
      </c>
    </row>
    <row r="6159" spans="2:8" x14ac:dyDescent="0.25">
      <c r="B6159" s="26" t="s">
        <v>9534</v>
      </c>
      <c r="C6159" s="11" t="s">
        <v>553</v>
      </c>
      <c r="D6159" s="11" t="s">
        <v>554</v>
      </c>
      <c r="E6159" s="11" t="s">
        <v>555</v>
      </c>
      <c r="F6159" s="11" t="s">
        <v>129</v>
      </c>
      <c r="G6159" s="26" t="s">
        <v>133</v>
      </c>
      <c r="H6159" s="11" t="s">
        <v>9524</v>
      </c>
    </row>
    <row r="6160" spans="2:8" x14ac:dyDescent="0.25">
      <c r="B6160" s="25" t="s">
        <v>9534</v>
      </c>
      <c r="C6160" s="8" t="s">
        <v>553</v>
      </c>
      <c r="D6160" s="8" t="s">
        <v>554</v>
      </c>
      <c r="E6160" s="8" t="s">
        <v>555</v>
      </c>
      <c r="F6160" s="8" t="s">
        <v>129</v>
      </c>
      <c r="G6160" s="25" t="s">
        <v>133</v>
      </c>
      <c r="H6160" s="8" t="s">
        <v>9522</v>
      </c>
    </row>
    <row r="6161" spans="2:8" x14ac:dyDescent="0.25">
      <c r="B6161" s="26" t="s">
        <v>9534</v>
      </c>
      <c r="C6161" s="11" t="s">
        <v>6010</v>
      </c>
      <c r="D6161" s="11" t="s">
        <v>6011</v>
      </c>
      <c r="E6161" s="11" t="s">
        <v>6012</v>
      </c>
      <c r="F6161" s="11" t="s">
        <v>129</v>
      </c>
      <c r="G6161" s="26" t="s">
        <v>133</v>
      </c>
      <c r="H6161" s="11" t="s">
        <v>9521</v>
      </c>
    </row>
    <row r="6162" spans="2:8" x14ac:dyDescent="0.25">
      <c r="B6162" s="25" t="s">
        <v>9534</v>
      </c>
      <c r="C6162" s="8" t="s">
        <v>6010</v>
      </c>
      <c r="D6162" s="8" t="s">
        <v>6011</v>
      </c>
      <c r="E6162" s="8" t="s">
        <v>6012</v>
      </c>
      <c r="F6162" s="8" t="s">
        <v>129</v>
      </c>
      <c r="G6162" s="25" t="s">
        <v>133</v>
      </c>
      <c r="H6162" s="8" t="s">
        <v>9525</v>
      </c>
    </row>
    <row r="6163" spans="2:8" x14ac:dyDescent="0.25">
      <c r="B6163" s="26" t="s">
        <v>9534</v>
      </c>
      <c r="C6163" s="11" t="s">
        <v>6208</v>
      </c>
      <c r="D6163" s="11" t="s">
        <v>6209</v>
      </c>
      <c r="E6163" s="11" t="s">
        <v>6210</v>
      </c>
      <c r="F6163" s="11" t="s">
        <v>129</v>
      </c>
      <c r="G6163" s="26" t="s">
        <v>133</v>
      </c>
      <c r="H6163" s="11" t="s">
        <v>9521</v>
      </c>
    </row>
    <row r="6164" spans="2:8" x14ac:dyDescent="0.25">
      <c r="B6164" s="25" t="s">
        <v>9534</v>
      </c>
      <c r="C6164" s="8" t="s">
        <v>6208</v>
      </c>
      <c r="D6164" s="8" t="s">
        <v>6209</v>
      </c>
      <c r="E6164" s="8" t="s">
        <v>6210</v>
      </c>
      <c r="F6164" s="8" t="s">
        <v>129</v>
      </c>
      <c r="G6164" s="25" t="s">
        <v>133</v>
      </c>
      <c r="H6164" s="8" t="s">
        <v>9525</v>
      </c>
    </row>
    <row r="6165" spans="2:8" x14ac:dyDescent="0.25">
      <c r="B6165" s="26" t="s">
        <v>9534</v>
      </c>
      <c r="C6165" s="11" t="s">
        <v>1656</v>
      </c>
      <c r="D6165" s="11" t="s">
        <v>1657</v>
      </c>
      <c r="E6165" s="11" t="s">
        <v>1658</v>
      </c>
      <c r="F6165" s="11" t="s">
        <v>129</v>
      </c>
      <c r="G6165" s="26" t="s">
        <v>133</v>
      </c>
      <c r="H6165" s="11" t="s">
        <v>9523</v>
      </c>
    </row>
    <row r="6166" spans="2:8" x14ac:dyDescent="0.25">
      <c r="B6166" s="25" t="s">
        <v>9534</v>
      </c>
      <c r="C6166" s="8" t="s">
        <v>1656</v>
      </c>
      <c r="D6166" s="8" t="s">
        <v>1657</v>
      </c>
      <c r="E6166" s="8" t="s">
        <v>1658</v>
      </c>
      <c r="F6166" s="8" t="s">
        <v>129</v>
      </c>
      <c r="G6166" s="25" t="s">
        <v>133</v>
      </c>
      <c r="H6166" s="8" t="s">
        <v>9525</v>
      </c>
    </row>
    <row r="6167" spans="2:8" x14ac:dyDescent="0.25">
      <c r="B6167" s="26" t="s">
        <v>9534</v>
      </c>
      <c r="C6167" s="11" t="s">
        <v>1656</v>
      </c>
      <c r="D6167" s="11" t="s">
        <v>1657</v>
      </c>
      <c r="E6167" s="11" t="s">
        <v>1658</v>
      </c>
      <c r="F6167" s="11" t="s">
        <v>129</v>
      </c>
      <c r="G6167" s="26" t="s">
        <v>133</v>
      </c>
      <c r="H6167" s="11" t="s">
        <v>9524</v>
      </c>
    </row>
    <row r="6168" spans="2:8" x14ac:dyDescent="0.25">
      <c r="B6168" s="25" t="s">
        <v>9534</v>
      </c>
      <c r="C6168" s="8" t="s">
        <v>1656</v>
      </c>
      <c r="D6168" s="8" t="s">
        <v>1657</v>
      </c>
      <c r="E6168" s="8" t="s">
        <v>1658</v>
      </c>
      <c r="F6168" s="8" t="s">
        <v>129</v>
      </c>
      <c r="G6168" s="25" t="s">
        <v>133</v>
      </c>
      <c r="H6168" s="8" t="s">
        <v>9522</v>
      </c>
    </row>
    <row r="6169" spans="2:8" x14ac:dyDescent="0.25">
      <c r="B6169" s="26" t="s">
        <v>9534</v>
      </c>
      <c r="C6169" s="11" t="s">
        <v>4733</v>
      </c>
      <c r="D6169" s="11" t="s">
        <v>4734</v>
      </c>
      <c r="E6169" s="11" t="s">
        <v>4735</v>
      </c>
      <c r="F6169" s="11" t="s">
        <v>129</v>
      </c>
      <c r="G6169" s="26" t="s">
        <v>133</v>
      </c>
      <c r="H6169" s="11" t="s">
        <v>9521</v>
      </c>
    </row>
    <row r="6170" spans="2:8" x14ac:dyDescent="0.25">
      <c r="B6170" s="25" t="s">
        <v>9534</v>
      </c>
      <c r="C6170" s="8" t="s">
        <v>4733</v>
      </c>
      <c r="D6170" s="8" t="s">
        <v>4734</v>
      </c>
      <c r="E6170" s="8" t="s">
        <v>4735</v>
      </c>
      <c r="F6170" s="8" t="s">
        <v>129</v>
      </c>
      <c r="G6170" s="25" t="s">
        <v>133</v>
      </c>
      <c r="H6170" s="8" t="s">
        <v>9523</v>
      </c>
    </row>
    <row r="6171" spans="2:8" x14ac:dyDescent="0.25">
      <c r="B6171" s="26" t="s">
        <v>9534</v>
      </c>
      <c r="C6171" s="11" t="s">
        <v>4733</v>
      </c>
      <c r="D6171" s="11" t="s">
        <v>4734</v>
      </c>
      <c r="E6171" s="11" t="s">
        <v>4735</v>
      </c>
      <c r="F6171" s="11" t="s">
        <v>129</v>
      </c>
      <c r="G6171" s="26" t="s">
        <v>133</v>
      </c>
      <c r="H6171" s="11" t="s">
        <v>9525</v>
      </c>
    </row>
    <row r="6172" spans="2:8" x14ac:dyDescent="0.25">
      <c r="B6172" s="25" t="s">
        <v>9534</v>
      </c>
      <c r="C6172" s="8" t="s">
        <v>4733</v>
      </c>
      <c r="D6172" s="8" t="s">
        <v>4734</v>
      </c>
      <c r="E6172" s="8" t="s">
        <v>4735</v>
      </c>
      <c r="F6172" s="8" t="s">
        <v>129</v>
      </c>
      <c r="G6172" s="25" t="s">
        <v>133</v>
      </c>
      <c r="H6172" s="8" t="s">
        <v>9522</v>
      </c>
    </row>
    <row r="6173" spans="2:8" x14ac:dyDescent="0.25">
      <c r="B6173" s="26" t="s">
        <v>9534</v>
      </c>
      <c r="C6173" s="11" t="s">
        <v>2216</v>
      </c>
      <c r="D6173" s="11" t="s">
        <v>2217</v>
      </c>
      <c r="E6173" s="11" t="s">
        <v>2218</v>
      </c>
      <c r="F6173" s="11" t="s">
        <v>129</v>
      </c>
      <c r="G6173" s="26" t="s">
        <v>133</v>
      </c>
      <c r="H6173" s="11" t="s">
        <v>9521</v>
      </c>
    </row>
    <row r="6174" spans="2:8" x14ac:dyDescent="0.25">
      <c r="B6174" s="25" t="s">
        <v>9534</v>
      </c>
      <c r="C6174" s="8" t="s">
        <v>2216</v>
      </c>
      <c r="D6174" s="8" t="s">
        <v>2217</v>
      </c>
      <c r="E6174" s="8" t="s">
        <v>2218</v>
      </c>
      <c r="F6174" s="8" t="s">
        <v>129</v>
      </c>
      <c r="G6174" s="25" t="s">
        <v>133</v>
      </c>
      <c r="H6174" s="8" t="s">
        <v>9523</v>
      </c>
    </row>
    <row r="6175" spans="2:8" x14ac:dyDescent="0.25">
      <c r="B6175" s="26" t="s">
        <v>9534</v>
      </c>
      <c r="C6175" s="11" t="s">
        <v>2216</v>
      </c>
      <c r="D6175" s="11" t="s">
        <v>2217</v>
      </c>
      <c r="E6175" s="11" t="s">
        <v>2218</v>
      </c>
      <c r="F6175" s="11" t="s">
        <v>129</v>
      </c>
      <c r="G6175" s="26" t="s">
        <v>133</v>
      </c>
      <c r="H6175" s="11" t="s">
        <v>9525</v>
      </c>
    </row>
    <row r="6176" spans="2:8" x14ac:dyDescent="0.25">
      <c r="B6176" s="25" t="s">
        <v>9534</v>
      </c>
      <c r="C6176" s="8" t="s">
        <v>2216</v>
      </c>
      <c r="D6176" s="8" t="s">
        <v>2217</v>
      </c>
      <c r="E6176" s="8" t="s">
        <v>2218</v>
      </c>
      <c r="F6176" s="8" t="s">
        <v>129</v>
      </c>
      <c r="G6176" s="25" t="s">
        <v>133</v>
      </c>
      <c r="H6176" s="8" t="s">
        <v>9522</v>
      </c>
    </row>
    <row r="6177" spans="2:8" x14ac:dyDescent="0.25">
      <c r="B6177" s="26" t="s">
        <v>9534</v>
      </c>
      <c r="C6177" s="11" t="s">
        <v>2619</v>
      </c>
      <c r="D6177" s="11" t="s">
        <v>2620</v>
      </c>
      <c r="E6177" s="11" t="s">
        <v>2621</v>
      </c>
      <c r="F6177" s="11" t="s">
        <v>129</v>
      </c>
      <c r="G6177" s="26" t="s">
        <v>133</v>
      </c>
      <c r="H6177" s="11" t="s">
        <v>9521</v>
      </c>
    </row>
    <row r="6178" spans="2:8" x14ac:dyDescent="0.25">
      <c r="B6178" s="25" t="s">
        <v>9534</v>
      </c>
      <c r="C6178" s="8" t="s">
        <v>2619</v>
      </c>
      <c r="D6178" s="8" t="s">
        <v>2620</v>
      </c>
      <c r="E6178" s="8" t="s">
        <v>2621</v>
      </c>
      <c r="F6178" s="8" t="s">
        <v>129</v>
      </c>
      <c r="G6178" s="25" t="s">
        <v>133</v>
      </c>
      <c r="H6178" s="8" t="s">
        <v>9523</v>
      </c>
    </row>
    <row r="6179" spans="2:8" x14ac:dyDescent="0.25">
      <c r="B6179" s="26" t="s">
        <v>9534</v>
      </c>
      <c r="C6179" s="11" t="s">
        <v>97</v>
      </c>
      <c r="D6179" s="11" t="s">
        <v>98</v>
      </c>
      <c r="E6179" s="11" t="s">
        <v>99</v>
      </c>
      <c r="F6179" s="11" t="s">
        <v>129</v>
      </c>
      <c r="G6179" s="26" t="s">
        <v>133</v>
      </c>
      <c r="H6179" s="11" t="s">
        <v>9521</v>
      </c>
    </row>
    <row r="6180" spans="2:8" x14ac:dyDescent="0.25">
      <c r="B6180" s="25" t="s">
        <v>9534</v>
      </c>
      <c r="C6180" s="8" t="s">
        <v>97</v>
      </c>
      <c r="D6180" s="8" t="s">
        <v>98</v>
      </c>
      <c r="E6180" s="8" t="s">
        <v>99</v>
      </c>
      <c r="F6180" s="8" t="s">
        <v>129</v>
      </c>
      <c r="G6180" s="25" t="s">
        <v>133</v>
      </c>
      <c r="H6180" s="8" t="s">
        <v>9523</v>
      </c>
    </row>
    <row r="6181" spans="2:8" x14ac:dyDescent="0.25">
      <c r="B6181" s="26" t="s">
        <v>9534</v>
      </c>
      <c r="C6181" s="11" t="s">
        <v>97</v>
      </c>
      <c r="D6181" s="11" t="s">
        <v>98</v>
      </c>
      <c r="E6181" s="11" t="s">
        <v>99</v>
      </c>
      <c r="F6181" s="11" t="s">
        <v>129</v>
      </c>
      <c r="G6181" s="26" t="s">
        <v>133</v>
      </c>
      <c r="H6181" s="11" t="s">
        <v>9525</v>
      </c>
    </row>
    <row r="6182" spans="2:8" x14ac:dyDescent="0.25">
      <c r="B6182" s="25" t="s">
        <v>9534</v>
      </c>
      <c r="C6182" s="8" t="s">
        <v>97</v>
      </c>
      <c r="D6182" s="8" t="s">
        <v>98</v>
      </c>
      <c r="E6182" s="8" t="s">
        <v>99</v>
      </c>
      <c r="F6182" s="8" t="s">
        <v>129</v>
      </c>
      <c r="G6182" s="25" t="s">
        <v>133</v>
      </c>
      <c r="H6182" s="8" t="s">
        <v>9524</v>
      </c>
    </row>
    <row r="6183" spans="2:8" x14ac:dyDescent="0.25">
      <c r="B6183" s="26" t="s">
        <v>9534</v>
      </c>
      <c r="C6183" s="11" t="s">
        <v>97</v>
      </c>
      <c r="D6183" s="11" t="s">
        <v>98</v>
      </c>
      <c r="E6183" s="11" t="s">
        <v>99</v>
      </c>
      <c r="F6183" s="11" t="s">
        <v>129</v>
      </c>
      <c r="G6183" s="26" t="s">
        <v>133</v>
      </c>
      <c r="H6183" s="11" t="s">
        <v>9522</v>
      </c>
    </row>
    <row r="6184" spans="2:8" x14ac:dyDescent="0.25">
      <c r="B6184" s="25" t="s">
        <v>9534</v>
      </c>
      <c r="C6184" s="8" t="s">
        <v>1265</v>
      </c>
      <c r="D6184" s="8" t="s">
        <v>1266</v>
      </c>
      <c r="E6184" s="8" t="s">
        <v>1267</v>
      </c>
      <c r="F6184" s="8" t="s">
        <v>129</v>
      </c>
      <c r="G6184" s="25" t="s">
        <v>133</v>
      </c>
      <c r="H6184" s="8" t="s">
        <v>9521</v>
      </c>
    </row>
    <row r="6185" spans="2:8" x14ac:dyDescent="0.25">
      <c r="B6185" s="26" t="s">
        <v>9534</v>
      </c>
      <c r="C6185" s="11" t="s">
        <v>1265</v>
      </c>
      <c r="D6185" s="11" t="s">
        <v>1266</v>
      </c>
      <c r="E6185" s="11" t="s">
        <v>1267</v>
      </c>
      <c r="F6185" s="11" t="s">
        <v>129</v>
      </c>
      <c r="G6185" s="26" t="s">
        <v>133</v>
      </c>
      <c r="H6185" s="11" t="s">
        <v>9523</v>
      </c>
    </row>
    <row r="6186" spans="2:8" x14ac:dyDescent="0.25">
      <c r="B6186" s="25" t="s">
        <v>9534</v>
      </c>
      <c r="C6186" s="8" t="s">
        <v>1265</v>
      </c>
      <c r="D6186" s="8" t="s">
        <v>1266</v>
      </c>
      <c r="E6186" s="8" t="s">
        <v>1267</v>
      </c>
      <c r="F6186" s="8" t="s">
        <v>129</v>
      </c>
      <c r="G6186" s="25" t="s">
        <v>133</v>
      </c>
      <c r="H6186" s="8" t="s">
        <v>9525</v>
      </c>
    </row>
    <row r="6187" spans="2:8" x14ac:dyDescent="0.25">
      <c r="B6187" s="26" t="s">
        <v>9534</v>
      </c>
      <c r="C6187" s="11" t="s">
        <v>1265</v>
      </c>
      <c r="D6187" s="11" t="s">
        <v>1266</v>
      </c>
      <c r="E6187" s="11" t="s">
        <v>1267</v>
      </c>
      <c r="F6187" s="11" t="s">
        <v>129</v>
      </c>
      <c r="G6187" s="26" t="s">
        <v>133</v>
      </c>
      <c r="H6187" s="11" t="s">
        <v>9522</v>
      </c>
    </row>
    <row r="6188" spans="2:8" x14ac:dyDescent="0.25">
      <c r="B6188" s="25" t="s">
        <v>9534</v>
      </c>
      <c r="C6188" s="8" t="s">
        <v>1626</v>
      </c>
      <c r="D6188" s="8" t="s">
        <v>1627</v>
      </c>
      <c r="E6188" s="8" t="s">
        <v>1628</v>
      </c>
      <c r="F6188" s="8" t="s">
        <v>129</v>
      </c>
      <c r="G6188" s="25" t="s">
        <v>133</v>
      </c>
      <c r="H6188" s="8" t="s">
        <v>9521</v>
      </c>
    </row>
    <row r="6189" spans="2:8" x14ac:dyDescent="0.25">
      <c r="B6189" s="26" t="s">
        <v>9534</v>
      </c>
      <c r="C6189" s="11" t="s">
        <v>1626</v>
      </c>
      <c r="D6189" s="11" t="s">
        <v>1627</v>
      </c>
      <c r="E6189" s="11" t="s">
        <v>1628</v>
      </c>
      <c r="F6189" s="11" t="s">
        <v>129</v>
      </c>
      <c r="G6189" s="26" t="s">
        <v>133</v>
      </c>
      <c r="H6189" s="11" t="s">
        <v>9523</v>
      </c>
    </row>
    <row r="6190" spans="2:8" x14ac:dyDescent="0.25">
      <c r="B6190" s="25" t="s">
        <v>9534</v>
      </c>
      <c r="C6190" s="8" t="s">
        <v>1626</v>
      </c>
      <c r="D6190" s="8" t="s">
        <v>1627</v>
      </c>
      <c r="E6190" s="8" t="s">
        <v>1628</v>
      </c>
      <c r="F6190" s="8" t="s">
        <v>129</v>
      </c>
      <c r="G6190" s="25" t="s">
        <v>133</v>
      </c>
      <c r="H6190" s="8" t="s">
        <v>9525</v>
      </c>
    </row>
    <row r="6191" spans="2:8" x14ac:dyDescent="0.25">
      <c r="B6191" s="26" t="s">
        <v>9534</v>
      </c>
      <c r="C6191" s="11" t="s">
        <v>1626</v>
      </c>
      <c r="D6191" s="11" t="s">
        <v>1627</v>
      </c>
      <c r="E6191" s="11" t="s">
        <v>1628</v>
      </c>
      <c r="F6191" s="11" t="s">
        <v>129</v>
      </c>
      <c r="G6191" s="26" t="s">
        <v>133</v>
      </c>
      <c r="H6191" s="11" t="s">
        <v>9524</v>
      </c>
    </row>
    <row r="6192" spans="2:8" x14ac:dyDescent="0.25">
      <c r="B6192" s="25" t="s">
        <v>9534</v>
      </c>
      <c r="C6192" s="8" t="s">
        <v>1626</v>
      </c>
      <c r="D6192" s="8" t="s">
        <v>1627</v>
      </c>
      <c r="E6192" s="8" t="s">
        <v>1628</v>
      </c>
      <c r="F6192" s="8" t="s">
        <v>129</v>
      </c>
      <c r="G6192" s="25" t="s">
        <v>133</v>
      </c>
      <c r="H6192" s="8" t="s">
        <v>9522</v>
      </c>
    </row>
    <row r="6193" spans="2:8" x14ac:dyDescent="0.25">
      <c r="B6193" s="26" t="s">
        <v>9534</v>
      </c>
      <c r="C6193" s="11" t="s">
        <v>496</v>
      </c>
      <c r="D6193" s="11" t="s">
        <v>497</v>
      </c>
      <c r="E6193" s="11" t="s">
        <v>498</v>
      </c>
      <c r="F6193" s="11" t="s">
        <v>129</v>
      </c>
      <c r="G6193" s="26" t="s">
        <v>133</v>
      </c>
      <c r="H6193" s="11" t="s">
        <v>9523</v>
      </c>
    </row>
    <row r="6194" spans="2:8" x14ac:dyDescent="0.25">
      <c r="B6194" s="25" t="s">
        <v>9534</v>
      </c>
      <c r="C6194" s="8" t="s">
        <v>496</v>
      </c>
      <c r="D6194" s="8" t="s">
        <v>497</v>
      </c>
      <c r="E6194" s="8" t="s">
        <v>498</v>
      </c>
      <c r="F6194" s="8" t="s">
        <v>129</v>
      </c>
      <c r="G6194" s="25" t="s">
        <v>133</v>
      </c>
      <c r="H6194" s="8" t="s">
        <v>9525</v>
      </c>
    </row>
    <row r="6195" spans="2:8" x14ac:dyDescent="0.25">
      <c r="B6195" s="26" t="s">
        <v>9534</v>
      </c>
      <c r="C6195" s="11" t="s">
        <v>496</v>
      </c>
      <c r="D6195" s="11" t="s">
        <v>497</v>
      </c>
      <c r="E6195" s="11" t="s">
        <v>498</v>
      </c>
      <c r="F6195" s="11" t="s">
        <v>129</v>
      </c>
      <c r="G6195" s="26" t="s">
        <v>133</v>
      </c>
      <c r="H6195" s="11" t="s">
        <v>9522</v>
      </c>
    </row>
    <row r="6196" spans="2:8" x14ac:dyDescent="0.25">
      <c r="B6196" s="25" t="s">
        <v>9534</v>
      </c>
      <c r="C6196" s="8" t="s">
        <v>2277</v>
      </c>
      <c r="D6196" s="8" t="s">
        <v>2278</v>
      </c>
      <c r="E6196" s="8" t="s">
        <v>2279</v>
      </c>
      <c r="F6196" s="8" t="s">
        <v>129</v>
      </c>
      <c r="G6196" s="25" t="s">
        <v>133</v>
      </c>
      <c r="H6196" s="8" t="s">
        <v>9523</v>
      </c>
    </row>
    <row r="6197" spans="2:8" x14ac:dyDescent="0.25">
      <c r="B6197" s="26" t="s">
        <v>9534</v>
      </c>
      <c r="C6197" s="11" t="s">
        <v>2277</v>
      </c>
      <c r="D6197" s="11" t="s">
        <v>2278</v>
      </c>
      <c r="E6197" s="11" t="s">
        <v>2279</v>
      </c>
      <c r="F6197" s="11" t="s">
        <v>129</v>
      </c>
      <c r="G6197" s="26" t="s">
        <v>133</v>
      </c>
      <c r="H6197" s="11" t="s">
        <v>9525</v>
      </c>
    </row>
    <row r="6198" spans="2:8" x14ac:dyDescent="0.25">
      <c r="B6198" s="25" t="s">
        <v>9534</v>
      </c>
      <c r="C6198" s="8" t="s">
        <v>2277</v>
      </c>
      <c r="D6198" s="8" t="s">
        <v>2278</v>
      </c>
      <c r="E6198" s="8" t="s">
        <v>2279</v>
      </c>
      <c r="F6198" s="8" t="s">
        <v>129</v>
      </c>
      <c r="G6198" s="25" t="s">
        <v>133</v>
      </c>
      <c r="H6198" s="8" t="s">
        <v>9522</v>
      </c>
    </row>
    <row r="6199" spans="2:8" x14ac:dyDescent="0.25">
      <c r="B6199" s="26" t="s">
        <v>9534</v>
      </c>
      <c r="C6199" s="11" t="s">
        <v>1208</v>
      </c>
      <c r="D6199" s="11" t="s">
        <v>1209</v>
      </c>
      <c r="E6199" s="11" t="s">
        <v>1210</v>
      </c>
      <c r="F6199" s="11" t="s">
        <v>129</v>
      </c>
      <c r="G6199" s="26" t="s">
        <v>133</v>
      </c>
      <c r="H6199" s="11" t="s">
        <v>9521</v>
      </c>
    </row>
    <row r="6200" spans="2:8" x14ac:dyDescent="0.25">
      <c r="B6200" s="25" t="s">
        <v>9534</v>
      </c>
      <c r="C6200" s="8" t="s">
        <v>1208</v>
      </c>
      <c r="D6200" s="8" t="s">
        <v>1209</v>
      </c>
      <c r="E6200" s="8" t="s">
        <v>1210</v>
      </c>
      <c r="F6200" s="8" t="s">
        <v>129</v>
      </c>
      <c r="G6200" s="25" t="s">
        <v>133</v>
      </c>
      <c r="H6200" s="8" t="s">
        <v>9523</v>
      </c>
    </row>
    <row r="6201" spans="2:8" x14ac:dyDescent="0.25">
      <c r="B6201" s="26" t="s">
        <v>9534</v>
      </c>
      <c r="C6201" s="11" t="s">
        <v>1208</v>
      </c>
      <c r="D6201" s="11" t="s">
        <v>1209</v>
      </c>
      <c r="E6201" s="11" t="s">
        <v>1210</v>
      </c>
      <c r="F6201" s="11" t="s">
        <v>129</v>
      </c>
      <c r="G6201" s="26" t="s">
        <v>133</v>
      </c>
      <c r="H6201" s="11" t="s">
        <v>9525</v>
      </c>
    </row>
    <row r="6202" spans="2:8" x14ac:dyDescent="0.25">
      <c r="B6202" s="25" t="s">
        <v>9534</v>
      </c>
      <c r="C6202" s="8" t="s">
        <v>1208</v>
      </c>
      <c r="D6202" s="8" t="s">
        <v>1209</v>
      </c>
      <c r="E6202" s="8" t="s">
        <v>1210</v>
      </c>
      <c r="F6202" s="8" t="s">
        <v>129</v>
      </c>
      <c r="G6202" s="25" t="s">
        <v>133</v>
      </c>
      <c r="H6202" s="8" t="s">
        <v>9522</v>
      </c>
    </row>
    <row r="6203" spans="2:8" x14ac:dyDescent="0.25">
      <c r="B6203" s="26" t="s">
        <v>9534</v>
      </c>
      <c r="C6203" s="11" t="s">
        <v>646</v>
      </c>
      <c r="D6203" s="11" t="s">
        <v>647</v>
      </c>
      <c r="E6203" s="11" t="s">
        <v>648</v>
      </c>
      <c r="F6203" s="11" t="s">
        <v>129</v>
      </c>
      <c r="G6203" s="26" t="s">
        <v>133</v>
      </c>
      <c r="H6203" s="11" t="s">
        <v>9521</v>
      </c>
    </row>
    <row r="6204" spans="2:8" x14ac:dyDescent="0.25">
      <c r="B6204" s="25" t="s">
        <v>9534</v>
      </c>
      <c r="C6204" s="8" t="s">
        <v>646</v>
      </c>
      <c r="D6204" s="8" t="s">
        <v>647</v>
      </c>
      <c r="E6204" s="8" t="s">
        <v>648</v>
      </c>
      <c r="F6204" s="8" t="s">
        <v>129</v>
      </c>
      <c r="G6204" s="25" t="s">
        <v>133</v>
      </c>
      <c r="H6204" s="8" t="s">
        <v>9523</v>
      </c>
    </row>
    <row r="6205" spans="2:8" x14ac:dyDescent="0.25">
      <c r="B6205" s="26" t="s">
        <v>9534</v>
      </c>
      <c r="C6205" s="11" t="s">
        <v>646</v>
      </c>
      <c r="D6205" s="11" t="s">
        <v>647</v>
      </c>
      <c r="E6205" s="11" t="s">
        <v>648</v>
      </c>
      <c r="F6205" s="11" t="s">
        <v>129</v>
      </c>
      <c r="G6205" s="26" t="s">
        <v>133</v>
      </c>
      <c r="H6205" s="11" t="s">
        <v>9525</v>
      </c>
    </row>
    <row r="6206" spans="2:8" x14ac:dyDescent="0.25">
      <c r="B6206" s="25" t="s">
        <v>9534</v>
      </c>
      <c r="C6206" s="8" t="s">
        <v>646</v>
      </c>
      <c r="D6206" s="8" t="s">
        <v>647</v>
      </c>
      <c r="E6206" s="8" t="s">
        <v>648</v>
      </c>
      <c r="F6206" s="8" t="s">
        <v>129</v>
      </c>
      <c r="G6206" s="25" t="s">
        <v>133</v>
      </c>
      <c r="H6206" s="8" t="s">
        <v>9524</v>
      </c>
    </row>
    <row r="6207" spans="2:8" x14ac:dyDescent="0.25">
      <c r="B6207" s="26" t="s">
        <v>9534</v>
      </c>
      <c r="C6207" s="11" t="s">
        <v>646</v>
      </c>
      <c r="D6207" s="11" t="s">
        <v>647</v>
      </c>
      <c r="E6207" s="11" t="s">
        <v>648</v>
      </c>
      <c r="F6207" s="11" t="s">
        <v>129</v>
      </c>
      <c r="G6207" s="26" t="s">
        <v>133</v>
      </c>
      <c r="H6207" s="11" t="s">
        <v>9522</v>
      </c>
    </row>
    <row r="6208" spans="2:8" x14ac:dyDescent="0.25">
      <c r="B6208" s="25" t="s">
        <v>9534</v>
      </c>
      <c r="C6208" s="8" t="s">
        <v>3582</v>
      </c>
      <c r="D6208" s="8" t="s">
        <v>3583</v>
      </c>
      <c r="E6208" s="8" t="s">
        <v>3584</v>
      </c>
      <c r="F6208" s="8" t="s">
        <v>129</v>
      </c>
      <c r="G6208" s="25" t="s">
        <v>133</v>
      </c>
      <c r="H6208" s="8" t="s">
        <v>9523</v>
      </c>
    </row>
    <row r="6209" spans="2:8" x14ac:dyDescent="0.25">
      <c r="B6209" s="26" t="s">
        <v>9534</v>
      </c>
      <c r="C6209" s="11" t="s">
        <v>3582</v>
      </c>
      <c r="D6209" s="11" t="s">
        <v>3583</v>
      </c>
      <c r="E6209" s="11" t="s">
        <v>3584</v>
      </c>
      <c r="F6209" s="11" t="s">
        <v>129</v>
      </c>
      <c r="G6209" s="26" t="s">
        <v>133</v>
      </c>
      <c r="H6209" s="11" t="s">
        <v>9525</v>
      </c>
    </row>
    <row r="6210" spans="2:8" x14ac:dyDescent="0.25">
      <c r="B6210" s="25" t="s">
        <v>9534</v>
      </c>
      <c r="C6210" s="8" t="s">
        <v>1814</v>
      </c>
      <c r="D6210" s="8" t="s">
        <v>1815</v>
      </c>
      <c r="E6210" s="8" t="s">
        <v>1816</v>
      </c>
      <c r="F6210" s="8" t="s">
        <v>129</v>
      </c>
      <c r="G6210" s="25" t="s">
        <v>133</v>
      </c>
      <c r="H6210" s="8" t="s">
        <v>9523</v>
      </c>
    </row>
    <row r="6211" spans="2:8" x14ac:dyDescent="0.25">
      <c r="B6211" s="26" t="s">
        <v>9534</v>
      </c>
      <c r="C6211" s="11" t="s">
        <v>1814</v>
      </c>
      <c r="D6211" s="11" t="s">
        <v>1815</v>
      </c>
      <c r="E6211" s="11" t="s">
        <v>1816</v>
      </c>
      <c r="F6211" s="11" t="s">
        <v>129</v>
      </c>
      <c r="G6211" s="26" t="s">
        <v>133</v>
      </c>
      <c r="H6211" s="11" t="s">
        <v>9525</v>
      </c>
    </row>
    <row r="6212" spans="2:8" x14ac:dyDescent="0.25">
      <c r="B6212" s="25" t="s">
        <v>9534</v>
      </c>
      <c r="C6212" s="8" t="s">
        <v>1814</v>
      </c>
      <c r="D6212" s="8" t="s">
        <v>1815</v>
      </c>
      <c r="E6212" s="8" t="s">
        <v>1816</v>
      </c>
      <c r="F6212" s="8" t="s">
        <v>129</v>
      </c>
      <c r="G6212" s="25" t="s">
        <v>133</v>
      </c>
      <c r="H6212" s="8" t="s">
        <v>9522</v>
      </c>
    </row>
    <row r="6213" spans="2:8" x14ac:dyDescent="0.25">
      <c r="B6213" s="26" t="s">
        <v>9534</v>
      </c>
      <c r="C6213" s="11" t="s">
        <v>4011</v>
      </c>
      <c r="D6213" s="11" t="s">
        <v>4012</v>
      </c>
      <c r="E6213" s="11" t="s">
        <v>4013</v>
      </c>
      <c r="F6213" s="11" t="s">
        <v>129</v>
      </c>
      <c r="G6213" s="26" t="s">
        <v>133</v>
      </c>
      <c r="H6213" s="11" t="s">
        <v>9521</v>
      </c>
    </row>
    <row r="6214" spans="2:8" x14ac:dyDescent="0.25">
      <c r="B6214" s="25" t="s">
        <v>9534</v>
      </c>
      <c r="C6214" s="8" t="s">
        <v>4011</v>
      </c>
      <c r="D6214" s="8" t="s">
        <v>4012</v>
      </c>
      <c r="E6214" s="8" t="s">
        <v>4013</v>
      </c>
      <c r="F6214" s="8" t="s">
        <v>129</v>
      </c>
      <c r="G6214" s="25" t="s">
        <v>133</v>
      </c>
      <c r="H6214" s="8" t="s">
        <v>9525</v>
      </c>
    </row>
    <row r="6215" spans="2:8" x14ac:dyDescent="0.25">
      <c r="B6215" s="26" t="s">
        <v>9534</v>
      </c>
      <c r="C6215" s="11" t="s">
        <v>4011</v>
      </c>
      <c r="D6215" s="11" t="s">
        <v>4012</v>
      </c>
      <c r="E6215" s="11" t="s">
        <v>4013</v>
      </c>
      <c r="F6215" s="11" t="s">
        <v>129</v>
      </c>
      <c r="G6215" s="26" t="s">
        <v>133</v>
      </c>
      <c r="H6215" s="11" t="s">
        <v>9522</v>
      </c>
    </row>
    <row r="6216" spans="2:8" x14ac:dyDescent="0.25">
      <c r="B6216" s="25" t="s">
        <v>9534</v>
      </c>
      <c r="C6216" s="8" t="s">
        <v>1156</v>
      </c>
      <c r="D6216" s="8" t="s">
        <v>1157</v>
      </c>
      <c r="E6216" s="8" t="s">
        <v>1158</v>
      </c>
      <c r="F6216" s="8" t="s">
        <v>129</v>
      </c>
      <c r="G6216" s="25" t="s">
        <v>133</v>
      </c>
      <c r="H6216" s="8" t="s">
        <v>9523</v>
      </c>
    </row>
    <row r="6217" spans="2:8" x14ac:dyDescent="0.25">
      <c r="B6217" s="26" t="s">
        <v>9534</v>
      </c>
      <c r="C6217" s="11" t="s">
        <v>1156</v>
      </c>
      <c r="D6217" s="11" t="s">
        <v>1157</v>
      </c>
      <c r="E6217" s="11" t="s">
        <v>1158</v>
      </c>
      <c r="F6217" s="11" t="s">
        <v>129</v>
      </c>
      <c r="G6217" s="26" t="s">
        <v>133</v>
      </c>
      <c r="H6217" s="11" t="s">
        <v>9525</v>
      </c>
    </row>
    <row r="6218" spans="2:8" x14ac:dyDescent="0.25">
      <c r="B6218" s="25" t="s">
        <v>9534</v>
      </c>
      <c r="C6218" s="8" t="s">
        <v>1156</v>
      </c>
      <c r="D6218" s="8" t="s">
        <v>1157</v>
      </c>
      <c r="E6218" s="8" t="s">
        <v>1158</v>
      </c>
      <c r="F6218" s="8" t="s">
        <v>129</v>
      </c>
      <c r="G6218" s="25" t="s">
        <v>133</v>
      </c>
      <c r="H6218" s="8" t="s">
        <v>9522</v>
      </c>
    </row>
    <row r="6219" spans="2:8" x14ac:dyDescent="0.25">
      <c r="B6219" s="26" t="s">
        <v>9534</v>
      </c>
      <c r="C6219" s="11" t="s">
        <v>91</v>
      </c>
      <c r="D6219" s="11" t="s">
        <v>92</v>
      </c>
      <c r="E6219" s="11" t="s">
        <v>93</v>
      </c>
      <c r="F6219" s="11" t="s">
        <v>129</v>
      </c>
      <c r="G6219" s="26" t="s">
        <v>133</v>
      </c>
      <c r="H6219" s="11" t="s">
        <v>9523</v>
      </c>
    </row>
    <row r="6220" spans="2:8" x14ac:dyDescent="0.25">
      <c r="B6220" s="25" t="s">
        <v>9534</v>
      </c>
      <c r="C6220" s="8" t="s">
        <v>91</v>
      </c>
      <c r="D6220" s="8" t="s">
        <v>92</v>
      </c>
      <c r="E6220" s="8" t="s">
        <v>93</v>
      </c>
      <c r="F6220" s="8" t="s">
        <v>129</v>
      </c>
      <c r="G6220" s="25" t="s">
        <v>133</v>
      </c>
      <c r="H6220" s="8" t="s">
        <v>9525</v>
      </c>
    </row>
    <row r="6221" spans="2:8" x14ac:dyDescent="0.25">
      <c r="B6221" s="26" t="s">
        <v>9534</v>
      </c>
      <c r="C6221" s="11" t="s">
        <v>91</v>
      </c>
      <c r="D6221" s="11" t="s">
        <v>92</v>
      </c>
      <c r="E6221" s="11" t="s">
        <v>93</v>
      </c>
      <c r="F6221" s="11" t="s">
        <v>129</v>
      </c>
      <c r="G6221" s="26" t="s">
        <v>133</v>
      </c>
      <c r="H6221" s="11" t="s">
        <v>9524</v>
      </c>
    </row>
    <row r="6222" spans="2:8" x14ac:dyDescent="0.25">
      <c r="B6222" s="25" t="s">
        <v>9534</v>
      </c>
      <c r="C6222" s="8" t="s">
        <v>91</v>
      </c>
      <c r="D6222" s="8" t="s">
        <v>92</v>
      </c>
      <c r="E6222" s="8" t="s">
        <v>93</v>
      </c>
      <c r="F6222" s="8" t="s">
        <v>129</v>
      </c>
      <c r="G6222" s="25" t="s">
        <v>133</v>
      </c>
      <c r="H6222" s="8" t="s">
        <v>9522</v>
      </c>
    </row>
    <row r="6223" spans="2:8" x14ac:dyDescent="0.25">
      <c r="B6223" s="26" t="s">
        <v>9534</v>
      </c>
      <c r="C6223" s="11" t="s">
        <v>1024</v>
      </c>
      <c r="D6223" s="11" t="s">
        <v>1025</v>
      </c>
      <c r="E6223" s="11" t="s">
        <v>1026</v>
      </c>
      <c r="F6223" s="11" t="s">
        <v>129</v>
      </c>
      <c r="G6223" s="26" t="s">
        <v>133</v>
      </c>
      <c r="H6223" s="11" t="s">
        <v>9523</v>
      </c>
    </row>
    <row r="6224" spans="2:8" x14ac:dyDescent="0.25">
      <c r="B6224" s="25" t="s">
        <v>9534</v>
      </c>
      <c r="C6224" s="8" t="s">
        <v>1024</v>
      </c>
      <c r="D6224" s="8" t="s">
        <v>1025</v>
      </c>
      <c r="E6224" s="8" t="s">
        <v>1026</v>
      </c>
      <c r="F6224" s="8" t="s">
        <v>129</v>
      </c>
      <c r="G6224" s="25" t="s">
        <v>133</v>
      </c>
      <c r="H6224" s="8" t="s">
        <v>9525</v>
      </c>
    </row>
    <row r="6225" spans="2:8" x14ac:dyDescent="0.25">
      <c r="B6225" s="26" t="s">
        <v>9534</v>
      </c>
      <c r="C6225" s="11" t="s">
        <v>1024</v>
      </c>
      <c r="D6225" s="11" t="s">
        <v>1025</v>
      </c>
      <c r="E6225" s="11" t="s">
        <v>1026</v>
      </c>
      <c r="F6225" s="11" t="s">
        <v>129</v>
      </c>
      <c r="G6225" s="26" t="s">
        <v>133</v>
      </c>
      <c r="H6225" s="11" t="s">
        <v>9522</v>
      </c>
    </row>
    <row r="6226" spans="2:8" x14ac:dyDescent="0.25">
      <c r="B6226" s="25" t="s">
        <v>9534</v>
      </c>
      <c r="C6226" s="8" t="s">
        <v>1419</v>
      </c>
      <c r="D6226" s="8" t="s">
        <v>1420</v>
      </c>
      <c r="E6226" s="8" t="s">
        <v>1421</v>
      </c>
      <c r="F6226" s="8" t="s">
        <v>129</v>
      </c>
      <c r="G6226" s="25" t="s">
        <v>133</v>
      </c>
      <c r="H6226" s="8" t="s">
        <v>9521</v>
      </c>
    </row>
    <row r="6227" spans="2:8" x14ac:dyDescent="0.25">
      <c r="B6227" s="26" t="s">
        <v>9534</v>
      </c>
      <c r="C6227" s="11" t="s">
        <v>1419</v>
      </c>
      <c r="D6227" s="11" t="s">
        <v>1420</v>
      </c>
      <c r="E6227" s="11" t="s">
        <v>1421</v>
      </c>
      <c r="F6227" s="11" t="s">
        <v>129</v>
      </c>
      <c r="G6227" s="26" t="s">
        <v>133</v>
      </c>
      <c r="H6227" s="11" t="s">
        <v>9523</v>
      </c>
    </row>
    <row r="6228" spans="2:8" x14ac:dyDescent="0.25">
      <c r="B6228" s="25" t="s">
        <v>9534</v>
      </c>
      <c r="C6228" s="8" t="s">
        <v>1419</v>
      </c>
      <c r="D6228" s="8" t="s">
        <v>1420</v>
      </c>
      <c r="E6228" s="8" t="s">
        <v>1421</v>
      </c>
      <c r="F6228" s="8" t="s">
        <v>129</v>
      </c>
      <c r="G6228" s="25" t="s">
        <v>133</v>
      </c>
      <c r="H6228" s="8" t="s">
        <v>9525</v>
      </c>
    </row>
    <row r="6229" spans="2:8" x14ac:dyDescent="0.25">
      <c r="B6229" s="26" t="s">
        <v>9534</v>
      </c>
      <c r="C6229" s="11" t="s">
        <v>1419</v>
      </c>
      <c r="D6229" s="11" t="s">
        <v>1420</v>
      </c>
      <c r="E6229" s="11" t="s">
        <v>1421</v>
      </c>
      <c r="F6229" s="11" t="s">
        <v>129</v>
      </c>
      <c r="G6229" s="26" t="s">
        <v>133</v>
      </c>
      <c r="H6229" s="11" t="s">
        <v>9522</v>
      </c>
    </row>
    <row r="6230" spans="2:8" x14ac:dyDescent="0.25">
      <c r="B6230" s="25" t="s">
        <v>9534</v>
      </c>
      <c r="C6230" s="8" t="s">
        <v>487</v>
      </c>
      <c r="D6230" s="8" t="s">
        <v>488</v>
      </c>
      <c r="E6230" s="8" t="s">
        <v>489</v>
      </c>
      <c r="F6230" s="8" t="s">
        <v>129</v>
      </c>
      <c r="G6230" s="25" t="s">
        <v>133</v>
      </c>
      <c r="H6230" s="8" t="s">
        <v>9521</v>
      </c>
    </row>
    <row r="6231" spans="2:8" x14ac:dyDescent="0.25">
      <c r="B6231" s="26" t="s">
        <v>9534</v>
      </c>
      <c r="C6231" s="11" t="s">
        <v>487</v>
      </c>
      <c r="D6231" s="11" t="s">
        <v>488</v>
      </c>
      <c r="E6231" s="11" t="s">
        <v>489</v>
      </c>
      <c r="F6231" s="11" t="s">
        <v>129</v>
      </c>
      <c r="G6231" s="26" t="s">
        <v>133</v>
      </c>
      <c r="H6231" s="11" t="s">
        <v>9523</v>
      </c>
    </row>
    <row r="6232" spans="2:8" x14ac:dyDescent="0.25">
      <c r="B6232" s="25" t="s">
        <v>9534</v>
      </c>
      <c r="C6232" s="8" t="s">
        <v>487</v>
      </c>
      <c r="D6232" s="8" t="s">
        <v>488</v>
      </c>
      <c r="E6232" s="8" t="s">
        <v>489</v>
      </c>
      <c r="F6232" s="8" t="s">
        <v>129</v>
      </c>
      <c r="G6232" s="25" t="s">
        <v>133</v>
      </c>
      <c r="H6232" s="8" t="s">
        <v>9525</v>
      </c>
    </row>
    <row r="6233" spans="2:8" x14ac:dyDescent="0.25">
      <c r="B6233" s="26" t="s">
        <v>9534</v>
      </c>
      <c r="C6233" s="11" t="s">
        <v>487</v>
      </c>
      <c r="D6233" s="11" t="s">
        <v>488</v>
      </c>
      <c r="E6233" s="11" t="s">
        <v>489</v>
      </c>
      <c r="F6233" s="11" t="s">
        <v>129</v>
      </c>
      <c r="G6233" s="26" t="s">
        <v>133</v>
      </c>
      <c r="H6233" s="11" t="s">
        <v>9524</v>
      </c>
    </row>
    <row r="6234" spans="2:8" x14ac:dyDescent="0.25">
      <c r="B6234" s="25" t="s">
        <v>9534</v>
      </c>
      <c r="C6234" s="8" t="s">
        <v>487</v>
      </c>
      <c r="D6234" s="8" t="s">
        <v>488</v>
      </c>
      <c r="E6234" s="8" t="s">
        <v>489</v>
      </c>
      <c r="F6234" s="8" t="s">
        <v>129</v>
      </c>
      <c r="G6234" s="25" t="s">
        <v>133</v>
      </c>
      <c r="H6234" s="8" t="s">
        <v>9522</v>
      </c>
    </row>
    <row r="6235" spans="2:8" x14ac:dyDescent="0.25">
      <c r="B6235" s="26" t="s">
        <v>9534</v>
      </c>
      <c r="C6235" s="11" t="s">
        <v>2168</v>
      </c>
      <c r="D6235" s="11" t="s">
        <v>2169</v>
      </c>
      <c r="E6235" s="11" t="s">
        <v>2170</v>
      </c>
      <c r="F6235" s="11" t="s">
        <v>129</v>
      </c>
      <c r="G6235" s="26" t="s">
        <v>133</v>
      </c>
      <c r="H6235" s="11" t="s">
        <v>9523</v>
      </c>
    </row>
    <row r="6236" spans="2:8" x14ac:dyDescent="0.25">
      <c r="B6236" s="25" t="s">
        <v>9534</v>
      </c>
      <c r="C6236" s="8" t="s">
        <v>2168</v>
      </c>
      <c r="D6236" s="8" t="s">
        <v>2169</v>
      </c>
      <c r="E6236" s="8" t="s">
        <v>2170</v>
      </c>
      <c r="F6236" s="8" t="s">
        <v>129</v>
      </c>
      <c r="G6236" s="25" t="s">
        <v>133</v>
      </c>
      <c r="H6236" s="8" t="s">
        <v>9525</v>
      </c>
    </row>
    <row r="6237" spans="2:8" x14ac:dyDescent="0.25">
      <c r="B6237" s="26" t="s">
        <v>9534</v>
      </c>
      <c r="C6237" s="11" t="s">
        <v>242</v>
      </c>
      <c r="D6237" s="11" t="s">
        <v>243</v>
      </c>
      <c r="E6237" s="11" t="s">
        <v>244</v>
      </c>
      <c r="F6237" s="11" t="s">
        <v>129</v>
      </c>
      <c r="G6237" s="26" t="s">
        <v>133</v>
      </c>
      <c r="H6237" s="11" t="s">
        <v>9523</v>
      </c>
    </row>
    <row r="6238" spans="2:8" x14ac:dyDescent="0.25">
      <c r="B6238" s="25" t="s">
        <v>9534</v>
      </c>
      <c r="C6238" s="8" t="s">
        <v>242</v>
      </c>
      <c r="D6238" s="8" t="s">
        <v>243</v>
      </c>
      <c r="E6238" s="8" t="s">
        <v>244</v>
      </c>
      <c r="F6238" s="8" t="s">
        <v>129</v>
      </c>
      <c r="G6238" s="25" t="s">
        <v>133</v>
      </c>
      <c r="H6238" s="8" t="s">
        <v>9525</v>
      </c>
    </row>
    <row r="6239" spans="2:8" x14ac:dyDescent="0.25">
      <c r="B6239" s="26" t="s">
        <v>9534</v>
      </c>
      <c r="C6239" s="11" t="s">
        <v>242</v>
      </c>
      <c r="D6239" s="11" t="s">
        <v>243</v>
      </c>
      <c r="E6239" s="11" t="s">
        <v>244</v>
      </c>
      <c r="F6239" s="11" t="s">
        <v>129</v>
      </c>
      <c r="G6239" s="26" t="s">
        <v>133</v>
      </c>
      <c r="H6239" s="11" t="s">
        <v>9524</v>
      </c>
    </row>
    <row r="6240" spans="2:8" x14ac:dyDescent="0.25">
      <c r="B6240" s="25" t="s">
        <v>9534</v>
      </c>
      <c r="C6240" s="8" t="s">
        <v>242</v>
      </c>
      <c r="D6240" s="8" t="s">
        <v>243</v>
      </c>
      <c r="E6240" s="8" t="s">
        <v>244</v>
      </c>
      <c r="F6240" s="8" t="s">
        <v>129</v>
      </c>
      <c r="G6240" s="25" t="s">
        <v>133</v>
      </c>
      <c r="H6240" s="8" t="s">
        <v>9522</v>
      </c>
    </row>
    <row r="6241" spans="2:8" x14ac:dyDescent="0.25">
      <c r="B6241" s="26" t="s">
        <v>9534</v>
      </c>
      <c r="C6241" s="11" t="s">
        <v>6984</v>
      </c>
      <c r="D6241" s="11" t="s">
        <v>6985</v>
      </c>
      <c r="E6241" s="11" t="s">
        <v>6986</v>
      </c>
      <c r="F6241" s="11" t="s">
        <v>129</v>
      </c>
      <c r="G6241" s="26" t="s">
        <v>133</v>
      </c>
      <c r="H6241" s="11" t="s">
        <v>9521</v>
      </c>
    </row>
    <row r="6242" spans="2:8" x14ac:dyDescent="0.25">
      <c r="B6242" s="25" t="s">
        <v>9534</v>
      </c>
      <c r="C6242" s="8" t="s">
        <v>514</v>
      </c>
      <c r="D6242" s="8" t="s">
        <v>515</v>
      </c>
      <c r="E6242" s="8" t="s">
        <v>516</v>
      </c>
      <c r="F6242" s="8" t="s">
        <v>129</v>
      </c>
      <c r="G6242" s="25" t="s">
        <v>133</v>
      </c>
      <c r="H6242" s="8" t="s">
        <v>9535</v>
      </c>
    </row>
    <row r="6243" spans="2:8" x14ac:dyDescent="0.25">
      <c r="B6243" s="26" t="s">
        <v>9534</v>
      </c>
      <c r="C6243" s="11" t="s">
        <v>514</v>
      </c>
      <c r="D6243" s="11" t="s">
        <v>515</v>
      </c>
      <c r="E6243" s="11" t="s">
        <v>516</v>
      </c>
      <c r="F6243" s="11" t="s">
        <v>129</v>
      </c>
      <c r="G6243" s="26" t="s">
        <v>133</v>
      </c>
      <c r="H6243" s="11" t="s">
        <v>9521</v>
      </c>
    </row>
    <row r="6244" spans="2:8" x14ac:dyDescent="0.25">
      <c r="B6244" s="25" t="s">
        <v>9534</v>
      </c>
      <c r="C6244" s="8" t="s">
        <v>514</v>
      </c>
      <c r="D6244" s="8" t="s">
        <v>515</v>
      </c>
      <c r="E6244" s="8" t="s">
        <v>516</v>
      </c>
      <c r="F6244" s="8" t="s">
        <v>129</v>
      </c>
      <c r="G6244" s="25" t="s">
        <v>133</v>
      </c>
      <c r="H6244" s="8" t="s">
        <v>9523</v>
      </c>
    </row>
    <row r="6245" spans="2:8" x14ac:dyDescent="0.25">
      <c r="B6245" s="26" t="s">
        <v>9534</v>
      </c>
      <c r="C6245" s="11" t="s">
        <v>514</v>
      </c>
      <c r="D6245" s="11" t="s">
        <v>515</v>
      </c>
      <c r="E6245" s="11" t="s">
        <v>516</v>
      </c>
      <c r="F6245" s="11" t="s">
        <v>129</v>
      </c>
      <c r="G6245" s="26" t="s">
        <v>133</v>
      </c>
      <c r="H6245" s="11" t="s">
        <v>9525</v>
      </c>
    </row>
    <row r="6246" spans="2:8" x14ac:dyDescent="0.25">
      <c r="B6246" s="25" t="s">
        <v>9534</v>
      </c>
      <c r="C6246" s="8" t="s">
        <v>514</v>
      </c>
      <c r="D6246" s="8" t="s">
        <v>515</v>
      </c>
      <c r="E6246" s="8" t="s">
        <v>516</v>
      </c>
      <c r="F6246" s="8" t="s">
        <v>129</v>
      </c>
      <c r="G6246" s="25" t="s">
        <v>133</v>
      </c>
      <c r="H6246" s="8" t="s">
        <v>9524</v>
      </c>
    </row>
    <row r="6247" spans="2:8" x14ac:dyDescent="0.25">
      <c r="B6247" s="26" t="s">
        <v>9534</v>
      </c>
      <c r="C6247" s="11" t="s">
        <v>514</v>
      </c>
      <c r="D6247" s="11" t="s">
        <v>515</v>
      </c>
      <c r="E6247" s="11" t="s">
        <v>516</v>
      </c>
      <c r="F6247" s="11" t="s">
        <v>129</v>
      </c>
      <c r="G6247" s="26" t="s">
        <v>133</v>
      </c>
      <c r="H6247" s="11" t="s">
        <v>9522</v>
      </c>
    </row>
    <row r="6248" spans="2:8" x14ac:dyDescent="0.25">
      <c r="B6248" s="25" t="s">
        <v>9534</v>
      </c>
      <c r="C6248" s="8" t="s">
        <v>2675</v>
      </c>
      <c r="D6248" s="8" t="s">
        <v>2676</v>
      </c>
      <c r="E6248" s="8" t="s">
        <v>2677</v>
      </c>
      <c r="F6248" s="8" t="s">
        <v>129</v>
      </c>
      <c r="G6248" s="25" t="s">
        <v>133</v>
      </c>
      <c r="H6248" s="8" t="s">
        <v>9523</v>
      </c>
    </row>
    <row r="6249" spans="2:8" x14ac:dyDescent="0.25">
      <c r="B6249" s="26" t="s">
        <v>9534</v>
      </c>
      <c r="C6249" s="11" t="s">
        <v>2675</v>
      </c>
      <c r="D6249" s="11" t="s">
        <v>2676</v>
      </c>
      <c r="E6249" s="11" t="s">
        <v>2677</v>
      </c>
      <c r="F6249" s="11" t="s">
        <v>129</v>
      </c>
      <c r="G6249" s="26" t="s">
        <v>133</v>
      </c>
      <c r="H6249" s="11" t="s">
        <v>9525</v>
      </c>
    </row>
    <row r="6250" spans="2:8" x14ac:dyDescent="0.25">
      <c r="B6250" s="25" t="s">
        <v>9534</v>
      </c>
      <c r="C6250" s="8" t="s">
        <v>2675</v>
      </c>
      <c r="D6250" s="8" t="s">
        <v>2676</v>
      </c>
      <c r="E6250" s="8" t="s">
        <v>2677</v>
      </c>
      <c r="F6250" s="8" t="s">
        <v>129</v>
      </c>
      <c r="G6250" s="25" t="s">
        <v>133</v>
      </c>
      <c r="H6250" s="8" t="s">
        <v>9522</v>
      </c>
    </row>
    <row r="6251" spans="2:8" x14ac:dyDescent="0.25">
      <c r="B6251" s="26" t="s">
        <v>9534</v>
      </c>
      <c r="C6251" s="11" t="s">
        <v>1220</v>
      </c>
      <c r="D6251" s="11" t="s">
        <v>1221</v>
      </c>
      <c r="E6251" s="11" t="s">
        <v>1222</v>
      </c>
      <c r="F6251" s="11" t="s">
        <v>129</v>
      </c>
      <c r="G6251" s="26" t="s">
        <v>133</v>
      </c>
      <c r="H6251" s="11" t="s">
        <v>9521</v>
      </c>
    </row>
    <row r="6252" spans="2:8" x14ac:dyDescent="0.25">
      <c r="B6252" s="25" t="s">
        <v>9534</v>
      </c>
      <c r="C6252" s="8" t="s">
        <v>1220</v>
      </c>
      <c r="D6252" s="8" t="s">
        <v>1221</v>
      </c>
      <c r="E6252" s="8" t="s">
        <v>1222</v>
      </c>
      <c r="F6252" s="8" t="s">
        <v>129</v>
      </c>
      <c r="G6252" s="25" t="s">
        <v>133</v>
      </c>
      <c r="H6252" s="8" t="s">
        <v>9522</v>
      </c>
    </row>
    <row r="6253" spans="2:8" x14ac:dyDescent="0.25">
      <c r="B6253" s="26" t="s">
        <v>9534</v>
      </c>
      <c r="C6253" s="11" t="s">
        <v>1220</v>
      </c>
      <c r="D6253" s="11" t="s">
        <v>1221</v>
      </c>
      <c r="E6253" s="11" t="s">
        <v>1222</v>
      </c>
      <c r="F6253" s="11" t="s">
        <v>129</v>
      </c>
      <c r="G6253" s="26" t="s">
        <v>133</v>
      </c>
      <c r="H6253" s="11" t="s">
        <v>9525</v>
      </c>
    </row>
    <row r="6254" spans="2:8" x14ac:dyDescent="0.25">
      <c r="B6254" s="25" t="s">
        <v>9534</v>
      </c>
      <c r="C6254" s="8" t="s">
        <v>3360</v>
      </c>
      <c r="D6254" s="8" t="s">
        <v>3361</v>
      </c>
      <c r="E6254" s="8" t="s">
        <v>3362</v>
      </c>
      <c r="F6254" s="8" t="s">
        <v>129</v>
      </c>
      <c r="G6254" s="25" t="s">
        <v>133</v>
      </c>
      <c r="H6254" s="8" t="s">
        <v>9521</v>
      </c>
    </row>
    <row r="6255" spans="2:8" x14ac:dyDescent="0.25">
      <c r="B6255" s="26" t="s">
        <v>9534</v>
      </c>
      <c r="C6255" s="11" t="s">
        <v>3360</v>
      </c>
      <c r="D6255" s="11" t="s">
        <v>3361</v>
      </c>
      <c r="E6255" s="11" t="s">
        <v>3362</v>
      </c>
      <c r="F6255" s="11" t="s">
        <v>129</v>
      </c>
      <c r="G6255" s="26" t="s">
        <v>133</v>
      </c>
      <c r="H6255" s="11" t="s">
        <v>9525</v>
      </c>
    </row>
    <row r="6256" spans="2:8" x14ac:dyDescent="0.25">
      <c r="B6256" s="25" t="s">
        <v>9534</v>
      </c>
      <c r="C6256" s="8" t="s">
        <v>3360</v>
      </c>
      <c r="D6256" s="8" t="s">
        <v>3361</v>
      </c>
      <c r="E6256" s="8" t="s">
        <v>3362</v>
      </c>
      <c r="F6256" s="8" t="s">
        <v>129</v>
      </c>
      <c r="G6256" s="25" t="s">
        <v>133</v>
      </c>
      <c r="H6256" s="8" t="s">
        <v>9522</v>
      </c>
    </row>
    <row r="6257" spans="2:8" x14ac:dyDescent="0.25">
      <c r="B6257" s="26" t="s">
        <v>9534</v>
      </c>
      <c r="C6257" s="11" t="s">
        <v>3360</v>
      </c>
      <c r="D6257" s="11" t="s">
        <v>3361</v>
      </c>
      <c r="E6257" s="11" t="s">
        <v>3362</v>
      </c>
      <c r="F6257" s="11" t="s">
        <v>129</v>
      </c>
      <c r="G6257" s="26" t="s">
        <v>133</v>
      </c>
      <c r="H6257" s="11" t="s">
        <v>9530</v>
      </c>
    </row>
    <row r="6258" spans="2:8" x14ac:dyDescent="0.25">
      <c r="B6258" s="25" t="s">
        <v>9534</v>
      </c>
      <c r="C6258" s="8" t="s">
        <v>3567</v>
      </c>
      <c r="D6258" s="8" t="s">
        <v>3568</v>
      </c>
      <c r="E6258" s="8" t="s">
        <v>3569</v>
      </c>
      <c r="F6258" s="8" t="s">
        <v>129</v>
      </c>
      <c r="G6258" s="25" t="s">
        <v>133</v>
      </c>
      <c r="H6258" s="8" t="s">
        <v>9521</v>
      </c>
    </row>
    <row r="6259" spans="2:8" x14ac:dyDescent="0.25">
      <c r="B6259" s="26" t="s">
        <v>9534</v>
      </c>
      <c r="C6259" s="11" t="s">
        <v>3567</v>
      </c>
      <c r="D6259" s="11" t="s">
        <v>3568</v>
      </c>
      <c r="E6259" s="11" t="s">
        <v>3569</v>
      </c>
      <c r="F6259" s="11" t="s">
        <v>129</v>
      </c>
      <c r="G6259" s="26" t="s">
        <v>133</v>
      </c>
      <c r="H6259" s="11" t="s">
        <v>9530</v>
      </c>
    </row>
    <row r="6260" spans="2:8" x14ac:dyDescent="0.25">
      <c r="B6260" s="25" t="s">
        <v>9534</v>
      </c>
      <c r="C6260" s="8" t="s">
        <v>901</v>
      </c>
      <c r="D6260" s="8" t="s">
        <v>902</v>
      </c>
      <c r="E6260" s="8" t="s">
        <v>903</v>
      </c>
      <c r="F6260" s="8" t="s">
        <v>129</v>
      </c>
      <c r="G6260" s="25" t="s">
        <v>133</v>
      </c>
      <c r="H6260" s="8" t="s">
        <v>9523</v>
      </c>
    </row>
    <row r="6261" spans="2:8" x14ac:dyDescent="0.25">
      <c r="B6261" s="26" t="s">
        <v>9534</v>
      </c>
      <c r="C6261" s="11" t="s">
        <v>901</v>
      </c>
      <c r="D6261" s="11" t="s">
        <v>902</v>
      </c>
      <c r="E6261" s="11" t="s">
        <v>903</v>
      </c>
      <c r="F6261" s="11" t="s">
        <v>129</v>
      </c>
      <c r="G6261" s="26" t="s">
        <v>133</v>
      </c>
      <c r="H6261" s="11" t="s">
        <v>9525</v>
      </c>
    </row>
    <row r="6262" spans="2:8" x14ac:dyDescent="0.25">
      <c r="B6262" s="25" t="s">
        <v>9534</v>
      </c>
      <c r="C6262" s="8" t="s">
        <v>901</v>
      </c>
      <c r="D6262" s="8" t="s">
        <v>902</v>
      </c>
      <c r="E6262" s="8" t="s">
        <v>903</v>
      </c>
      <c r="F6262" s="8" t="s">
        <v>129</v>
      </c>
      <c r="G6262" s="25" t="s">
        <v>133</v>
      </c>
      <c r="H6262" s="8" t="s">
        <v>9522</v>
      </c>
    </row>
    <row r="6263" spans="2:8" x14ac:dyDescent="0.25">
      <c r="B6263" s="26" t="s">
        <v>9534</v>
      </c>
      <c r="C6263" s="11" t="s">
        <v>5335</v>
      </c>
      <c r="D6263" s="11" t="s">
        <v>5336</v>
      </c>
      <c r="E6263" s="11" t="s">
        <v>5337</v>
      </c>
      <c r="F6263" s="11" t="s">
        <v>129</v>
      </c>
      <c r="G6263" s="26" t="s">
        <v>133</v>
      </c>
      <c r="H6263" s="11" t="s">
        <v>9521</v>
      </c>
    </row>
    <row r="6264" spans="2:8" x14ac:dyDescent="0.25">
      <c r="B6264" s="25" t="s">
        <v>9534</v>
      </c>
      <c r="C6264" s="8" t="s">
        <v>5335</v>
      </c>
      <c r="D6264" s="8" t="s">
        <v>5336</v>
      </c>
      <c r="E6264" s="8" t="s">
        <v>5337</v>
      </c>
      <c r="F6264" s="8" t="s">
        <v>129</v>
      </c>
      <c r="G6264" s="25" t="s">
        <v>133</v>
      </c>
      <c r="H6264" s="8" t="s">
        <v>9530</v>
      </c>
    </row>
    <row r="6265" spans="2:8" x14ac:dyDescent="0.25">
      <c r="B6265" s="26" t="s">
        <v>9534</v>
      </c>
      <c r="C6265" s="11" t="s">
        <v>174</v>
      </c>
      <c r="D6265" s="11" t="s">
        <v>175</v>
      </c>
      <c r="E6265" s="11" t="s">
        <v>176</v>
      </c>
      <c r="F6265" s="11" t="s">
        <v>129</v>
      </c>
      <c r="G6265" s="26" t="s">
        <v>133</v>
      </c>
      <c r="H6265" s="11" t="s">
        <v>9521</v>
      </c>
    </row>
    <row r="6266" spans="2:8" x14ac:dyDescent="0.25">
      <c r="B6266" s="25" t="s">
        <v>9534</v>
      </c>
      <c r="C6266" s="8" t="s">
        <v>174</v>
      </c>
      <c r="D6266" s="8" t="s">
        <v>175</v>
      </c>
      <c r="E6266" s="8" t="s">
        <v>176</v>
      </c>
      <c r="F6266" s="8" t="s">
        <v>129</v>
      </c>
      <c r="G6266" s="25" t="s">
        <v>133</v>
      </c>
      <c r="H6266" s="8" t="s">
        <v>9523</v>
      </c>
    </row>
    <row r="6267" spans="2:8" x14ac:dyDescent="0.25">
      <c r="B6267" s="26" t="s">
        <v>9534</v>
      </c>
      <c r="C6267" s="11" t="s">
        <v>174</v>
      </c>
      <c r="D6267" s="11" t="s">
        <v>175</v>
      </c>
      <c r="E6267" s="11" t="s">
        <v>176</v>
      </c>
      <c r="F6267" s="11" t="s">
        <v>129</v>
      </c>
      <c r="G6267" s="26" t="s">
        <v>133</v>
      </c>
      <c r="H6267" s="11" t="s">
        <v>9525</v>
      </c>
    </row>
    <row r="6268" spans="2:8" x14ac:dyDescent="0.25">
      <c r="B6268" s="25" t="s">
        <v>9534</v>
      </c>
      <c r="C6268" s="8" t="s">
        <v>174</v>
      </c>
      <c r="D6268" s="8" t="s">
        <v>175</v>
      </c>
      <c r="E6268" s="8" t="s">
        <v>176</v>
      </c>
      <c r="F6268" s="8" t="s">
        <v>129</v>
      </c>
      <c r="G6268" s="25" t="s">
        <v>133</v>
      </c>
      <c r="H6268" s="8" t="s">
        <v>9524</v>
      </c>
    </row>
    <row r="6269" spans="2:8" x14ac:dyDescent="0.25">
      <c r="B6269" s="26" t="s">
        <v>9534</v>
      </c>
      <c r="C6269" s="11" t="s">
        <v>174</v>
      </c>
      <c r="D6269" s="11" t="s">
        <v>175</v>
      </c>
      <c r="E6269" s="11" t="s">
        <v>176</v>
      </c>
      <c r="F6269" s="11" t="s">
        <v>129</v>
      </c>
      <c r="G6269" s="26" t="s">
        <v>133</v>
      </c>
      <c r="H6269" s="11" t="s">
        <v>9522</v>
      </c>
    </row>
    <row r="6270" spans="2:8" x14ac:dyDescent="0.25">
      <c r="B6270" s="25" t="s">
        <v>9534</v>
      </c>
      <c r="C6270" s="8" t="s">
        <v>195</v>
      </c>
      <c r="D6270" s="8" t="s">
        <v>196</v>
      </c>
      <c r="E6270" s="8" t="s">
        <v>197</v>
      </c>
      <c r="F6270" s="8" t="s">
        <v>129</v>
      </c>
      <c r="G6270" s="25" t="s">
        <v>133</v>
      </c>
      <c r="H6270" s="8" t="s">
        <v>9523</v>
      </c>
    </row>
    <row r="6271" spans="2:8" x14ac:dyDescent="0.25">
      <c r="B6271" s="26" t="s">
        <v>9534</v>
      </c>
      <c r="C6271" s="11" t="s">
        <v>195</v>
      </c>
      <c r="D6271" s="11" t="s">
        <v>196</v>
      </c>
      <c r="E6271" s="11" t="s">
        <v>197</v>
      </c>
      <c r="F6271" s="11" t="s">
        <v>129</v>
      </c>
      <c r="G6271" s="26" t="s">
        <v>133</v>
      </c>
      <c r="H6271" s="11" t="s">
        <v>9525</v>
      </c>
    </row>
    <row r="6272" spans="2:8" x14ac:dyDescent="0.25">
      <c r="B6272" s="25" t="s">
        <v>9534</v>
      </c>
      <c r="C6272" s="8" t="s">
        <v>195</v>
      </c>
      <c r="D6272" s="8" t="s">
        <v>196</v>
      </c>
      <c r="E6272" s="8" t="s">
        <v>197</v>
      </c>
      <c r="F6272" s="8" t="s">
        <v>129</v>
      </c>
      <c r="G6272" s="25" t="s">
        <v>133</v>
      </c>
      <c r="H6272" s="8" t="s">
        <v>9524</v>
      </c>
    </row>
    <row r="6273" spans="2:8" x14ac:dyDescent="0.25">
      <c r="B6273" s="26" t="s">
        <v>9534</v>
      </c>
      <c r="C6273" s="11" t="s">
        <v>195</v>
      </c>
      <c r="D6273" s="11" t="s">
        <v>196</v>
      </c>
      <c r="E6273" s="11" t="s">
        <v>197</v>
      </c>
      <c r="F6273" s="11" t="s">
        <v>129</v>
      </c>
      <c r="G6273" s="26" t="s">
        <v>133</v>
      </c>
      <c r="H6273" s="11" t="s">
        <v>9522</v>
      </c>
    </row>
    <row r="6274" spans="2:8" x14ac:dyDescent="0.25">
      <c r="B6274" s="25" t="s">
        <v>9534</v>
      </c>
      <c r="C6274" s="8" t="s">
        <v>141</v>
      </c>
      <c r="D6274" s="8" t="s">
        <v>142</v>
      </c>
      <c r="E6274" s="8" t="s">
        <v>143</v>
      </c>
      <c r="F6274" s="8" t="s">
        <v>129</v>
      </c>
      <c r="G6274" s="25" t="s">
        <v>133</v>
      </c>
      <c r="H6274" s="8" t="s">
        <v>9521</v>
      </c>
    </row>
    <row r="6275" spans="2:8" x14ac:dyDescent="0.25">
      <c r="B6275" s="26" t="s">
        <v>9534</v>
      </c>
      <c r="C6275" s="11" t="s">
        <v>141</v>
      </c>
      <c r="D6275" s="11" t="s">
        <v>142</v>
      </c>
      <c r="E6275" s="11" t="s">
        <v>143</v>
      </c>
      <c r="F6275" s="11" t="s">
        <v>129</v>
      </c>
      <c r="G6275" s="26" t="s">
        <v>133</v>
      </c>
      <c r="H6275" s="11" t="s">
        <v>9523</v>
      </c>
    </row>
    <row r="6276" spans="2:8" x14ac:dyDescent="0.25">
      <c r="B6276" s="25" t="s">
        <v>9534</v>
      </c>
      <c r="C6276" s="8" t="s">
        <v>141</v>
      </c>
      <c r="D6276" s="8" t="s">
        <v>142</v>
      </c>
      <c r="E6276" s="8" t="s">
        <v>143</v>
      </c>
      <c r="F6276" s="8" t="s">
        <v>129</v>
      </c>
      <c r="G6276" s="25" t="s">
        <v>133</v>
      </c>
      <c r="H6276" s="8" t="s">
        <v>9525</v>
      </c>
    </row>
    <row r="6277" spans="2:8" x14ac:dyDescent="0.25">
      <c r="B6277" s="26" t="s">
        <v>9534</v>
      </c>
      <c r="C6277" s="11" t="s">
        <v>141</v>
      </c>
      <c r="D6277" s="11" t="s">
        <v>142</v>
      </c>
      <c r="E6277" s="11" t="s">
        <v>143</v>
      </c>
      <c r="F6277" s="11" t="s">
        <v>129</v>
      </c>
      <c r="G6277" s="26" t="s">
        <v>133</v>
      </c>
      <c r="H6277" s="11" t="s">
        <v>9524</v>
      </c>
    </row>
    <row r="6278" spans="2:8" x14ac:dyDescent="0.25">
      <c r="B6278" s="25" t="s">
        <v>9534</v>
      </c>
      <c r="C6278" s="8" t="s">
        <v>141</v>
      </c>
      <c r="D6278" s="8" t="s">
        <v>142</v>
      </c>
      <c r="E6278" s="8" t="s">
        <v>143</v>
      </c>
      <c r="F6278" s="8" t="s">
        <v>129</v>
      </c>
      <c r="G6278" s="25" t="s">
        <v>133</v>
      </c>
      <c r="H6278" s="8" t="s">
        <v>9522</v>
      </c>
    </row>
    <row r="6279" spans="2:8" x14ac:dyDescent="0.25">
      <c r="B6279" s="26" t="s">
        <v>9534</v>
      </c>
      <c r="C6279" s="11" t="s">
        <v>2702</v>
      </c>
      <c r="D6279" s="11" t="s">
        <v>2703</v>
      </c>
      <c r="E6279" s="11" t="s">
        <v>2704</v>
      </c>
      <c r="F6279" s="11" t="s">
        <v>129</v>
      </c>
      <c r="G6279" s="26" t="s">
        <v>133</v>
      </c>
      <c r="H6279" s="11" t="s">
        <v>9521</v>
      </c>
    </row>
    <row r="6280" spans="2:8" x14ac:dyDescent="0.25">
      <c r="B6280" s="25" t="s">
        <v>9534</v>
      </c>
      <c r="C6280" s="8" t="s">
        <v>2702</v>
      </c>
      <c r="D6280" s="8" t="s">
        <v>2703</v>
      </c>
      <c r="E6280" s="8" t="s">
        <v>2704</v>
      </c>
      <c r="F6280" s="8" t="s">
        <v>129</v>
      </c>
      <c r="G6280" s="25" t="s">
        <v>133</v>
      </c>
      <c r="H6280" s="8" t="s">
        <v>9523</v>
      </c>
    </row>
    <row r="6281" spans="2:8" x14ac:dyDescent="0.25">
      <c r="B6281" s="26" t="s">
        <v>9534</v>
      </c>
      <c r="C6281" s="11" t="s">
        <v>2702</v>
      </c>
      <c r="D6281" s="11" t="s">
        <v>2703</v>
      </c>
      <c r="E6281" s="11" t="s">
        <v>2704</v>
      </c>
      <c r="F6281" s="11" t="s">
        <v>129</v>
      </c>
      <c r="G6281" s="26" t="s">
        <v>133</v>
      </c>
      <c r="H6281" s="11" t="s">
        <v>9525</v>
      </c>
    </row>
    <row r="6282" spans="2:8" x14ac:dyDescent="0.25">
      <c r="B6282" s="25" t="s">
        <v>9534</v>
      </c>
      <c r="C6282" s="8" t="s">
        <v>2702</v>
      </c>
      <c r="D6282" s="8" t="s">
        <v>2703</v>
      </c>
      <c r="E6282" s="8" t="s">
        <v>2704</v>
      </c>
      <c r="F6282" s="8" t="s">
        <v>129</v>
      </c>
      <c r="G6282" s="25" t="s">
        <v>133</v>
      </c>
      <c r="H6282" s="8" t="s">
        <v>9524</v>
      </c>
    </row>
    <row r="6283" spans="2:8" x14ac:dyDescent="0.25">
      <c r="B6283" s="26" t="s">
        <v>9534</v>
      </c>
      <c r="C6283" s="11" t="s">
        <v>2702</v>
      </c>
      <c r="D6283" s="11" t="s">
        <v>2703</v>
      </c>
      <c r="E6283" s="11" t="s">
        <v>2704</v>
      </c>
      <c r="F6283" s="11" t="s">
        <v>129</v>
      </c>
      <c r="G6283" s="26" t="s">
        <v>133</v>
      </c>
      <c r="H6283" s="11" t="s">
        <v>9522</v>
      </c>
    </row>
    <row r="6284" spans="2:8" x14ac:dyDescent="0.25">
      <c r="B6284" s="25" t="s">
        <v>9534</v>
      </c>
      <c r="C6284" s="8" t="s">
        <v>1704</v>
      </c>
      <c r="D6284" s="8" t="s">
        <v>1705</v>
      </c>
      <c r="E6284" s="8" t="s">
        <v>1706</v>
      </c>
      <c r="F6284" s="8" t="s">
        <v>129</v>
      </c>
      <c r="G6284" s="25" t="s">
        <v>133</v>
      </c>
      <c r="H6284" s="8" t="s">
        <v>9523</v>
      </c>
    </row>
    <row r="6285" spans="2:8" x14ac:dyDescent="0.25">
      <c r="B6285" s="26" t="s">
        <v>9534</v>
      </c>
      <c r="C6285" s="11" t="s">
        <v>1704</v>
      </c>
      <c r="D6285" s="11" t="s">
        <v>1705</v>
      </c>
      <c r="E6285" s="11" t="s">
        <v>1706</v>
      </c>
      <c r="F6285" s="11" t="s">
        <v>129</v>
      </c>
      <c r="G6285" s="26" t="s">
        <v>133</v>
      </c>
      <c r="H6285" s="11" t="s">
        <v>9525</v>
      </c>
    </row>
    <row r="6286" spans="2:8" x14ac:dyDescent="0.25">
      <c r="B6286" s="25" t="s">
        <v>9534</v>
      </c>
      <c r="C6286" s="8" t="s">
        <v>1704</v>
      </c>
      <c r="D6286" s="8" t="s">
        <v>1705</v>
      </c>
      <c r="E6286" s="8" t="s">
        <v>1706</v>
      </c>
      <c r="F6286" s="8" t="s">
        <v>129</v>
      </c>
      <c r="G6286" s="25" t="s">
        <v>133</v>
      </c>
      <c r="H6286" s="8" t="s">
        <v>9522</v>
      </c>
    </row>
    <row r="6287" spans="2:8" x14ac:dyDescent="0.25">
      <c r="B6287" s="26" t="s">
        <v>9534</v>
      </c>
      <c r="C6287" s="11" t="s">
        <v>6170</v>
      </c>
      <c r="D6287" s="11" t="s">
        <v>6171</v>
      </c>
      <c r="E6287" s="11" t="s">
        <v>6172</v>
      </c>
      <c r="F6287" s="11" t="s">
        <v>129</v>
      </c>
      <c r="G6287" s="26" t="s">
        <v>6173</v>
      </c>
      <c r="H6287" s="11" t="s">
        <v>9521</v>
      </c>
    </row>
    <row r="6288" spans="2:8" x14ac:dyDescent="0.25">
      <c r="B6288" s="25" t="s">
        <v>9534</v>
      </c>
      <c r="C6288" s="8" t="s">
        <v>6170</v>
      </c>
      <c r="D6288" s="8" t="s">
        <v>6171</v>
      </c>
      <c r="E6288" s="8" t="s">
        <v>6172</v>
      </c>
      <c r="F6288" s="8" t="s">
        <v>129</v>
      </c>
      <c r="G6288" s="25" t="s">
        <v>6173</v>
      </c>
      <c r="H6288" s="8" t="s">
        <v>9523</v>
      </c>
    </row>
    <row r="6289" spans="2:8" x14ac:dyDescent="0.25">
      <c r="B6289" s="26" t="s">
        <v>9534</v>
      </c>
      <c r="C6289" s="11" t="s">
        <v>6170</v>
      </c>
      <c r="D6289" s="11" t="s">
        <v>6171</v>
      </c>
      <c r="E6289" s="11" t="s">
        <v>6172</v>
      </c>
      <c r="F6289" s="11" t="s">
        <v>129</v>
      </c>
      <c r="G6289" s="26" t="s">
        <v>6173</v>
      </c>
      <c r="H6289" s="11" t="s">
        <v>9522</v>
      </c>
    </row>
    <row r="6290" spans="2:8" x14ac:dyDescent="0.25">
      <c r="B6290" s="25" t="s">
        <v>9534</v>
      </c>
      <c r="C6290" s="8" t="s">
        <v>1992</v>
      </c>
      <c r="D6290" s="8" t="s">
        <v>1993</v>
      </c>
      <c r="E6290" s="8" t="s">
        <v>1994</v>
      </c>
      <c r="F6290" s="8" t="s">
        <v>129</v>
      </c>
      <c r="G6290" s="25" t="s">
        <v>133</v>
      </c>
      <c r="H6290" s="8" t="s">
        <v>9525</v>
      </c>
    </row>
    <row r="6291" spans="2:8" x14ac:dyDescent="0.25">
      <c r="B6291" s="26" t="s">
        <v>9534</v>
      </c>
      <c r="C6291" s="11" t="s">
        <v>1992</v>
      </c>
      <c r="D6291" s="11" t="s">
        <v>1993</v>
      </c>
      <c r="E6291" s="11" t="s">
        <v>1994</v>
      </c>
      <c r="F6291" s="11" t="s">
        <v>129</v>
      </c>
      <c r="G6291" s="26" t="s">
        <v>133</v>
      </c>
      <c r="H6291" s="11" t="s">
        <v>9522</v>
      </c>
    </row>
    <row r="6292" spans="2:8" x14ac:dyDescent="0.25">
      <c r="B6292" s="25" t="s">
        <v>9534</v>
      </c>
      <c r="C6292" s="8" t="s">
        <v>2744</v>
      </c>
      <c r="D6292" s="8" t="s">
        <v>2745</v>
      </c>
      <c r="E6292" s="8" t="s">
        <v>2746</v>
      </c>
      <c r="F6292" s="8" t="s">
        <v>129</v>
      </c>
      <c r="G6292" s="25" t="s">
        <v>133</v>
      </c>
      <c r="H6292" s="8" t="s">
        <v>9528</v>
      </c>
    </row>
    <row r="6293" spans="2:8" x14ac:dyDescent="0.25">
      <c r="B6293" s="26" t="s">
        <v>9534</v>
      </c>
      <c r="C6293" s="11" t="s">
        <v>2744</v>
      </c>
      <c r="D6293" s="11" t="s">
        <v>2745</v>
      </c>
      <c r="E6293" s="11" t="s">
        <v>2746</v>
      </c>
      <c r="F6293" s="11" t="s">
        <v>129</v>
      </c>
      <c r="G6293" s="26" t="s">
        <v>133</v>
      </c>
      <c r="H6293" s="11" t="s">
        <v>9521</v>
      </c>
    </row>
    <row r="6294" spans="2:8" x14ac:dyDescent="0.25">
      <c r="B6294" s="25" t="s">
        <v>9534</v>
      </c>
      <c r="C6294" s="8" t="s">
        <v>2744</v>
      </c>
      <c r="D6294" s="8" t="s">
        <v>2745</v>
      </c>
      <c r="E6294" s="8" t="s">
        <v>2746</v>
      </c>
      <c r="F6294" s="8" t="s">
        <v>129</v>
      </c>
      <c r="G6294" s="25" t="s">
        <v>133</v>
      </c>
      <c r="H6294" s="8" t="s">
        <v>9524</v>
      </c>
    </row>
    <row r="6295" spans="2:8" x14ac:dyDescent="0.25">
      <c r="B6295" s="26" t="s">
        <v>9534</v>
      </c>
      <c r="C6295" s="11" t="s">
        <v>2744</v>
      </c>
      <c r="D6295" s="11" t="s">
        <v>2745</v>
      </c>
      <c r="E6295" s="11" t="s">
        <v>2746</v>
      </c>
      <c r="F6295" s="11" t="s">
        <v>129</v>
      </c>
      <c r="G6295" s="26" t="s">
        <v>133</v>
      </c>
      <c r="H6295" s="11" t="s">
        <v>9522</v>
      </c>
    </row>
    <row r="6296" spans="2:8" x14ac:dyDescent="0.25">
      <c r="B6296" s="25" t="s">
        <v>9534</v>
      </c>
      <c r="C6296" s="8" t="s">
        <v>4566</v>
      </c>
      <c r="D6296" s="8" t="s">
        <v>4567</v>
      </c>
      <c r="E6296" s="8" t="s">
        <v>4568</v>
      </c>
      <c r="F6296" s="8" t="s">
        <v>129</v>
      </c>
      <c r="G6296" s="25" t="s">
        <v>133</v>
      </c>
      <c r="H6296" s="8" t="s">
        <v>9521</v>
      </c>
    </row>
    <row r="6297" spans="2:8" x14ac:dyDescent="0.25">
      <c r="B6297" s="26" t="s">
        <v>9534</v>
      </c>
      <c r="C6297" s="11" t="s">
        <v>4566</v>
      </c>
      <c r="D6297" s="11" t="s">
        <v>4567</v>
      </c>
      <c r="E6297" s="11" t="s">
        <v>4568</v>
      </c>
      <c r="F6297" s="11" t="s">
        <v>129</v>
      </c>
      <c r="G6297" s="26" t="s">
        <v>133</v>
      </c>
      <c r="H6297" s="11" t="s">
        <v>9525</v>
      </c>
    </row>
    <row r="6298" spans="2:8" x14ac:dyDescent="0.25">
      <c r="B6298" s="25" t="s">
        <v>9534</v>
      </c>
      <c r="C6298" s="8" t="s">
        <v>1586</v>
      </c>
      <c r="D6298" s="8" t="s">
        <v>1587</v>
      </c>
      <c r="E6298" s="8" t="s">
        <v>1588</v>
      </c>
      <c r="F6298" s="8" t="s">
        <v>129</v>
      </c>
      <c r="G6298" s="25" t="s">
        <v>133</v>
      </c>
      <c r="H6298" s="8" t="s">
        <v>9523</v>
      </c>
    </row>
    <row r="6299" spans="2:8" x14ac:dyDescent="0.25">
      <c r="B6299" s="26" t="s">
        <v>9534</v>
      </c>
      <c r="C6299" s="11" t="s">
        <v>1586</v>
      </c>
      <c r="D6299" s="11" t="s">
        <v>1587</v>
      </c>
      <c r="E6299" s="11" t="s">
        <v>1588</v>
      </c>
      <c r="F6299" s="11" t="s">
        <v>129</v>
      </c>
      <c r="G6299" s="26" t="s">
        <v>133</v>
      </c>
      <c r="H6299" s="11" t="s">
        <v>9525</v>
      </c>
    </row>
    <row r="6300" spans="2:8" x14ac:dyDescent="0.25">
      <c r="B6300" s="25" t="s">
        <v>9534</v>
      </c>
      <c r="C6300" s="8" t="s">
        <v>1586</v>
      </c>
      <c r="D6300" s="8" t="s">
        <v>1587</v>
      </c>
      <c r="E6300" s="8" t="s">
        <v>1588</v>
      </c>
      <c r="F6300" s="8" t="s">
        <v>129</v>
      </c>
      <c r="G6300" s="25" t="s">
        <v>133</v>
      </c>
      <c r="H6300" s="8" t="s">
        <v>9522</v>
      </c>
    </row>
    <row r="6301" spans="2:8" x14ac:dyDescent="0.25">
      <c r="B6301" s="26" t="s">
        <v>9534</v>
      </c>
      <c r="C6301" s="11" t="s">
        <v>1844</v>
      </c>
      <c r="D6301" s="11" t="s">
        <v>1845</v>
      </c>
      <c r="E6301" s="11" t="s">
        <v>1846</v>
      </c>
      <c r="F6301" s="11" t="s">
        <v>129</v>
      </c>
      <c r="G6301" s="26" t="s">
        <v>133</v>
      </c>
      <c r="H6301" s="11" t="s">
        <v>9523</v>
      </c>
    </row>
    <row r="6302" spans="2:8" x14ac:dyDescent="0.25">
      <c r="B6302" s="25" t="s">
        <v>9534</v>
      </c>
      <c r="C6302" s="8" t="s">
        <v>1844</v>
      </c>
      <c r="D6302" s="8" t="s">
        <v>1845</v>
      </c>
      <c r="E6302" s="8" t="s">
        <v>1846</v>
      </c>
      <c r="F6302" s="8" t="s">
        <v>129</v>
      </c>
      <c r="G6302" s="25" t="s">
        <v>133</v>
      </c>
      <c r="H6302" s="8" t="s">
        <v>9525</v>
      </c>
    </row>
    <row r="6303" spans="2:8" x14ac:dyDescent="0.25">
      <c r="B6303" s="26" t="s">
        <v>9534</v>
      </c>
      <c r="C6303" s="11" t="s">
        <v>1844</v>
      </c>
      <c r="D6303" s="11" t="s">
        <v>1845</v>
      </c>
      <c r="E6303" s="11" t="s">
        <v>1846</v>
      </c>
      <c r="F6303" s="11" t="s">
        <v>129</v>
      </c>
      <c r="G6303" s="26" t="s">
        <v>133</v>
      </c>
      <c r="H6303" s="11" t="s">
        <v>9524</v>
      </c>
    </row>
    <row r="6304" spans="2:8" x14ac:dyDescent="0.25">
      <c r="B6304" s="25" t="s">
        <v>9534</v>
      </c>
      <c r="C6304" s="8" t="s">
        <v>1844</v>
      </c>
      <c r="D6304" s="8" t="s">
        <v>1845</v>
      </c>
      <c r="E6304" s="8" t="s">
        <v>1846</v>
      </c>
      <c r="F6304" s="8" t="s">
        <v>129</v>
      </c>
      <c r="G6304" s="25" t="s">
        <v>133</v>
      </c>
      <c r="H6304" s="8" t="s">
        <v>9522</v>
      </c>
    </row>
    <row r="6305" spans="2:8" x14ac:dyDescent="0.25">
      <c r="B6305" s="26" t="s">
        <v>9534</v>
      </c>
      <c r="C6305" s="11" t="s">
        <v>1343</v>
      </c>
      <c r="D6305" s="11" t="s">
        <v>1344</v>
      </c>
      <c r="E6305" s="11" t="s">
        <v>1345</v>
      </c>
      <c r="F6305" s="11" t="s">
        <v>129</v>
      </c>
      <c r="G6305" s="26" t="s">
        <v>133</v>
      </c>
      <c r="H6305" s="11" t="s">
        <v>9523</v>
      </c>
    </row>
    <row r="6306" spans="2:8" x14ac:dyDescent="0.25">
      <c r="B6306" s="25" t="s">
        <v>9534</v>
      </c>
      <c r="C6306" s="8" t="s">
        <v>1343</v>
      </c>
      <c r="D6306" s="8" t="s">
        <v>1344</v>
      </c>
      <c r="E6306" s="8" t="s">
        <v>1345</v>
      </c>
      <c r="F6306" s="8" t="s">
        <v>129</v>
      </c>
      <c r="G6306" s="25" t="s">
        <v>133</v>
      </c>
      <c r="H6306" s="8" t="s">
        <v>9525</v>
      </c>
    </row>
    <row r="6307" spans="2:8" x14ac:dyDescent="0.25">
      <c r="B6307" s="26" t="s">
        <v>9534</v>
      </c>
      <c r="C6307" s="11" t="s">
        <v>1343</v>
      </c>
      <c r="D6307" s="11" t="s">
        <v>1344</v>
      </c>
      <c r="E6307" s="11" t="s">
        <v>1345</v>
      </c>
      <c r="F6307" s="11" t="s">
        <v>129</v>
      </c>
      <c r="G6307" s="26" t="s">
        <v>133</v>
      </c>
      <c r="H6307" s="11" t="s">
        <v>9522</v>
      </c>
    </row>
    <row r="6308" spans="2:8" x14ac:dyDescent="0.25">
      <c r="B6308" s="25" t="s">
        <v>9534</v>
      </c>
      <c r="C6308" s="8" t="s">
        <v>357</v>
      </c>
      <c r="D6308" s="8" t="s">
        <v>358</v>
      </c>
      <c r="E6308" s="8" t="s">
        <v>359</v>
      </c>
      <c r="F6308" s="8" t="s">
        <v>129</v>
      </c>
      <c r="G6308" s="25" t="s">
        <v>133</v>
      </c>
      <c r="H6308" s="8" t="s">
        <v>9521</v>
      </c>
    </row>
    <row r="6309" spans="2:8" x14ac:dyDescent="0.25">
      <c r="B6309" s="26" t="s">
        <v>9534</v>
      </c>
      <c r="C6309" s="11" t="s">
        <v>357</v>
      </c>
      <c r="D6309" s="11" t="s">
        <v>358</v>
      </c>
      <c r="E6309" s="11" t="s">
        <v>359</v>
      </c>
      <c r="F6309" s="11" t="s">
        <v>129</v>
      </c>
      <c r="G6309" s="26" t="s">
        <v>133</v>
      </c>
      <c r="H6309" s="11" t="s">
        <v>9523</v>
      </c>
    </row>
    <row r="6310" spans="2:8" x14ac:dyDescent="0.25">
      <c r="B6310" s="25" t="s">
        <v>9534</v>
      </c>
      <c r="C6310" s="8" t="s">
        <v>357</v>
      </c>
      <c r="D6310" s="8" t="s">
        <v>358</v>
      </c>
      <c r="E6310" s="8" t="s">
        <v>359</v>
      </c>
      <c r="F6310" s="8" t="s">
        <v>129</v>
      </c>
      <c r="G6310" s="25" t="s">
        <v>133</v>
      </c>
      <c r="H6310" s="8" t="s">
        <v>9525</v>
      </c>
    </row>
    <row r="6311" spans="2:8" x14ac:dyDescent="0.25">
      <c r="B6311" s="26" t="s">
        <v>9534</v>
      </c>
      <c r="C6311" s="11" t="s">
        <v>357</v>
      </c>
      <c r="D6311" s="11" t="s">
        <v>358</v>
      </c>
      <c r="E6311" s="11" t="s">
        <v>359</v>
      </c>
      <c r="F6311" s="11" t="s">
        <v>129</v>
      </c>
      <c r="G6311" s="26" t="s">
        <v>133</v>
      </c>
      <c r="H6311" s="11" t="s">
        <v>9524</v>
      </c>
    </row>
    <row r="6312" spans="2:8" x14ac:dyDescent="0.25">
      <c r="B6312" s="25" t="s">
        <v>9534</v>
      </c>
      <c r="C6312" s="8" t="s">
        <v>357</v>
      </c>
      <c r="D6312" s="8" t="s">
        <v>358</v>
      </c>
      <c r="E6312" s="8" t="s">
        <v>359</v>
      </c>
      <c r="F6312" s="8" t="s">
        <v>129</v>
      </c>
      <c r="G6312" s="25" t="s">
        <v>133</v>
      </c>
      <c r="H6312" s="8" t="s">
        <v>9522</v>
      </c>
    </row>
    <row r="6313" spans="2:8" x14ac:dyDescent="0.25">
      <c r="B6313" s="26" t="s">
        <v>9534</v>
      </c>
      <c r="C6313" s="11" t="s">
        <v>1183</v>
      </c>
      <c r="D6313" s="11" t="s">
        <v>1184</v>
      </c>
      <c r="E6313" s="11" t="s">
        <v>1185</v>
      </c>
      <c r="F6313" s="11" t="s">
        <v>129</v>
      </c>
      <c r="G6313" s="26" t="s">
        <v>133</v>
      </c>
      <c r="H6313" s="11" t="s">
        <v>9523</v>
      </c>
    </row>
    <row r="6314" spans="2:8" x14ac:dyDescent="0.25">
      <c r="B6314" s="25" t="s">
        <v>9534</v>
      </c>
      <c r="C6314" s="8" t="s">
        <v>1183</v>
      </c>
      <c r="D6314" s="8" t="s">
        <v>1184</v>
      </c>
      <c r="E6314" s="8" t="s">
        <v>1185</v>
      </c>
      <c r="F6314" s="8" t="s">
        <v>129</v>
      </c>
      <c r="G6314" s="25" t="s">
        <v>133</v>
      </c>
      <c r="H6314" s="8" t="s">
        <v>9525</v>
      </c>
    </row>
    <row r="6315" spans="2:8" x14ac:dyDescent="0.25">
      <c r="B6315" s="26" t="s">
        <v>9534</v>
      </c>
      <c r="C6315" s="11" t="s">
        <v>1183</v>
      </c>
      <c r="D6315" s="11" t="s">
        <v>1184</v>
      </c>
      <c r="E6315" s="11" t="s">
        <v>1185</v>
      </c>
      <c r="F6315" s="11" t="s">
        <v>129</v>
      </c>
      <c r="G6315" s="26" t="s">
        <v>133</v>
      </c>
      <c r="H6315" s="11" t="s">
        <v>9524</v>
      </c>
    </row>
    <row r="6316" spans="2:8" x14ac:dyDescent="0.25">
      <c r="B6316" s="25" t="s">
        <v>9534</v>
      </c>
      <c r="C6316" s="8" t="s">
        <v>1183</v>
      </c>
      <c r="D6316" s="8" t="s">
        <v>1184</v>
      </c>
      <c r="E6316" s="8" t="s">
        <v>1185</v>
      </c>
      <c r="F6316" s="8" t="s">
        <v>129</v>
      </c>
      <c r="G6316" s="25" t="s">
        <v>133</v>
      </c>
      <c r="H6316" s="8" t="s">
        <v>9522</v>
      </c>
    </row>
    <row r="6317" spans="2:8" x14ac:dyDescent="0.25">
      <c r="B6317" s="26" t="s">
        <v>9534</v>
      </c>
      <c r="C6317" s="11" t="s">
        <v>2521</v>
      </c>
      <c r="D6317" s="11" t="s">
        <v>2522</v>
      </c>
      <c r="E6317" s="11" t="s">
        <v>2523</v>
      </c>
      <c r="F6317" s="11" t="s">
        <v>129</v>
      </c>
      <c r="G6317" s="26" t="s">
        <v>133</v>
      </c>
      <c r="H6317" s="11" t="s">
        <v>9521</v>
      </c>
    </row>
    <row r="6318" spans="2:8" x14ac:dyDescent="0.25">
      <c r="B6318" s="25" t="s">
        <v>9534</v>
      </c>
      <c r="C6318" s="8" t="s">
        <v>2521</v>
      </c>
      <c r="D6318" s="8" t="s">
        <v>2522</v>
      </c>
      <c r="E6318" s="8" t="s">
        <v>2523</v>
      </c>
      <c r="F6318" s="8" t="s">
        <v>129</v>
      </c>
      <c r="G6318" s="25" t="s">
        <v>133</v>
      </c>
      <c r="H6318" s="8" t="s">
        <v>9525</v>
      </c>
    </row>
    <row r="6319" spans="2:8" x14ac:dyDescent="0.25">
      <c r="B6319" s="26" t="s">
        <v>9534</v>
      </c>
      <c r="C6319" s="11" t="s">
        <v>2841</v>
      </c>
      <c r="D6319" s="11" t="s">
        <v>2842</v>
      </c>
      <c r="E6319" s="11" t="s">
        <v>2843</v>
      </c>
      <c r="F6319" s="11" t="s">
        <v>129</v>
      </c>
      <c r="G6319" s="26" t="s">
        <v>133</v>
      </c>
      <c r="H6319" s="11" t="s">
        <v>9521</v>
      </c>
    </row>
    <row r="6320" spans="2:8" x14ac:dyDescent="0.25">
      <c r="B6320" s="25" t="s">
        <v>9534</v>
      </c>
      <c r="C6320" s="8" t="s">
        <v>2841</v>
      </c>
      <c r="D6320" s="8" t="s">
        <v>2842</v>
      </c>
      <c r="E6320" s="8" t="s">
        <v>2843</v>
      </c>
      <c r="F6320" s="8" t="s">
        <v>129</v>
      </c>
      <c r="G6320" s="25" t="s">
        <v>133</v>
      </c>
      <c r="H6320" s="8" t="s">
        <v>9525</v>
      </c>
    </row>
    <row r="6321" spans="2:8" x14ac:dyDescent="0.25">
      <c r="B6321" s="26" t="s">
        <v>9534</v>
      </c>
      <c r="C6321" s="11" t="s">
        <v>997</v>
      </c>
      <c r="D6321" s="11" t="s">
        <v>998</v>
      </c>
      <c r="E6321" s="11" t="s">
        <v>999</v>
      </c>
      <c r="F6321" s="11" t="s">
        <v>129</v>
      </c>
      <c r="G6321" s="26" t="s">
        <v>133</v>
      </c>
      <c r="H6321" s="11" t="s">
        <v>9523</v>
      </c>
    </row>
    <row r="6322" spans="2:8" x14ac:dyDescent="0.25">
      <c r="B6322" s="25" t="s">
        <v>9534</v>
      </c>
      <c r="C6322" s="8" t="s">
        <v>997</v>
      </c>
      <c r="D6322" s="8" t="s">
        <v>998</v>
      </c>
      <c r="E6322" s="8" t="s">
        <v>999</v>
      </c>
      <c r="F6322" s="8" t="s">
        <v>129</v>
      </c>
      <c r="G6322" s="25" t="s">
        <v>133</v>
      </c>
      <c r="H6322" s="8" t="s">
        <v>9525</v>
      </c>
    </row>
    <row r="6323" spans="2:8" x14ac:dyDescent="0.25">
      <c r="B6323" s="26" t="s">
        <v>9534</v>
      </c>
      <c r="C6323" s="11" t="s">
        <v>997</v>
      </c>
      <c r="D6323" s="11" t="s">
        <v>998</v>
      </c>
      <c r="E6323" s="11" t="s">
        <v>999</v>
      </c>
      <c r="F6323" s="11" t="s">
        <v>129</v>
      </c>
      <c r="G6323" s="26" t="s">
        <v>133</v>
      </c>
      <c r="H6323" s="11" t="s">
        <v>9524</v>
      </c>
    </row>
    <row r="6324" spans="2:8" x14ac:dyDescent="0.25">
      <c r="B6324" s="25" t="s">
        <v>9534</v>
      </c>
      <c r="C6324" s="8" t="s">
        <v>997</v>
      </c>
      <c r="D6324" s="8" t="s">
        <v>998</v>
      </c>
      <c r="E6324" s="8" t="s">
        <v>999</v>
      </c>
      <c r="F6324" s="8" t="s">
        <v>129</v>
      </c>
      <c r="G6324" s="25" t="s">
        <v>133</v>
      </c>
      <c r="H6324" s="8" t="s">
        <v>9522</v>
      </c>
    </row>
    <row r="6325" spans="2:8" x14ac:dyDescent="0.25">
      <c r="B6325" s="26" t="s">
        <v>9534</v>
      </c>
      <c r="C6325" s="11" t="s">
        <v>606</v>
      </c>
      <c r="D6325" s="11" t="s">
        <v>607</v>
      </c>
      <c r="E6325" s="11" t="s">
        <v>608</v>
      </c>
      <c r="F6325" s="11" t="s">
        <v>129</v>
      </c>
      <c r="G6325" s="26" t="s">
        <v>133</v>
      </c>
      <c r="H6325" s="11" t="s">
        <v>9523</v>
      </c>
    </row>
    <row r="6326" spans="2:8" x14ac:dyDescent="0.25">
      <c r="B6326" s="25" t="s">
        <v>9534</v>
      </c>
      <c r="C6326" s="8" t="s">
        <v>606</v>
      </c>
      <c r="D6326" s="8" t="s">
        <v>607</v>
      </c>
      <c r="E6326" s="8" t="s">
        <v>608</v>
      </c>
      <c r="F6326" s="8" t="s">
        <v>129</v>
      </c>
      <c r="G6326" s="25" t="s">
        <v>133</v>
      </c>
      <c r="H6326" s="8" t="s">
        <v>9525</v>
      </c>
    </row>
    <row r="6327" spans="2:8" x14ac:dyDescent="0.25">
      <c r="B6327" s="26" t="s">
        <v>9534</v>
      </c>
      <c r="C6327" s="11" t="s">
        <v>606</v>
      </c>
      <c r="D6327" s="11" t="s">
        <v>607</v>
      </c>
      <c r="E6327" s="11" t="s">
        <v>608</v>
      </c>
      <c r="F6327" s="11" t="s">
        <v>129</v>
      </c>
      <c r="G6327" s="26" t="s">
        <v>133</v>
      </c>
      <c r="H6327" s="11" t="s">
        <v>9524</v>
      </c>
    </row>
    <row r="6328" spans="2:8" x14ac:dyDescent="0.25">
      <c r="B6328" s="25" t="s">
        <v>9534</v>
      </c>
      <c r="C6328" s="8" t="s">
        <v>606</v>
      </c>
      <c r="D6328" s="8" t="s">
        <v>607</v>
      </c>
      <c r="E6328" s="8" t="s">
        <v>608</v>
      </c>
      <c r="F6328" s="8" t="s">
        <v>129</v>
      </c>
      <c r="G6328" s="25" t="s">
        <v>133</v>
      </c>
      <c r="H6328" s="8" t="s">
        <v>9522</v>
      </c>
    </row>
    <row r="6329" spans="2:8" x14ac:dyDescent="0.25">
      <c r="B6329" s="26" t="s">
        <v>9534</v>
      </c>
      <c r="C6329" s="11" t="s">
        <v>2506</v>
      </c>
      <c r="D6329" s="11" t="s">
        <v>2507</v>
      </c>
      <c r="E6329" s="11" t="s">
        <v>2508</v>
      </c>
      <c r="F6329" s="11" t="s">
        <v>129</v>
      </c>
      <c r="G6329" s="26" t="s">
        <v>133</v>
      </c>
      <c r="H6329" s="11" t="s">
        <v>9523</v>
      </c>
    </row>
    <row r="6330" spans="2:8" x14ac:dyDescent="0.25">
      <c r="B6330" s="25" t="s">
        <v>9534</v>
      </c>
      <c r="C6330" s="8" t="s">
        <v>2506</v>
      </c>
      <c r="D6330" s="8" t="s">
        <v>2507</v>
      </c>
      <c r="E6330" s="8" t="s">
        <v>2508</v>
      </c>
      <c r="F6330" s="8" t="s">
        <v>129</v>
      </c>
      <c r="G6330" s="25" t="s">
        <v>133</v>
      </c>
      <c r="H6330" s="8" t="s">
        <v>9525</v>
      </c>
    </row>
    <row r="6331" spans="2:8" x14ac:dyDescent="0.25">
      <c r="B6331" s="26" t="s">
        <v>9534</v>
      </c>
      <c r="C6331" s="11" t="s">
        <v>2506</v>
      </c>
      <c r="D6331" s="11" t="s">
        <v>2507</v>
      </c>
      <c r="E6331" s="11" t="s">
        <v>2508</v>
      </c>
      <c r="F6331" s="11" t="s">
        <v>129</v>
      </c>
      <c r="G6331" s="26" t="s">
        <v>133</v>
      </c>
      <c r="H6331" s="11" t="s">
        <v>9522</v>
      </c>
    </row>
    <row r="6332" spans="2:8" x14ac:dyDescent="0.25">
      <c r="B6332" s="25" t="s">
        <v>9534</v>
      </c>
      <c r="C6332" s="8" t="s">
        <v>161</v>
      </c>
      <c r="D6332" s="8" t="s">
        <v>162</v>
      </c>
      <c r="E6332" s="8" t="s">
        <v>163</v>
      </c>
      <c r="F6332" s="8" t="s">
        <v>129</v>
      </c>
      <c r="G6332" s="25" t="s">
        <v>133</v>
      </c>
      <c r="H6332" s="8" t="s">
        <v>9523</v>
      </c>
    </row>
    <row r="6333" spans="2:8" x14ac:dyDescent="0.25">
      <c r="B6333" s="26" t="s">
        <v>9534</v>
      </c>
      <c r="C6333" s="11" t="s">
        <v>161</v>
      </c>
      <c r="D6333" s="11" t="s">
        <v>162</v>
      </c>
      <c r="E6333" s="11" t="s">
        <v>163</v>
      </c>
      <c r="F6333" s="11" t="s">
        <v>129</v>
      </c>
      <c r="G6333" s="26" t="s">
        <v>133</v>
      </c>
      <c r="H6333" s="11" t="s">
        <v>9525</v>
      </c>
    </row>
    <row r="6334" spans="2:8" x14ac:dyDescent="0.25">
      <c r="B6334" s="25" t="s">
        <v>9534</v>
      </c>
      <c r="C6334" s="8" t="s">
        <v>161</v>
      </c>
      <c r="D6334" s="8" t="s">
        <v>162</v>
      </c>
      <c r="E6334" s="8" t="s">
        <v>163</v>
      </c>
      <c r="F6334" s="8" t="s">
        <v>129</v>
      </c>
      <c r="G6334" s="25" t="s">
        <v>133</v>
      </c>
      <c r="H6334" s="8" t="s">
        <v>9524</v>
      </c>
    </row>
    <row r="6335" spans="2:8" x14ac:dyDescent="0.25">
      <c r="B6335" s="26" t="s">
        <v>9534</v>
      </c>
      <c r="C6335" s="11" t="s">
        <v>161</v>
      </c>
      <c r="D6335" s="11" t="s">
        <v>162</v>
      </c>
      <c r="E6335" s="11" t="s">
        <v>163</v>
      </c>
      <c r="F6335" s="11" t="s">
        <v>129</v>
      </c>
      <c r="G6335" s="26" t="s">
        <v>133</v>
      </c>
      <c r="H6335" s="11" t="s">
        <v>9522</v>
      </c>
    </row>
    <row r="6336" spans="2:8" x14ac:dyDescent="0.25">
      <c r="B6336" s="25" t="s">
        <v>9534</v>
      </c>
      <c r="C6336" s="8" t="s">
        <v>3780</v>
      </c>
      <c r="D6336" s="8" t="s">
        <v>3781</v>
      </c>
      <c r="E6336" s="8" t="s">
        <v>3782</v>
      </c>
      <c r="F6336" s="8" t="s">
        <v>129</v>
      </c>
      <c r="G6336" s="25" t="s">
        <v>133</v>
      </c>
      <c r="H6336" s="8" t="s">
        <v>9523</v>
      </c>
    </row>
    <row r="6337" spans="2:8" x14ac:dyDescent="0.25">
      <c r="B6337" s="26" t="s">
        <v>9534</v>
      </c>
      <c r="C6337" s="11" t="s">
        <v>3780</v>
      </c>
      <c r="D6337" s="11" t="s">
        <v>3781</v>
      </c>
      <c r="E6337" s="11" t="s">
        <v>3782</v>
      </c>
      <c r="F6337" s="11" t="s">
        <v>129</v>
      </c>
      <c r="G6337" s="26" t="s">
        <v>133</v>
      </c>
      <c r="H6337" s="11" t="s">
        <v>9525</v>
      </c>
    </row>
    <row r="6338" spans="2:8" x14ac:dyDescent="0.25">
      <c r="B6338" s="25" t="s">
        <v>9534</v>
      </c>
      <c r="C6338" s="8" t="s">
        <v>3780</v>
      </c>
      <c r="D6338" s="8" t="s">
        <v>3781</v>
      </c>
      <c r="E6338" s="8" t="s">
        <v>3782</v>
      </c>
      <c r="F6338" s="8" t="s">
        <v>129</v>
      </c>
      <c r="G6338" s="25" t="s">
        <v>133</v>
      </c>
      <c r="H6338" s="8" t="s">
        <v>9522</v>
      </c>
    </row>
    <row r="6339" spans="2:8" x14ac:dyDescent="0.25">
      <c r="B6339" s="26" t="s">
        <v>9534</v>
      </c>
      <c r="C6339" s="11" t="s">
        <v>3306</v>
      </c>
      <c r="D6339" s="11" t="s">
        <v>3307</v>
      </c>
      <c r="E6339" s="11" t="s">
        <v>3308</v>
      </c>
      <c r="F6339" s="11" t="s">
        <v>129</v>
      </c>
      <c r="G6339" s="26" t="s">
        <v>133</v>
      </c>
      <c r="H6339" s="11" t="s">
        <v>9521</v>
      </c>
    </row>
    <row r="6340" spans="2:8" x14ac:dyDescent="0.25">
      <c r="B6340" s="25" t="s">
        <v>9534</v>
      </c>
      <c r="C6340" s="8" t="s">
        <v>3306</v>
      </c>
      <c r="D6340" s="8" t="s">
        <v>3307</v>
      </c>
      <c r="E6340" s="8" t="s">
        <v>3308</v>
      </c>
      <c r="F6340" s="8" t="s">
        <v>129</v>
      </c>
      <c r="G6340" s="25" t="s">
        <v>133</v>
      </c>
      <c r="H6340" s="8" t="s">
        <v>9523</v>
      </c>
    </row>
    <row r="6341" spans="2:8" x14ac:dyDescent="0.25">
      <c r="B6341" s="26" t="s">
        <v>9534</v>
      </c>
      <c r="C6341" s="11" t="s">
        <v>3306</v>
      </c>
      <c r="D6341" s="11" t="s">
        <v>3307</v>
      </c>
      <c r="E6341" s="11" t="s">
        <v>3308</v>
      </c>
      <c r="F6341" s="11" t="s">
        <v>129</v>
      </c>
      <c r="G6341" s="26" t="s">
        <v>133</v>
      </c>
      <c r="H6341" s="11" t="s">
        <v>9525</v>
      </c>
    </row>
    <row r="6342" spans="2:8" x14ac:dyDescent="0.25">
      <c r="B6342" s="25" t="s">
        <v>9534</v>
      </c>
      <c r="C6342" s="8" t="s">
        <v>3306</v>
      </c>
      <c r="D6342" s="8" t="s">
        <v>3307</v>
      </c>
      <c r="E6342" s="8" t="s">
        <v>3308</v>
      </c>
      <c r="F6342" s="8" t="s">
        <v>129</v>
      </c>
      <c r="G6342" s="25" t="s">
        <v>133</v>
      </c>
      <c r="H6342" s="8" t="s">
        <v>9522</v>
      </c>
    </row>
    <row r="6343" spans="2:8" x14ac:dyDescent="0.25">
      <c r="B6343" s="26" t="s">
        <v>9534</v>
      </c>
      <c r="C6343" s="11" t="s">
        <v>1536</v>
      </c>
      <c r="D6343" s="11" t="s">
        <v>1537</v>
      </c>
      <c r="E6343" s="11" t="s">
        <v>1538</v>
      </c>
      <c r="F6343" s="11" t="s">
        <v>129</v>
      </c>
      <c r="G6343" s="26" t="s">
        <v>133</v>
      </c>
      <c r="H6343" s="11" t="s">
        <v>9521</v>
      </c>
    </row>
    <row r="6344" spans="2:8" x14ac:dyDescent="0.25">
      <c r="B6344" s="25" t="s">
        <v>9534</v>
      </c>
      <c r="C6344" s="8" t="s">
        <v>1536</v>
      </c>
      <c r="D6344" s="8" t="s">
        <v>1537</v>
      </c>
      <c r="E6344" s="8" t="s">
        <v>1538</v>
      </c>
      <c r="F6344" s="8" t="s">
        <v>129</v>
      </c>
      <c r="G6344" s="25" t="s">
        <v>133</v>
      </c>
      <c r="H6344" s="8" t="s">
        <v>9525</v>
      </c>
    </row>
    <row r="6345" spans="2:8" x14ac:dyDescent="0.25">
      <c r="B6345" s="26" t="s">
        <v>9534</v>
      </c>
      <c r="C6345" s="11" t="s">
        <v>1536</v>
      </c>
      <c r="D6345" s="11" t="s">
        <v>1537</v>
      </c>
      <c r="E6345" s="11" t="s">
        <v>1538</v>
      </c>
      <c r="F6345" s="11" t="s">
        <v>129</v>
      </c>
      <c r="G6345" s="26" t="s">
        <v>133</v>
      </c>
      <c r="H6345" s="11" t="s">
        <v>9522</v>
      </c>
    </row>
    <row r="6346" spans="2:8" x14ac:dyDescent="0.25">
      <c r="B6346" s="25" t="s">
        <v>9534</v>
      </c>
      <c r="C6346" s="8" t="s">
        <v>3108</v>
      </c>
      <c r="D6346" s="8" t="s">
        <v>3109</v>
      </c>
      <c r="E6346" s="8" t="s">
        <v>3110</v>
      </c>
      <c r="F6346" s="8" t="s">
        <v>129</v>
      </c>
      <c r="G6346" s="25" t="s">
        <v>133</v>
      </c>
      <c r="H6346" s="8" t="s">
        <v>9525</v>
      </c>
    </row>
    <row r="6347" spans="2:8" x14ac:dyDescent="0.25">
      <c r="B6347" s="26" t="s">
        <v>9534</v>
      </c>
      <c r="C6347" s="11" t="s">
        <v>3108</v>
      </c>
      <c r="D6347" s="11" t="s">
        <v>3109</v>
      </c>
      <c r="E6347" s="11" t="s">
        <v>3110</v>
      </c>
      <c r="F6347" s="11" t="s">
        <v>129</v>
      </c>
      <c r="G6347" s="26" t="s">
        <v>133</v>
      </c>
      <c r="H6347" s="11" t="s">
        <v>9522</v>
      </c>
    </row>
    <row r="6348" spans="2:8" x14ac:dyDescent="0.25">
      <c r="B6348" s="25" t="s">
        <v>9534</v>
      </c>
      <c r="C6348" s="8" t="s">
        <v>3573</v>
      </c>
      <c r="D6348" s="8" t="s">
        <v>3574</v>
      </c>
      <c r="E6348" s="8" t="s">
        <v>3575</v>
      </c>
      <c r="F6348" s="8" t="s">
        <v>129</v>
      </c>
      <c r="G6348" s="25" t="s">
        <v>133</v>
      </c>
      <c r="H6348" s="8" t="s">
        <v>9523</v>
      </c>
    </row>
    <row r="6349" spans="2:8" x14ac:dyDescent="0.25">
      <c r="B6349" s="26" t="s">
        <v>9534</v>
      </c>
      <c r="C6349" s="11" t="s">
        <v>3573</v>
      </c>
      <c r="D6349" s="11" t="s">
        <v>3574</v>
      </c>
      <c r="E6349" s="11" t="s">
        <v>3575</v>
      </c>
      <c r="F6349" s="11" t="s">
        <v>129</v>
      </c>
      <c r="G6349" s="26" t="s">
        <v>133</v>
      </c>
      <c r="H6349" s="11" t="s">
        <v>9525</v>
      </c>
    </row>
    <row r="6350" spans="2:8" x14ac:dyDescent="0.25">
      <c r="B6350" s="25" t="s">
        <v>9534</v>
      </c>
      <c r="C6350" s="8" t="s">
        <v>272</v>
      </c>
      <c r="D6350" s="8" t="s">
        <v>273</v>
      </c>
      <c r="E6350" s="8" t="s">
        <v>274</v>
      </c>
      <c r="F6350" s="8" t="s">
        <v>129</v>
      </c>
      <c r="G6350" s="25" t="s">
        <v>133</v>
      </c>
      <c r="H6350" s="8" t="s">
        <v>9521</v>
      </c>
    </row>
    <row r="6351" spans="2:8" x14ac:dyDescent="0.25">
      <c r="B6351" s="26" t="s">
        <v>9534</v>
      </c>
      <c r="C6351" s="11" t="s">
        <v>272</v>
      </c>
      <c r="D6351" s="11" t="s">
        <v>273</v>
      </c>
      <c r="E6351" s="11" t="s">
        <v>274</v>
      </c>
      <c r="F6351" s="11" t="s">
        <v>129</v>
      </c>
      <c r="G6351" s="26" t="s">
        <v>133</v>
      </c>
      <c r="H6351" s="11" t="s">
        <v>9523</v>
      </c>
    </row>
    <row r="6352" spans="2:8" x14ac:dyDescent="0.25">
      <c r="B6352" s="25" t="s">
        <v>9534</v>
      </c>
      <c r="C6352" s="8" t="s">
        <v>272</v>
      </c>
      <c r="D6352" s="8" t="s">
        <v>273</v>
      </c>
      <c r="E6352" s="8" t="s">
        <v>274</v>
      </c>
      <c r="F6352" s="8" t="s">
        <v>129</v>
      </c>
      <c r="G6352" s="25" t="s">
        <v>133</v>
      </c>
      <c r="H6352" s="8" t="s">
        <v>9525</v>
      </c>
    </row>
    <row r="6353" spans="2:8" x14ac:dyDescent="0.25">
      <c r="B6353" s="26" t="s">
        <v>9534</v>
      </c>
      <c r="C6353" s="11" t="s">
        <v>272</v>
      </c>
      <c r="D6353" s="11" t="s">
        <v>273</v>
      </c>
      <c r="E6353" s="11" t="s">
        <v>274</v>
      </c>
      <c r="F6353" s="11" t="s">
        <v>129</v>
      </c>
      <c r="G6353" s="26" t="s">
        <v>133</v>
      </c>
      <c r="H6353" s="11" t="s">
        <v>9524</v>
      </c>
    </row>
    <row r="6354" spans="2:8" x14ac:dyDescent="0.25">
      <c r="B6354" s="25" t="s">
        <v>9534</v>
      </c>
      <c r="C6354" s="8" t="s">
        <v>272</v>
      </c>
      <c r="D6354" s="8" t="s">
        <v>273</v>
      </c>
      <c r="E6354" s="8" t="s">
        <v>274</v>
      </c>
      <c r="F6354" s="8" t="s">
        <v>129</v>
      </c>
      <c r="G6354" s="25" t="s">
        <v>133</v>
      </c>
      <c r="H6354" s="8" t="s">
        <v>9522</v>
      </c>
    </row>
    <row r="6355" spans="2:8" x14ac:dyDescent="0.25">
      <c r="B6355" s="26" t="s">
        <v>9534</v>
      </c>
      <c r="C6355" s="11" t="s">
        <v>1764</v>
      </c>
      <c r="D6355" s="11" t="s">
        <v>1765</v>
      </c>
      <c r="E6355" s="11" t="s">
        <v>1766</v>
      </c>
      <c r="F6355" s="11" t="s">
        <v>129</v>
      </c>
      <c r="G6355" s="26" t="s">
        <v>133</v>
      </c>
      <c r="H6355" s="11" t="s">
        <v>9521</v>
      </c>
    </row>
    <row r="6356" spans="2:8" x14ac:dyDescent="0.25">
      <c r="B6356" s="25" t="s">
        <v>9534</v>
      </c>
      <c r="C6356" s="8" t="s">
        <v>1764</v>
      </c>
      <c r="D6356" s="8" t="s">
        <v>1765</v>
      </c>
      <c r="E6356" s="8" t="s">
        <v>1766</v>
      </c>
      <c r="F6356" s="8" t="s">
        <v>129</v>
      </c>
      <c r="G6356" s="25" t="s">
        <v>133</v>
      </c>
      <c r="H6356" s="8" t="s">
        <v>9522</v>
      </c>
    </row>
    <row r="6357" spans="2:8" x14ac:dyDescent="0.25">
      <c r="B6357" s="26" t="s">
        <v>9534</v>
      </c>
      <c r="C6357" s="11" t="s">
        <v>1379</v>
      </c>
      <c r="D6357" s="11" t="s">
        <v>1380</v>
      </c>
      <c r="E6357" s="11" t="s">
        <v>1381</v>
      </c>
      <c r="F6357" s="11" t="s">
        <v>129</v>
      </c>
      <c r="G6357" s="26" t="s">
        <v>133</v>
      </c>
      <c r="H6357" s="11" t="s">
        <v>9523</v>
      </c>
    </row>
    <row r="6358" spans="2:8" x14ac:dyDescent="0.25">
      <c r="B6358" s="25" t="s">
        <v>9534</v>
      </c>
      <c r="C6358" s="8" t="s">
        <v>1379</v>
      </c>
      <c r="D6358" s="8" t="s">
        <v>1380</v>
      </c>
      <c r="E6358" s="8" t="s">
        <v>1381</v>
      </c>
      <c r="F6358" s="8" t="s">
        <v>129</v>
      </c>
      <c r="G6358" s="25" t="s">
        <v>133</v>
      </c>
      <c r="H6358" s="8" t="s">
        <v>9525</v>
      </c>
    </row>
    <row r="6359" spans="2:8" x14ac:dyDescent="0.25">
      <c r="B6359" s="26" t="s">
        <v>9534</v>
      </c>
      <c r="C6359" s="11" t="s">
        <v>1379</v>
      </c>
      <c r="D6359" s="11" t="s">
        <v>1380</v>
      </c>
      <c r="E6359" s="11" t="s">
        <v>1381</v>
      </c>
      <c r="F6359" s="11" t="s">
        <v>129</v>
      </c>
      <c r="G6359" s="26" t="s">
        <v>133</v>
      </c>
      <c r="H6359" s="11" t="s">
        <v>9522</v>
      </c>
    </row>
    <row r="6360" spans="2:8" x14ac:dyDescent="0.25">
      <c r="B6360" s="25" t="s">
        <v>9534</v>
      </c>
      <c r="C6360" s="8" t="s">
        <v>1223</v>
      </c>
      <c r="D6360" s="8" t="s">
        <v>1224</v>
      </c>
      <c r="E6360" s="8" t="s">
        <v>1225</v>
      </c>
      <c r="F6360" s="8" t="s">
        <v>129</v>
      </c>
      <c r="G6360" s="25" t="s">
        <v>133</v>
      </c>
      <c r="H6360" s="8" t="s">
        <v>9523</v>
      </c>
    </row>
    <row r="6361" spans="2:8" x14ac:dyDescent="0.25">
      <c r="B6361" s="26" t="s">
        <v>9534</v>
      </c>
      <c r="C6361" s="11" t="s">
        <v>1223</v>
      </c>
      <c r="D6361" s="11" t="s">
        <v>1224</v>
      </c>
      <c r="E6361" s="11" t="s">
        <v>1225</v>
      </c>
      <c r="F6361" s="11" t="s">
        <v>129</v>
      </c>
      <c r="G6361" s="26" t="s">
        <v>133</v>
      </c>
      <c r="H6361" s="11" t="s">
        <v>9525</v>
      </c>
    </row>
    <row r="6362" spans="2:8" x14ac:dyDescent="0.25">
      <c r="B6362" s="25" t="s">
        <v>9534</v>
      </c>
      <c r="C6362" s="8" t="s">
        <v>1223</v>
      </c>
      <c r="D6362" s="8" t="s">
        <v>1224</v>
      </c>
      <c r="E6362" s="8" t="s">
        <v>1225</v>
      </c>
      <c r="F6362" s="8" t="s">
        <v>129</v>
      </c>
      <c r="G6362" s="25" t="s">
        <v>133</v>
      </c>
      <c r="H6362" s="8" t="s">
        <v>9524</v>
      </c>
    </row>
    <row r="6363" spans="2:8" x14ac:dyDescent="0.25">
      <c r="B6363" s="26" t="s">
        <v>9534</v>
      </c>
      <c r="C6363" s="11" t="s">
        <v>1223</v>
      </c>
      <c r="D6363" s="11" t="s">
        <v>1224</v>
      </c>
      <c r="E6363" s="11" t="s">
        <v>1225</v>
      </c>
      <c r="F6363" s="11" t="s">
        <v>129</v>
      </c>
      <c r="G6363" s="26" t="s">
        <v>133</v>
      </c>
      <c r="H6363" s="11" t="s">
        <v>9522</v>
      </c>
    </row>
    <row r="6364" spans="2:8" x14ac:dyDescent="0.25">
      <c r="B6364" s="25" t="s">
        <v>9534</v>
      </c>
      <c r="C6364" s="8" t="s">
        <v>842</v>
      </c>
      <c r="D6364" s="8" t="s">
        <v>843</v>
      </c>
      <c r="E6364" s="8" t="s">
        <v>844</v>
      </c>
      <c r="F6364" s="8" t="s">
        <v>129</v>
      </c>
      <c r="G6364" s="25" t="s">
        <v>133</v>
      </c>
      <c r="H6364" s="8" t="s">
        <v>9523</v>
      </c>
    </row>
    <row r="6365" spans="2:8" x14ac:dyDescent="0.25">
      <c r="B6365" s="26" t="s">
        <v>9534</v>
      </c>
      <c r="C6365" s="11" t="s">
        <v>842</v>
      </c>
      <c r="D6365" s="11" t="s">
        <v>843</v>
      </c>
      <c r="E6365" s="11" t="s">
        <v>844</v>
      </c>
      <c r="F6365" s="11" t="s">
        <v>129</v>
      </c>
      <c r="G6365" s="26" t="s">
        <v>133</v>
      </c>
      <c r="H6365" s="11" t="s">
        <v>9525</v>
      </c>
    </row>
    <row r="6366" spans="2:8" x14ac:dyDescent="0.25">
      <c r="B6366" s="25" t="s">
        <v>9534</v>
      </c>
      <c r="C6366" s="8" t="s">
        <v>842</v>
      </c>
      <c r="D6366" s="8" t="s">
        <v>843</v>
      </c>
      <c r="E6366" s="8" t="s">
        <v>844</v>
      </c>
      <c r="F6366" s="8" t="s">
        <v>129</v>
      </c>
      <c r="G6366" s="25" t="s">
        <v>133</v>
      </c>
      <c r="H6366" s="8" t="s">
        <v>9522</v>
      </c>
    </row>
    <row r="6367" spans="2:8" x14ac:dyDescent="0.25">
      <c r="B6367" s="26" t="s">
        <v>9534</v>
      </c>
      <c r="C6367" s="11" t="s">
        <v>2461</v>
      </c>
      <c r="D6367" s="11" t="s">
        <v>2462</v>
      </c>
      <c r="E6367" s="11" t="s">
        <v>2463</v>
      </c>
      <c r="F6367" s="11" t="s">
        <v>129</v>
      </c>
      <c r="G6367" s="26" t="s">
        <v>133</v>
      </c>
      <c r="H6367" s="11" t="s">
        <v>9521</v>
      </c>
    </row>
    <row r="6368" spans="2:8" x14ac:dyDescent="0.25">
      <c r="B6368" s="25" t="s">
        <v>9534</v>
      </c>
      <c r="C6368" s="8" t="s">
        <v>2461</v>
      </c>
      <c r="D6368" s="8" t="s">
        <v>2462</v>
      </c>
      <c r="E6368" s="8" t="s">
        <v>2463</v>
      </c>
      <c r="F6368" s="8" t="s">
        <v>129</v>
      </c>
      <c r="G6368" s="25" t="s">
        <v>133</v>
      </c>
      <c r="H6368" s="8" t="s">
        <v>9523</v>
      </c>
    </row>
    <row r="6369" spans="2:8" x14ac:dyDescent="0.25">
      <c r="B6369" s="26" t="s">
        <v>9534</v>
      </c>
      <c r="C6369" s="11" t="s">
        <v>2461</v>
      </c>
      <c r="D6369" s="11" t="s">
        <v>2462</v>
      </c>
      <c r="E6369" s="11" t="s">
        <v>2463</v>
      </c>
      <c r="F6369" s="11" t="s">
        <v>129</v>
      </c>
      <c r="G6369" s="26" t="s">
        <v>133</v>
      </c>
      <c r="H6369" s="11" t="s">
        <v>9525</v>
      </c>
    </row>
    <row r="6370" spans="2:8" x14ac:dyDescent="0.25">
      <c r="B6370" s="25" t="s">
        <v>9534</v>
      </c>
      <c r="C6370" s="8" t="s">
        <v>2461</v>
      </c>
      <c r="D6370" s="8" t="s">
        <v>2462</v>
      </c>
      <c r="E6370" s="8" t="s">
        <v>2463</v>
      </c>
      <c r="F6370" s="8" t="s">
        <v>129</v>
      </c>
      <c r="G6370" s="25" t="s">
        <v>133</v>
      </c>
      <c r="H6370" s="8" t="s">
        <v>9522</v>
      </c>
    </row>
    <row r="6371" spans="2:8" x14ac:dyDescent="0.25">
      <c r="B6371" s="26" t="s">
        <v>9534</v>
      </c>
      <c r="C6371" s="11" t="s">
        <v>3244</v>
      </c>
      <c r="D6371" s="11" t="s">
        <v>3245</v>
      </c>
      <c r="E6371" s="11" t="s">
        <v>3246</v>
      </c>
      <c r="F6371" s="11" t="s">
        <v>129</v>
      </c>
      <c r="G6371" s="26" t="s">
        <v>133</v>
      </c>
      <c r="H6371" s="11" t="s">
        <v>9521</v>
      </c>
    </row>
    <row r="6372" spans="2:8" x14ac:dyDescent="0.25">
      <c r="B6372" s="25" t="s">
        <v>9534</v>
      </c>
      <c r="C6372" s="8" t="s">
        <v>3244</v>
      </c>
      <c r="D6372" s="8" t="s">
        <v>3245</v>
      </c>
      <c r="E6372" s="8" t="s">
        <v>3246</v>
      </c>
      <c r="F6372" s="8" t="s">
        <v>129</v>
      </c>
      <c r="G6372" s="25" t="s">
        <v>133</v>
      </c>
      <c r="H6372" s="8" t="s">
        <v>9523</v>
      </c>
    </row>
    <row r="6373" spans="2:8" x14ac:dyDescent="0.25">
      <c r="B6373" s="26" t="s">
        <v>9534</v>
      </c>
      <c r="C6373" s="11" t="s">
        <v>3244</v>
      </c>
      <c r="D6373" s="11" t="s">
        <v>3245</v>
      </c>
      <c r="E6373" s="11" t="s">
        <v>3246</v>
      </c>
      <c r="F6373" s="11" t="s">
        <v>129</v>
      </c>
      <c r="G6373" s="26" t="s">
        <v>133</v>
      </c>
      <c r="H6373" s="11" t="s">
        <v>9525</v>
      </c>
    </row>
    <row r="6374" spans="2:8" x14ac:dyDescent="0.25">
      <c r="B6374" s="25" t="s">
        <v>9534</v>
      </c>
      <c r="C6374" s="8" t="s">
        <v>3244</v>
      </c>
      <c r="D6374" s="8" t="s">
        <v>3245</v>
      </c>
      <c r="E6374" s="8" t="s">
        <v>3246</v>
      </c>
      <c r="F6374" s="8" t="s">
        <v>129</v>
      </c>
      <c r="G6374" s="25" t="s">
        <v>133</v>
      </c>
      <c r="H6374" s="8" t="s">
        <v>9522</v>
      </c>
    </row>
    <row r="6375" spans="2:8" x14ac:dyDescent="0.25">
      <c r="B6375" s="26" t="s">
        <v>9534</v>
      </c>
      <c r="C6375" s="11" t="s">
        <v>2838</v>
      </c>
      <c r="D6375" s="11" t="s">
        <v>2839</v>
      </c>
      <c r="E6375" s="11" t="s">
        <v>2840</v>
      </c>
      <c r="F6375" s="11" t="s">
        <v>129</v>
      </c>
      <c r="G6375" s="26" t="s">
        <v>133</v>
      </c>
      <c r="H6375" s="11" t="s">
        <v>9521</v>
      </c>
    </row>
    <row r="6376" spans="2:8" x14ac:dyDescent="0.25">
      <c r="B6376" s="25" t="s">
        <v>9534</v>
      </c>
      <c r="C6376" s="8" t="s">
        <v>2838</v>
      </c>
      <c r="D6376" s="8" t="s">
        <v>2839</v>
      </c>
      <c r="E6376" s="8" t="s">
        <v>2840</v>
      </c>
      <c r="F6376" s="8" t="s">
        <v>129</v>
      </c>
      <c r="G6376" s="25" t="s">
        <v>133</v>
      </c>
      <c r="H6376" s="8" t="s">
        <v>9523</v>
      </c>
    </row>
    <row r="6377" spans="2:8" x14ac:dyDescent="0.25">
      <c r="B6377" s="26" t="s">
        <v>9534</v>
      </c>
      <c r="C6377" s="11" t="s">
        <v>2838</v>
      </c>
      <c r="D6377" s="11" t="s">
        <v>2839</v>
      </c>
      <c r="E6377" s="11" t="s">
        <v>2840</v>
      </c>
      <c r="F6377" s="11" t="s">
        <v>129</v>
      </c>
      <c r="G6377" s="26" t="s">
        <v>133</v>
      </c>
      <c r="H6377" s="11" t="s">
        <v>9525</v>
      </c>
    </row>
    <row r="6378" spans="2:8" x14ac:dyDescent="0.25">
      <c r="B6378" s="25" t="s">
        <v>9534</v>
      </c>
      <c r="C6378" s="8" t="s">
        <v>2838</v>
      </c>
      <c r="D6378" s="8" t="s">
        <v>2839</v>
      </c>
      <c r="E6378" s="8" t="s">
        <v>2840</v>
      </c>
      <c r="F6378" s="8" t="s">
        <v>129</v>
      </c>
      <c r="G6378" s="25" t="s">
        <v>133</v>
      </c>
      <c r="H6378" s="8" t="s">
        <v>9524</v>
      </c>
    </row>
    <row r="6379" spans="2:8" x14ac:dyDescent="0.25">
      <c r="B6379" s="26" t="s">
        <v>9534</v>
      </c>
      <c r="C6379" s="11" t="s">
        <v>2838</v>
      </c>
      <c r="D6379" s="11" t="s">
        <v>2839</v>
      </c>
      <c r="E6379" s="11" t="s">
        <v>2840</v>
      </c>
      <c r="F6379" s="11" t="s">
        <v>129</v>
      </c>
      <c r="G6379" s="26" t="s">
        <v>133</v>
      </c>
      <c r="H6379" s="11" t="s">
        <v>9522</v>
      </c>
    </row>
    <row r="6380" spans="2:8" x14ac:dyDescent="0.25">
      <c r="B6380" s="25" t="s">
        <v>9534</v>
      </c>
      <c r="C6380" s="8" t="s">
        <v>4404</v>
      </c>
      <c r="D6380" s="8" t="s">
        <v>4405</v>
      </c>
      <c r="E6380" s="8" t="s">
        <v>4406</v>
      </c>
      <c r="F6380" s="8" t="s">
        <v>129</v>
      </c>
      <c r="G6380" s="25" t="s">
        <v>133</v>
      </c>
      <c r="H6380" s="8" t="s">
        <v>9521</v>
      </c>
    </row>
    <row r="6381" spans="2:8" x14ac:dyDescent="0.25">
      <c r="B6381" s="26" t="s">
        <v>9534</v>
      </c>
      <c r="C6381" s="11" t="s">
        <v>4404</v>
      </c>
      <c r="D6381" s="11" t="s">
        <v>4405</v>
      </c>
      <c r="E6381" s="11" t="s">
        <v>4406</v>
      </c>
      <c r="F6381" s="11" t="s">
        <v>129</v>
      </c>
      <c r="G6381" s="26" t="s">
        <v>133</v>
      </c>
      <c r="H6381" s="11" t="s">
        <v>9523</v>
      </c>
    </row>
    <row r="6382" spans="2:8" x14ac:dyDescent="0.25">
      <c r="B6382" s="25" t="s">
        <v>9534</v>
      </c>
      <c r="C6382" s="8" t="s">
        <v>363</v>
      </c>
      <c r="D6382" s="8" t="s">
        <v>364</v>
      </c>
      <c r="E6382" s="8" t="s">
        <v>365</v>
      </c>
      <c r="F6382" s="8" t="s">
        <v>129</v>
      </c>
      <c r="G6382" s="25" t="s">
        <v>133</v>
      </c>
      <c r="H6382" s="8" t="s">
        <v>9535</v>
      </c>
    </row>
    <row r="6383" spans="2:8" x14ac:dyDescent="0.25">
      <c r="B6383" s="26" t="s">
        <v>9534</v>
      </c>
      <c r="C6383" s="11" t="s">
        <v>363</v>
      </c>
      <c r="D6383" s="11" t="s">
        <v>364</v>
      </c>
      <c r="E6383" s="11" t="s">
        <v>365</v>
      </c>
      <c r="F6383" s="11" t="s">
        <v>129</v>
      </c>
      <c r="G6383" s="26" t="s">
        <v>133</v>
      </c>
      <c r="H6383" s="11" t="s">
        <v>9521</v>
      </c>
    </row>
    <row r="6384" spans="2:8" x14ac:dyDescent="0.25">
      <c r="B6384" s="25" t="s">
        <v>9534</v>
      </c>
      <c r="C6384" s="8" t="s">
        <v>363</v>
      </c>
      <c r="D6384" s="8" t="s">
        <v>364</v>
      </c>
      <c r="E6384" s="8" t="s">
        <v>365</v>
      </c>
      <c r="F6384" s="8" t="s">
        <v>129</v>
      </c>
      <c r="G6384" s="25" t="s">
        <v>133</v>
      </c>
      <c r="H6384" s="8" t="s">
        <v>9523</v>
      </c>
    </row>
    <row r="6385" spans="2:8" x14ac:dyDescent="0.25">
      <c r="B6385" s="26" t="s">
        <v>9534</v>
      </c>
      <c r="C6385" s="11" t="s">
        <v>363</v>
      </c>
      <c r="D6385" s="11" t="s">
        <v>364</v>
      </c>
      <c r="E6385" s="11" t="s">
        <v>365</v>
      </c>
      <c r="F6385" s="11" t="s">
        <v>129</v>
      </c>
      <c r="G6385" s="26" t="s">
        <v>133</v>
      </c>
      <c r="H6385" s="11" t="s">
        <v>9525</v>
      </c>
    </row>
    <row r="6386" spans="2:8" x14ac:dyDescent="0.25">
      <c r="B6386" s="25" t="s">
        <v>9534</v>
      </c>
      <c r="C6386" s="8" t="s">
        <v>363</v>
      </c>
      <c r="D6386" s="8" t="s">
        <v>364</v>
      </c>
      <c r="E6386" s="8" t="s">
        <v>365</v>
      </c>
      <c r="F6386" s="8" t="s">
        <v>129</v>
      </c>
      <c r="G6386" s="25" t="s">
        <v>133</v>
      </c>
      <c r="H6386" s="8" t="s">
        <v>9522</v>
      </c>
    </row>
    <row r="6387" spans="2:8" x14ac:dyDescent="0.25">
      <c r="B6387" s="26" t="s">
        <v>9534</v>
      </c>
      <c r="C6387" s="11" t="s">
        <v>251</v>
      </c>
      <c r="D6387" s="11" t="s">
        <v>252</v>
      </c>
      <c r="E6387" s="11" t="s">
        <v>253</v>
      </c>
      <c r="F6387" s="11" t="s">
        <v>129</v>
      </c>
      <c r="G6387" s="26" t="s">
        <v>133</v>
      </c>
      <c r="H6387" s="11" t="s">
        <v>9523</v>
      </c>
    </row>
    <row r="6388" spans="2:8" x14ac:dyDescent="0.25">
      <c r="B6388" s="25" t="s">
        <v>9534</v>
      </c>
      <c r="C6388" s="8" t="s">
        <v>251</v>
      </c>
      <c r="D6388" s="8" t="s">
        <v>252</v>
      </c>
      <c r="E6388" s="8" t="s">
        <v>253</v>
      </c>
      <c r="F6388" s="8" t="s">
        <v>129</v>
      </c>
      <c r="G6388" s="25" t="s">
        <v>133</v>
      </c>
      <c r="H6388" s="8" t="s">
        <v>9525</v>
      </c>
    </row>
    <row r="6389" spans="2:8" x14ac:dyDescent="0.25">
      <c r="B6389" s="26" t="s">
        <v>9534</v>
      </c>
      <c r="C6389" s="11" t="s">
        <v>251</v>
      </c>
      <c r="D6389" s="11" t="s">
        <v>252</v>
      </c>
      <c r="E6389" s="11" t="s">
        <v>253</v>
      </c>
      <c r="F6389" s="11" t="s">
        <v>129</v>
      </c>
      <c r="G6389" s="26" t="s">
        <v>133</v>
      </c>
      <c r="H6389" s="11" t="s">
        <v>9524</v>
      </c>
    </row>
    <row r="6390" spans="2:8" x14ac:dyDescent="0.25">
      <c r="B6390" s="25" t="s">
        <v>9534</v>
      </c>
      <c r="C6390" s="8" t="s">
        <v>251</v>
      </c>
      <c r="D6390" s="8" t="s">
        <v>252</v>
      </c>
      <c r="E6390" s="8" t="s">
        <v>253</v>
      </c>
      <c r="F6390" s="8" t="s">
        <v>129</v>
      </c>
      <c r="G6390" s="25" t="s">
        <v>133</v>
      </c>
      <c r="H6390" s="8" t="s">
        <v>9522</v>
      </c>
    </row>
    <row r="6391" spans="2:8" x14ac:dyDescent="0.25">
      <c r="B6391" s="26" t="s">
        <v>9534</v>
      </c>
      <c r="C6391" s="11" t="s">
        <v>688</v>
      </c>
      <c r="D6391" s="11" t="s">
        <v>689</v>
      </c>
      <c r="E6391" s="11" t="s">
        <v>690</v>
      </c>
      <c r="F6391" s="11" t="s">
        <v>129</v>
      </c>
      <c r="G6391" s="26" t="s">
        <v>133</v>
      </c>
      <c r="H6391" s="11" t="s">
        <v>9521</v>
      </c>
    </row>
    <row r="6392" spans="2:8" x14ac:dyDescent="0.25">
      <c r="B6392" s="25" t="s">
        <v>9534</v>
      </c>
      <c r="C6392" s="8" t="s">
        <v>688</v>
      </c>
      <c r="D6392" s="8" t="s">
        <v>689</v>
      </c>
      <c r="E6392" s="8" t="s">
        <v>690</v>
      </c>
      <c r="F6392" s="8" t="s">
        <v>129</v>
      </c>
      <c r="G6392" s="25" t="s">
        <v>133</v>
      </c>
      <c r="H6392" s="8" t="s">
        <v>9523</v>
      </c>
    </row>
    <row r="6393" spans="2:8" x14ac:dyDescent="0.25">
      <c r="B6393" s="26" t="s">
        <v>9534</v>
      </c>
      <c r="C6393" s="11" t="s">
        <v>688</v>
      </c>
      <c r="D6393" s="11" t="s">
        <v>689</v>
      </c>
      <c r="E6393" s="11" t="s">
        <v>690</v>
      </c>
      <c r="F6393" s="11" t="s">
        <v>129</v>
      </c>
      <c r="G6393" s="26" t="s">
        <v>133</v>
      </c>
      <c r="H6393" s="11" t="s">
        <v>9525</v>
      </c>
    </row>
    <row r="6394" spans="2:8" x14ac:dyDescent="0.25">
      <c r="B6394" s="25" t="s">
        <v>9534</v>
      </c>
      <c r="C6394" s="8" t="s">
        <v>688</v>
      </c>
      <c r="D6394" s="8" t="s">
        <v>689</v>
      </c>
      <c r="E6394" s="8" t="s">
        <v>690</v>
      </c>
      <c r="F6394" s="8" t="s">
        <v>129</v>
      </c>
      <c r="G6394" s="25" t="s">
        <v>133</v>
      </c>
      <c r="H6394" s="8" t="s">
        <v>9524</v>
      </c>
    </row>
    <row r="6395" spans="2:8" x14ac:dyDescent="0.25">
      <c r="B6395" s="26" t="s">
        <v>9534</v>
      </c>
      <c r="C6395" s="11" t="s">
        <v>688</v>
      </c>
      <c r="D6395" s="11" t="s">
        <v>689</v>
      </c>
      <c r="E6395" s="11" t="s">
        <v>690</v>
      </c>
      <c r="F6395" s="11" t="s">
        <v>129</v>
      </c>
      <c r="G6395" s="26" t="s">
        <v>133</v>
      </c>
      <c r="H6395" s="11" t="s">
        <v>9522</v>
      </c>
    </row>
    <row r="6396" spans="2:8" x14ac:dyDescent="0.25">
      <c r="B6396" s="25" t="s">
        <v>9534</v>
      </c>
      <c r="C6396" s="8" t="s">
        <v>2046</v>
      </c>
      <c r="D6396" s="8" t="s">
        <v>2047</v>
      </c>
      <c r="E6396" s="8" t="s">
        <v>2048</v>
      </c>
      <c r="F6396" s="8" t="s">
        <v>129</v>
      </c>
      <c r="G6396" s="25" t="s">
        <v>133</v>
      </c>
      <c r="H6396" s="8" t="s">
        <v>9521</v>
      </c>
    </row>
    <row r="6397" spans="2:8" x14ac:dyDescent="0.25">
      <c r="B6397" s="26" t="s">
        <v>9534</v>
      </c>
      <c r="C6397" s="11" t="s">
        <v>2046</v>
      </c>
      <c r="D6397" s="11" t="s">
        <v>2047</v>
      </c>
      <c r="E6397" s="11" t="s">
        <v>2048</v>
      </c>
      <c r="F6397" s="11" t="s">
        <v>129</v>
      </c>
      <c r="G6397" s="26" t="s">
        <v>133</v>
      </c>
      <c r="H6397" s="11" t="s">
        <v>9523</v>
      </c>
    </row>
    <row r="6398" spans="2:8" x14ac:dyDescent="0.25">
      <c r="B6398" s="25" t="s">
        <v>9534</v>
      </c>
      <c r="C6398" s="8" t="s">
        <v>2046</v>
      </c>
      <c r="D6398" s="8" t="s">
        <v>2047</v>
      </c>
      <c r="E6398" s="8" t="s">
        <v>2048</v>
      </c>
      <c r="F6398" s="8" t="s">
        <v>129</v>
      </c>
      <c r="G6398" s="25" t="s">
        <v>133</v>
      </c>
      <c r="H6398" s="8" t="s">
        <v>9525</v>
      </c>
    </row>
    <row r="6399" spans="2:8" x14ac:dyDescent="0.25">
      <c r="B6399" s="26" t="s">
        <v>9534</v>
      </c>
      <c r="C6399" s="11" t="s">
        <v>2046</v>
      </c>
      <c r="D6399" s="11" t="s">
        <v>2047</v>
      </c>
      <c r="E6399" s="11" t="s">
        <v>2048</v>
      </c>
      <c r="F6399" s="11" t="s">
        <v>129</v>
      </c>
      <c r="G6399" s="26" t="s">
        <v>133</v>
      </c>
      <c r="H6399" s="11" t="s">
        <v>9522</v>
      </c>
    </row>
    <row r="6400" spans="2:8" x14ac:dyDescent="0.25">
      <c r="B6400" s="25" t="s">
        <v>9534</v>
      </c>
      <c r="C6400" s="8" t="s">
        <v>284</v>
      </c>
      <c r="D6400" s="8" t="s">
        <v>285</v>
      </c>
      <c r="E6400" s="8" t="s">
        <v>286</v>
      </c>
      <c r="F6400" s="8" t="s">
        <v>129</v>
      </c>
      <c r="G6400" s="25" t="s">
        <v>133</v>
      </c>
      <c r="H6400" s="8" t="s">
        <v>9521</v>
      </c>
    </row>
    <row r="6401" spans="2:8" x14ac:dyDescent="0.25">
      <c r="B6401" s="26" t="s">
        <v>9534</v>
      </c>
      <c r="C6401" s="11" t="s">
        <v>284</v>
      </c>
      <c r="D6401" s="11" t="s">
        <v>285</v>
      </c>
      <c r="E6401" s="11" t="s">
        <v>286</v>
      </c>
      <c r="F6401" s="11" t="s">
        <v>129</v>
      </c>
      <c r="G6401" s="26" t="s">
        <v>133</v>
      </c>
      <c r="H6401" s="11" t="s">
        <v>9523</v>
      </c>
    </row>
    <row r="6402" spans="2:8" x14ac:dyDescent="0.25">
      <c r="B6402" s="25" t="s">
        <v>9534</v>
      </c>
      <c r="C6402" s="8" t="s">
        <v>284</v>
      </c>
      <c r="D6402" s="8" t="s">
        <v>285</v>
      </c>
      <c r="E6402" s="8" t="s">
        <v>286</v>
      </c>
      <c r="F6402" s="8" t="s">
        <v>129</v>
      </c>
      <c r="G6402" s="25" t="s">
        <v>133</v>
      </c>
      <c r="H6402" s="8" t="s">
        <v>9525</v>
      </c>
    </row>
    <row r="6403" spans="2:8" x14ac:dyDescent="0.25">
      <c r="B6403" s="26" t="s">
        <v>9534</v>
      </c>
      <c r="C6403" s="11" t="s">
        <v>284</v>
      </c>
      <c r="D6403" s="11" t="s">
        <v>285</v>
      </c>
      <c r="E6403" s="11" t="s">
        <v>286</v>
      </c>
      <c r="F6403" s="11" t="s">
        <v>129</v>
      </c>
      <c r="G6403" s="26" t="s">
        <v>133</v>
      </c>
      <c r="H6403" s="11" t="s">
        <v>9522</v>
      </c>
    </row>
    <row r="6404" spans="2:8" x14ac:dyDescent="0.25">
      <c r="B6404" s="25" t="s">
        <v>9534</v>
      </c>
      <c r="C6404" s="8" t="s">
        <v>284</v>
      </c>
      <c r="D6404" s="8" t="s">
        <v>285</v>
      </c>
      <c r="E6404" s="8" t="s">
        <v>286</v>
      </c>
      <c r="F6404" s="8" t="s">
        <v>129</v>
      </c>
      <c r="G6404" s="25" t="s">
        <v>133</v>
      </c>
      <c r="H6404" s="8" t="s">
        <v>9531</v>
      </c>
    </row>
    <row r="6405" spans="2:8" x14ac:dyDescent="0.25">
      <c r="B6405" s="26" t="s">
        <v>9534</v>
      </c>
      <c r="C6405" s="11" t="s">
        <v>2922</v>
      </c>
      <c r="D6405" s="11" t="s">
        <v>2923</v>
      </c>
      <c r="E6405" s="11" t="s">
        <v>2924</v>
      </c>
      <c r="F6405" s="11" t="s">
        <v>129</v>
      </c>
      <c r="G6405" s="26" t="s">
        <v>133</v>
      </c>
      <c r="H6405" s="11" t="s">
        <v>9521</v>
      </c>
    </row>
    <row r="6406" spans="2:8" x14ac:dyDescent="0.25">
      <c r="B6406" s="25" t="s">
        <v>9534</v>
      </c>
      <c r="C6406" s="8" t="s">
        <v>2922</v>
      </c>
      <c r="D6406" s="8" t="s">
        <v>2923</v>
      </c>
      <c r="E6406" s="8" t="s">
        <v>2924</v>
      </c>
      <c r="F6406" s="8" t="s">
        <v>129</v>
      </c>
      <c r="G6406" s="25" t="s">
        <v>133</v>
      </c>
      <c r="H6406" s="8" t="s">
        <v>9523</v>
      </c>
    </row>
    <row r="6407" spans="2:8" x14ac:dyDescent="0.25">
      <c r="B6407" s="26" t="s">
        <v>9534</v>
      </c>
      <c r="C6407" s="11" t="s">
        <v>2922</v>
      </c>
      <c r="D6407" s="11" t="s">
        <v>2923</v>
      </c>
      <c r="E6407" s="11" t="s">
        <v>2924</v>
      </c>
      <c r="F6407" s="11" t="s">
        <v>129</v>
      </c>
      <c r="G6407" s="26" t="s">
        <v>133</v>
      </c>
      <c r="H6407" s="11" t="s">
        <v>9525</v>
      </c>
    </row>
    <row r="6408" spans="2:8" x14ac:dyDescent="0.25">
      <c r="B6408" s="25" t="s">
        <v>9534</v>
      </c>
      <c r="C6408" s="8" t="s">
        <v>2922</v>
      </c>
      <c r="D6408" s="8" t="s">
        <v>2923</v>
      </c>
      <c r="E6408" s="8" t="s">
        <v>2924</v>
      </c>
      <c r="F6408" s="8" t="s">
        <v>129</v>
      </c>
      <c r="G6408" s="25" t="s">
        <v>133</v>
      </c>
      <c r="H6408" s="8" t="s">
        <v>9522</v>
      </c>
    </row>
    <row r="6409" spans="2:8" x14ac:dyDescent="0.25">
      <c r="B6409" s="26" t="s">
        <v>9534</v>
      </c>
      <c r="C6409" s="11" t="s">
        <v>2059</v>
      </c>
      <c r="D6409" s="11" t="s">
        <v>2060</v>
      </c>
      <c r="E6409" s="11" t="s">
        <v>2061</v>
      </c>
      <c r="F6409" s="11" t="s">
        <v>129</v>
      </c>
      <c r="G6409" s="26" t="s">
        <v>133</v>
      </c>
      <c r="H6409" s="11" t="s">
        <v>9535</v>
      </c>
    </row>
    <row r="6410" spans="2:8" x14ac:dyDescent="0.25">
      <c r="B6410" s="25" t="s">
        <v>9534</v>
      </c>
      <c r="C6410" s="8" t="s">
        <v>2059</v>
      </c>
      <c r="D6410" s="8" t="s">
        <v>2060</v>
      </c>
      <c r="E6410" s="8" t="s">
        <v>2061</v>
      </c>
      <c r="F6410" s="8" t="s">
        <v>129</v>
      </c>
      <c r="G6410" s="25" t="s">
        <v>133</v>
      </c>
      <c r="H6410" s="8" t="s">
        <v>9521</v>
      </c>
    </row>
    <row r="6411" spans="2:8" x14ac:dyDescent="0.25">
      <c r="B6411" s="26" t="s">
        <v>9534</v>
      </c>
      <c r="C6411" s="11" t="s">
        <v>2059</v>
      </c>
      <c r="D6411" s="11" t="s">
        <v>2060</v>
      </c>
      <c r="E6411" s="11" t="s">
        <v>2061</v>
      </c>
      <c r="F6411" s="11" t="s">
        <v>129</v>
      </c>
      <c r="G6411" s="26" t="s">
        <v>133</v>
      </c>
      <c r="H6411" s="11" t="s">
        <v>9523</v>
      </c>
    </row>
    <row r="6412" spans="2:8" x14ac:dyDescent="0.25">
      <c r="B6412" s="25" t="s">
        <v>9534</v>
      </c>
      <c r="C6412" s="8" t="s">
        <v>2059</v>
      </c>
      <c r="D6412" s="8" t="s">
        <v>2060</v>
      </c>
      <c r="E6412" s="8" t="s">
        <v>2061</v>
      </c>
      <c r="F6412" s="8" t="s">
        <v>129</v>
      </c>
      <c r="G6412" s="25" t="s">
        <v>133</v>
      </c>
      <c r="H6412" s="8" t="s">
        <v>9525</v>
      </c>
    </row>
    <row r="6413" spans="2:8" x14ac:dyDescent="0.25">
      <c r="B6413" s="26" t="s">
        <v>9534</v>
      </c>
      <c r="C6413" s="11" t="s">
        <v>2059</v>
      </c>
      <c r="D6413" s="11" t="s">
        <v>2060</v>
      </c>
      <c r="E6413" s="11" t="s">
        <v>2061</v>
      </c>
      <c r="F6413" s="11" t="s">
        <v>129</v>
      </c>
      <c r="G6413" s="26" t="s">
        <v>133</v>
      </c>
      <c r="H6413" s="11" t="s">
        <v>9524</v>
      </c>
    </row>
    <row r="6414" spans="2:8" x14ac:dyDescent="0.25">
      <c r="B6414" s="25" t="s">
        <v>9534</v>
      </c>
      <c r="C6414" s="8" t="s">
        <v>2059</v>
      </c>
      <c r="D6414" s="8" t="s">
        <v>2060</v>
      </c>
      <c r="E6414" s="8" t="s">
        <v>2061</v>
      </c>
      <c r="F6414" s="8" t="s">
        <v>129</v>
      </c>
      <c r="G6414" s="25" t="s">
        <v>133</v>
      </c>
      <c r="H6414" s="8" t="s">
        <v>9522</v>
      </c>
    </row>
    <row r="6415" spans="2:8" x14ac:dyDescent="0.25">
      <c r="B6415" s="26" t="s">
        <v>9534</v>
      </c>
      <c r="C6415" s="11" t="s">
        <v>245</v>
      </c>
      <c r="D6415" s="11" t="s">
        <v>246</v>
      </c>
      <c r="E6415" s="11" t="s">
        <v>247</v>
      </c>
      <c r="F6415" s="11" t="s">
        <v>129</v>
      </c>
      <c r="G6415" s="26" t="s">
        <v>133</v>
      </c>
      <c r="H6415" s="11" t="s">
        <v>9535</v>
      </c>
    </row>
    <row r="6416" spans="2:8" x14ac:dyDescent="0.25">
      <c r="B6416" s="25" t="s">
        <v>9534</v>
      </c>
      <c r="C6416" s="8" t="s">
        <v>245</v>
      </c>
      <c r="D6416" s="8" t="s">
        <v>246</v>
      </c>
      <c r="E6416" s="8" t="s">
        <v>247</v>
      </c>
      <c r="F6416" s="8" t="s">
        <v>129</v>
      </c>
      <c r="G6416" s="25" t="s">
        <v>133</v>
      </c>
      <c r="H6416" s="8" t="s">
        <v>9521</v>
      </c>
    </row>
    <row r="6417" spans="2:8" x14ac:dyDescent="0.25">
      <c r="B6417" s="26" t="s">
        <v>9534</v>
      </c>
      <c r="C6417" s="11" t="s">
        <v>245</v>
      </c>
      <c r="D6417" s="11" t="s">
        <v>246</v>
      </c>
      <c r="E6417" s="11" t="s">
        <v>247</v>
      </c>
      <c r="F6417" s="11" t="s">
        <v>129</v>
      </c>
      <c r="G6417" s="26" t="s">
        <v>133</v>
      </c>
      <c r="H6417" s="11" t="s">
        <v>9523</v>
      </c>
    </row>
    <row r="6418" spans="2:8" x14ac:dyDescent="0.25">
      <c r="B6418" s="25" t="s">
        <v>9534</v>
      </c>
      <c r="C6418" s="8" t="s">
        <v>245</v>
      </c>
      <c r="D6418" s="8" t="s">
        <v>246</v>
      </c>
      <c r="E6418" s="8" t="s">
        <v>247</v>
      </c>
      <c r="F6418" s="8" t="s">
        <v>129</v>
      </c>
      <c r="G6418" s="25" t="s">
        <v>133</v>
      </c>
      <c r="H6418" s="8" t="s">
        <v>9525</v>
      </c>
    </row>
    <row r="6419" spans="2:8" x14ac:dyDescent="0.25">
      <c r="B6419" s="26" t="s">
        <v>9534</v>
      </c>
      <c r="C6419" s="11" t="s">
        <v>245</v>
      </c>
      <c r="D6419" s="11" t="s">
        <v>246</v>
      </c>
      <c r="E6419" s="11" t="s">
        <v>247</v>
      </c>
      <c r="F6419" s="11" t="s">
        <v>129</v>
      </c>
      <c r="G6419" s="26" t="s">
        <v>133</v>
      </c>
      <c r="H6419" s="11" t="s">
        <v>9524</v>
      </c>
    </row>
    <row r="6420" spans="2:8" x14ac:dyDescent="0.25">
      <c r="B6420" s="25" t="s">
        <v>9534</v>
      </c>
      <c r="C6420" s="8" t="s">
        <v>245</v>
      </c>
      <c r="D6420" s="8" t="s">
        <v>246</v>
      </c>
      <c r="E6420" s="8" t="s">
        <v>247</v>
      </c>
      <c r="F6420" s="8" t="s">
        <v>129</v>
      </c>
      <c r="G6420" s="25" t="s">
        <v>133</v>
      </c>
      <c r="H6420" s="8" t="s">
        <v>9522</v>
      </c>
    </row>
    <row r="6421" spans="2:8" x14ac:dyDescent="0.25">
      <c r="B6421" s="26" t="s">
        <v>9534</v>
      </c>
      <c r="C6421" s="11" t="s">
        <v>550</v>
      </c>
      <c r="D6421" s="11" t="s">
        <v>551</v>
      </c>
      <c r="E6421" s="11" t="s">
        <v>552</v>
      </c>
      <c r="F6421" s="11" t="s">
        <v>129</v>
      </c>
      <c r="G6421" s="26" t="s">
        <v>133</v>
      </c>
      <c r="H6421" s="11" t="s">
        <v>9521</v>
      </c>
    </row>
    <row r="6422" spans="2:8" x14ac:dyDescent="0.25">
      <c r="B6422" s="25" t="s">
        <v>9534</v>
      </c>
      <c r="C6422" s="8" t="s">
        <v>550</v>
      </c>
      <c r="D6422" s="8" t="s">
        <v>551</v>
      </c>
      <c r="E6422" s="8" t="s">
        <v>552</v>
      </c>
      <c r="F6422" s="8" t="s">
        <v>129</v>
      </c>
      <c r="G6422" s="25" t="s">
        <v>133</v>
      </c>
      <c r="H6422" s="8" t="s">
        <v>9523</v>
      </c>
    </row>
    <row r="6423" spans="2:8" x14ac:dyDescent="0.25">
      <c r="B6423" s="26" t="s">
        <v>9534</v>
      </c>
      <c r="C6423" s="11" t="s">
        <v>550</v>
      </c>
      <c r="D6423" s="11" t="s">
        <v>551</v>
      </c>
      <c r="E6423" s="11" t="s">
        <v>552</v>
      </c>
      <c r="F6423" s="11" t="s">
        <v>129</v>
      </c>
      <c r="G6423" s="26" t="s">
        <v>133</v>
      </c>
      <c r="H6423" s="11" t="s">
        <v>9525</v>
      </c>
    </row>
    <row r="6424" spans="2:8" x14ac:dyDescent="0.25">
      <c r="B6424" s="25" t="s">
        <v>9534</v>
      </c>
      <c r="C6424" s="8" t="s">
        <v>550</v>
      </c>
      <c r="D6424" s="8" t="s">
        <v>551</v>
      </c>
      <c r="E6424" s="8" t="s">
        <v>552</v>
      </c>
      <c r="F6424" s="8" t="s">
        <v>129</v>
      </c>
      <c r="G6424" s="25" t="s">
        <v>133</v>
      </c>
      <c r="H6424" s="8" t="s">
        <v>9524</v>
      </c>
    </row>
    <row r="6425" spans="2:8" x14ac:dyDescent="0.25">
      <c r="B6425" s="26" t="s">
        <v>9534</v>
      </c>
      <c r="C6425" s="11" t="s">
        <v>550</v>
      </c>
      <c r="D6425" s="11" t="s">
        <v>551</v>
      </c>
      <c r="E6425" s="11" t="s">
        <v>552</v>
      </c>
      <c r="F6425" s="11" t="s">
        <v>129</v>
      </c>
      <c r="G6425" s="26" t="s">
        <v>133</v>
      </c>
      <c r="H6425" s="11" t="s">
        <v>9522</v>
      </c>
    </row>
    <row r="6426" spans="2:8" x14ac:dyDescent="0.25">
      <c r="B6426" s="25" t="s">
        <v>9534</v>
      </c>
      <c r="C6426" s="8" t="s">
        <v>934</v>
      </c>
      <c r="D6426" s="8" t="s">
        <v>935</v>
      </c>
      <c r="E6426" s="8" t="s">
        <v>936</v>
      </c>
      <c r="F6426" s="8" t="s">
        <v>129</v>
      </c>
      <c r="G6426" s="25" t="s">
        <v>133</v>
      </c>
      <c r="H6426" s="8" t="s">
        <v>9521</v>
      </c>
    </row>
    <row r="6427" spans="2:8" x14ac:dyDescent="0.25">
      <c r="B6427" s="26" t="s">
        <v>9534</v>
      </c>
      <c r="C6427" s="11" t="s">
        <v>934</v>
      </c>
      <c r="D6427" s="11" t="s">
        <v>935</v>
      </c>
      <c r="E6427" s="11" t="s">
        <v>936</v>
      </c>
      <c r="F6427" s="11" t="s">
        <v>129</v>
      </c>
      <c r="G6427" s="26" t="s">
        <v>133</v>
      </c>
      <c r="H6427" s="11" t="s">
        <v>9523</v>
      </c>
    </row>
    <row r="6428" spans="2:8" x14ac:dyDescent="0.25">
      <c r="B6428" s="25" t="s">
        <v>9534</v>
      </c>
      <c r="C6428" s="8" t="s">
        <v>934</v>
      </c>
      <c r="D6428" s="8" t="s">
        <v>935</v>
      </c>
      <c r="E6428" s="8" t="s">
        <v>936</v>
      </c>
      <c r="F6428" s="8" t="s">
        <v>129</v>
      </c>
      <c r="G6428" s="25" t="s">
        <v>133</v>
      </c>
      <c r="H6428" s="8" t="s">
        <v>9525</v>
      </c>
    </row>
    <row r="6429" spans="2:8" x14ac:dyDescent="0.25">
      <c r="B6429" s="26" t="s">
        <v>9534</v>
      </c>
      <c r="C6429" s="11" t="s">
        <v>934</v>
      </c>
      <c r="D6429" s="11" t="s">
        <v>935</v>
      </c>
      <c r="E6429" s="11" t="s">
        <v>936</v>
      </c>
      <c r="F6429" s="11" t="s">
        <v>129</v>
      </c>
      <c r="G6429" s="26" t="s">
        <v>133</v>
      </c>
      <c r="H6429" s="11" t="s">
        <v>9522</v>
      </c>
    </row>
    <row r="6430" spans="2:8" x14ac:dyDescent="0.25">
      <c r="B6430" s="25" t="s">
        <v>9534</v>
      </c>
      <c r="C6430" s="8" t="s">
        <v>4873</v>
      </c>
      <c r="D6430" s="8" t="s">
        <v>4874</v>
      </c>
      <c r="E6430" s="8" t="s">
        <v>4875</v>
      </c>
      <c r="F6430" s="8" t="s">
        <v>129</v>
      </c>
      <c r="G6430" s="25" t="s">
        <v>133</v>
      </c>
      <c r="H6430" s="8" t="s">
        <v>9523</v>
      </c>
    </row>
    <row r="6431" spans="2:8" x14ac:dyDescent="0.25">
      <c r="B6431" s="26" t="s">
        <v>9534</v>
      </c>
      <c r="C6431" s="11" t="s">
        <v>4873</v>
      </c>
      <c r="D6431" s="11" t="s">
        <v>4874</v>
      </c>
      <c r="E6431" s="11" t="s">
        <v>4875</v>
      </c>
      <c r="F6431" s="11" t="s">
        <v>129</v>
      </c>
      <c r="G6431" s="26" t="s">
        <v>133</v>
      </c>
      <c r="H6431" s="11" t="s">
        <v>9525</v>
      </c>
    </row>
    <row r="6432" spans="2:8" x14ac:dyDescent="0.25">
      <c r="B6432" s="25" t="s">
        <v>9534</v>
      </c>
      <c r="C6432" s="8" t="s">
        <v>4873</v>
      </c>
      <c r="D6432" s="8" t="s">
        <v>4874</v>
      </c>
      <c r="E6432" s="8" t="s">
        <v>4875</v>
      </c>
      <c r="F6432" s="8" t="s">
        <v>129</v>
      </c>
      <c r="G6432" s="25" t="s">
        <v>133</v>
      </c>
      <c r="H6432" s="8" t="s">
        <v>9522</v>
      </c>
    </row>
    <row r="6433" spans="2:8" x14ac:dyDescent="0.25">
      <c r="B6433" s="26" t="s">
        <v>9534</v>
      </c>
      <c r="C6433" s="11" t="s">
        <v>919</v>
      </c>
      <c r="D6433" s="11" t="s">
        <v>920</v>
      </c>
      <c r="E6433" s="11" t="s">
        <v>921</v>
      </c>
      <c r="F6433" s="11" t="s">
        <v>129</v>
      </c>
      <c r="G6433" s="26" t="s">
        <v>133</v>
      </c>
      <c r="H6433" s="11" t="s">
        <v>9535</v>
      </c>
    </row>
    <row r="6434" spans="2:8" x14ac:dyDescent="0.25">
      <c r="B6434" s="25" t="s">
        <v>9534</v>
      </c>
      <c r="C6434" s="8" t="s">
        <v>919</v>
      </c>
      <c r="D6434" s="8" t="s">
        <v>920</v>
      </c>
      <c r="E6434" s="8" t="s">
        <v>921</v>
      </c>
      <c r="F6434" s="8" t="s">
        <v>129</v>
      </c>
      <c r="G6434" s="25" t="s">
        <v>133</v>
      </c>
      <c r="H6434" s="8" t="s">
        <v>9521</v>
      </c>
    </row>
    <row r="6435" spans="2:8" x14ac:dyDescent="0.25">
      <c r="B6435" s="26" t="s">
        <v>9534</v>
      </c>
      <c r="C6435" s="11" t="s">
        <v>919</v>
      </c>
      <c r="D6435" s="11" t="s">
        <v>920</v>
      </c>
      <c r="E6435" s="11" t="s">
        <v>921</v>
      </c>
      <c r="F6435" s="11" t="s">
        <v>129</v>
      </c>
      <c r="G6435" s="26" t="s">
        <v>133</v>
      </c>
      <c r="H6435" s="11" t="s">
        <v>9523</v>
      </c>
    </row>
    <row r="6436" spans="2:8" x14ac:dyDescent="0.25">
      <c r="B6436" s="25" t="s">
        <v>9534</v>
      </c>
      <c r="C6436" s="8" t="s">
        <v>919</v>
      </c>
      <c r="D6436" s="8" t="s">
        <v>920</v>
      </c>
      <c r="E6436" s="8" t="s">
        <v>921</v>
      </c>
      <c r="F6436" s="8" t="s">
        <v>129</v>
      </c>
      <c r="G6436" s="25" t="s">
        <v>133</v>
      </c>
      <c r="H6436" s="8" t="s">
        <v>9525</v>
      </c>
    </row>
    <row r="6437" spans="2:8" x14ac:dyDescent="0.25">
      <c r="B6437" s="26" t="s">
        <v>9534</v>
      </c>
      <c r="C6437" s="11" t="s">
        <v>919</v>
      </c>
      <c r="D6437" s="11" t="s">
        <v>920</v>
      </c>
      <c r="E6437" s="11" t="s">
        <v>921</v>
      </c>
      <c r="F6437" s="11" t="s">
        <v>129</v>
      </c>
      <c r="G6437" s="26" t="s">
        <v>133</v>
      </c>
      <c r="H6437" s="11" t="s">
        <v>9524</v>
      </c>
    </row>
    <row r="6438" spans="2:8" x14ac:dyDescent="0.25">
      <c r="B6438" s="25" t="s">
        <v>9534</v>
      </c>
      <c r="C6438" s="8" t="s">
        <v>919</v>
      </c>
      <c r="D6438" s="8" t="s">
        <v>920</v>
      </c>
      <c r="E6438" s="8" t="s">
        <v>921</v>
      </c>
      <c r="F6438" s="8" t="s">
        <v>129</v>
      </c>
      <c r="G6438" s="25" t="s">
        <v>133</v>
      </c>
      <c r="H6438" s="8" t="s">
        <v>9522</v>
      </c>
    </row>
    <row r="6439" spans="2:8" x14ac:dyDescent="0.25">
      <c r="B6439" s="26" t="s">
        <v>9534</v>
      </c>
      <c r="C6439" s="11" t="s">
        <v>3483</v>
      </c>
      <c r="D6439" s="11" t="s">
        <v>3484</v>
      </c>
      <c r="E6439" s="11" t="s">
        <v>3485</v>
      </c>
      <c r="F6439" s="11" t="s">
        <v>129</v>
      </c>
      <c r="G6439" s="26" t="s">
        <v>133</v>
      </c>
      <c r="H6439" s="11" t="s">
        <v>9521</v>
      </c>
    </row>
    <row r="6440" spans="2:8" x14ac:dyDescent="0.25">
      <c r="B6440" s="25" t="s">
        <v>9534</v>
      </c>
      <c r="C6440" s="8" t="s">
        <v>3483</v>
      </c>
      <c r="D6440" s="8" t="s">
        <v>3484</v>
      </c>
      <c r="E6440" s="8" t="s">
        <v>3485</v>
      </c>
      <c r="F6440" s="8" t="s">
        <v>129</v>
      </c>
      <c r="G6440" s="25" t="s">
        <v>133</v>
      </c>
      <c r="H6440" s="8" t="s">
        <v>9523</v>
      </c>
    </row>
    <row r="6441" spans="2:8" x14ac:dyDescent="0.25">
      <c r="B6441" s="26" t="s">
        <v>9534</v>
      </c>
      <c r="C6441" s="11" t="s">
        <v>3483</v>
      </c>
      <c r="D6441" s="11" t="s">
        <v>3484</v>
      </c>
      <c r="E6441" s="11" t="s">
        <v>3485</v>
      </c>
      <c r="F6441" s="11" t="s">
        <v>129</v>
      </c>
      <c r="G6441" s="26" t="s">
        <v>133</v>
      </c>
      <c r="H6441" s="11" t="s">
        <v>9525</v>
      </c>
    </row>
    <row r="6442" spans="2:8" x14ac:dyDescent="0.25">
      <c r="B6442" s="25" t="s">
        <v>9534</v>
      </c>
      <c r="C6442" s="8" t="s">
        <v>3483</v>
      </c>
      <c r="D6442" s="8" t="s">
        <v>3484</v>
      </c>
      <c r="E6442" s="8" t="s">
        <v>3485</v>
      </c>
      <c r="F6442" s="8" t="s">
        <v>129</v>
      </c>
      <c r="G6442" s="25" t="s">
        <v>133</v>
      </c>
      <c r="H6442" s="8" t="s">
        <v>9522</v>
      </c>
    </row>
    <row r="6443" spans="2:8" x14ac:dyDescent="0.25">
      <c r="B6443" s="26" t="s">
        <v>9534</v>
      </c>
      <c r="C6443" s="11" t="s">
        <v>3172</v>
      </c>
      <c r="D6443" s="11" t="s">
        <v>3173</v>
      </c>
      <c r="E6443" s="11" t="s">
        <v>3174</v>
      </c>
      <c r="F6443" s="11" t="s">
        <v>129</v>
      </c>
      <c r="G6443" s="26" t="s">
        <v>133</v>
      </c>
      <c r="H6443" s="11" t="s">
        <v>9523</v>
      </c>
    </row>
    <row r="6444" spans="2:8" x14ac:dyDescent="0.25">
      <c r="B6444" s="25" t="s">
        <v>9534</v>
      </c>
      <c r="C6444" s="8" t="s">
        <v>3172</v>
      </c>
      <c r="D6444" s="8" t="s">
        <v>3173</v>
      </c>
      <c r="E6444" s="8" t="s">
        <v>3174</v>
      </c>
      <c r="F6444" s="8" t="s">
        <v>129</v>
      </c>
      <c r="G6444" s="25" t="s">
        <v>133</v>
      </c>
      <c r="H6444" s="8" t="s">
        <v>9525</v>
      </c>
    </row>
    <row r="6445" spans="2:8" x14ac:dyDescent="0.25">
      <c r="B6445" s="26" t="s">
        <v>9534</v>
      </c>
      <c r="C6445" s="11" t="s">
        <v>3172</v>
      </c>
      <c r="D6445" s="11" t="s">
        <v>3173</v>
      </c>
      <c r="E6445" s="11" t="s">
        <v>3174</v>
      </c>
      <c r="F6445" s="11" t="s">
        <v>129</v>
      </c>
      <c r="G6445" s="26" t="s">
        <v>133</v>
      </c>
      <c r="H6445" s="11" t="s">
        <v>9522</v>
      </c>
    </row>
    <row r="6446" spans="2:8" x14ac:dyDescent="0.25">
      <c r="B6446" s="25" t="s">
        <v>9534</v>
      </c>
      <c r="C6446" s="8" t="s">
        <v>4268</v>
      </c>
      <c r="D6446" s="8" t="s">
        <v>4269</v>
      </c>
      <c r="E6446" s="8" t="s">
        <v>4270</v>
      </c>
      <c r="F6446" s="8" t="s">
        <v>129</v>
      </c>
      <c r="G6446" s="25" t="s">
        <v>133</v>
      </c>
      <c r="H6446" s="8" t="s">
        <v>9521</v>
      </c>
    </row>
    <row r="6447" spans="2:8" x14ac:dyDescent="0.25">
      <c r="B6447" s="26" t="s">
        <v>9534</v>
      </c>
      <c r="C6447" s="11" t="s">
        <v>4268</v>
      </c>
      <c r="D6447" s="11" t="s">
        <v>4269</v>
      </c>
      <c r="E6447" s="11" t="s">
        <v>4270</v>
      </c>
      <c r="F6447" s="11" t="s">
        <v>129</v>
      </c>
      <c r="G6447" s="26" t="s">
        <v>133</v>
      </c>
      <c r="H6447" s="11" t="s">
        <v>9523</v>
      </c>
    </row>
    <row r="6448" spans="2:8" x14ac:dyDescent="0.25">
      <c r="B6448" s="25" t="s">
        <v>9534</v>
      </c>
      <c r="C6448" s="8" t="s">
        <v>4268</v>
      </c>
      <c r="D6448" s="8" t="s">
        <v>4269</v>
      </c>
      <c r="E6448" s="8" t="s">
        <v>4270</v>
      </c>
      <c r="F6448" s="8" t="s">
        <v>129</v>
      </c>
      <c r="G6448" s="25" t="s">
        <v>133</v>
      </c>
      <c r="H6448" s="8" t="s">
        <v>9525</v>
      </c>
    </row>
    <row r="6449" spans="2:8" x14ac:dyDescent="0.25">
      <c r="B6449" s="26" t="s">
        <v>9534</v>
      </c>
      <c r="C6449" s="11" t="s">
        <v>4268</v>
      </c>
      <c r="D6449" s="11" t="s">
        <v>4269</v>
      </c>
      <c r="E6449" s="11" t="s">
        <v>4270</v>
      </c>
      <c r="F6449" s="11" t="s">
        <v>129</v>
      </c>
      <c r="G6449" s="26" t="s">
        <v>133</v>
      </c>
      <c r="H6449" s="11" t="s">
        <v>9522</v>
      </c>
    </row>
    <row r="6450" spans="2:8" x14ac:dyDescent="0.25">
      <c r="B6450" s="25" t="s">
        <v>9534</v>
      </c>
      <c r="C6450" s="8" t="s">
        <v>773</v>
      </c>
      <c r="D6450" s="8" t="s">
        <v>774</v>
      </c>
      <c r="E6450" s="8" t="s">
        <v>775</v>
      </c>
      <c r="F6450" s="8" t="s">
        <v>129</v>
      </c>
      <c r="G6450" s="25" t="s">
        <v>133</v>
      </c>
      <c r="H6450" s="8" t="s">
        <v>9521</v>
      </c>
    </row>
    <row r="6451" spans="2:8" x14ac:dyDescent="0.25">
      <c r="B6451" s="26" t="s">
        <v>9534</v>
      </c>
      <c r="C6451" s="11" t="s">
        <v>773</v>
      </c>
      <c r="D6451" s="11" t="s">
        <v>774</v>
      </c>
      <c r="E6451" s="11" t="s">
        <v>775</v>
      </c>
      <c r="F6451" s="11" t="s">
        <v>129</v>
      </c>
      <c r="G6451" s="26" t="s">
        <v>133</v>
      </c>
      <c r="H6451" s="11" t="s">
        <v>9523</v>
      </c>
    </row>
    <row r="6452" spans="2:8" x14ac:dyDescent="0.25">
      <c r="B6452" s="25" t="s">
        <v>9534</v>
      </c>
      <c r="C6452" s="8" t="s">
        <v>773</v>
      </c>
      <c r="D6452" s="8" t="s">
        <v>774</v>
      </c>
      <c r="E6452" s="8" t="s">
        <v>775</v>
      </c>
      <c r="F6452" s="8" t="s">
        <v>129</v>
      </c>
      <c r="G6452" s="25" t="s">
        <v>133</v>
      </c>
      <c r="H6452" s="8" t="s">
        <v>9525</v>
      </c>
    </row>
    <row r="6453" spans="2:8" x14ac:dyDescent="0.25">
      <c r="B6453" s="26" t="s">
        <v>9534</v>
      </c>
      <c r="C6453" s="11" t="s">
        <v>773</v>
      </c>
      <c r="D6453" s="11" t="s">
        <v>774</v>
      </c>
      <c r="E6453" s="11" t="s">
        <v>775</v>
      </c>
      <c r="F6453" s="11" t="s">
        <v>129</v>
      </c>
      <c r="G6453" s="26" t="s">
        <v>133</v>
      </c>
      <c r="H6453" s="11" t="s">
        <v>9522</v>
      </c>
    </row>
    <row r="6454" spans="2:8" x14ac:dyDescent="0.25">
      <c r="B6454" s="25" t="s">
        <v>9534</v>
      </c>
      <c r="C6454" s="8" t="s">
        <v>1241</v>
      </c>
      <c r="D6454" s="8" t="s">
        <v>1242</v>
      </c>
      <c r="E6454" s="8" t="s">
        <v>1243</v>
      </c>
      <c r="F6454" s="8" t="s">
        <v>129</v>
      </c>
      <c r="G6454" s="25" t="s">
        <v>133</v>
      </c>
      <c r="H6454" s="8" t="s">
        <v>9521</v>
      </c>
    </row>
    <row r="6455" spans="2:8" x14ac:dyDescent="0.25">
      <c r="B6455" s="26" t="s">
        <v>9534</v>
      </c>
      <c r="C6455" s="11" t="s">
        <v>1241</v>
      </c>
      <c r="D6455" s="11" t="s">
        <v>1242</v>
      </c>
      <c r="E6455" s="11" t="s">
        <v>1243</v>
      </c>
      <c r="F6455" s="11" t="s">
        <v>129</v>
      </c>
      <c r="G6455" s="26" t="s">
        <v>133</v>
      </c>
      <c r="H6455" s="11" t="s">
        <v>9523</v>
      </c>
    </row>
    <row r="6456" spans="2:8" x14ac:dyDescent="0.25">
      <c r="B6456" s="25" t="s">
        <v>9534</v>
      </c>
      <c r="C6456" s="8" t="s">
        <v>1241</v>
      </c>
      <c r="D6456" s="8" t="s">
        <v>1242</v>
      </c>
      <c r="E6456" s="8" t="s">
        <v>1243</v>
      </c>
      <c r="F6456" s="8" t="s">
        <v>129</v>
      </c>
      <c r="G6456" s="25" t="s">
        <v>133</v>
      </c>
      <c r="H6456" s="8" t="s">
        <v>9525</v>
      </c>
    </row>
    <row r="6457" spans="2:8" x14ac:dyDescent="0.25">
      <c r="B6457" s="26" t="s">
        <v>9534</v>
      </c>
      <c r="C6457" s="11" t="s">
        <v>1241</v>
      </c>
      <c r="D6457" s="11" t="s">
        <v>1242</v>
      </c>
      <c r="E6457" s="11" t="s">
        <v>1243</v>
      </c>
      <c r="F6457" s="11" t="s">
        <v>129</v>
      </c>
      <c r="G6457" s="26" t="s">
        <v>133</v>
      </c>
      <c r="H6457" s="11" t="s">
        <v>9522</v>
      </c>
    </row>
    <row r="6458" spans="2:8" x14ac:dyDescent="0.25">
      <c r="B6458" s="25" t="s">
        <v>9534</v>
      </c>
      <c r="C6458" s="8" t="s">
        <v>1980</v>
      </c>
      <c r="D6458" s="8" t="s">
        <v>1981</v>
      </c>
      <c r="E6458" s="8" t="s">
        <v>1982</v>
      </c>
      <c r="F6458" s="8" t="s">
        <v>129</v>
      </c>
      <c r="G6458" s="25" t="s">
        <v>133</v>
      </c>
      <c r="H6458" s="8" t="s">
        <v>9523</v>
      </c>
    </row>
    <row r="6459" spans="2:8" x14ac:dyDescent="0.25">
      <c r="B6459" s="26" t="s">
        <v>9534</v>
      </c>
      <c r="C6459" s="11" t="s">
        <v>1980</v>
      </c>
      <c r="D6459" s="11" t="s">
        <v>1981</v>
      </c>
      <c r="E6459" s="11" t="s">
        <v>1982</v>
      </c>
      <c r="F6459" s="11" t="s">
        <v>129</v>
      </c>
      <c r="G6459" s="26" t="s">
        <v>133</v>
      </c>
      <c r="H6459" s="11" t="s">
        <v>9525</v>
      </c>
    </row>
    <row r="6460" spans="2:8" x14ac:dyDescent="0.25">
      <c r="B6460" s="25" t="s">
        <v>9534</v>
      </c>
      <c r="C6460" s="8" t="s">
        <v>1980</v>
      </c>
      <c r="D6460" s="8" t="s">
        <v>1981</v>
      </c>
      <c r="E6460" s="8" t="s">
        <v>1982</v>
      </c>
      <c r="F6460" s="8" t="s">
        <v>129</v>
      </c>
      <c r="G6460" s="25" t="s">
        <v>133</v>
      </c>
      <c r="H6460" s="8" t="s">
        <v>9524</v>
      </c>
    </row>
    <row r="6461" spans="2:8" x14ac:dyDescent="0.25">
      <c r="B6461" s="26" t="s">
        <v>9534</v>
      </c>
      <c r="C6461" s="11" t="s">
        <v>1980</v>
      </c>
      <c r="D6461" s="11" t="s">
        <v>1981</v>
      </c>
      <c r="E6461" s="11" t="s">
        <v>1982</v>
      </c>
      <c r="F6461" s="11" t="s">
        <v>129</v>
      </c>
      <c r="G6461" s="26" t="s">
        <v>133</v>
      </c>
      <c r="H6461" s="11" t="s">
        <v>9522</v>
      </c>
    </row>
    <row r="6462" spans="2:8" x14ac:dyDescent="0.25">
      <c r="B6462" s="25" t="s">
        <v>9534</v>
      </c>
      <c r="C6462" s="8" t="s">
        <v>740</v>
      </c>
      <c r="D6462" s="8" t="s">
        <v>741</v>
      </c>
      <c r="E6462" s="8" t="s">
        <v>742</v>
      </c>
      <c r="F6462" s="8" t="s">
        <v>129</v>
      </c>
      <c r="G6462" s="25" t="s">
        <v>133</v>
      </c>
      <c r="H6462" s="8" t="s">
        <v>9521</v>
      </c>
    </row>
    <row r="6463" spans="2:8" x14ac:dyDescent="0.25">
      <c r="B6463" s="26" t="s">
        <v>9534</v>
      </c>
      <c r="C6463" s="11" t="s">
        <v>740</v>
      </c>
      <c r="D6463" s="11" t="s">
        <v>741</v>
      </c>
      <c r="E6463" s="11" t="s">
        <v>742</v>
      </c>
      <c r="F6463" s="11" t="s">
        <v>129</v>
      </c>
      <c r="G6463" s="26" t="s">
        <v>133</v>
      </c>
      <c r="H6463" s="11" t="s">
        <v>9523</v>
      </c>
    </row>
    <row r="6464" spans="2:8" x14ac:dyDescent="0.25">
      <c r="B6464" s="25" t="s">
        <v>9534</v>
      </c>
      <c r="C6464" s="8" t="s">
        <v>740</v>
      </c>
      <c r="D6464" s="8" t="s">
        <v>741</v>
      </c>
      <c r="E6464" s="8" t="s">
        <v>742</v>
      </c>
      <c r="F6464" s="8" t="s">
        <v>129</v>
      </c>
      <c r="G6464" s="25" t="s">
        <v>133</v>
      </c>
      <c r="H6464" s="8" t="s">
        <v>9522</v>
      </c>
    </row>
    <row r="6465" spans="2:8" x14ac:dyDescent="0.25">
      <c r="B6465" s="26" t="s">
        <v>9534</v>
      </c>
      <c r="C6465" s="11" t="s">
        <v>740</v>
      </c>
      <c r="D6465" s="11" t="s">
        <v>741</v>
      </c>
      <c r="E6465" s="11" t="s">
        <v>742</v>
      </c>
      <c r="F6465" s="11" t="s">
        <v>129</v>
      </c>
      <c r="G6465" s="26" t="s">
        <v>133</v>
      </c>
      <c r="H6465" s="11" t="s">
        <v>9531</v>
      </c>
    </row>
    <row r="6466" spans="2:8" x14ac:dyDescent="0.25">
      <c r="B6466" s="25" t="s">
        <v>9534</v>
      </c>
      <c r="C6466" s="8" t="s">
        <v>180</v>
      </c>
      <c r="D6466" s="8" t="s">
        <v>181</v>
      </c>
      <c r="E6466" s="8" t="s">
        <v>182</v>
      </c>
      <c r="F6466" s="8" t="s">
        <v>129</v>
      </c>
      <c r="G6466" s="25" t="s">
        <v>133</v>
      </c>
      <c r="H6466" s="8" t="s">
        <v>9535</v>
      </c>
    </row>
    <row r="6467" spans="2:8" x14ac:dyDescent="0.25">
      <c r="B6467" s="26" t="s">
        <v>9534</v>
      </c>
      <c r="C6467" s="11" t="s">
        <v>180</v>
      </c>
      <c r="D6467" s="11" t="s">
        <v>181</v>
      </c>
      <c r="E6467" s="11" t="s">
        <v>182</v>
      </c>
      <c r="F6467" s="11" t="s">
        <v>129</v>
      </c>
      <c r="G6467" s="26" t="s">
        <v>133</v>
      </c>
      <c r="H6467" s="11" t="s">
        <v>9521</v>
      </c>
    </row>
    <row r="6468" spans="2:8" x14ac:dyDescent="0.25">
      <c r="B6468" s="25" t="s">
        <v>9534</v>
      </c>
      <c r="C6468" s="8" t="s">
        <v>180</v>
      </c>
      <c r="D6468" s="8" t="s">
        <v>181</v>
      </c>
      <c r="E6468" s="8" t="s">
        <v>182</v>
      </c>
      <c r="F6468" s="8" t="s">
        <v>129</v>
      </c>
      <c r="G6468" s="25" t="s">
        <v>133</v>
      </c>
      <c r="H6468" s="8" t="s">
        <v>9523</v>
      </c>
    </row>
    <row r="6469" spans="2:8" x14ac:dyDescent="0.25">
      <c r="B6469" s="26" t="s">
        <v>9534</v>
      </c>
      <c r="C6469" s="11" t="s">
        <v>180</v>
      </c>
      <c r="D6469" s="11" t="s">
        <v>181</v>
      </c>
      <c r="E6469" s="11" t="s">
        <v>182</v>
      </c>
      <c r="F6469" s="11" t="s">
        <v>129</v>
      </c>
      <c r="G6469" s="26" t="s">
        <v>133</v>
      </c>
      <c r="H6469" s="11" t="s">
        <v>9525</v>
      </c>
    </row>
    <row r="6470" spans="2:8" x14ac:dyDescent="0.25">
      <c r="B6470" s="25" t="s">
        <v>9534</v>
      </c>
      <c r="C6470" s="8" t="s">
        <v>180</v>
      </c>
      <c r="D6470" s="8" t="s">
        <v>181</v>
      </c>
      <c r="E6470" s="8" t="s">
        <v>182</v>
      </c>
      <c r="F6470" s="8" t="s">
        <v>129</v>
      </c>
      <c r="G6470" s="25" t="s">
        <v>133</v>
      </c>
      <c r="H6470" s="8" t="s">
        <v>9524</v>
      </c>
    </row>
    <row r="6471" spans="2:8" x14ac:dyDescent="0.25">
      <c r="B6471" s="26" t="s">
        <v>9534</v>
      </c>
      <c r="C6471" s="11" t="s">
        <v>180</v>
      </c>
      <c r="D6471" s="11" t="s">
        <v>181</v>
      </c>
      <c r="E6471" s="11" t="s">
        <v>182</v>
      </c>
      <c r="F6471" s="11" t="s">
        <v>129</v>
      </c>
      <c r="G6471" s="26" t="s">
        <v>133</v>
      </c>
      <c r="H6471" s="11" t="s">
        <v>9522</v>
      </c>
    </row>
    <row r="6472" spans="2:8" x14ac:dyDescent="0.25">
      <c r="B6472" s="25" t="s">
        <v>9534</v>
      </c>
      <c r="C6472" s="8" t="s">
        <v>481</v>
      </c>
      <c r="D6472" s="8" t="s">
        <v>482</v>
      </c>
      <c r="E6472" s="8" t="s">
        <v>483</v>
      </c>
      <c r="F6472" s="8" t="s">
        <v>129</v>
      </c>
      <c r="G6472" s="25" t="s">
        <v>133</v>
      </c>
      <c r="H6472" s="8" t="s">
        <v>9535</v>
      </c>
    </row>
    <row r="6473" spans="2:8" x14ac:dyDescent="0.25">
      <c r="B6473" s="26" t="s">
        <v>9534</v>
      </c>
      <c r="C6473" s="11" t="s">
        <v>481</v>
      </c>
      <c r="D6473" s="11" t="s">
        <v>482</v>
      </c>
      <c r="E6473" s="11" t="s">
        <v>483</v>
      </c>
      <c r="F6473" s="11" t="s">
        <v>129</v>
      </c>
      <c r="G6473" s="26" t="s">
        <v>133</v>
      </c>
      <c r="H6473" s="11" t="s">
        <v>9521</v>
      </c>
    </row>
    <row r="6474" spans="2:8" x14ac:dyDescent="0.25">
      <c r="B6474" s="25" t="s">
        <v>9534</v>
      </c>
      <c r="C6474" s="8" t="s">
        <v>481</v>
      </c>
      <c r="D6474" s="8" t="s">
        <v>482</v>
      </c>
      <c r="E6474" s="8" t="s">
        <v>483</v>
      </c>
      <c r="F6474" s="8" t="s">
        <v>129</v>
      </c>
      <c r="G6474" s="25" t="s">
        <v>133</v>
      </c>
      <c r="H6474" s="8" t="s">
        <v>9523</v>
      </c>
    </row>
    <row r="6475" spans="2:8" x14ac:dyDescent="0.25">
      <c r="B6475" s="26" t="s">
        <v>9534</v>
      </c>
      <c r="C6475" s="11" t="s">
        <v>481</v>
      </c>
      <c r="D6475" s="11" t="s">
        <v>482</v>
      </c>
      <c r="E6475" s="11" t="s">
        <v>483</v>
      </c>
      <c r="F6475" s="11" t="s">
        <v>129</v>
      </c>
      <c r="G6475" s="26" t="s">
        <v>133</v>
      </c>
      <c r="H6475" s="11" t="s">
        <v>9525</v>
      </c>
    </row>
    <row r="6476" spans="2:8" x14ac:dyDescent="0.25">
      <c r="B6476" s="25" t="s">
        <v>9534</v>
      </c>
      <c r="C6476" s="8" t="s">
        <v>481</v>
      </c>
      <c r="D6476" s="8" t="s">
        <v>482</v>
      </c>
      <c r="E6476" s="8" t="s">
        <v>483</v>
      </c>
      <c r="F6476" s="8" t="s">
        <v>129</v>
      </c>
      <c r="G6476" s="25" t="s">
        <v>133</v>
      </c>
      <c r="H6476" s="8" t="s">
        <v>9524</v>
      </c>
    </row>
    <row r="6477" spans="2:8" x14ac:dyDescent="0.25">
      <c r="B6477" s="26" t="s">
        <v>9534</v>
      </c>
      <c r="C6477" s="11" t="s">
        <v>481</v>
      </c>
      <c r="D6477" s="11" t="s">
        <v>482</v>
      </c>
      <c r="E6477" s="11" t="s">
        <v>483</v>
      </c>
      <c r="F6477" s="11" t="s">
        <v>129</v>
      </c>
      <c r="G6477" s="26" t="s">
        <v>133</v>
      </c>
      <c r="H6477" s="11" t="s">
        <v>9522</v>
      </c>
    </row>
    <row r="6478" spans="2:8" x14ac:dyDescent="0.25">
      <c r="B6478" s="25" t="s">
        <v>9534</v>
      </c>
      <c r="C6478" s="8" t="s">
        <v>4691</v>
      </c>
      <c r="D6478" s="8" t="s">
        <v>4692</v>
      </c>
      <c r="E6478" s="8" t="s">
        <v>4693</v>
      </c>
      <c r="F6478" s="8" t="s">
        <v>129</v>
      </c>
      <c r="G6478" s="25" t="s">
        <v>133</v>
      </c>
      <c r="H6478" s="8" t="s">
        <v>9521</v>
      </c>
    </row>
    <row r="6479" spans="2:8" x14ac:dyDescent="0.25">
      <c r="B6479" s="26" t="s">
        <v>9534</v>
      </c>
      <c r="C6479" s="11" t="s">
        <v>4691</v>
      </c>
      <c r="D6479" s="11" t="s">
        <v>4692</v>
      </c>
      <c r="E6479" s="11" t="s">
        <v>4693</v>
      </c>
      <c r="F6479" s="11" t="s">
        <v>129</v>
      </c>
      <c r="G6479" s="26" t="s">
        <v>133</v>
      </c>
      <c r="H6479" s="11" t="s">
        <v>9523</v>
      </c>
    </row>
    <row r="6480" spans="2:8" x14ac:dyDescent="0.25">
      <c r="B6480" s="25" t="s">
        <v>9534</v>
      </c>
      <c r="C6480" s="8" t="s">
        <v>1551</v>
      </c>
      <c r="D6480" s="8" t="s">
        <v>1552</v>
      </c>
      <c r="E6480" s="8" t="s">
        <v>1553</v>
      </c>
      <c r="F6480" s="8" t="s">
        <v>129</v>
      </c>
      <c r="G6480" s="25" t="s">
        <v>133</v>
      </c>
      <c r="H6480" s="8" t="s">
        <v>9521</v>
      </c>
    </row>
    <row r="6481" spans="2:8" x14ac:dyDescent="0.25">
      <c r="B6481" s="26" t="s">
        <v>9534</v>
      </c>
      <c r="C6481" s="11" t="s">
        <v>1551</v>
      </c>
      <c r="D6481" s="11" t="s">
        <v>1552</v>
      </c>
      <c r="E6481" s="11" t="s">
        <v>1553</v>
      </c>
      <c r="F6481" s="11" t="s">
        <v>129</v>
      </c>
      <c r="G6481" s="26" t="s">
        <v>133</v>
      </c>
      <c r="H6481" s="11" t="s">
        <v>9523</v>
      </c>
    </row>
    <row r="6482" spans="2:8" x14ac:dyDescent="0.25">
      <c r="B6482" s="25" t="s">
        <v>9534</v>
      </c>
      <c r="C6482" s="8" t="s">
        <v>1551</v>
      </c>
      <c r="D6482" s="8" t="s">
        <v>1552</v>
      </c>
      <c r="E6482" s="8" t="s">
        <v>1553</v>
      </c>
      <c r="F6482" s="8" t="s">
        <v>129</v>
      </c>
      <c r="G6482" s="25" t="s">
        <v>133</v>
      </c>
      <c r="H6482" s="8" t="s">
        <v>9524</v>
      </c>
    </row>
    <row r="6483" spans="2:8" x14ac:dyDescent="0.25">
      <c r="B6483" s="26" t="s">
        <v>9534</v>
      </c>
      <c r="C6483" s="11" t="s">
        <v>1551</v>
      </c>
      <c r="D6483" s="11" t="s">
        <v>1552</v>
      </c>
      <c r="E6483" s="11" t="s">
        <v>1553</v>
      </c>
      <c r="F6483" s="11" t="s">
        <v>129</v>
      </c>
      <c r="G6483" s="26" t="s">
        <v>133</v>
      </c>
      <c r="H6483" s="11" t="s">
        <v>9522</v>
      </c>
    </row>
    <row r="6484" spans="2:8" x14ac:dyDescent="0.25">
      <c r="B6484" s="25" t="s">
        <v>9534</v>
      </c>
      <c r="C6484" s="8" t="s">
        <v>724</v>
      </c>
      <c r="D6484" s="8" t="s">
        <v>725</v>
      </c>
      <c r="E6484" s="8" t="s">
        <v>726</v>
      </c>
      <c r="F6484" s="8" t="s">
        <v>129</v>
      </c>
      <c r="G6484" s="25" t="s">
        <v>133</v>
      </c>
      <c r="H6484" s="8" t="s">
        <v>9521</v>
      </c>
    </row>
    <row r="6485" spans="2:8" x14ac:dyDescent="0.25">
      <c r="B6485" s="26" t="s">
        <v>9534</v>
      </c>
      <c r="C6485" s="11" t="s">
        <v>724</v>
      </c>
      <c r="D6485" s="11" t="s">
        <v>725</v>
      </c>
      <c r="E6485" s="11" t="s">
        <v>726</v>
      </c>
      <c r="F6485" s="11" t="s">
        <v>129</v>
      </c>
      <c r="G6485" s="26" t="s">
        <v>133</v>
      </c>
      <c r="H6485" s="11" t="s">
        <v>9523</v>
      </c>
    </row>
    <row r="6486" spans="2:8" x14ac:dyDescent="0.25">
      <c r="B6486" s="25" t="s">
        <v>9534</v>
      </c>
      <c r="C6486" s="8" t="s">
        <v>724</v>
      </c>
      <c r="D6486" s="8" t="s">
        <v>725</v>
      </c>
      <c r="E6486" s="8" t="s">
        <v>726</v>
      </c>
      <c r="F6486" s="8" t="s">
        <v>129</v>
      </c>
      <c r="G6486" s="25" t="s">
        <v>133</v>
      </c>
      <c r="H6486" s="8" t="s">
        <v>9525</v>
      </c>
    </row>
    <row r="6487" spans="2:8" x14ac:dyDescent="0.25">
      <c r="B6487" s="26" t="s">
        <v>9534</v>
      </c>
      <c r="C6487" s="11" t="s">
        <v>724</v>
      </c>
      <c r="D6487" s="11" t="s">
        <v>725</v>
      </c>
      <c r="E6487" s="11" t="s">
        <v>726</v>
      </c>
      <c r="F6487" s="11" t="s">
        <v>129</v>
      </c>
      <c r="G6487" s="26" t="s">
        <v>133</v>
      </c>
      <c r="H6487" s="11" t="s">
        <v>9524</v>
      </c>
    </row>
    <row r="6488" spans="2:8" x14ac:dyDescent="0.25">
      <c r="B6488" s="25" t="s">
        <v>9534</v>
      </c>
      <c r="C6488" s="8" t="s">
        <v>724</v>
      </c>
      <c r="D6488" s="8" t="s">
        <v>725</v>
      </c>
      <c r="E6488" s="8" t="s">
        <v>726</v>
      </c>
      <c r="F6488" s="8" t="s">
        <v>129</v>
      </c>
      <c r="G6488" s="25" t="s">
        <v>133</v>
      </c>
      <c r="H6488" s="8" t="s">
        <v>9522</v>
      </c>
    </row>
    <row r="6489" spans="2:8" x14ac:dyDescent="0.25">
      <c r="B6489" s="26" t="s">
        <v>9534</v>
      </c>
      <c r="C6489" s="11" t="s">
        <v>1998</v>
      </c>
      <c r="D6489" s="11" t="s">
        <v>1999</v>
      </c>
      <c r="E6489" s="11" t="s">
        <v>2000</v>
      </c>
      <c r="F6489" s="11" t="s">
        <v>129</v>
      </c>
      <c r="G6489" s="26" t="s">
        <v>133</v>
      </c>
      <c r="H6489" s="11" t="s">
        <v>9521</v>
      </c>
    </row>
    <row r="6490" spans="2:8" x14ac:dyDescent="0.25">
      <c r="B6490" s="25" t="s">
        <v>9534</v>
      </c>
      <c r="C6490" s="8" t="s">
        <v>1998</v>
      </c>
      <c r="D6490" s="8" t="s">
        <v>1999</v>
      </c>
      <c r="E6490" s="8" t="s">
        <v>2000</v>
      </c>
      <c r="F6490" s="8" t="s">
        <v>129</v>
      </c>
      <c r="G6490" s="25" t="s">
        <v>133</v>
      </c>
      <c r="H6490" s="8" t="s">
        <v>9523</v>
      </c>
    </row>
    <row r="6491" spans="2:8" x14ac:dyDescent="0.25">
      <c r="B6491" s="26" t="s">
        <v>9534</v>
      </c>
      <c r="C6491" s="11" t="s">
        <v>1998</v>
      </c>
      <c r="D6491" s="11" t="s">
        <v>1999</v>
      </c>
      <c r="E6491" s="11" t="s">
        <v>2000</v>
      </c>
      <c r="F6491" s="11" t="s">
        <v>129</v>
      </c>
      <c r="G6491" s="26" t="s">
        <v>133</v>
      </c>
      <c r="H6491" s="11" t="s">
        <v>9522</v>
      </c>
    </row>
    <row r="6492" spans="2:8" x14ac:dyDescent="0.25">
      <c r="B6492" s="25" t="s">
        <v>9534</v>
      </c>
      <c r="C6492" s="8" t="s">
        <v>189</v>
      </c>
      <c r="D6492" s="8" t="s">
        <v>190</v>
      </c>
      <c r="E6492" s="8" t="s">
        <v>191</v>
      </c>
      <c r="F6492" s="8" t="s">
        <v>129</v>
      </c>
      <c r="G6492" s="25" t="s">
        <v>133</v>
      </c>
      <c r="H6492" s="8" t="s">
        <v>9521</v>
      </c>
    </row>
    <row r="6493" spans="2:8" x14ac:dyDescent="0.25">
      <c r="B6493" s="26" t="s">
        <v>9534</v>
      </c>
      <c r="C6493" s="11" t="s">
        <v>189</v>
      </c>
      <c r="D6493" s="11" t="s">
        <v>190</v>
      </c>
      <c r="E6493" s="11" t="s">
        <v>191</v>
      </c>
      <c r="F6493" s="11" t="s">
        <v>129</v>
      </c>
      <c r="G6493" s="26" t="s">
        <v>133</v>
      </c>
      <c r="H6493" s="11" t="s">
        <v>9523</v>
      </c>
    </row>
    <row r="6494" spans="2:8" x14ac:dyDescent="0.25">
      <c r="B6494" s="25" t="s">
        <v>9534</v>
      </c>
      <c r="C6494" s="8" t="s">
        <v>189</v>
      </c>
      <c r="D6494" s="8" t="s">
        <v>190</v>
      </c>
      <c r="E6494" s="8" t="s">
        <v>191</v>
      </c>
      <c r="F6494" s="8" t="s">
        <v>129</v>
      </c>
      <c r="G6494" s="25" t="s">
        <v>133</v>
      </c>
      <c r="H6494" s="8" t="s">
        <v>9525</v>
      </c>
    </row>
    <row r="6495" spans="2:8" x14ac:dyDescent="0.25">
      <c r="B6495" s="26" t="s">
        <v>9534</v>
      </c>
      <c r="C6495" s="11" t="s">
        <v>189</v>
      </c>
      <c r="D6495" s="11" t="s">
        <v>190</v>
      </c>
      <c r="E6495" s="11" t="s">
        <v>191</v>
      </c>
      <c r="F6495" s="11" t="s">
        <v>129</v>
      </c>
      <c r="G6495" s="26" t="s">
        <v>133</v>
      </c>
      <c r="H6495" s="11" t="s">
        <v>9524</v>
      </c>
    </row>
    <row r="6496" spans="2:8" x14ac:dyDescent="0.25">
      <c r="B6496" s="25" t="s">
        <v>9534</v>
      </c>
      <c r="C6496" s="8" t="s">
        <v>189</v>
      </c>
      <c r="D6496" s="8" t="s">
        <v>190</v>
      </c>
      <c r="E6496" s="8" t="s">
        <v>191</v>
      </c>
      <c r="F6496" s="8" t="s">
        <v>129</v>
      </c>
      <c r="G6496" s="25" t="s">
        <v>133</v>
      </c>
      <c r="H6496" s="8" t="s">
        <v>9522</v>
      </c>
    </row>
    <row r="6497" spans="2:8" x14ac:dyDescent="0.25">
      <c r="B6497" s="26" t="s">
        <v>9534</v>
      </c>
      <c r="C6497" s="11" t="s">
        <v>3268</v>
      </c>
      <c r="D6497" s="11" t="s">
        <v>3269</v>
      </c>
      <c r="E6497" s="11" t="s">
        <v>3270</v>
      </c>
      <c r="F6497" s="11" t="s">
        <v>129</v>
      </c>
      <c r="G6497" s="26" t="s">
        <v>133</v>
      </c>
      <c r="H6497" s="11" t="s">
        <v>9523</v>
      </c>
    </row>
    <row r="6498" spans="2:8" x14ac:dyDescent="0.25">
      <c r="B6498" s="25" t="s">
        <v>9534</v>
      </c>
      <c r="C6498" s="8" t="s">
        <v>3268</v>
      </c>
      <c r="D6498" s="8" t="s">
        <v>3269</v>
      </c>
      <c r="E6498" s="8" t="s">
        <v>3270</v>
      </c>
      <c r="F6498" s="8" t="s">
        <v>129</v>
      </c>
      <c r="G6498" s="25" t="s">
        <v>133</v>
      </c>
      <c r="H6498" s="8" t="s">
        <v>9525</v>
      </c>
    </row>
    <row r="6499" spans="2:8" x14ac:dyDescent="0.25">
      <c r="B6499" s="26" t="s">
        <v>9534</v>
      </c>
      <c r="C6499" s="11" t="s">
        <v>3268</v>
      </c>
      <c r="D6499" s="11" t="s">
        <v>3269</v>
      </c>
      <c r="E6499" s="11" t="s">
        <v>3270</v>
      </c>
      <c r="F6499" s="11" t="s">
        <v>129</v>
      </c>
      <c r="G6499" s="26" t="s">
        <v>133</v>
      </c>
      <c r="H6499" s="11" t="s">
        <v>9522</v>
      </c>
    </row>
    <row r="6500" spans="2:8" x14ac:dyDescent="0.25">
      <c r="B6500" s="25" t="s">
        <v>9534</v>
      </c>
      <c r="C6500" s="8" t="s">
        <v>3268</v>
      </c>
      <c r="D6500" s="8" t="s">
        <v>3269</v>
      </c>
      <c r="E6500" s="8" t="s">
        <v>3270</v>
      </c>
      <c r="F6500" s="8" t="s">
        <v>129</v>
      </c>
      <c r="G6500" s="25" t="s">
        <v>133</v>
      </c>
      <c r="H6500" s="8" t="s">
        <v>9530</v>
      </c>
    </row>
    <row r="6501" spans="2:8" x14ac:dyDescent="0.25">
      <c r="B6501" s="26" t="s">
        <v>9534</v>
      </c>
      <c r="C6501" s="11" t="s">
        <v>4697</v>
      </c>
      <c r="D6501" s="11" t="s">
        <v>4698</v>
      </c>
      <c r="E6501" s="11" t="s">
        <v>4699</v>
      </c>
      <c r="F6501" s="11" t="s">
        <v>129</v>
      </c>
      <c r="G6501" s="26" t="s">
        <v>133</v>
      </c>
      <c r="H6501" s="11" t="s">
        <v>9523</v>
      </c>
    </row>
    <row r="6502" spans="2:8" x14ac:dyDescent="0.25">
      <c r="B6502" s="25" t="s">
        <v>9534</v>
      </c>
      <c r="C6502" s="8" t="s">
        <v>4697</v>
      </c>
      <c r="D6502" s="8" t="s">
        <v>4698</v>
      </c>
      <c r="E6502" s="8" t="s">
        <v>4699</v>
      </c>
      <c r="F6502" s="8" t="s">
        <v>129</v>
      </c>
      <c r="G6502" s="25" t="s">
        <v>133</v>
      </c>
      <c r="H6502" s="8" t="s">
        <v>9525</v>
      </c>
    </row>
    <row r="6503" spans="2:8" x14ac:dyDescent="0.25">
      <c r="B6503" s="26" t="s">
        <v>9534</v>
      </c>
      <c r="C6503" s="11" t="s">
        <v>4697</v>
      </c>
      <c r="D6503" s="11" t="s">
        <v>4698</v>
      </c>
      <c r="E6503" s="11" t="s">
        <v>4699</v>
      </c>
      <c r="F6503" s="11" t="s">
        <v>129</v>
      </c>
      <c r="G6503" s="26" t="s">
        <v>133</v>
      </c>
      <c r="H6503" s="11" t="s">
        <v>9530</v>
      </c>
    </row>
    <row r="6504" spans="2:8" x14ac:dyDescent="0.25">
      <c r="B6504" s="25" t="s">
        <v>9534</v>
      </c>
      <c r="C6504" s="8" t="s">
        <v>2339</v>
      </c>
      <c r="D6504" s="8" t="s">
        <v>2340</v>
      </c>
      <c r="E6504" s="8" t="s">
        <v>2341</v>
      </c>
      <c r="F6504" s="8" t="s">
        <v>129</v>
      </c>
      <c r="G6504" s="25" t="s">
        <v>133</v>
      </c>
      <c r="H6504" s="8" t="s">
        <v>9528</v>
      </c>
    </row>
    <row r="6505" spans="2:8" x14ac:dyDescent="0.25">
      <c r="B6505" s="26" t="s">
        <v>9534</v>
      </c>
      <c r="C6505" s="11" t="s">
        <v>2339</v>
      </c>
      <c r="D6505" s="11" t="s">
        <v>2340</v>
      </c>
      <c r="E6505" s="11" t="s">
        <v>2341</v>
      </c>
      <c r="F6505" s="11" t="s">
        <v>129</v>
      </c>
      <c r="G6505" s="26" t="s">
        <v>133</v>
      </c>
      <c r="H6505" s="11" t="s">
        <v>9523</v>
      </c>
    </row>
    <row r="6506" spans="2:8" x14ac:dyDescent="0.25">
      <c r="B6506" s="25" t="s">
        <v>9534</v>
      </c>
      <c r="C6506" s="8" t="s">
        <v>2339</v>
      </c>
      <c r="D6506" s="8" t="s">
        <v>2340</v>
      </c>
      <c r="E6506" s="8" t="s">
        <v>2341</v>
      </c>
      <c r="F6506" s="8" t="s">
        <v>129</v>
      </c>
      <c r="G6506" s="25" t="s">
        <v>133</v>
      </c>
      <c r="H6506" s="8" t="s">
        <v>9524</v>
      </c>
    </row>
    <row r="6507" spans="2:8" x14ac:dyDescent="0.25">
      <c r="B6507" s="26" t="s">
        <v>9534</v>
      </c>
      <c r="C6507" s="11" t="s">
        <v>2339</v>
      </c>
      <c r="D6507" s="11" t="s">
        <v>2340</v>
      </c>
      <c r="E6507" s="11" t="s">
        <v>2341</v>
      </c>
      <c r="F6507" s="11" t="s">
        <v>129</v>
      </c>
      <c r="G6507" s="26" t="s">
        <v>133</v>
      </c>
      <c r="H6507" s="11" t="s">
        <v>9522</v>
      </c>
    </row>
    <row r="6508" spans="2:8" x14ac:dyDescent="0.25">
      <c r="B6508" s="25" t="s">
        <v>9534</v>
      </c>
      <c r="C6508" s="8" t="s">
        <v>2339</v>
      </c>
      <c r="D6508" s="8" t="s">
        <v>2340</v>
      </c>
      <c r="E6508" s="8" t="s">
        <v>2341</v>
      </c>
      <c r="F6508" s="8" t="s">
        <v>129</v>
      </c>
      <c r="G6508" s="25" t="s">
        <v>133</v>
      </c>
      <c r="H6508" s="8" t="s">
        <v>9531</v>
      </c>
    </row>
    <row r="6509" spans="2:8" x14ac:dyDescent="0.25">
      <c r="B6509" s="26" t="s">
        <v>9534</v>
      </c>
      <c r="C6509" s="11" t="s">
        <v>1530</v>
      </c>
      <c r="D6509" s="11" t="s">
        <v>1531</v>
      </c>
      <c r="E6509" s="11" t="s">
        <v>1532</v>
      </c>
      <c r="F6509" s="11" t="s">
        <v>129</v>
      </c>
      <c r="G6509" s="26" t="s">
        <v>133</v>
      </c>
      <c r="H6509" s="11" t="s">
        <v>9535</v>
      </c>
    </row>
    <row r="6510" spans="2:8" x14ac:dyDescent="0.25">
      <c r="B6510" s="25" t="s">
        <v>9534</v>
      </c>
      <c r="C6510" s="8" t="s">
        <v>1530</v>
      </c>
      <c r="D6510" s="8" t="s">
        <v>1531</v>
      </c>
      <c r="E6510" s="8" t="s">
        <v>1532</v>
      </c>
      <c r="F6510" s="8" t="s">
        <v>129</v>
      </c>
      <c r="G6510" s="25" t="s">
        <v>133</v>
      </c>
      <c r="H6510" s="8" t="s">
        <v>9521</v>
      </c>
    </row>
    <row r="6511" spans="2:8" x14ac:dyDescent="0.25">
      <c r="B6511" s="26" t="s">
        <v>9534</v>
      </c>
      <c r="C6511" s="11" t="s">
        <v>1530</v>
      </c>
      <c r="D6511" s="11" t="s">
        <v>1531</v>
      </c>
      <c r="E6511" s="11" t="s">
        <v>1532</v>
      </c>
      <c r="F6511" s="11" t="s">
        <v>129</v>
      </c>
      <c r="G6511" s="26" t="s">
        <v>133</v>
      </c>
      <c r="H6511" s="11" t="s">
        <v>9523</v>
      </c>
    </row>
    <row r="6512" spans="2:8" x14ac:dyDescent="0.25">
      <c r="B6512" s="25" t="s">
        <v>9534</v>
      </c>
      <c r="C6512" s="8" t="s">
        <v>1530</v>
      </c>
      <c r="D6512" s="8" t="s">
        <v>1531</v>
      </c>
      <c r="E6512" s="8" t="s">
        <v>1532</v>
      </c>
      <c r="F6512" s="8" t="s">
        <v>129</v>
      </c>
      <c r="G6512" s="25" t="s">
        <v>133</v>
      </c>
      <c r="H6512" s="8" t="s">
        <v>9525</v>
      </c>
    </row>
    <row r="6513" spans="2:8" x14ac:dyDescent="0.25">
      <c r="B6513" s="26" t="s">
        <v>9534</v>
      </c>
      <c r="C6513" s="11" t="s">
        <v>1530</v>
      </c>
      <c r="D6513" s="11" t="s">
        <v>1531</v>
      </c>
      <c r="E6513" s="11" t="s">
        <v>1532</v>
      </c>
      <c r="F6513" s="11" t="s">
        <v>129</v>
      </c>
      <c r="G6513" s="26" t="s">
        <v>133</v>
      </c>
      <c r="H6513" s="11" t="s">
        <v>9522</v>
      </c>
    </row>
    <row r="6514" spans="2:8" x14ac:dyDescent="0.25">
      <c r="B6514" s="25" t="s">
        <v>9534</v>
      </c>
      <c r="C6514" s="8" t="s">
        <v>6444</v>
      </c>
      <c r="D6514" s="8" t="s">
        <v>6445</v>
      </c>
      <c r="E6514" s="8" t="s">
        <v>6446</v>
      </c>
      <c r="F6514" s="8" t="s">
        <v>129</v>
      </c>
      <c r="G6514" s="25" t="s">
        <v>133</v>
      </c>
      <c r="H6514" s="8" t="s">
        <v>9521</v>
      </c>
    </row>
    <row r="6515" spans="2:8" x14ac:dyDescent="0.25">
      <c r="B6515" s="26" t="s">
        <v>9534</v>
      </c>
      <c r="C6515" s="11" t="s">
        <v>6444</v>
      </c>
      <c r="D6515" s="11" t="s">
        <v>6445</v>
      </c>
      <c r="E6515" s="11" t="s">
        <v>6446</v>
      </c>
      <c r="F6515" s="11" t="s">
        <v>129</v>
      </c>
      <c r="G6515" s="26" t="s">
        <v>133</v>
      </c>
      <c r="H6515" s="11" t="s">
        <v>9523</v>
      </c>
    </row>
    <row r="6516" spans="2:8" x14ac:dyDescent="0.25">
      <c r="B6516" s="25" t="s">
        <v>9534</v>
      </c>
      <c r="C6516" s="8" t="s">
        <v>6444</v>
      </c>
      <c r="D6516" s="8" t="s">
        <v>6445</v>
      </c>
      <c r="E6516" s="8" t="s">
        <v>6446</v>
      </c>
      <c r="F6516" s="8" t="s">
        <v>129</v>
      </c>
      <c r="G6516" s="25" t="s">
        <v>133</v>
      </c>
      <c r="H6516" s="8" t="s">
        <v>9522</v>
      </c>
    </row>
    <row r="6517" spans="2:8" x14ac:dyDescent="0.25">
      <c r="B6517" s="26" t="s">
        <v>9534</v>
      </c>
      <c r="C6517" s="11" t="s">
        <v>3136</v>
      </c>
      <c r="D6517" s="11" t="s">
        <v>3137</v>
      </c>
      <c r="E6517" s="11" t="s">
        <v>3138</v>
      </c>
      <c r="F6517" s="11" t="s">
        <v>129</v>
      </c>
      <c r="G6517" s="26" t="s">
        <v>133</v>
      </c>
      <c r="H6517" s="11" t="s">
        <v>9521</v>
      </c>
    </row>
    <row r="6518" spans="2:8" x14ac:dyDescent="0.25">
      <c r="B6518" s="25" t="s">
        <v>9534</v>
      </c>
      <c r="C6518" s="8" t="s">
        <v>3136</v>
      </c>
      <c r="D6518" s="8" t="s">
        <v>3137</v>
      </c>
      <c r="E6518" s="8" t="s">
        <v>3138</v>
      </c>
      <c r="F6518" s="8" t="s">
        <v>129</v>
      </c>
      <c r="G6518" s="25" t="s">
        <v>133</v>
      </c>
      <c r="H6518" s="8" t="s">
        <v>9523</v>
      </c>
    </row>
    <row r="6519" spans="2:8" x14ac:dyDescent="0.25">
      <c r="B6519" s="26" t="s">
        <v>9534</v>
      </c>
      <c r="C6519" s="11" t="s">
        <v>3136</v>
      </c>
      <c r="D6519" s="11" t="s">
        <v>3137</v>
      </c>
      <c r="E6519" s="11" t="s">
        <v>3138</v>
      </c>
      <c r="F6519" s="11" t="s">
        <v>129</v>
      </c>
      <c r="G6519" s="26" t="s">
        <v>133</v>
      </c>
      <c r="H6519" s="11" t="s">
        <v>9525</v>
      </c>
    </row>
    <row r="6520" spans="2:8" x14ac:dyDescent="0.25">
      <c r="B6520" s="25" t="s">
        <v>9534</v>
      </c>
      <c r="C6520" s="8" t="s">
        <v>3136</v>
      </c>
      <c r="D6520" s="8" t="s">
        <v>3137</v>
      </c>
      <c r="E6520" s="8" t="s">
        <v>3138</v>
      </c>
      <c r="F6520" s="8" t="s">
        <v>129</v>
      </c>
      <c r="G6520" s="25" t="s">
        <v>133</v>
      </c>
      <c r="H6520" s="8" t="s">
        <v>9537</v>
      </c>
    </row>
    <row r="6521" spans="2:8" x14ac:dyDescent="0.25">
      <c r="B6521" s="26" t="s">
        <v>9534</v>
      </c>
      <c r="C6521" s="11" t="s">
        <v>3136</v>
      </c>
      <c r="D6521" s="11" t="s">
        <v>3137</v>
      </c>
      <c r="E6521" s="11" t="s">
        <v>3138</v>
      </c>
      <c r="F6521" s="11" t="s">
        <v>129</v>
      </c>
      <c r="G6521" s="26" t="s">
        <v>133</v>
      </c>
      <c r="H6521" s="11" t="s">
        <v>9522</v>
      </c>
    </row>
    <row r="6522" spans="2:8" x14ac:dyDescent="0.25">
      <c r="B6522" s="25" t="s">
        <v>9534</v>
      </c>
      <c r="C6522" s="8" t="s">
        <v>5798</v>
      </c>
      <c r="D6522" s="8" t="s">
        <v>5799</v>
      </c>
      <c r="E6522" s="8" t="s">
        <v>5800</v>
      </c>
      <c r="F6522" s="8" t="s">
        <v>129</v>
      </c>
      <c r="G6522" s="25" t="s">
        <v>133</v>
      </c>
      <c r="H6522" s="8" t="s">
        <v>9521</v>
      </c>
    </row>
    <row r="6523" spans="2:8" x14ac:dyDescent="0.25">
      <c r="B6523" s="26" t="s">
        <v>9534</v>
      </c>
      <c r="C6523" s="11" t="s">
        <v>5798</v>
      </c>
      <c r="D6523" s="11" t="s">
        <v>5799</v>
      </c>
      <c r="E6523" s="11" t="s">
        <v>5800</v>
      </c>
      <c r="F6523" s="11" t="s">
        <v>129</v>
      </c>
      <c r="G6523" s="26" t="s">
        <v>133</v>
      </c>
      <c r="H6523" s="11" t="s">
        <v>9523</v>
      </c>
    </row>
    <row r="6524" spans="2:8" x14ac:dyDescent="0.25">
      <c r="B6524" s="25" t="s">
        <v>9534</v>
      </c>
      <c r="C6524" s="8" t="s">
        <v>7226</v>
      </c>
      <c r="D6524" s="8" t="s">
        <v>7227</v>
      </c>
      <c r="E6524" s="8" t="s">
        <v>7228</v>
      </c>
      <c r="F6524" s="8" t="s">
        <v>129</v>
      </c>
      <c r="G6524" s="25" t="s">
        <v>133</v>
      </c>
      <c r="H6524" s="8" t="s">
        <v>9528</v>
      </c>
    </row>
    <row r="6525" spans="2:8" x14ac:dyDescent="0.25">
      <c r="B6525" s="26" t="s">
        <v>9534</v>
      </c>
      <c r="C6525" s="11" t="s">
        <v>7226</v>
      </c>
      <c r="D6525" s="11" t="s">
        <v>7227</v>
      </c>
      <c r="E6525" s="11" t="s">
        <v>7228</v>
      </c>
      <c r="F6525" s="11" t="s">
        <v>129</v>
      </c>
      <c r="G6525" s="26" t="s">
        <v>133</v>
      </c>
      <c r="H6525" s="11" t="s">
        <v>9523</v>
      </c>
    </row>
    <row r="6526" spans="2:8" x14ac:dyDescent="0.25">
      <c r="B6526" s="25" t="s">
        <v>9534</v>
      </c>
      <c r="C6526" s="8" t="s">
        <v>7226</v>
      </c>
      <c r="D6526" s="8" t="s">
        <v>7227</v>
      </c>
      <c r="E6526" s="8" t="s">
        <v>7228</v>
      </c>
      <c r="F6526" s="8" t="s">
        <v>129</v>
      </c>
      <c r="G6526" s="25" t="s">
        <v>133</v>
      </c>
      <c r="H6526" s="8" t="s">
        <v>9522</v>
      </c>
    </row>
    <row r="6527" spans="2:8" x14ac:dyDescent="0.25">
      <c r="B6527" s="26" t="s">
        <v>9534</v>
      </c>
      <c r="C6527" s="11" t="s">
        <v>4542</v>
      </c>
      <c r="D6527" s="11" t="s">
        <v>4543</v>
      </c>
      <c r="E6527" s="11" t="s">
        <v>4544</v>
      </c>
      <c r="F6527" s="11" t="s">
        <v>129</v>
      </c>
      <c r="G6527" s="26" t="s">
        <v>133</v>
      </c>
      <c r="H6527" s="11" t="s">
        <v>9528</v>
      </c>
    </row>
    <row r="6528" spans="2:8" x14ac:dyDescent="0.25">
      <c r="B6528" s="25" t="s">
        <v>9534</v>
      </c>
      <c r="C6528" s="8" t="s">
        <v>4542</v>
      </c>
      <c r="D6528" s="8" t="s">
        <v>4543</v>
      </c>
      <c r="E6528" s="8" t="s">
        <v>4544</v>
      </c>
      <c r="F6528" s="8" t="s">
        <v>129</v>
      </c>
      <c r="G6528" s="25" t="s">
        <v>133</v>
      </c>
      <c r="H6528" s="8" t="s">
        <v>9523</v>
      </c>
    </row>
    <row r="6529" spans="2:8" x14ac:dyDescent="0.25">
      <c r="B6529" s="26" t="s">
        <v>9534</v>
      </c>
      <c r="C6529" s="11" t="s">
        <v>4542</v>
      </c>
      <c r="D6529" s="11" t="s">
        <v>4543</v>
      </c>
      <c r="E6529" s="11" t="s">
        <v>4544</v>
      </c>
      <c r="F6529" s="11" t="s">
        <v>129</v>
      </c>
      <c r="G6529" s="26" t="s">
        <v>133</v>
      </c>
      <c r="H6529" s="11" t="s">
        <v>9522</v>
      </c>
    </row>
    <row r="6530" spans="2:8" x14ac:dyDescent="0.25">
      <c r="B6530" s="25" t="s">
        <v>9534</v>
      </c>
      <c r="C6530" s="8" t="s">
        <v>1796</v>
      </c>
      <c r="D6530" s="8" t="s">
        <v>1797</v>
      </c>
      <c r="E6530" s="8" t="s">
        <v>1798</v>
      </c>
      <c r="F6530" s="8" t="s">
        <v>129</v>
      </c>
      <c r="G6530" s="25" t="s">
        <v>133</v>
      </c>
      <c r="H6530" s="8" t="s">
        <v>9523</v>
      </c>
    </row>
    <row r="6531" spans="2:8" x14ac:dyDescent="0.25">
      <c r="B6531" s="26" t="s">
        <v>9534</v>
      </c>
      <c r="C6531" s="11" t="s">
        <v>1796</v>
      </c>
      <c r="D6531" s="11" t="s">
        <v>1797</v>
      </c>
      <c r="E6531" s="11" t="s">
        <v>1798</v>
      </c>
      <c r="F6531" s="11" t="s">
        <v>129</v>
      </c>
      <c r="G6531" s="26" t="s">
        <v>133</v>
      </c>
      <c r="H6531" s="11" t="s">
        <v>9525</v>
      </c>
    </row>
    <row r="6532" spans="2:8" x14ac:dyDescent="0.25">
      <c r="B6532" s="25" t="s">
        <v>9534</v>
      </c>
      <c r="C6532" s="8" t="s">
        <v>6065</v>
      </c>
      <c r="D6532" s="8" t="s">
        <v>6066</v>
      </c>
      <c r="E6532" s="8" t="s">
        <v>6067</v>
      </c>
      <c r="F6532" s="8" t="s">
        <v>129</v>
      </c>
      <c r="G6532" s="25" t="s">
        <v>133</v>
      </c>
      <c r="H6532" s="8" t="s">
        <v>9523</v>
      </c>
    </row>
    <row r="6533" spans="2:8" x14ac:dyDescent="0.25">
      <c r="B6533" s="26" t="s">
        <v>9534</v>
      </c>
      <c r="C6533" s="11" t="s">
        <v>6065</v>
      </c>
      <c r="D6533" s="11" t="s">
        <v>6066</v>
      </c>
      <c r="E6533" s="11" t="s">
        <v>6067</v>
      </c>
      <c r="F6533" s="11" t="s">
        <v>129</v>
      </c>
      <c r="G6533" s="26" t="s">
        <v>133</v>
      </c>
      <c r="H6533" s="11" t="s">
        <v>9522</v>
      </c>
    </row>
    <row r="6534" spans="2:8" x14ac:dyDescent="0.25">
      <c r="B6534" s="25" t="s">
        <v>9534</v>
      </c>
      <c r="C6534" s="8" t="s">
        <v>6336</v>
      </c>
      <c r="D6534" s="8" t="s">
        <v>6337</v>
      </c>
      <c r="E6534" s="8" t="s">
        <v>6338</v>
      </c>
      <c r="F6534" s="8" t="s">
        <v>129</v>
      </c>
      <c r="G6534" s="25" t="s">
        <v>133</v>
      </c>
      <c r="H6534" s="8" t="s">
        <v>9528</v>
      </c>
    </row>
    <row r="6535" spans="2:8" x14ac:dyDescent="0.25">
      <c r="B6535" s="26" t="s">
        <v>9534</v>
      </c>
      <c r="C6535" s="11" t="s">
        <v>6336</v>
      </c>
      <c r="D6535" s="11" t="s">
        <v>6337</v>
      </c>
      <c r="E6535" s="11" t="s">
        <v>6338</v>
      </c>
      <c r="F6535" s="11" t="s">
        <v>129</v>
      </c>
      <c r="G6535" s="26" t="s">
        <v>133</v>
      </c>
      <c r="H6535" s="11" t="s">
        <v>9523</v>
      </c>
    </row>
    <row r="6536" spans="2:8" x14ac:dyDescent="0.25">
      <c r="B6536" s="25" t="s">
        <v>9534</v>
      </c>
      <c r="C6536" s="8" t="s">
        <v>6336</v>
      </c>
      <c r="D6536" s="8" t="s">
        <v>6337</v>
      </c>
      <c r="E6536" s="8" t="s">
        <v>6338</v>
      </c>
      <c r="F6536" s="8" t="s">
        <v>129</v>
      </c>
      <c r="G6536" s="25" t="s">
        <v>133</v>
      </c>
      <c r="H6536" s="8" t="s">
        <v>9522</v>
      </c>
    </row>
    <row r="6537" spans="2:8" x14ac:dyDescent="0.25">
      <c r="B6537" s="26" t="s">
        <v>9534</v>
      </c>
      <c r="C6537" s="11" t="s">
        <v>2241</v>
      </c>
      <c r="D6537" s="11" t="s">
        <v>2242</v>
      </c>
      <c r="E6537" s="11" t="s">
        <v>2243</v>
      </c>
      <c r="F6537" s="11" t="s">
        <v>129</v>
      </c>
      <c r="G6537" s="26" t="s">
        <v>133</v>
      </c>
      <c r="H6537" s="11" t="s">
        <v>9523</v>
      </c>
    </row>
    <row r="6538" spans="2:8" x14ac:dyDescent="0.25">
      <c r="B6538" s="25" t="s">
        <v>9534</v>
      </c>
      <c r="C6538" s="8" t="s">
        <v>2241</v>
      </c>
      <c r="D6538" s="8" t="s">
        <v>2242</v>
      </c>
      <c r="E6538" s="8" t="s">
        <v>2243</v>
      </c>
      <c r="F6538" s="8" t="s">
        <v>129</v>
      </c>
      <c r="G6538" s="25" t="s">
        <v>133</v>
      </c>
      <c r="H6538" s="8" t="s">
        <v>9525</v>
      </c>
    </row>
    <row r="6539" spans="2:8" x14ac:dyDescent="0.25">
      <c r="B6539" s="26" t="s">
        <v>9534</v>
      </c>
      <c r="C6539" s="11" t="s">
        <v>2241</v>
      </c>
      <c r="D6539" s="11" t="s">
        <v>2242</v>
      </c>
      <c r="E6539" s="11" t="s">
        <v>2243</v>
      </c>
      <c r="F6539" s="11" t="s">
        <v>129</v>
      </c>
      <c r="G6539" s="26" t="s">
        <v>133</v>
      </c>
      <c r="H6539" s="11" t="s">
        <v>9522</v>
      </c>
    </row>
    <row r="6540" spans="2:8" x14ac:dyDescent="0.25">
      <c r="B6540" s="25" t="s">
        <v>9534</v>
      </c>
      <c r="C6540" s="8" t="s">
        <v>2949</v>
      </c>
      <c r="D6540" s="8" t="s">
        <v>2950</v>
      </c>
      <c r="E6540" s="8" t="s">
        <v>2951</v>
      </c>
      <c r="F6540" s="8" t="s">
        <v>129</v>
      </c>
      <c r="G6540" s="25" t="s">
        <v>133</v>
      </c>
      <c r="H6540" s="8" t="s">
        <v>9528</v>
      </c>
    </row>
    <row r="6541" spans="2:8" x14ac:dyDescent="0.25">
      <c r="B6541" s="26" t="s">
        <v>9534</v>
      </c>
      <c r="C6541" s="11" t="s">
        <v>2949</v>
      </c>
      <c r="D6541" s="11" t="s">
        <v>2950</v>
      </c>
      <c r="E6541" s="11" t="s">
        <v>2951</v>
      </c>
      <c r="F6541" s="11" t="s">
        <v>129</v>
      </c>
      <c r="G6541" s="26" t="s">
        <v>133</v>
      </c>
      <c r="H6541" s="11" t="s">
        <v>9523</v>
      </c>
    </row>
    <row r="6542" spans="2:8" x14ac:dyDescent="0.25">
      <c r="B6542" s="25" t="s">
        <v>9534</v>
      </c>
      <c r="C6542" s="8" t="s">
        <v>2949</v>
      </c>
      <c r="D6542" s="8" t="s">
        <v>2950</v>
      </c>
      <c r="E6542" s="8" t="s">
        <v>2951</v>
      </c>
      <c r="F6542" s="8" t="s">
        <v>129</v>
      </c>
      <c r="G6542" s="25" t="s">
        <v>133</v>
      </c>
      <c r="H6542" s="8" t="s">
        <v>9524</v>
      </c>
    </row>
    <row r="6543" spans="2:8" x14ac:dyDescent="0.25">
      <c r="B6543" s="26" t="s">
        <v>9534</v>
      </c>
      <c r="C6543" s="11" t="s">
        <v>2949</v>
      </c>
      <c r="D6543" s="11" t="s">
        <v>2950</v>
      </c>
      <c r="E6543" s="11" t="s">
        <v>2951</v>
      </c>
      <c r="F6543" s="11" t="s">
        <v>129</v>
      </c>
      <c r="G6543" s="26" t="s">
        <v>133</v>
      </c>
      <c r="H6543" s="11" t="s">
        <v>9522</v>
      </c>
    </row>
    <row r="6544" spans="2:8" x14ac:dyDescent="0.25">
      <c r="B6544" s="25" t="s">
        <v>9534</v>
      </c>
      <c r="C6544" s="8" t="s">
        <v>4584</v>
      </c>
      <c r="D6544" s="8" t="s">
        <v>4585</v>
      </c>
      <c r="E6544" s="8" t="s">
        <v>4586</v>
      </c>
      <c r="F6544" s="8" t="s">
        <v>129</v>
      </c>
      <c r="G6544" s="25" t="s">
        <v>133</v>
      </c>
      <c r="H6544" s="8" t="s">
        <v>9528</v>
      </c>
    </row>
    <row r="6545" spans="2:8" x14ac:dyDescent="0.25">
      <c r="B6545" s="26" t="s">
        <v>9534</v>
      </c>
      <c r="C6545" s="11" t="s">
        <v>4584</v>
      </c>
      <c r="D6545" s="11" t="s">
        <v>4585</v>
      </c>
      <c r="E6545" s="11" t="s">
        <v>4586</v>
      </c>
      <c r="F6545" s="11" t="s">
        <v>129</v>
      </c>
      <c r="G6545" s="26" t="s">
        <v>133</v>
      </c>
      <c r="H6545" s="11" t="s">
        <v>9523</v>
      </c>
    </row>
    <row r="6546" spans="2:8" x14ac:dyDescent="0.25">
      <c r="B6546" s="25" t="s">
        <v>9534</v>
      </c>
      <c r="C6546" s="8" t="s">
        <v>4584</v>
      </c>
      <c r="D6546" s="8" t="s">
        <v>4585</v>
      </c>
      <c r="E6546" s="8" t="s">
        <v>4586</v>
      </c>
      <c r="F6546" s="8" t="s">
        <v>129</v>
      </c>
      <c r="G6546" s="25" t="s">
        <v>133</v>
      </c>
      <c r="H6546" s="8" t="s">
        <v>9522</v>
      </c>
    </row>
    <row r="6547" spans="2:8" x14ac:dyDescent="0.25">
      <c r="B6547" s="26" t="s">
        <v>9534</v>
      </c>
      <c r="C6547" s="11" t="s">
        <v>1078</v>
      </c>
      <c r="D6547" s="11" t="s">
        <v>1079</v>
      </c>
      <c r="E6547" s="11" t="s">
        <v>1080</v>
      </c>
      <c r="F6547" s="11" t="s">
        <v>129</v>
      </c>
      <c r="G6547" s="26" t="s">
        <v>133</v>
      </c>
      <c r="H6547" s="11" t="s">
        <v>9528</v>
      </c>
    </row>
    <row r="6548" spans="2:8" x14ac:dyDescent="0.25">
      <c r="B6548" s="25" t="s">
        <v>9534</v>
      </c>
      <c r="C6548" s="8" t="s">
        <v>1078</v>
      </c>
      <c r="D6548" s="8" t="s">
        <v>1079</v>
      </c>
      <c r="E6548" s="8" t="s">
        <v>1080</v>
      </c>
      <c r="F6548" s="8" t="s">
        <v>129</v>
      </c>
      <c r="G6548" s="25" t="s">
        <v>133</v>
      </c>
      <c r="H6548" s="8" t="s">
        <v>9523</v>
      </c>
    </row>
    <row r="6549" spans="2:8" x14ac:dyDescent="0.25">
      <c r="B6549" s="26" t="s">
        <v>9534</v>
      </c>
      <c r="C6549" s="11" t="s">
        <v>1078</v>
      </c>
      <c r="D6549" s="11" t="s">
        <v>1079</v>
      </c>
      <c r="E6549" s="11" t="s">
        <v>1080</v>
      </c>
      <c r="F6549" s="11" t="s">
        <v>129</v>
      </c>
      <c r="G6549" s="26" t="s">
        <v>133</v>
      </c>
      <c r="H6549" s="11" t="s">
        <v>9522</v>
      </c>
    </row>
    <row r="6550" spans="2:8" x14ac:dyDescent="0.25">
      <c r="B6550" s="25" t="s">
        <v>9534</v>
      </c>
      <c r="C6550" s="8" t="s">
        <v>4536</v>
      </c>
      <c r="D6550" s="8" t="s">
        <v>4537</v>
      </c>
      <c r="E6550" s="8" t="s">
        <v>4538</v>
      </c>
      <c r="F6550" s="8" t="s">
        <v>129</v>
      </c>
      <c r="G6550" s="25" t="s">
        <v>133</v>
      </c>
      <c r="H6550" s="8" t="s">
        <v>9528</v>
      </c>
    </row>
    <row r="6551" spans="2:8" x14ac:dyDescent="0.25">
      <c r="B6551" s="26" t="s">
        <v>9534</v>
      </c>
      <c r="C6551" s="11" t="s">
        <v>4536</v>
      </c>
      <c r="D6551" s="11" t="s">
        <v>4537</v>
      </c>
      <c r="E6551" s="11" t="s">
        <v>4538</v>
      </c>
      <c r="F6551" s="11" t="s">
        <v>129</v>
      </c>
      <c r="G6551" s="26" t="s">
        <v>133</v>
      </c>
      <c r="H6551" s="11" t="s">
        <v>9523</v>
      </c>
    </row>
    <row r="6552" spans="2:8" x14ac:dyDescent="0.25">
      <c r="B6552" s="25" t="s">
        <v>9534</v>
      </c>
      <c r="C6552" s="8" t="s">
        <v>4536</v>
      </c>
      <c r="D6552" s="8" t="s">
        <v>4537</v>
      </c>
      <c r="E6552" s="8" t="s">
        <v>4538</v>
      </c>
      <c r="F6552" s="8" t="s">
        <v>129</v>
      </c>
      <c r="G6552" s="25" t="s">
        <v>133</v>
      </c>
      <c r="H6552" s="8" t="s">
        <v>9522</v>
      </c>
    </row>
    <row r="6553" spans="2:8" x14ac:dyDescent="0.25">
      <c r="B6553" s="26" t="s">
        <v>9534</v>
      </c>
      <c r="C6553" s="11" t="s">
        <v>4240</v>
      </c>
      <c r="D6553" s="11" t="s">
        <v>4241</v>
      </c>
      <c r="E6553" s="11" t="s">
        <v>4242</v>
      </c>
      <c r="F6553" s="11" t="s">
        <v>129</v>
      </c>
      <c r="G6553" s="26" t="s">
        <v>133</v>
      </c>
      <c r="H6553" s="11" t="s">
        <v>9528</v>
      </c>
    </row>
    <row r="6554" spans="2:8" x14ac:dyDescent="0.25">
      <c r="B6554" s="25" t="s">
        <v>9534</v>
      </c>
      <c r="C6554" s="8" t="s">
        <v>4240</v>
      </c>
      <c r="D6554" s="8" t="s">
        <v>4241</v>
      </c>
      <c r="E6554" s="8" t="s">
        <v>4242</v>
      </c>
      <c r="F6554" s="8" t="s">
        <v>129</v>
      </c>
      <c r="G6554" s="25" t="s">
        <v>133</v>
      </c>
      <c r="H6554" s="8" t="s">
        <v>9523</v>
      </c>
    </row>
    <row r="6555" spans="2:8" x14ac:dyDescent="0.25">
      <c r="B6555" s="26" t="s">
        <v>9534</v>
      </c>
      <c r="C6555" s="11" t="s">
        <v>4240</v>
      </c>
      <c r="D6555" s="11" t="s">
        <v>4241</v>
      </c>
      <c r="E6555" s="11" t="s">
        <v>4242</v>
      </c>
      <c r="F6555" s="11" t="s">
        <v>129</v>
      </c>
      <c r="G6555" s="26" t="s">
        <v>133</v>
      </c>
      <c r="H6555" s="11" t="s">
        <v>9522</v>
      </c>
    </row>
    <row r="6556" spans="2:8" x14ac:dyDescent="0.25">
      <c r="B6556" s="25" t="s">
        <v>9534</v>
      </c>
      <c r="C6556" s="8" t="s">
        <v>2946</v>
      </c>
      <c r="D6556" s="8" t="s">
        <v>2947</v>
      </c>
      <c r="E6556" s="8" t="s">
        <v>2948</v>
      </c>
      <c r="F6556" s="8" t="s">
        <v>129</v>
      </c>
      <c r="G6556" s="25" t="s">
        <v>133</v>
      </c>
      <c r="H6556" s="8" t="s">
        <v>9528</v>
      </c>
    </row>
    <row r="6557" spans="2:8" x14ac:dyDescent="0.25">
      <c r="B6557" s="26" t="s">
        <v>9534</v>
      </c>
      <c r="C6557" s="11" t="s">
        <v>2946</v>
      </c>
      <c r="D6557" s="11" t="s">
        <v>2947</v>
      </c>
      <c r="E6557" s="11" t="s">
        <v>2948</v>
      </c>
      <c r="F6557" s="11" t="s">
        <v>129</v>
      </c>
      <c r="G6557" s="26" t="s">
        <v>133</v>
      </c>
      <c r="H6557" s="11" t="s">
        <v>9523</v>
      </c>
    </row>
    <row r="6558" spans="2:8" x14ac:dyDescent="0.25">
      <c r="B6558" s="25" t="s">
        <v>9534</v>
      </c>
      <c r="C6558" s="8" t="s">
        <v>2946</v>
      </c>
      <c r="D6558" s="8" t="s">
        <v>2947</v>
      </c>
      <c r="E6558" s="8" t="s">
        <v>2948</v>
      </c>
      <c r="F6558" s="8" t="s">
        <v>129</v>
      </c>
      <c r="G6558" s="25" t="s">
        <v>133</v>
      </c>
      <c r="H6558" s="8" t="s">
        <v>9522</v>
      </c>
    </row>
    <row r="6559" spans="2:8" x14ac:dyDescent="0.25">
      <c r="B6559" s="26" t="s">
        <v>9534</v>
      </c>
      <c r="C6559" s="11" t="s">
        <v>1802</v>
      </c>
      <c r="D6559" s="11" t="s">
        <v>1803</v>
      </c>
      <c r="E6559" s="11" t="s">
        <v>1804</v>
      </c>
      <c r="F6559" s="11" t="s">
        <v>129</v>
      </c>
      <c r="G6559" s="26" t="s">
        <v>133</v>
      </c>
      <c r="H6559" s="11" t="s">
        <v>9528</v>
      </c>
    </row>
    <row r="6560" spans="2:8" x14ac:dyDescent="0.25">
      <c r="B6560" s="25" t="s">
        <v>9534</v>
      </c>
      <c r="C6560" s="8" t="s">
        <v>1802</v>
      </c>
      <c r="D6560" s="8" t="s">
        <v>1803</v>
      </c>
      <c r="E6560" s="8" t="s">
        <v>1804</v>
      </c>
      <c r="F6560" s="8" t="s">
        <v>129</v>
      </c>
      <c r="G6560" s="25" t="s">
        <v>133</v>
      </c>
      <c r="H6560" s="8" t="s">
        <v>9521</v>
      </c>
    </row>
    <row r="6561" spans="2:8" x14ac:dyDescent="0.25">
      <c r="B6561" s="26" t="s">
        <v>9534</v>
      </c>
      <c r="C6561" s="11" t="s">
        <v>1802</v>
      </c>
      <c r="D6561" s="11" t="s">
        <v>1803</v>
      </c>
      <c r="E6561" s="11" t="s">
        <v>1804</v>
      </c>
      <c r="F6561" s="11" t="s">
        <v>129</v>
      </c>
      <c r="G6561" s="26" t="s">
        <v>133</v>
      </c>
      <c r="H6561" s="11" t="s">
        <v>9523</v>
      </c>
    </row>
    <row r="6562" spans="2:8" x14ac:dyDescent="0.25">
      <c r="B6562" s="25" t="s">
        <v>9534</v>
      </c>
      <c r="C6562" s="8" t="s">
        <v>1802</v>
      </c>
      <c r="D6562" s="8" t="s">
        <v>1803</v>
      </c>
      <c r="E6562" s="8" t="s">
        <v>1804</v>
      </c>
      <c r="F6562" s="8" t="s">
        <v>129</v>
      </c>
      <c r="G6562" s="25" t="s">
        <v>133</v>
      </c>
      <c r="H6562" s="8" t="s">
        <v>9524</v>
      </c>
    </row>
    <row r="6563" spans="2:8" x14ac:dyDescent="0.25">
      <c r="B6563" s="26" t="s">
        <v>9534</v>
      </c>
      <c r="C6563" s="11" t="s">
        <v>1802</v>
      </c>
      <c r="D6563" s="11" t="s">
        <v>1803</v>
      </c>
      <c r="E6563" s="11" t="s">
        <v>1804</v>
      </c>
      <c r="F6563" s="11" t="s">
        <v>129</v>
      </c>
      <c r="G6563" s="26" t="s">
        <v>133</v>
      </c>
      <c r="H6563" s="11" t="s">
        <v>9522</v>
      </c>
    </row>
    <row r="6564" spans="2:8" x14ac:dyDescent="0.25">
      <c r="B6564" s="25" t="s">
        <v>9534</v>
      </c>
      <c r="C6564" s="8" t="s">
        <v>3597</v>
      </c>
      <c r="D6564" s="8" t="s">
        <v>3598</v>
      </c>
      <c r="E6564" s="8" t="s">
        <v>3599</v>
      </c>
      <c r="F6564" s="8" t="s">
        <v>129</v>
      </c>
      <c r="G6564" s="25" t="s">
        <v>133</v>
      </c>
      <c r="H6564" s="8" t="s">
        <v>9528</v>
      </c>
    </row>
    <row r="6565" spans="2:8" x14ac:dyDescent="0.25">
      <c r="B6565" s="26" t="s">
        <v>9534</v>
      </c>
      <c r="C6565" s="11" t="s">
        <v>3597</v>
      </c>
      <c r="D6565" s="11" t="s">
        <v>3598</v>
      </c>
      <c r="E6565" s="11" t="s">
        <v>3599</v>
      </c>
      <c r="F6565" s="11" t="s">
        <v>129</v>
      </c>
      <c r="G6565" s="26" t="s">
        <v>133</v>
      </c>
      <c r="H6565" s="11" t="s">
        <v>9523</v>
      </c>
    </row>
    <row r="6566" spans="2:8" x14ac:dyDescent="0.25">
      <c r="B6566" s="25" t="s">
        <v>9534</v>
      </c>
      <c r="C6566" s="8" t="s">
        <v>3597</v>
      </c>
      <c r="D6566" s="8" t="s">
        <v>3598</v>
      </c>
      <c r="E6566" s="8" t="s">
        <v>3599</v>
      </c>
      <c r="F6566" s="8" t="s">
        <v>129</v>
      </c>
      <c r="G6566" s="25" t="s">
        <v>133</v>
      </c>
      <c r="H6566" s="8" t="s">
        <v>9522</v>
      </c>
    </row>
    <row r="6567" spans="2:8" x14ac:dyDescent="0.25">
      <c r="B6567" s="26" t="s">
        <v>9534</v>
      </c>
      <c r="C6567" s="11" t="s">
        <v>6202</v>
      </c>
      <c r="D6567" s="11" t="s">
        <v>6203</v>
      </c>
      <c r="E6567" s="11" t="s">
        <v>6204</v>
      </c>
      <c r="F6567" s="11" t="s">
        <v>129</v>
      </c>
      <c r="G6567" s="26" t="s">
        <v>133</v>
      </c>
      <c r="H6567" s="11" t="s">
        <v>9528</v>
      </c>
    </row>
    <row r="6568" spans="2:8" x14ac:dyDescent="0.25">
      <c r="B6568" s="25" t="s">
        <v>9534</v>
      </c>
      <c r="C6568" s="8" t="s">
        <v>6202</v>
      </c>
      <c r="D6568" s="8" t="s">
        <v>6203</v>
      </c>
      <c r="E6568" s="8" t="s">
        <v>6204</v>
      </c>
      <c r="F6568" s="8" t="s">
        <v>129</v>
      </c>
      <c r="G6568" s="25" t="s">
        <v>133</v>
      </c>
      <c r="H6568" s="8" t="s">
        <v>9523</v>
      </c>
    </row>
    <row r="6569" spans="2:8" x14ac:dyDescent="0.25">
      <c r="B6569" s="26" t="s">
        <v>9534</v>
      </c>
      <c r="C6569" s="11" t="s">
        <v>3312</v>
      </c>
      <c r="D6569" s="11" t="s">
        <v>3313</v>
      </c>
      <c r="E6569" s="11" t="s">
        <v>3314</v>
      </c>
      <c r="F6569" s="11" t="s">
        <v>129</v>
      </c>
      <c r="G6569" s="26" t="s">
        <v>133</v>
      </c>
      <c r="H6569" s="11" t="s">
        <v>9528</v>
      </c>
    </row>
    <row r="6570" spans="2:8" x14ac:dyDescent="0.25">
      <c r="B6570" s="25" t="s">
        <v>9534</v>
      </c>
      <c r="C6570" s="8" t="s">
        <v>3312</v>
      </c>
      <c r="D6570" s="8" t="s">
        <v>3313</v>
      </c>
      <c r="E6570" s="8" t="s">
        <v>3314</v>
      </c>
      <c r="F6570" s="8" t="s">
        <v>129</v>
      </c>
      <c r="G6570" s="25" t="s">
        <v>133</v>
      </c>
      <c r="H6570" s="8" t="s">
        <v>9523</v>
      </c>
    </row>
    <row r="6571" spans="2:8" x14ac:dyDescent="0.25">
      <c r="B6571" s="26" t="s">
        <v>9534</v>
      </c>
      <c r="C6571" s="11" t="s">
        <v>3312</v>
      </c>
      <c r="D6571" s="11" t="s">
        <v>3313</v>
      </c>
      <c r="E6571" s="11" t="s">
        <v>3314</v>
      </c>
      <c r="F6571" s="11" t="s">
        <v>129</v>
      </c>
      <c r="G6571" s="26" t="s">
        <v>133</v>
      </c>
      <c r="H6571" s="11" t="s">
        <v>9522</v>
      </c>
    </row>
    <row r="6572" spans="2:8" x14ac:dyDescent="0.25">
      <c r="B6572" s="25" t="s">
        <v>9534</v>
      </c>
      <c r="C6572" s="8" t="s">
        <v>2289</v>
      </c>
      <c r="D6572" s="8" t="s">
        <v>2290</v>
      </c>
      <c r="E6572" s="8" t="s">
        <v>2291</v>
      </c>
      <c r="F6572" s="8" t="s">
        <v>129</v>
      </c>
      <c r="G6572" s="25" t="s">
        <v>133</v>
      </c>
      <c r="H6572" s="8" t="s">
        <v>9528</v>
      </c>
    </row>
    <row r="6573" spans="2:8" x14ac:dyDescent="0.25">
      <c r="B6573" s="26" t="s">
        <v>9534</v>
      </c>
      <c r="C6573" s="11" t="s">
        <v>2289</v>
      </c>
      <c r="D6573" s="11" t="s">
        <v>2290</v>
      </c>
      <c r="E6573" s="11" t="s">
        <v>2291</v>
      </c>
      <c r="F6573" s="11" t="s">
        <v>129</v>
      </c>
      <c r="G6573" s="26" t="s">
        <v>133</v>
      </c>
      <c r="H6573" s="11" t="s">
        <v>9523</v>
      </c>
    </row>
    <row r="6574" spans="2:8" x14ac:dyDescent="0.25">
      <c r="B6574" s="25" t="s">
        <v>9534</v>
      </c>
      <c r="C6574" s="8" t="s">
        <v>2289</v>
      </c>
      <c r="D6574" s="8" t="s">
        <v>2290</v>
      </c>
      <c r="E6574" s="8" t="s">
        <v>2291</v>
      </c>
      <c r="F6574" s="8" t="s">
        <v>129</v>
      </c>
      <c r="G6574" s="25" t="s">
        <v>133</v>
      </c>
      <c r="H6574" s="8" t="s">
        <v>9522</v>
      </c>
    </row>
    <row r="6575" spans="2:8" x14ac:dyDescent="0.25">
      <c r="B6575" s="26" t="s">
        <v>9534</v>
      </c>
      <c r="C6575" s="11" t="s">
        <v>1897</v>
      </c>
      <c r="D6575" s="11" t="s">
        <v>1898</v>
      </c>
      <c r="E6575" s="11" t="s">
        <v>1899</v>
      </c>
      <c r="F6575" s="11" t="s">
        <v>129</v>
      </c>
      <c r="G6575" s="26" t="s">
        <v>133</v>
      </c>
      <c r="H6575" s="11" t="s">
        <v>9528</v>
      </c>
    </row>
    <row r="6576" spans="2:8" x14ac:dyDescent="0.25">
      <c r="B6576" s="25" t="s">
        <v>9534</v>
      </c>
      <c r="C6576" s="8" t="s">
        <v>1897</v>
      </c>
      <c r="D6576" s="8" t="s">
        <v>1898</v>
      </c>
      <c r="E6576" s="8" t="s">
        <v>1899</v>
      </c>
      <c r="F6576" s="8" t="s">
        <v>129</v>
      </c>
      <c r="G6576" s="25" t="s">
        <v>133</v>
      </c>
      <c r="H6576" s="8" t="s">
        <v>9523</v>
      </c>
    </row>
    <row r="6577" spans="2:8" x14ac:dyDescent="0.25">
      <c r="B6577" s="26" t="s">
        <v>9534</v>
      </c>
      <c r="C6577" s="11" t="s">
        <v>1897</v>
      </c>
      <c r="D6577" s="11" t="s">
        <v>1898</v>
      </c>
      <c r="E6577" s="11" t="s">
        <v>1899</v>
      </c>
      <c r="F6577" s="11" t="s">
        <v>129</v>
      </c>
      <c r="G6577" s="26" t="s">
        <v>133</v>
      </c>
      <c r="H6577" s="11" t="s">
        <v>9522</v>
      </c>
    </row>
    <row r="6578" spans="2:8" x14ac:dyDescent="0.25">
      <c r="B6578" s="25" t="s">
        <v>9534</v>
      </c>
      <c r="C6578" s="8" t="s">
        <v>2210</v>
      </c>
      <c r="D6578" s="8" t="s">
        <v>2211</v>
      </c>
      <c r="E6578" s="8" t="s">
        <v>2212</v>
      </c>
      <c r="F6578" s="8" t="s">
        <v>129</v>
      </c>
      <c r="G6578" s="25" t="s">
        <v>133</v>
      </c>
      <c r="H6578" s="8" t="s">
        <v>9528</v>
      </c>
    </row>
    <row r="6579" spans="2:8" x14ac:dyDescent="0.25">
      <c r="B6579" s="26" t="s">
        <v>9534</v>
      </c>
      <c r="C6579" s="11" t="s">
        <v>2210</v>
      </c>
      <c r="D6579" s="11" t="s">
        <v>2211</v>
      </c>
      <c r="E6579" s="11" t="s">
        <v>2212</v>
      </c>
      <c r="F6579" s="11" t="s">
        <v>129</v>
      </c>
      <c r="G6579" s="26" t="s">
        <v>133</v>
      </c>
      <c r="H6579" s="11" t="s">
        <v>9521</v>
      </c>
    </row>
    <row r="6580" spans="2:8" x14ac:dyDescent="0.25">
      <c r="B6580" s="25" t="s">
        <v>9534</v>
      </c>
      <c r="C6580" s="8" t="s">
        <v>2210</v>
      </c>
      <c r="D6580" s="8" t="s">
        <v>2211</v>
      </c>
      <c r="E6580" s="8" t="s">
        <v>2212</v>
      </c>
      <c r="F6580" s="8" t="s">
        <v>129</v>
      </c>
      <c r="G6580" s="25" t="s">
        <v>133</v>
      </c>
      <c r="H6580" s="8" t="s">
        <v>9523</v>
      </c>
    </row>
    <row r="6581" spans="2:8" x14ac:dyDescent="0.25">
      <c r="B6581" s="26" t="s">
        <v>9534</v>
      </c>
      <c r="C6581" s="11" t="s">
        <v>2210</v>
      </c>
      <c r="D6581" s="11" t="s">
        <v>2211</v>
      </c>
      <c r="E6581" s="11" t="s">
        <v>2212</v>
      </c>
      <c r="F6581" s="11" t="s">
        <v>129</v>
      </c>
      <c r="G6581" s="26" t="s">
        <v>133</v>
      </c>
      <c r="H6581" s="11" t="s">
        <v>9522</v>
      </c>
    </row>
    <row r="6582" spans="2:8" x14ac:dyDescent="0.25">
      <c r="B6582" s="25" t="s">
        <v>9534</v>
      </c>
      <c r="C6582" s="8" t="s">
        <v>5462</v>
      </c>
      <c r="D6582" s="8" t="s">
        <v>5463</v>
      </c>
      <c r="E6582" s="8" t="s">
        <v>5464</v>
      </c>
      <c r="F6582" s="8" t="s">
        <v>129</v>
      </c>
      <c r="G6582" s="25" t="s">
        <v>133</v>
      </c>
      <c r="H6582" s="8" t="s">
        <v>9528</v>
      </c>
    </row>
    <row r="6583" spans="2:8" x14ac:dyDescent="0.25">
      <c r="B6583" s="26" t="s">
        <v>9534</v>
      </c>
      <c r="C6583" s="11" t="s">
        <v>5462</v>
      </c>
      <c r="D6583" s="11" t="s">
        <v>5463</v>
      </c>
      <c r="E6583" s="11" t="s">
        <v>5464</v>
      </c>
      <c r="F6583" s="11" t="s">
        <v>129</v>
      </c>
      <c r="G6583" s="26" t="s">
        <v>133</v>
      </c>
      <c r="H6583" s="11" t="s">
        <v>9523</v>
      </c>
    </row>
    <row r="6584" spans="2:8" x14ac:dyDescent="0.25">
      <c r="B6584" s="25" t="s">
        <v>9534</v>
      </c>
      <c r="C6584" s="8" t="s">
        <v>5462</v>
      </c>
      <c r="D6584" s="8" t="s">
        <v>5463</v>
      </c>
      <c r="E6584" s="8" t="s">
        <v>5464</v>
      </c>
      <c r="F6584" s="8" t="s">
        <v>129</v>
      </c>
      <c r="G6584" s="25" t="s">
        <v>133</v>
      </c>
      <c r="H6584" s="8" t="s">
        <v>9522</v>
      </c>
    </row>
    <row r="6585" spans="2:8" x14ac:dyDescent="0.25">
      <c r="B6585" s="26" t="s">
        <v>9534</v>
      </c>
      <c r="C6585" s="11" t="s">
        <v>3297</v>
      </c>
      <c r="D6585" s="11" t="s">
        <v>3298</v>
      </c>
      <c r="E6585" s="11" t="s">
        <v>3299</v>
      </c>
      <c r="F6585" s="11" t="s">
        <v>129</v>
      </c>
      <c r="G6585" s="26" t="s">
        <v>133</v>
      </c>
      <c r="H6585" s="11" t="s">
        <v>9528</v>
      </c>
    </row>
    <row r="6586" spans="2:8" x14ac:dyDescent="0.25">
      <c r="B6586" s="25" t="s">
        <v>9534</v>
      </c>
      <c r="C6586" s="8" t="s">
        <v>3297</v>
      </c>
      <c r="D6586" s="8" t="s">
        <v>3298</v>
      </c>
      <c r="E6586" s="8" t="s">
        <v>3299</v>
      </c>
      <c r="F6586" s="8" t="s">
        <v>129</v>
      </c>
      <c r="G6586" s="25" t="s">
        <v>133</v>
      </c>
      <c r="H6586" s="8" t="s">
        <v>9523</v>
      </c>
    </row>
    <row r="6587" spans="2:8" x14ac:dyDescent="0.25">
      <c r="B6587" s="26" t="s">
        <v>9534</v>
      </c>
      <c r="C6587" s="11" t="s">
        <v>3297</v>
      </c>
      <c r="D6587" s="11" t="s">
        <v>3298</v>
      </c>
      <c r="E6587" s="11" t="s">
        <v>3299</v>
      </c>
      <c r="F6587" s="11" t="s">
        <v>129</v>
      </c>
      <c r="G6587" s="26" t="s">
        <v>133</v>
      </c>
      <c r="H6587" s="11" t="s">
        <v>9522</v>
      </c>
    </row>
    <row r="6588" spans="2:8" x14ac:dyDescent="0.25">
      <c r="B6588" s="25" t="s">
        <v>9534</v>
      </c>
      <c r="C6588" s="8" t="s">
        <v>3523</v>
      </c>
      <c r="D6588" s="8" t="s">
        <v>3524</v>
      </c>
      <c r="E6588" s="8" t="s">
        <v>3525</v>
      </c>
      <c r="F6588" s="8" t="s">
        <v>129</v>
      </c>
      <c r="G6588" s="25" t="s">
        <v>133</v>
      </c>
      <c r="H6588" s="8" t="s">
        <v>9528</v>
      </c>
    </row>
    <row r="6589" spans="2:8" x14ac:dyDescent="0.25">
      <c r="B6589" s="26" t="s">
        <v>9534</v>
      </c>
      <c r="C6589" s="11" t="s">
        <v>3523</v>
      </c>
      <c r="D6589" s="11" t="s">
        <v>3524</v>
      </c>
      <c r="E6589" s="11" t="s">
        <v>3525</v>
      </c>
      <c r="F6589" s="11" t="s">
        <v>129</v>
      </c>
      <c r="G6589" s="26" t="s">
        <v>133</v>
      </c>
      <c r="H6589" s="11" t="s">
        <v>9523</v>
      </c>
    </row>
    <row r="6590" spans="2:8" x14ac:dyDescent="0.25">
      <c r="B6590" s="25" t="s">
        <v>9534</v>
      </c>
      <c r="C6590" s="8" t="s">
        <v>3523</v>
      </c>
      <c r="D6590" s="8" t="s">
        <v>3524</v>
      </c>
      <c r="E6590" s="8" t="s">
        <v>3525</v>
      </c>
      <c r="F6590" s="8" t="s">
        <v>129</v>
      </c>
      <c r="G6590" s="25" t="s">
        <v>133</v>
      </c>
      <c r="H6590" s="8" t="s">
        <v>9522</v>
      </c>
    </row>
    <row r="6591" spans="2:8" x14ac:dyDescent="0.25">
      <c r="B6591" s="26" t="s">
        <v>9534</v>
      </c>
      <c r="C6591" s="11" t="s">
        <v>2323</v>
      </c>
      <c r="D6591" s="11" t="s">
        <v>2324</v>
      </c>
      <c r="E6591" s="11" t="s">
        <v>2325</v>
      </c>
      <c r="F6591" s="11" t="s">
        <v>129</v>
      </c>
      <c r="G6591" s="26" t="s">
        <v>133</v>
      </c>
      <c r="H6591" s="11" t="s">
        <v>9528</v>
      </c>
    </row>
    <row r="6592" spans="2:8" x14ac:dyDescent="0.25">
      <c r="B6592" s="25" t="s">
        <v>9534</v>
      </c>
      <c r="C6592" s="8" t="s">
        <v>2323</v>
      </c>
      <c r="D6592" s="8" t="s">
        <v>2324</v>
      </c>
      <c r="E6592" s="8" t="s">
        <v>2325</v>
      </c>
      <c r="F6592" s="8" t="s">
        <v>129</v>
      </c>
      <c r="G6592" s="25" t="s">
        <v>133</v>
      </c>
      <c r="H6592" s="8" t="s">
        <v>9523</v>
      </c>
    </row>
    <row r="6593" spans="2:8" x14ac:dyDescent="0.25">
      <c r="B6593" s="26" t="s">
        <v>9534</v>
      </c>
      <c r="C6593" s="11" t="s">
        <v>2323</v>
      </c>
      <c r="D6593" s="11" t="s">
        <v>2324</v>
      </c>
      <c r="E6593" s="11" t="s">
        <v>2325</v>
      </c>
      <c r="F6593" s="11" t="s">
        <v>129</v>
      </c>
      <c r="G6593" s="26" t="s">
        <v>133</v>
      </c>
      <c r="H6593" s="11" t="s">
        <v>9522</v>
      </c>
    </row>
    <row r="6594" spans="2:8" x14ac:dyDescent="0.25">
      <c r="B6594" s="25" t="s">
        <v>9534</v>
      </c>
      <c r="C6594" s="8" t="s">
        <v>4109</v>
      </c>
      <c r="D6594" s="8" t="s">
        <v>4110</v>
      </c>
      <c r="E6594" s="8" t="s">
        <v>4111</v>
      </c>
      <c r="F6594" s="8" t="s">
        <v>129</v>
      </c>
      <c r="G6594" s="25" t="s">
        <v>133</v>
      </c>
      <c r="H6594" s="8" t="s">
        <v>9523</v>
      </c>
    </row>
    <row r="6595" spans="2:8" x14ac:dyDescent="0.25">
      <c r="B6595" s="26" t="s">
        <v>9534</v>
      </c>
      <c r="C6595" s="11" t="s">
        <v>4109</v>
      </c>
      <c r="D6595" s="11" t="s">
        <v>4110</v>
      </c>
      <c r="E6595" s="11" t="s">
        <v>4111</v>
      </c>
      <c r="F6595" s="11" t="s">
        <v>129</v>
      </c>
      <c r="G6595" s="26" t="s">
        <v>133</v>
      </c>
      <c r="H6595" s="11" t="s">
        <v>9522</v>
      </c>
    </row>
    <row r="6596" spans="2:8" x14ac:dyDescent="0.25">
      <c r="B6596" s="25" t="s">
        <v>9534</v>
      </c>
      <c r="C6596" s="8" t="s">
        <v>2524</v>
      </c>
      <c r="D6596" s="8" t="s">
        <v>2525</v>
      </c>
      <c r="E6596" s="8" t="s">
        <v>2526</v>
      </c>
      <c r="F6596" s="8" t="s">
        <v>129</v>
      </c>
      <c r="G6596" s="25" t="s">
        <v>133</v>
      </c>
      <c r="H6596" s="8" t="s">
        <v>9523</v>
      </c>
    </row>
    <row r="6597" spans="2:8" x14ac:dyDescent="0.25">
      <c r="B6597" s="26" t="s">
        <v>9534</v>
      </c>
      <c r="C6597" s="11" t="s">
        <v>2524</v>
      </c>
      <c r="D6597" s="11" t="s">
        <v>2525</v>
      </c>
      <c r="E6597" s="11" t="s">
        <v>2526</v>
      </c>
      <c r="F6597" s="11" t="s">
        <v>129</v>
      </c>
      <c r="G6597" s="26" t="s">
        <v>133</v>
      </c>
      <c r="H6597" s="11" t="s">
        <v>9522</v>
      </c>
    </row>
    <row r="6598" spans="2:8" x14ac:dyDescent="0.25">
      <c r="B6598" s="25" t="s">
        <v>9534</v>
      </c>
      <c r="C6598" s="8" t="s">
        <v>1090</v>
      </c>
      <c r="D6598" s="8" t="s">
        <v>1091</v>
      </c>
      <c r="E6598" s="8" t="s">
        <v>1092</v>
      </c>
      <c r="F6598" s="8" t="s">
        <v>129</v>
      </c>
      <c r="G6598" s="25" t="s">
        <v>133</v>
      </c>
      <c r="H6598" s="8" t="s">
        <v>9523</v>
      </c>
    </row>
    <row r="6599" spans="2:8" x14ac:dyDescent="0.25">
      <c r="B6599" s="26" t="s">
        <v>9534</v>
      </c>
      <c r="C6599" s="11" t="s">
        <v>1090</v>
      </c>
      <c r="D6599" s="11" t="s">
        <v>1091</v>
      </c>
      <c r="E6599" s="11" t="s">
        <v>1092</v>
      </c>
      <c r="F6599" s="11" t="s">
        <v>129</v>
      </c>
      <c r="G6599" s="26" t="s">
        <v>133</v>
      </c>
      <c r="H6599" s="11" t="s">
        <v>9524</v>
      </c>
    </row>
    <row r="6600" spans="2:8" x14ac:dyDescent="0.25">
      <c r="B6600" s="25" t="s">
        <v>9534</v>
      </c>
      <c r="C6600" s="8" t="s">
        <v>1090</v>
      </c>
      <c r="D6600" s="8" t="s">
        <v>1091</v>
      </c>
      <c r="E6600" s="8" t="s">
        <v>1092</v>
      </c>
      <c r="F6600" s="8" t="s">
        <v>129</v>
      </c>
      <c r="G6600" s="25" t="s">
        <v>133</v>
      </c>
      <c r="H6600" s="8" t="s">
        <v>9522</v>
      </c>
    </row>
    <row r="6601" spans="2:8" x14ac:dyDescent="0.25">
      <c r="B6601" s="26" t="s">
        <v>9534</v>
      </c>
      <c r="C6601" s="11" t="s">
        <v>2126</v>
      </c>
      <c r="D6601" s="11" t="s">
        <v>2127</v>
      </c>
      <c r="E6601" s="11" t="s">
        <v>2128</v>
      </c>
      <c r="F6601" s="11" t="s">
        <v>129</v>
      </c>
      <c r="G6601" s="26" t="s">
        <v>133</v>
      </c>
      <c r="H6601" s="11" t="s">
        <v>9523</v>
      </c>
    </row>
    <row r="6602" spans="2:8" x14ac:dyDescent="0.25">
      <c r="B6602" s="25" t="s">
        <v>9534</v>
      </c>
      <c r="C6602" s="8" t="s">
        <v>2126</v>
      </c>
      <c r="D6602" s="8" t="s">
        <v>2127</v>
      </c>
      <c r="E6602" s="8" t="s">
        <v>2128</v>
      </c>
      <c r="F6602" s="8" t="s">
        <v>129</v>
      </c>
      <c r="G6602" s="25" t="s">
        <v>133</v>
      </c>
      <c r="H6602" s="8" t="s">
        <v>9522</v>
      </c>
    </row>
    <row r="6603" spans="2:8" x14ac:dyDescent="0.25">
      <c r="B6603" s="26" t="s">
        <v>9534</v>
      </c>
      <c r="C6603" s="11" t="s">
        <v>1159</v>
      </c>
      <c r="D6603" s="11" t="s">
        <v>1160</v>
      </c>
      <c r="E6603" s="11" t="s">
        <v>1161</v>
      </c>
      <c r="F6603" s="11" t="s">
        <v>129</v>
      </c>
      <c r="G6603" s="26" t="s">
        <v>133</v>
      </c>
      <c r="H6603" s="11" t="s">
        <v>9528</v>
      </c>
    </row>
    <row r="6604" spans="2:8" x14ac:dyDescent="0.25">
      <c r="B6604" s="25" t="s">
        <v>9534</v>
      </c>
      <c r="C6604" s="8" t="s">
        <v>1159</v>
      </c>
      <c r="D6604" s="8" t="s">
        <v>1160</v>
      </c>
      <c r="E6604" s="8" t="s">
        <v>1161</v>
      </c>
      <c r="F6604" s="8" t="s">
        <v>129</v>
      </c>
      <c r="G6604" s="25" t="s">
        <v>133</v>
      </c>
      <c r="H6604" s="8" t="s">
        <v>9523</v>
      </c>
    </row>
    <row r="6605" spans="2:8" x14ac:dyDescent="0.25">
      <c r="B6605" s="26" t="s">
        <v>9534</v>
      </c>
      <c r="C6605" s="11" t="s">
        <v>1159</v>
      </c>
      <c r="D6605" s="11" t="s">
        <v>1160</v>
      </c>
      <c r="E6605" s="11" t="s">
        <v>1161</v>
      </c>
      <c r="F6605" s="11" t="s">
        <v>129</v>
      </c>
      <c r="G6605" s="26" t="s">
        <v>133</v>
      </c>
      <c r="H6605" s="11" t="s">
        <v>9522</v>
      </c>
    </row>
    <row r="6606" spans="2:8" x14ac:dyDescent="0.25">
      <c r="B6606" s="25" t="s">
        <v>9534</v>
      </c>
      <c r="C6606" s="8" t="s">
        <v>1388</v>
      </c>
      <c r="D6606" s="8" t="s">
        <v>1389</v>
      </c>
      <c r="E6606" s="8" t="s">
        <v>1390</v>
      </c>
      <c r="F6606" s="8" t="s">
        <v>129</v>
      </c>
      <c r="G6606" s="25" t="s">
        <v>133</v>
      </c>
      <c r="H6606" s="8" t="s">
        <v>9528</v>
      </c>
    </row>
    <row r="6607" spans="2:8" x14ac:dyDescent="0.25">
      <c r="B6607" s="26" t="s">
        <v>9534</v>
      </c>
      <c r="C6607" s="11" t="s">
        <v>1388</v>
      </c>
      <c r="D6607" s="11" t="s">
        <v>1389</v>
      </c>
      <c r="E6607" s="11" t="s">
        <v>1390</v>
      </c>
      <c r="F6607" s="11" t="s">
        <v>129</v>
      </c>
      <c r="G6607" s="26" t="s">
        <v>133</v>
      </c>
      <c r="H6607" s="11" t="s">
        <v>9523</v>
      </c>
    </row>
    <row r="6608" spans="2:8" x14ac:dyDescent="0.25">
      <c r="B6608" s="25" t="s">
        <v>9534</v>
      </c>
      <c r="C6608" s="8" t="s">
        <v>1388</v>
      </c>
      <c r="D6608" s="8" t="s">
        <v>1389</v>
      </c>
      <c r="E6608" s="8" t="s">
        <v>1390</v>
      </c>
      <c r="F6608" s="8" t="s">
        <v>129</v>
      </c>
      <c r="G6608" s="25" t="s">
        <v>133</v>
      </c>
      <c r="H6608" s="8" t="s">
        <v>9524</v>
      </c>
    </row>
    <row r="6609" spans="2:8" x14ac:dyDescent="0.25">
      <c r="B6609" s="26" t="s">
        <v>9534</v>
      </c>
      <c r="C6609" s="11" t="s">
        <v>1388</v>
      </c>
      <c r="D6609" s="11" t="s">
        <v>1389</v>
      </c>
      <c r="E6609" s="11" t="s">
        <v>1390</v>
      </c>
      <c r="F6609" s="11" t="s">
        <v>129</v>
      </c>
      <c r="G6609" s="26" t="s">
        <v>133</v>
      </c>
      <c r="H6609" s="11" t="s">
        <v>9522</v>
      </c>
    </row>
    <row r="6610" spans="2:8" x14ac:dyDescent="0.25">
      <c r="B6610" s="25" t="s">
        <v>9534</v>
      </c>
      <c r="C6610" s="8" t="s">
        <v>1388</v>
      </c>
      <c r="D6610" s="8" t="s">
        <v>1389</v>
      </c>
      <c r="E6610" s="8" t="s">
        <v>1390</v>
      </c>
      <c r="F6610" s="8" t="s">
        <v>129</v>
      </c>
      <c r="G6610" s="25" t="s">
        <v>133</v>
      </c>
      <c r="H6610" s="8" t="s">
        <v>9531</v>
      </c>
    </row>
    <row r="6611" spans="2:8" x14ac:dyDescent="0.25">
      <c r="B6611" s="26" t="s">
        <v>9534</v>
      </c>
      <c r="C6611" s="11" t="s">
        <v>1479</v>
      </c>
      <c r="D6611" s="11" t="s">
        <v>1480</v>
      </c>
      <c r="E6611" s="11" t="s">
        <v>1481</v>
      </c>
      <c r="F6611" s="11" t="s">
        <v>129</v>
      </c>
      <c r="G6611" s="26" t="s">
        <v>133</v>
      </c>
      <c r="H6611" s="11" t="s">
        <v>9523</v>
      </c>
    </row>
    <row r="6612" spans="2:8" x14ac:dyDescent="0.25">
      <c r="B6612" s="25" t="s">
        <v>9534</v>
      </c>
      <c r="C6612" s="8" t="s">
        <v>1479</v>
      </c>
      <c r="D6612" s="8" t="s">
        <v>1480</v>
      </c>
      <c r="E6612" s="8" t="s">
        <v>1481</v>
      </c>
      <c r="F6612" s="8" t="s">
        <v>129</v>
      </c>
      <c r="G6612" s="25" t="s">
        <v>133</v>
      </c>
      <c r="H6612" s="8" t="s">
        <v>9524</v>
      </c>
    </row>
    <row r="6613" spans="2:8" x14ac:dyDescent="0.25">
      <c r="B6613" s="26" t="s">
        <v>9534</v>
      </c>
      <c r="C6613" s="11" t="s">
        <v>1479</v>
      </c>
      <c r="D6613" s="11" t="s">
        <v>1480</v>
      </c>
      <c r="E6613" s="11" t="s">
        <v>1481</v>
      </c>
      <c r="F6613" s="11" t="s">
        <v>129</v>
      </c>
      <c r="G6613" s="26" t="s">
        <v>133</v>
      </c>
      <c r="H6613" s="11" t="s">
        <v>9522</v>
      </c>
    </row>
    <row r="6614" spans="2:8" x14ac:dyDescent="0.25">
      <c r="B6614" s="25" t="s">
        <v>9534</v>
      </c>
      <c r="C6614" s="8" t="s">
        <v>830</v>
      </c>
      <c r="D6614" s="8" t="s">
        <v>831</v>
      </c>
      <c r="E6614" s="8" t="s">
        <v>832</v>
      </c>
      <c r="F6614" s="8" t="s">
        <v>129</v>
      </c>
      <c r="G6614" s="25" t="s">
        <v>133</v>
      </c>
      <c r="H6614" s="8" t="s">
        <v>9523</v>
      </c>
    </row>
    <row r="6615" spans="2:8" x14ac:dyDescent="0.25">
      <c r="B6615" s="26" t="s">
        <v>9534</v>
      </c>
      <c r="C6615" s="11" t="s">
        <v>830</v>
      </c>
      <c r="D6615" s="11" t="s">
        <v>831</v>
      </c>
      <c r="E6615" s="11" t="s">
        <v>832</v>
      </c>
      <c r="F6615" s="11" t="s">
        <v>129</v>
      </c>
      <c r="G6615" s="26" t="s">
        <v>133</v>
      </c>
      <c r="H6615" s="11" t="s">
        <v>9524</v>
      </c>
    </row>
    <row r="6616" spans="2:8" x14ac:dyDescent="0.25">
      <c r="B6616" s="25" t="s">
        <v>9534</v>
      </c>
      <c r="C6616" s="8" t="s">
        <v>830</v>
      </c>
      <c r="D6616" s="8" t="s">
        <v>831</v>
      </c>
      <c r="E6616" s="8" t="s">
        <v>832</v>
      </c>
      <c r="F6616" s="8" t="s">
        <v>129</v>
      </c>
      <c r="G6616" s="25" t="s">
        <v>133</v>
      </c>
      <c r="H6616" s="8" t="s">
        <v>9522</v>
      </c>
    </row>
    <row r="6617" spans="2:8" x14ac:dyDescent="0.25">
      <c r="B6617" s="26" t="s">
        <v>9534</v>
      </c>
      <c r="C6617" s="11" t="s">
        <v>767</v>
      </c>
      <c r="D6617" s="11" t="s">
        <v>768</v>
      </c>
      <c r="E6617" s="11" t="s">
        <v>769</v>
      </c>
      <c r="F6617" s="11" t="s">
        <v>129</v>
      </c>
      <c r="G6617" s="26" t="s">
        <v>133</v>
      </c>
      <c r="H6617" s="11" t="s">
        <v>9523</v>
      </c>
    </row>
    <row r="6618" spans="2:8" x14ac:dyDescent="0.25">
      <c r="B6618" s="25" t="s">
        <v>9534</v>
      </c>
      <c r="C6618" s="8" t="s">
        <v>767</v>
      </c>
      <c r="D6618" s="8" t="s">
        <v>768</v>
      </c>
      <c r="E6618" s="8" t="s">
        <v>769</v>
      </c>
      <c r="F6618" s="8" t="s">
        <v>129</v>
      </c>
      <c r="G6618" s="25" t="s">
        <v>133</v>
      </c>
      <c r="H6618" s="8" t="s">
        <v>9524</v>
      </c>
    </row>
    <row r="6619" spans="2:8" x14ac:dyDescent="0.25">
      <c r="B6619" s="26" t="s">
        <v>9534</v>
      </c>
      <c r="C6619" s="11" t="s">
        <v>767</v>
      </c>
      <c r="D6619" s="11" t="s">
        <v>768</v>
      </c>
      <c r="E6619" s="11" t="s">
        <v>769</v>
      </c>
      <c r="F6619" s="11" t="s">
        <v>129</v>
      </c>
      <c r="G6619" s="26" t="s">
        <v>133</v>
      </c>
      <c r="H6619" s="11" t="s">
        <v>9522</v>
      </c>
    </row>
    <row r="6620" spans="2:8" x14ac:dyDescent="0.25">
      <c r="B6620" s="25" t="s">
        <v>9534</v>
      </c>
      <c r="C6620" s="8" t="s">
        <v>1431</v>
      </c>
      <c r="D6620" s="8" t="s">
        <v>1432</v>
      </c>
      <c r="E6620" s="8" t="s">
        <v>1433</v>
      </c>
      <c r="F6620" s="8" t="s">
        <v>129</v>
      </c>
      <c r="G6620" s="25" t="s">
        <v>133</v>
      </c>
      <c r="H6620" s="8" t="s">
        <v>9523</v>
      </c>
    </row>
    <row r="6621" spans="2:8" x14ac:dyDescent="0.25">
      <c r="B6621" s="26" t="s">
        <v>9534</v>
      </c>
      <c r="C6621" s="11" t="s">
        <v>1431</v>
      </c>
      <c r="D6621" s="11" t="s">
        <v>1432</v>
      </c>
      <c r="E6621" s="11" t="s">
        <v>1433</v>
      </c>
      <c r="F6621" s="11" t="s">
        <v>129</v>
      </c>
      <c r="G6621" s="26" t="s">
        <v>133</v>
      </c>
      <c r="H6621" s="11" t="s">
        <v>9524</v>
      </c>
    </row>
    <row r="6622" spans="2:8" x14ac:dyDescent="0.25">
      <c r="B6622" s="25" t="s">
        <v>9534</v>
      </c>
      <c r="C6622" s="8" t="s">
        <v>1431</v>
      </c>
      <c r="D6622" s="8" t="s">
        <v>1432</v>
      </c>
      <c r="E6622" s="8" t="s">
        <v>1433</v>
      </c>
      <c r="F6622" s="8" t="s">
        <v>129</v>
      </c>
      <c r="G6622" s="25" t="s">
        <v>133</v>
      </c>
      <c r="H6622" s="8" t="s">
        <v>9522</v>
      </c>
    </row>
    <row r="6623" spans="2:8" x14ac:dyDescent="0.25">
      <c r="B6623" s="26" t="s">
        <v>9534</v>
      </c>
      <c r="C6623" s="11" t="s">
        <v>4307</v>
      </c>
      <c r="D6623" s="11" t="s">
        <v>4308</v>
      </c>
      <c r="E6623" s="11" t="s">
        <v>4309</v>
      </c>
      <c r="F6623" s="11" t="s">
        <v>129</v>
      </c>
      <c r="G6623" s="26" t="s">
        <v>730</v>
      </c>
      <c r="H6623" s="11" t="s">
        <v>9523</v>
      </c>
    </row>
    <row r="6624" spans="2:8" x14ac:dyDescent="0.25">
      <c r="B6624" s="25" t="s">
        <v>9534</v>
      </c>
      <c r="C6624" s="8" t="s">
        <v>4307</v>
      </c>
      <c r="D6624" s="8" t="s">
        <v>4308</v>
      </c>
      <c r="E6624" s="8" t="s">
        <v>4309</v>
      </c>
      <c r="F6624" s="8" t="s">
        <v>129</v>
      </c>
      <c r="G6624" s="25" t="s">
        <v>730</v>
      </c>
      <c r="H6624" s="8" t="s">
        <v>9522</v>
      </c>
    </row>
    <row r="6625" spans="2:8" x14ac:dyDescent="0.25">
      <c r="B6625" s="26" t="s">
        <v>9534</v>
      </c>
      <c r="C6625" s="11" t="s">
        <v>5002</v>
      </c>
      <c r="D6625" s="11" t="s">
        <v>5003</v>
      </c>
      <c r="E6625" s="11" t="s">
        <v>5004</v>
      </c>
      <c r="F6625" s="11" t="s">
        <v>129</v>
      </c>
      <c r="G6625" s="26" t="s">
        <v>133</v>
      </c>
      <c r="H6625" s="11" t="s">
        <v>9523</v>
      </c>
    </row>
    <row r="6626" spans="2:8" x14ac:dyDescent="0.25">
      <c r="B6626" s="25" t="s">
        <v>9534</v>
      </c>
      <c r="C6626" s="8" t="s">
        <v>5002</v>
      </c>
      <c r="D6626" s="8" t="s">
        <v>5003</v>
      </c>
      <c r="E6626" s="8" t="s">
        <v>5004</v>
      </c>
      <c r="F6626" s="8" t="s">
        <v>129</v>
      </c>
      <c r="G6626" s="25" t="s">
        <v>133</v>
      </c>
      <c r="H6626" s="8" t="s">
        <v>9522</v>
      </c>
    </row>
    <row r="6627" spans="2:8" x14ac:dyDescent="0.25">
      <c r="B6627" s="26" t="s">
        <v>9534</v>
      </c>
      <c r="C6627" s="11" t="s">
        <v>445</v>
      </c>
      <c r="D6627" s="11" t="s">
        <v>446</v>
      </c>
      <c r="E6627" s="11" t="s">
        <v>447</v>
      </c>
      <c r="F6627" s="11" t="s">
        <v>129</v>
      </c>
      <c r="G6627" s="26" t="s">
        <v>133</v>
      </c>
      <c r="H6627" s="11" t="s">
        <v>9523</v>
      </c>
    </row>
    <row r="6628" spans="2:8" x14ac:dyDescent="0.25">
      <c r="B6628" s="25" t="s">
        <v>9534</v>
      </c>
      <c r="C6628" s="8" t="s">
        <v>445</v>
      </c>
      <c r="D6628" s="8" t="s">
        <v>446</v>
      </c>
      <c r="E6628" s="8" t="s">
        <v>447</v>
      </c>
      <c r="F6628" s="8" t="s">
        <v>129</v>
      </c>
      <c r="G6628" s="25" t="s">
        <v>133</v>
      </c>
      <c r="H6628" s="8" t="s">
        <v>9524</v>
      </c>
    </row>
    <row r="6629" spans="2:8" x14ac:dyDescent="0.25">
      <c r="B6629" s="26" t="s">
        <v>9534</v>
      </c>
      <c r="C6629" s="11" t="s">
        <v>445</v>
      </c>
      <c r="D6629" s="11" t="s">
        <v>446</v>
      </c>
      <c r="E6629" s="11" t="s">
        <v>447</v>
      </c>
      <c r="F6629" s="11" t="s">
        <v>129</v>
      </c>
      <c r="G6629" s="26" t="s">
        <v>133</v>
      </c>
      <c r="H6629" s="11" t="s">
        <v>9522</v>
      </c>
    </row>
    <row r="6630" spans="2:8" x14ac:dyDescent="0.25">
      <c r="B6630" s="25" t="s">
        <v>9534</v>
      </c>
      <c r="C6630" s="8" t="s">
        <v>445</v>
      </c>
      <c r="D6630" s="8" t="s">
        <v>446</v>
      </c>
      <c r="E6630" s="8" t="s">
        <v>447</v>
      </c>
      <c r="F6630" s="8" t="s">
        <v>129</v>
      </c>
      <c r="G6630" s="25" t="s">
        <v>133</v>
      </c>
      <c r="H6630" s="8" t="s">
        <v>9531</v>
      </c>
    </row>
    <row r="6631" spans="2:8" x14ac:dyDescent="0.25">
      <c r="B6631" s="26" t="s">
        <v>9534</v>
      </c>
      <c r="C6631" s="11" t="s">
        <v>4106</v>
      </c>
      <c r="D6631" s="11" t="s">
        <v>4107</v>
      </c>
      <c r="E6631" s="11" t="s">
        <v>4108</v>
      </c>
      <c r="F6631" s="11" t="s">
        <v>129</v>
      </c>
      <c r="G6631" s="26" t="s">
        <v>730</v>
      </c>
      <c r="H6631" s="11" t="s">
        <v>9523</v>
      </c>
    </row>
    <row r="6632" spans="2:8" x14ac:dyDescent="0.25">
      <c r="B6632" s="25" t="s">
        <v>9534</v>
      </c>
      <c r="C6632" s="8" t="s">
        <v>4106</v>
      </c>
      <c r="D6632" s="8" t="s">
        <v>4107</v>
      </c>
      <c r="E6632" s="8" t="s">
        <v>4108</v>
      </c>
      <c r="F6632" s="8" t="s">
        <v>129</v>
      </c>
      <c r="G6632" s="25" t="s">
        <v>730</v>
      </c>
      <c r="H6632" s="8" t="s">
        <v>9522</v>
      </c>
    </row>
    <row r="6633" spans="2:8" x14ac:dyDescent="0.25">
      <c r="B6633" s="26" t="s">
        <v>9534</v>
      </c>
      <c r="C6633" s="11" t="s">
        <v>2010</v>
      </c>
      <c r="D6633" s="11" t="s">
        <v>2011</v>
      </c>
      <c r="E6633" s="11" t="s">
        <v>2012</v>
      </c>
      <c r="F6633" s="11" t="s">
        <v>129</v>
      </c>
      <c r="G6633" s="26" t="s">
        <v>133</v>
      </c>
      <c r="H6633" s="11" t="s">
        <v>9523</v>
      </c>
    </row>
    <row r="6634" spans="2:8" x14ac:dyDescent="0.25">
      <c r="B6634" s="25" t="s">
        <v>9534</v>
      </c>
      <c r="C6634" s="8" t="s">
        <v>2010</v>
      </c>
      <c r="D6634" s="8" t="s">
        <v>2011</v>
      </c>
      <c r="E6634" s="8" t="s">
        <v>2012</v>
      </c>
      <c r="F6634" s="8" t="s">
        <v>129</v>
      </c>
      <c r="G6634" s="25" t="s">
        <v>133</v>
      </c>
      <c r="H6634" s="8" t="s">
        <v>9524</v>
      </c>
    </row>
    <row r="6635" spans="2:8" x14ac:dyDescent="0.25">
      <c r="B6635" s="26" t="s">
        <v>9534</v>
      </c>
      <c r="C6635" s="11" t="s">
        <v>2010</v>
      </c>
      <c r="D6635" s="11" t="s">
        <v>2011</v>
      </c>
      <c r="E6635" s="11" t="s">
        <v>2012</v>
      </c>
      <c r="F6635" s="11" t="s">
        <v>129</v>
      </c>
      <c r="G6635" s="26" t="s">
        <v>133</v>
      </c>
      <c r="H6635" s="11" t="s">
        <v>9522</v>
      </c>
    </row>
    <row r="6636" spans="2:8" x14ac:dyDescent="0.25">
      <c r="B6636" s="25" t="s">
        <v>9534</v>
      </c>
      <c r="C6636" s="8" t="s">
        <v>63</v>
      </c>
      <c r="D6636" s="8" t="s">
        <v>64</v>
      </c>
      <c r="E6636" s="8" t="s">
        <v>65</v>
      </c>
      <c r="F6636" s="8" t="s">
        <v>129</v>
      </c>
      <c r="G6636" s="25" t="s">
        <v>133</v>
      </c>
      <c r="H6636" s="8" t="s">
        <v>9523</v>
      </c>
    </row>
    <row r="6637" spans="2:8" x14ac:dyDescent="0.25">
      <c r="B6637" s="26" t="s">
        <v>9534</v>
      </c>
      <c r="C6637" s="11" t="s">
        <v>63</v>
      </c>
      <c r="D6637" s="11" t="s">
        <v>64</v>
      </c>
      <c r="E6637" s="11" t="s">
        <v>65</v>
      </c>
      <c r="F6637" s="11" t="s">
        <v>129</v>
      </c>
      <c r="G6637" s="26" t="s">
        <v>133</v>
      </c>
      <c r="H6637" s="11" t="s">
        <v>9522</v>
      </c>
    </row>
    <row r="6638" spans="2:8" x14ac:dyDescent="0.25">
      <c r="B6638" s="25" t="s">
        <v>9534</v>
      </c>
      <c r="C6638" s="8" t="s">
        <v>4410</v>
      </c>
      <c r="D6638" s="8" t="s">
        <v>4411</v>
      </c>
      <c r="E6638" s="8" t="s">
        <v>4412</v>
      </c>
      <c r="F6638" s="8" t="s">
        <v>129</v>
      </c>
      <c r="G6638" s="25" t="s">
        <v>133</v>
      </c>
      <c r="H6638" s="8" t="s">
        <v>9528</v>
      </c>
    </row>
    <row r="6639" spans="2:8" x14ac:dyDescent="0.25">
      <c r="B6639" s="26" t="s">
        <v>9534</v>
      </c>
      <c r="C6639" s="11" t="s">
        <v>4410</v>
      </c>
      <c r="D6639" s="11" t="s">
        <v>4411</v>
      </c>
      <c r="E6639" s="11" t="s">
        <v>4412</v>
      </c>
      <c r="F6639" s="11" t="s">
        <v>129</v>
      </c>
      <c r="G6639" s="26" t="s">
        <v>133</v>
      </c>
      <c r="H6639" s="11" t="s">
        <v>9523</v>
      </c>
    </row>
    <row r="6640" spans="2:8" x14ac:dyDescent="0.25">
      <c r="B6640" s="25" t="s">
        <v>9534</v>
      </c>
      <c r="C6640" s="8" t="s">
        <v>4410</v>
      </c>
      <c r="D6640" s="8" t="s">
        <v>4411</v>
      </c>
      <c r="E6640" s="8" t="s">
        <v>4412</v>
      </c>
      <c r="F6640" s="8" t="s">
        <v>129</v>
      </c>
      <c r="G6640" s="25" t="s">
        <v>133</v>
      </c>
      <c r="H6640" s="8" t="s">
        <v>9522</v>
      </c>
    </row>
    <row r="6641" spans="2:8" x14ac:dyDescent="0.25">
      <c r="B6641" s="26" t="s">
        <v>9534</v>
      </c>
      <c r="C6641" s="11" t="s">
        <v>54</v>
      </c>
      <c r="D6641" s="11" t="s">
        <v>55</v>
      </c>
      <c r="E6641" s="11" t="s">
        <v>56</v>
      </c>
      <c r="F6641" s="11" t="s">
        <v>129</v>
      </c>
      <c r="G6641" s="26" t="s">
        <v>133</v>
      </c>
      <c r="H6641" s="11" t="s">
        <v>9528</v>
      </c>
    </row>
    <row r="6642" spans="2:8" x14ac:dyDescent="0.25">
      <c r="B6642" s="25" t="s">
        <v>9534</v>
      </c>
      <c r="C6642" s="8" t="s">
        <v>54</v>
      </c>
      <c r="D6642" s="8" t="s">
        <v>55</v>
      </c>
      <c r="E6642" s="8" t="s">
        <v>56</v>
      </c>
      <c r="F6642" s="8" t="s">
        <v>129</v>
      </c>
      <c r="G6642" s="25" t="s">
        <v>133</v>
      </c>
      <c r="H6642" s="8" t="s">
        <v>9521</v>
      </c>
    </row>
    <row r="6643" spans="2:8" x14ac:dyDescent="0.25">
      <c r="B6643" s="26" t="s">
        <v>9534</v>
      </c>
      <c r="C6643" s="11" t="s">
        <v>54</v>
      </c>
      <c r="D6643" s="11" t="s">
        <v>55</v>
      </c>
      <c r="E6643" s="11" t="s">
        <v>56</v>
      </c>
      <c r="F6643" s="11" t="s">
        <v>129</v>
      </c>
      <c r="G6643" s="26" t="s">
        <v>133</v>
      </c>
      <c r="H6643" s="11" t="s">
        <v>9523</v>
      </c>
    </row>
    <row r="6644" spans="2:8" x14ac:dyDescent="0.25">
      <c r="B6644" s="25" t="s">
        <v>9534</v>
      </c>
      <c r="C6644" s="8" t="s">
        <v>54</v>
      </c>
      <c r="D6644" s="8" t="s">
        <v>55</v>
      </c>
      <c r="E6644" s="8" t="s">
        <v>56</v>
      </c>
      <c r="F6644" s="8" t="s">
        <v>129</v>
      </c>
      <c r="G6644" s="25" t="s">
        <v>133</v>
      </c>
      <c r="H6644" s="8" t="s">
        <v>9524</v>
      </c>
    </row>
    <row r="6645" spans="2:8" x14ac:dyDescent="0.25">
      <c r="B6645" s="26" t="s">
        <v>9534</v>
      </c>
      <c r="C6645" s="11" t="s">
        <v>1870</v>
      </c>
      <c r="D6645" s="11" t="s">
        <v>1871</v>
      </c>
      <c r="E6645" s="11" t="s">
        <v>1872</v>
      </c>
      <c r="F6645" s="11" t="s">
        <v>129</v>
      </c>
      <c r="G6645" s="26" t="s">
        <v>133</v>
      </c>
      <c r="H6645" s="11" t="s">
        <v>9521</v>
      </c>
    </row>
    <row r="6646" spans="2:8" x14ac:dyDescent="0.25">
      <c r="B6646" s="25" t="s">
        <v>9534</v>
      </c>
      <c r="C6646" s="8" t="s">
        <v>1870</v>
      </c>
      <c r="D6646" s="8" t="s">
        <v>1871</v>
      </c>
      <c r="E6646" s="8" t="s">
        <v>1872</v>
      </c>
      <c r="F6646" s="8" t="s">
        <v>129</v>
      </c>
      <c r="G6646" s="25" t="s">
        <v>133</v>
      </c>
      <c r="H6646" s="8" t="s">
        <v>9523</v>
      </c>
    </row>
    <row r="6647" spans="2:8" x14ac:dyDescent="0.25">
      <c r="B6647" s="26" t="s">
        <v>9534</v>
      </c>
      <c r="C6647" s="11" t="s">
        <v>1870</v>
      </c>
      <c r="D6647" s="11" t="s">
        <v>1871</v>
      </c>
      <c r="E6647" s="11" t="s">
        <v>1872</v>
      </c>
      <c r="F6647" s="11" t="s">
        <v>129</v>
      </c>
      <c r="G6647" s="26" t="s">
        <v>133</v>
      </c>
      <c r="H6647" s="11" t="s">
        <v>9522</v>
      </c>
    </row>
    <row r="6648" spans="2:8" x14ac:dyDescent="0.25">
      <c r="B6648" s="25" t="s">
        <v>9534</v>
      </c>
      <c r="C6648" s="8" t="s">
        <v>4005</v>
      </c>
      <c r="D6648" s="8" t="s">
        <v>4006</v>
      </c>
      <c r="E6648" s="8" t="s">
        <v>4007</v>
      </c>
      <c r="F6648" s="8" t="s">
        <v>129</v>
      </c>
      <c r="G6648" s="25" t="s">
        <v>133</v>
      </c>
      <c r="H6648" s="8" t="s">
        <v>9521</v>
      </c>
    </row>
    <row r="6649" spans="2:8" x14ac:dyDescent="0.25">
      <c r="B6649" s="26" t="s">
        <v>9534</v>
      </c>
      <c r="C6649" s="11" t="s">
        <v>4005</v>
      </c>
      <c r="D6649" s="11" t="s">
        <v>4006</v>
      </c>
      <c r="E6649" s="11" t="s">
        <v>4007</v>
      </c>
      <c r="F6649" s="11" t="s">
        <v>129</v>
      </c>
      <c r="G6649" s="26" t="s">
        <v>133</v>
      </c>
      <c r="H6649" s="11" t="s">
        <v>9523</v>
      </c>
    </row>
    <row r="6650" spans="2:8" x14ac:dyDescent="0.25">
      <c r="B6650" s="25" t="s">
        <v>9534</v>
      </c>
      <c r="C6650" s="8" t="s">
        <v>4005</v>
      </c>
      <c r="D6650" s="8" t="s">
        <v>4006</v>
      </c>
      <c r="E6650" s="8" t="s">
        <v>4007</v>
      </c>
      <c r="F6650" s="8" t="s">
        <v>129</v>
      </c>
      <c r="G6650" s="25" t="s">
        <v>133</v>
      </c>
      <c r="H6650" s="8" t="s">
        <v>9522</v>
      </c>
    </row>
    <row r="6651" spans="2:8" x14ac:dyDescent="0.25">
      <c r="B6651" s="26" t="s">
        <v>9534</v>
      </c>
      <c r="C6651" s="11" t="s">
        <v>3973</v>
      </c>
      <c r="D6651" s="11" t="s">
        <v>3974</v>
      </c>
      <c r="E6651" s="11" t="s">
        <v>3975</v>
      </c>
      <c r="F6651" s="11" t="s">
        <v>129</v>
      </c>
      <c r="G6651" s="26" t="s">
        <v>133</v>
      </c>
      <c r="H6651" s="11" t="s">
        <v>9521</v>
      </c>
    </row>
    <row r="6652" spans="2:8" x14ac:dyDescent="0.25">
      <c r="B6652" s="25" t="s">
        <v>9534</v>
      </c>
      <c r="C6652" s="8" t="s">
        <v>3973</v>
      </c>
      <c r="D6652" s="8" t="s">
        <v>3974</v>
      </c>
      <c r="E6652" s="8" t="s">
        <v>3975</v>
      </c>
      <c r="F6652" s="8" t="s">
        <v>129</v>
      </c>
      <c r="G6652" s="25" t="s">
        <v>133</v>
      </c>
      <c r="H6652" s="8" t="s">
        <v>9523</v>
      </c>
    </row>
    <row r="6653" spans="2:8" x14ac:dyDescent="0.25">
      <c r="B6653" s="26" t="s">
        <v>9534</v>
      </c>
      <c r="C6653" s="11" t="s">
        <v>3973</v>
      </c>
      <c r="D6653" s="11" t="s">
        <v>3974</v>
      </c>
      <c r="E6653" s="11" t="s">
        <v>3975</v>
      </c>
      <c r="F6653" s="11" t="s">
        <v>129</v>
      </c>
      <c r="G6653" s="26" t="s">
        <v>133</v>
      </c>
      <c r="H6653" s="11" t="s">
        <v>9522</v>
      </c>
    </row>
    <row r="6654" spans="2:8" x14ac:dyDescent="0.25">
      <c r="B6654" s="25" t="s">
        <v>9534</v>
      </c>
      <c r="C6654" s="8" t="s">
        <v>1906</v>
      </c>
      <c r="D6654" s="8" t="s">
        <v>1907</v>
      </c>
      <c r="E6654" s="8" t="s">
        <v>1908</v>
      </c>
      <c r="F6654" s="8" t="s">
        <v>129</v>
      </c>
      <c r="G6654" s="25" t="s">
        <v>133</v>
      </c>
      <c r="H6654" s="8" t="s">
        <v>9521</v>
      </c>
    </row>
    <row r="6655" spans="2:8" x14ac:dyDescent="0.25">
      <c r="B6655" s="26" t="s">
        <v>9534</v>
      </c>
      <c r="C6655" s="11" t="s">
        <v>1906</v>
      </c>
      <c r="D6655" s="11" t="s">
        <v>1907</v>
      </c>
      <c r="E6655" s="11" t="s">
        <v>1908</v>
      </c>
      <c r="F6655" s="11" t="s">
        <v>129</v>
      </c>
      <c r="G6655" s="26" t="s">
        <v>133</v>
      </c>
      <c r="H6655" s="11" t="s">
        <v>9523</v>
      </c>
    </row>
    <row r="6656" spans="2:8" x14ac:dyDescent="0.25">
      <c r="B6656" s="25" t="s">
        <v>9534</v>
      </c>
      <c r="C6656" s="8" t="s">
        <v>1906</v>
      </c>
      <c r="D6656" s="8" t="s">
        <v>1907</v>
      </c>
      <c r="E6656" s="8" t="s">
        <v>1908</v>
      </c>
      <c r="F6656" s="8" t="s">
        <v>129</v>
      </c>
      <c r="G6656" s="25" t="s">
        <v>133</v>
      </c>
      <c r="H6656" s="8" t="s">
        <v>9522</v>
      </c>
    </row>
    <row r="6657" spans="2:8" x14ac:dyDescent="0.25">
      <c r="B6657" s="26" t="s">
        <v>9534</v>
      </c>
      <c r="C6657" s="11" t="s">
        <v>3526</v>
      </c>
      <c r="D6657" s="11" t="s">
        <v>3527</v>
      </c>
      <c r="E6657" s="11" t="s">
        <v>3528</v>
      </c>
      <c r="F6657" s="11" t="s">
        <v>129</v>
      </c>
      <c r="G6657" s="26" t="s">
        <v>133</v>
      </c>
      <c r="H6657" s="11" t="s">
        <v>9521</v>
      </c>
    </row>
    <row r="6658" spans="2:8" x14ac:dyDescent="0.25">
      <c r="B6658" s="25" t="s">
        <v>9534</v>
      </c>
      <c r="C6658" s="8" t="s">
        <v>3526</v>
      </c>
      <c r="D6658" s="8" t="s">
        <v>3527</v>
      </c>
      <c r="E6658" s="8" t="s">
        <v>3528</v>
      </c>
      <c r="F6658" s="8" t="s">
        <v>129</v>
      </c>
      <c r="G6658" s="25" t="s">
        <v>133</v>
      </c>
      <c r="H6658" s="8" t="s">
        <v>9523</v>
      </c>
    </row>
    <row r="6659" spans="2:8" x14ac:dyDescent="0.25">
      <c r="B6659" s="26" t="s">
        <v>9534</v>
      </c>
      <c r="C6659" s="11" t="s">
        <v>3526</v>
      </c>
      <c r="D6659" s="11" t="s">
        <v>3527</v>
      </c>
      <c r="E6659" s="11" t="s">
        <v>3528</v>
      </c>
      <c r="F6659" s="11" t="s">
        <v>129</v>
      </c>
      <c r="G6659" s="26" t="s">
        <v>133</v>
      </c>
      <c r="H6659" s="11" t="s">
        <v>9522</v>
      </c>
    </row>
    <row r="6660" spans="2:8" x14ac:dyDescent="0.25">
      <c r="B6660" s="25" t="s">
        <v>9534</v>
      </c>
      <c r="C6660" s="8" t="s">
        <v>1986</v>
      </c>
      <c r="D6660" s="8" t="s">
        <v>1987</v>
      </c>
      <c r="E6660" s="8" t="s">
        <v>1988</v>
      </c>
      <c r="F6660" s="8" t="s">
        <v>129</v>
      </c>
      <c r="G6660" s="25" t="s">
        <v>133</v>
      </c>
      <c r="H6660" s="8" t="s">
        <v>9528</v>
      </c>
    </row>
    <row r="6661" spans="2:8" x14ac:dyDescent="0.25">
      <c r="B6661" s="26" t="s">
        <v>9534</v>
      </c>
      <c r="C6661" s="11" t="s">
        <v>1986</v>
      </c>
      <c r="D6661" s="11" t="s">
        <v>1987</v>
      </c>
      <c r="E6661" s="11" t="s">
        <v>1988</v>
      </c>
      <c r="F6661" s="11" t="s">
        <v>129</v>
      </c>
      <c r="G6661" s="26" t="s">
        <v>133</v>
      </c>
      <c r="H6661" s="11" t="s">
        <v>9523</v>
      </c>
    </row>
    <row r="6662" spans="2:8" x14ac:dyDescent="0.25">
      <c r="B6662" s="25" t="s">
        <v>9534</v>
      </c>
      <c r="C6662" s="8" t="s">
        <v>1986</v>
      </c>
      <c r="D6662" s="8" t="s">
        <v>1987</v>
      </c>
      <c r="E6662" s="8" t="s">
        <v>1988</v>
      </c>
      <c r="F6662" s="8" t="s">
        <v>129</v>
      </c>
      <c r="G6662" s="25" t="s">
        <v>133</v>
      </c>
      <c r="H6662" s="8" t="s">
        <v>9522</v>
      </c>
    </row>
    <row r="6663" spans="2:8" x14ac:dyDescent="0.25">
      <c r="B6663" s="26" t="s">
        <v>9534</v>
      </c>
      <c r="C6663" s="11" t="s">
        <v>2976</v>
      </c>
      <c r="D6663" s="11" t="s">
        <v>2977</v>
      </c>
      <c r="E6663" s="11" t="s">
        <v>2978</v>
      </c>
      <c r="F6663" s="11" t="s">
        <v>129</v>
      </c>
      <c r="G6663" s="26" t="s">
        <v>133</v>
      </c>
      <c r="H6663" s="11" t="s">
        <v>9528</v>
      </c>
    </row>
    <row r="6664" spans="2:8" x14ac:dyDescent="0.25">
      <c r="B6664" s="25" t="s">
        <v>9534</v>
      </c>
      <c r="C6664" s="8" t="s">
        <v>2976</v>
      </c>
      <c r="D6664" s="8" t="s">
        <v>2977</v>
      </c>
      <c r="E6664" s="8" t="s">
        <v>2978</v>
      </c>
      <c r="F6664" s="8" t="s">
        <v>129</v>
      </c>
      <c r="G6664" s="25" t="s">
        <v>133</v>
      </c>
      <c r="H6664" s="8" t="s">
        <v>9523</v>
      </c>
    </row>
    <row r="6665" spans="2:8" x14ac:dyDescent="0.25">
      <c r="B6665" s="26" t="s">
        <v>9534</v>
      </c>
      <c r="C6665" s="11" t="s">
        <v>4796</v>
      </c>
      <c r="D6665" s="11" t="s">
        <v>4797</v>
      </c>
      <c r="E6665" s="11" t="s">
        <v>4798</v>
      </c>
      <c r="F6665" s="11" t="s">
        <v>129</v>
      </c>
      <c r="G6665" s="26" t="s">
        <v>133</v>
      </c>
      <c r="H6665" s="11" t="s">
        <v>9528</v>
      </c>
    </row>
    <row r="6666" spans="2:8" x14ac:dyDescent="0.25">
      <c r="B6666" s="25" t="s">
        <v>9534</v>
      </c>
      <c r="C6666" s="8" t="s">
        <v>4796</v>
      </c>
      <c r="D6666" s="8" t="s">
        <v>4797</v>
      </c>
      <c r="E6666" s="8" t="s">
        <v>4798</v>
      </c>
      <c r="F6666" s="8" t="s">
        <v>129</v>
      </c>
      <c r="G6666" s="25" t="s">
        <v>133</v>
      </c>
      <c r="H6666" s="8" t="s">
        <v>9523</v>
      </c>
    </row>
    <row r="6667" spans="2:8" x14ac:dyDescent="0.25">
      <c r="B6667" s="26" t="s">
        <v>9534</v>
      </c>
      <c r="C6667" s="11" t="s">
        <v>4458</v>
      </c>
      <c r="D6667" s="11" t="s">
        <v>4459</v>
      </c>
      <c r="E6667" s="11" t="s">
        <v>4460</v>
      </c>
      <c r="F6667" s="11" t="s">
        <v>129</v>
      </c>
      <c r="G6667" s="26" t="s">
        <v>133</v>
      </c>
      <c r="H6667" s="11" t="s">
        <v>9523</v>
      </c>
    </row>
    <row r="6668" spans="2:8" x14ac:dyDescent="0.25">
      <c r="B6668" s="25" t="s">
        <v>9534</v>
      </c>
      <c r="C6668" s="8" t="s">
        <v>4458</v>
      </c>
      <c r="D6668" s="8" t="s">
        <v>4459</v>
      </c>
      <c r="E6668" s="8" t="s">
        <v>4460</v>
      </c>
      <c r="F6668" s="8" t="s">
        <v>129</v>
      </c>
      <c r="G6668" s="25" t="s">
        <v>133</v>
      </c>
      <c r="H6668" s="8" t="s">
        <v>9522</v>
      </c>
    </row>
    <row r="6669" spans="2:8" x14ac:dyDescent="0.25">
      <c r="B6669" s="26" t="s">
        <v>9534</v>
      </c>
      <c r="C6669" s="11" t="s">
        <v>1854</v>
      </c>
      <c r="D6669" s="11" t="s">
        <v>1855</v>
      </c>
      <c r="E6669" s="11" t="s">
        <v>1856</v>
      </c>
      <c r="F6669" s="11" t="s">
        <v>129</v>
      </c>
      <c r="G6669" s="26" t="s">
        <v>133</v>
      </c>
      <c r="H6669" s="11" t="s">
        <v>9528</v>
      </c>
    </row>
    <row r="6670" spans="2:8" x14ac:dyDescent="0.25">
      <c r="B6670" s="25" t="s">
        <v>9534</v>
      </c>
      <c r="C6670" s="8" t="s">
        <v>1854</v>
      </c>
      <c r="D6670" s="8" t="s">
        <v>1855</v>
      </c>
      <c r="E6670" s="8" t="s">
        <v>1856</v>
      </c>
      <c r="F6670" s="8" t="s">
        <v>129</v>
      </c>
      <c r="G6670" s="25" t="s">
        <v>133</v>
      </c>
      <c r="H6670" s="8" t="s">
        <v>9523</v>
      </c>
    </row>
    <row r="6671" spans="2:8" x14ac:dyDescent="0.25">
      <c r="B6671" s="26" t="s">
        <v>9534</v>
      </c>
      <c r="C6671" s="11" t="s">
        <v>1854</v>
      </c>
      <c r="D6671" s="11" t="s">
        <v>1855</v>
      </c>
      <c r="E6671" s="11" t="s">
        <v>1856</v>
      </c>
      <c r="F6671" s="11" t="s">
        <v>129</v>
      </c>
      <c r="G6671" s="26" t="s">
        <v>133</v>
      </c>
      <c r="H6671" s="11" t="s">
        <v>9522</v>
      </c>
    </row>
    <row r="6672" spans="2:8" x14ac:dyDescent="0.25">
      <c r="B6672" s="25" t="s">
        <v>9534</v>
      </c>
      <c r="C6672" s="8" t="s">
        <v>1355</v>
      </c>
      <c r="D6672" s="8" t="s">
        <v>1356</v>
      </c>
      <c r="E6672" s="8" t="s">
        <v>1357</v>
      </c>
      <c r="F6672" s="8" t="s">
        <v>129</v>
      </c>
      <c r="G6672" s="25" t="s">
        <v>133</v>
      </c>
      <c r="H6672" s="8" t="s">
        <v>9528</v>
      </c>
    </row>
    <row r="6673" spans="2:8" x14ac:dyDescent="0.25">
      <c r="B6673" s="26" t="s">
        <v>9534</v>
      </c>
      <c r="C6673" s="11" t="s">
        <v>1355</v>
      </c>
      <c r="D6673" s="11" t="s">
        <v>1356</v>
      </c>
      <c r="E6673" s="11" t="s">
        <v>1357</v>
      </c>
      <c r="F6673" s="11" t="s">
        <v>129</v>
      </c>
      <c r="G6673" s="26" t="s">
        <v>133</v>
      </c>
      <c r="H6673" s="11" t="s">
        <v>9523</v>
      </c>
    </row>
    <row r="6674" spans="2:8" x14ac:dyDescent="0.25">
      <c r="B6674" s="25" t="s">
        <v>9534</v>
      </c>
      <c r="C6674" s="8" t="s">
        <v>5380</v>
      </c>
      <c r="D6674" s="8" t="s">
        <v>5381</v>
      </c>
      <c r="E6674" s="8" t="s">
        <v>5382</v>
      </c>
      <c r="F6674" s="8" t="s">
        <v>129</v>
      </c>
      <c r="G6674" s="25" t="s">
        <v>133</v>
      </c>
      <c r="H6674" s="8" t="s">
        <v>9528</v>
      </c>
    </row>
    <row r="6675" spans="2:8" x14ac:dyDescent="0.25">
      <c r="B6675" s="26" t="s">
        <v>9534</v>
      </c>
      <c r="C6675" s="11" t="s">
        <v>5380</v>
      </c>
      <c r="D6675" s="11" t="s">
        <v>5381</v>
      </c>
      <c r="E6675" s="11" t="s">
        <v>5382</v>
      </c>
      <c r="F6675" s="11" t="s">
        <v>129</v>
      </c>
      <c r="G6675" s="26" t="s">
        <v>133</v>
      </c>
      <c r="H6675" s="11" t="s">
        <v>9523</v>
      </c>
    </row>
    <row r="6676" spans="2:8" x14ac:dyDescent="0.25">
      <c r="B6676" s="25" t="s">
        <v>9534</v>
      </c>
      <c r="C6676" s="8" t="s">
        <v>1165</v>
      </c>
      <c r="D6676" s="8" t="s">
        <v>1166</v>
      </c>
      <c r="E6676" s="8" t="s">
        <v>1167</v>
      </c>
      <c r="F6676" s="8" t="s">
        <v>129</v>
      </c>
      <c r="G6676" s="25" t="s">
        <v>133</v>
      </c>
      <c r="H6676" s="8" t="s">
        <v>9528</v>
      </c>
    </row>
    <row r="6677" spans="2:8" x14ac:dyDescent="0.25">
      <c r="B6677" s="26" t="s">
        <v>9534</v>
      </c>
      <c r="C6677" s="11" t="s">
        <v>1165</v>
      </c>
      <c r="D6677" s="11" t="s">
        <v>1166</v>
      </c>
      <c r="E6677" s="11" t="s">
        <v>1167</v>
      </c>
      <c r="F6677" s="11" t="s">
        <v>129</v>
      </c>
      <c r="G6677" s="26" t="s">
        <v>133</v>
      </c>
      <c r="H6677" s="11" t="s">
        <v>9523</v>
      </c>
    </row>
    <row r="6678" spans="2:8" x14ac:dyDescent="0.25">
      <c r="B6678" s="25" t="s">
        <v>9534</v>
      </c>
      <c r="C6678" s="8" t="s">
        <v>7098</v>
      </c>
      <c r="D6678" s="8" t="s">
        <v>7099</v>
      </c>
      <c r="E6678" s="8" t="s">
        <v>7100</v>
      </c>
      <c r="F6678" s="8" t="s">
        <v>129</v>
      </c>
      <c r="G6678" s="25" t="s">
        <v>133</v>
      </c>
      <c r="H6678" s="8" t="s">
        <v>9523</v>
      </c>
    </row>
    <row r="6679" spans="2:8" x14ac:dyDescent="0.25">
      <c r="B6679" s="26" t="s">
        <v>9534</v>
      </c>
      <c r="C6679" s="11" t="s">
        <v>7098</v>
      </c>
      <c r="D6679" s="11" t="s">
        <v>7099</v>
      </c>
      <c r="E6679" s="11" t="s">
        <v>7100</v>
      </c>
      <c r="F6679" s="11" t="s">
        <v>129</v>
      </c>
      <c r="G6679" s="26" t="s">
        <v>133</v>
      </c>
      <c r="H6679" s="11" t="s">
        <v>9522</v>
      </c>
    </row>
    <row r="6680" spans="2:8" x14ac:dyDescent="0.25">
      <c r="B6680" s="25" t="s">
        <v>9534</v>
      </c>
      <c r="C6680" s="8" t="s">
        <v>1458</v>
      </c>
      <c r="D6680" s="8" t="s">
        <v>1459</v>
      </c>
      <c r="E6680" s="8" t="s">
        <v>1460</v>
      </c>
      <c r="F6680" s="8" t="s">
        <v>129</v>
      </c>
      <c r="G6680" s="25" t="s">
        <v>133</v>
      </c>
      <c r="H6680" s="8" t="s">
        <v>9528</v>
      </c>
    </row>
    <row r="6681" spans="2:8" x14ac:dyDescent="0.25">
      <c r="B6681" s="26" t="s">
        <v>9534</v>
      </c>
      <c r="C6681" s="11" t="s">
        <v>1458</v>
      </c>
      <c r="D6681" s="11" t="s">
        <v>1459</v>
      </c>
      <c r="E6681" s="11" t="s">
        <v>1460</v>
      </c>
      <c r="F6681" s="11" t="s">
        <v>129</v>
      </c>
      <c r="G6681" s="26" t="s">
        <v>133</v>
      </c>
      <c r="H6681" s="11" t="s">
        <v>9523</v>
      </c>
    </row>
    <row r="6682" spans="2:8" x14ac:dyDescent="0.25">
      <c r="B6682" s="25" t="s">
        <v>9534</v>
      </c>
      <c r="C6682" s="8" t="s">
        <v>1922</v>
      </c>
      <c r="D6682" s="8" t="s">
        <v>1923</v>
      </c>
      <c r="E6682" s="8" t="s">
        <v>1924</v>
      </c>
      <c r="F6682" s="8" t="s">
        <v>129</v>
      </c>
      <c r="G6682" s="25" t="s">
        <v>133</v>
      </c>
      <c r="H6682" s="8" t="s">
        <v>9528</v>
      </c>
    </row>
    <row r="6683" spans="2:8" x14ac:dyDescent="0.25">
      <c r="B6683" s="26" t="s">
        <v>9534</v>
      </c>
      <c r="C6683" s="11" t="s">
        <v>1922</v>
      </c>
      <c r="D6683" s="11" t="s">
        <v>1923</v>
      </c>
      <c r="E6683" s="11" t="s">
        <v>1924</v>
      </c>
      <c r="F6683" s="11" t="s">
        <v>129</v>
      </c>
      <c r="G6683" s="26" t="s">
        <v>133</v>
      </c>
      <c r="H6683" s="11" t="s">
        <v>9523</v>
      </c>
    </row>
    <row r="6684" spans="2:8" x14ac:dyDescent="0.25">
      <c r="B6684" s="25" t="s">
        <v>9534</v>
      </c>
      <c r="C6684" s="8" t="s">
        <v>5620</v>
      </c>
      <c r="D6684" s="8" t="s">
        <v>5621</v>
      </c>
      <c r="E6684" s="8" t="s">
        <v>5622</v>
      </c>
      <c r="F6684" s="8" t="s">
        <v>129</v>
      </c>
      <c r="G6684" s="25" t="s">
        <v>133</v>
      </c>
      <c r="H6684" s="8" t="s">
        <v>9528</v>
      </c>
    </row>
    <row r="6685" spans="2:8" x14ac:dyDescent="0.25">
      <c r="B6685" s="26" t="s">
        <v>9534</v>
      </c>
      <c r="C6685" s="11" t="s">
        <v>5620</v>
      </c>
      <c r="D6685" s="11" t="s">
        <v>5621</v>
      </c>
      <c r="E6685" s="11" t="s">
        <v>5622</v>
      </c>
      <c r="F6685" s="11" t="s">
        <v>129</v>
      </c>
      <c r="G6685" s="26" t="s">
        <v>133</v>
      </c>
      <c r="H6685" s="11" t="s">
        <v>9523</v>
      </c>
    </row>
    <row r="6686" spans="2:8" x14ac:dyDescent="0.25">
      <c r="B6686" s="25" t="s">
        <v>9534</v>
      </c>
      <c r="C6686" s="8" t="s">
        <v>1303</v>
      </c>
      <c r="D6686" s="8" t="s">
        <v>1304</v>
      </c>
      <c r="E6686" s="8" t="s">
        <v>1305</v>
      </c>
      <c r="F6686" s="8" t="s">
        <v>129</v>
      </c>
      <c r="G6686" s="25" t="s">
        <v>133</v>
      </c>
      <c r="H6686" s="8" t="s">
        <v>9528</v>
      </c>
    </row>
    <row r="6687" spans="2:8" x14ac:dyDescent="0.25">
      <c r="B6687" s="26" t="s">
        <v>9534</v>
      </c>
      <c r="C6687" s="11" t="s">
        <v>1303</v>
      </c>
      <c r="D6687" s="11" t="s">
        <v>1304</v>
      </c>
      <c r="E6687" s="11" t="s">
        <v>1305</v>
      </c>
      <c r="F6687" s="11" t="s">
        <v>129</v>
      </c>
      <c r="G6687" s="26" t="s">
        <v>133</v>
      </c>
      <c r="H6687" s="11" t="s">
        <v>9523</v>
      </c>
    </row>
    <row r="6688" spans="2:8" x14ac:dyDescent="0.25">
      <c r="B6688" s="25" t="s">
        <v>9534</v>
      </c>
      <c r="C6688" s="8" t="s">
        <v>1303</v>
      </c>
      <c r="D6688" s="8" t="s">
        <v>1304</v>
      </c>
      <c r="E6688" s="8" t="s">
        <v>1305</v>
      </c>
      <c r="F6688" s="8" t="s">
        <v>129</v>
      </c>
      <c r="G6688" s="25" t="s">
        <v>133</v>
      </c>
      <c r="H6688" s="8" t="s">
        <v>9522</v>
      </c>
    </row>
    <row r="6689" spans="2:8" x14ac:dyDescent="0.25">
      <c r="B6689" s="26" t="s">
        <v>9534</v>
      </c>
      <c r="C6689" s="11" t="s">
        <v>845</v>
      </c>
      <c r="D6689" s="11" t="s">
        <v>846</v>
      </c>
      <c r="E6689" s="11" t="s">
        <v>847</v>
      </c>
      <c r="F6689" s="11" t="s">
        <v>129</v>
      </c>
      <c r="G6689" s="26" t="s">
        <v>133</v>
      </c>
      <c r="H6689" s="11" t="s">
        <v>9528</v>
      </c>
    </row>
    <row r="6690" spans="2:8" x14ac:dyDescent="0.25">
      <c r="B6690" s="25" t="s">
        <v>9534</v>
      </c>
      <c r="C6690" s="8" t="s">
        <v>845</v>
      </c>
      <c r="D6690" s="8" t="s">
        <v>846</v>
      </c>
      <c r="E6690" s="8" t="s">
        <v>847</v>
      </c>
      <c r="F6690" s="8" t="s">
        <v>129</v>
      </c>
      <c r="G6690" s="25" t="s">
        <v>133</v>
      </c>
      <c r="H6690" s="8" t="s">
        <v>9523</v>
      </c>
    </row>
    <row r="6691" spans="2:8" x14ac:dyDescent="0.25">
      <c r="B6691" s="26" t="s">
        <v>9534</v>
      </c>
      <c r="C6691" s="11" t="s">
        <v>845</v>
      </c>
      <c r="D6691" s="11" t="s">
        <v>846</v>
      </c>
      <c r="E6691" s="11" t="s">
        <v>847</v>
      </c>
      <c r="F6691" s="11" t="s">
        <v>129</v>
      </c>
      <c r="G6691" s="26" t="s">
        <v>133</v>
      </c>
      <c r="H6691" s="11" t="s">
        <v>9522</v>
      </c>
    </row>
    <row r="6692" spans="2:8" x14ac:dyDescent="0.25">
      <c r="B6692" s="25" t="s">
        <v>9534</v>
      </c>
      <c r="C6692" s="8" t="s">
        <v>4328</v>
      </c>
      <c r="D6692" s="8" t="s">
        <v>4329</v>
      </c>
      <c r="E6692" s="8" t="s">
        <v>4330</v>
      </c>
      <c r="F6692" s="8" t="s">
        <v>129</v>
      </c>
      <c r="G6692" s="25" t="s">
        <v>133</v>
      </c>
      <c r="H6692" s="8" t="s">
        <v>9528</v>
      </c>
    </row>
    <row r="6693" spans="2:8" x14ac:dyDescent="0.25">
      <c r="B6693" s="26" t="s">
        <v>9534</v>
      </c>
      <c r="C6693" s="11" t="s">
        <v>4328</v>
      </c>
      <c r="D6693" s="11" t="s">
        <v>4329</v>
      </c>
      <c r="E6693" s="11" t="s">
        <v>4330</v>
      </c>
      <c r="F6693" s="11" t="s">
        <v>129</v>
      </c>
      <c r="G6693" s="26" t="s">
        <v>133</v>
      </c>
      <c r="H6693" s="11" t="s">
        <v>9523</v>
      </c>
    </row>
    <row r="6694" spans="2:8" x14ac:dyDescent="0.25">
      <c r="B6694" s="25" t="s">
        <v>9534</v>
      </c>
      <c r="C6694" s="8" t="s">
        <v>3504</v>
      </c>
      <c r="D6694" s="8" t="s">
        <v>3505</v>
      </c>
      <c r="E6694" s="8" t="s">
        <v>3506</v>
      </c>
      <c r="F6694" s="8" t="s">
        <v>129</v>
      </c>
      <c r="G6694" s="25" t="s">
        <v>133</v>
      </c>
      <c r="H6694" s="8" t="s">
        <v>9528</v>
      </c>
    </row>
    <row r="6695" spans="2:8" x14ac:dyDescent="0.25">
      <c r="B6695" s="26" t="s">
        <v>9534</v>
      </c>
      <c r="C6695" s="11" t="s">
        <v>3504</v>
      </c>
      <c r="D6695" s="11" t="s">
        <v>3505</v>
      </c>
      <c r="E6695" s="11" t="s">
        <v>3506</v>
      </c>
      <c r="F6695" s="11" t="s">
        <v>129</v>
      </c>
      <c r="G6695" s="26" t="s">
        <v>133</v>
      </c>
      <c r="H6695" s="11" t="s">
        <v>9523</v>
      </c>
    </row>
    <row r="6696" spans="2:8" x14ac:dyDescent="0.25">
      <c r="B6696" s="25" t="s">
        <v>9534</v>
      </c>
      <c r="C6696" s="8" t="s">
        <v>3504</v>
      </c>
      <c r="D6696" s="8" t="s">
        <v>3505</v>
      </c>
      <c r="E6696" s="8" t="s">
        <v>3506</v>
      </c>
      <c r="F6696" s="8" t="s">
        <v>129</v>
      </c>
      <c r="G6696" s="25" t="s">
        <v>133</v>
      </c>
      <c r="H6696" s="8" t="s">
        <v>9522</v>
      </c>
    </row>
    <row r="6697" spans="2:8" x14ac:dyDescent="0.25">
      <c r="B6697" s="26" t="s">
        <v>9534</v>
      </c>
      <c r="C6697" s="11" t="s">
        <v>5685</v>
      </c>
      <c r="D6697" s="11" t="s">
        <v>5686</v>
      </c>
      <c r="E6697" s="11" t="s">
        <v>5687</v>
      </c>
      <c r="F6697" s="11" t="s">
        <v>129</v>
      </c>
      <c r="G6697" s="26" t="s">
        <v>133</v>
      </c>
      <c r="H6697" s="11" t="s">
        <v>9528</v>
      </c>
    </row>
    <row r="6698" spans="2:8" x14ac:dyDescent="0.25">
      <c r="B6698" s="25" t="s">
        <v>9534</v>
      </c>
      <c r="C6698" s="8" t="s">
        <v>5685</v>
      </c>
      <c r="D6698" s="8" t="s">
        <v>5686</v>
      </c>
      <c r="E6698" s="8" t="s">
        <v>5687</v>
      </c>
      <c r="F6698" s="8" t="s">
        <v>129</v>
      </c>
      <c r="G6698" s="25" t="s">
        <v>133</v>
      </c>
      <c r="H6698" s="8" t="s">
        <v>9523</v>
      </c>
    </row>
    <row r="6699" spans="2:8" x14ac:dyDescent="0.25">
      <c r="B6699" s="26" t="s">
        <v>9534</v>
      </c>
      <c r="C6699" s="11" t="s">
        <v>7686</v>
      </c>
      <c r="D6699" s="11" t="s">
        <v>7687</v>
      </c>
      <c r="E6699" s="11" t="s">
        <v>7688</v>
      </c>
      <c r="F6699" s="11" t="s">
        <v>129</v>
      </c>
      <c r="G6699" s="26" t="s">
        <v>133</v>
      </c>
      <c r="H6699" s="11" t="s">
        <v>9528</v>
      </c>
    </row>
    <row r="6700" spans="2:8" x14ac:dyDescent="0.25">
      <c r="B6700" s="25" t="s">
        <v>9534</v>
      </c>
      <c r="C6700" s="8" t="s">
        <v>7686</v>
      </c>
      <c r="D6700" s="8" t="s">
        <v>7687</v>
      </c>
      <c r="E6700" s="8" t="s">
        <v>7688</v>
      </c>
      <c r="F6700" s="8" t="s">
        <v>129</v>
      </c>
      <c r="G6700" s="25" t="s">
        <v>133</v>
      </c>
      <c r="H6700" s="8" t="s">
        <v>9523</v>
      </c>
    </row>
    <row r="6701" spans="2:8" x14ac:dyDescent="0.25">
      <c r="B6701" s="26" t="s">
        <v>9534</v>
      </c>
      <c r="C6701" s="11" t="s">
        <v>6967</v>
      </c>
      <c r="D6701" s="11" t="s">
        <v>6968</v>
      </c>
      <c r="E6701" s="11" t="s">
        <v>6969</v>
      </c>
      <c r="F6701" s="11" t="s">
        <v>129</v>
      </c>
      <c r="G6701" s="26" t="s">
        <v>133</v>
      </c>
      <c r="H6701" s="11" t="s">
        <v>9523</v>
      </c>
    </row>
    <row r="6702" spans="2:8" x14ac:dyDescent="0.25">
      <c r="B6702" s="25" t="s">
        <v>9534</v>
      </c>
      <c r="C6702" s="8" t="s">
        <v>6967</v>
      </c>
      <c r="D6702" s="8" t="s">
        <v>6968</v>
      </c>
      <c r="E6702" s="8" t="s">
        <v>6969</v>
      </c>
      <c r="F6702" s="8" t="s">
        <v>129</v>
      </c>
      <c r="G6702" s="25" t="s">
        <v>133</v>
      </c>
      <c r="H6702" s="8" t="s">
        <v>9522</v>
      </c>
    </row>
    <row r="6703" spans="2:8" x14ac:dyDescent="0.25">
      <c r="B6703" s="26" t="s">
        <v>9534</v>
      </c>
      <c r="C6703" s="11" t="s">
        <v>3693</v>
      </c>
      <c r="D6703" s="11" t="s">
        <v>3694</v>
      </c>
      <c r="E6703" s="11" t="s">
        <v>3695</v>
      </c>
      <c r="F6703" s="11" t="s">
        <v>129</v>
      </c>
      <c r="G6703" s="26" t="s">
        <v>133</v>
      </c>
      <c r="H6703" s="11" t="s">
        <v>9528</v>
      </c>
    </row>
    <row r="6704" spans="2:8" x14ac:dyDescent="0.25">
      <c r="B6704" s="25" t="s">
        <v>9534</v>
      </c>
      <c r="C6704" s="8" t="s">
        <v>3693</v>
      </c>
      <c r="D6704" s="8" t="s">
        <v>3694</v>
      </c>
      <c r="E6704" s="8" t="s">
        <v>3695</v>
      </c>
      <c r="F6704" s="8" t="s">
        <v>129</v>
      </c>
      <c r="G6704" s="25" t="s">
        <v>133</v>
      </c>
      <c r="H6704" s="8" t="s">
        <v>9523</v>
      </c>
    </row>
    <row r="6705" spans="2:8" x14ac:dyDescent="0.25">
      <c r="B6705" s="26" t="s">
        <v>9534</v>
      </c>
      <c r="C6705" s="11" t="s">
        <v>4891</v>
      </c>
      <c r="D6705" s="11" t="s">
        <v>4892</v>
      </c>
      <c r="E6705" s="11" t="s">
        <v>4893</v>
      </c>
      <c r="F6705" s="11" t="s">
        <v>129</v>
      </c>
      <c r="G6705" s="26" t="s">
        <v>133</v>
      </c>
      <c r="H6705" s="11" t="s">
        <v>9528</v>
      </c>
    </row>
    <row r="6706" spans="2:8" x14ac:dyDescent="0.25">
      <c r="B6706" s="25" t="s">
        <v>9534</v>
      </c>
      <c r="C6706" s="8" t="s">
        <v>4891</v>
      </c>
      <c r="D6706" s="8" t="s">
        <v>4892</v>
      </c>
      <c r="E6706" s="8" t="s">
        <v>4893</v>
      </c>
      <c r="F6706" s="8" t="s">
        <v>129</v>
      </c>
      <c r="G6706" s="25" t="s">
        <v>133</v>
      </c>
      <c r="H6706" s="8" t="s">
        <v>9523</v>
      </c>
    </row>
    <row r="6707" spans="2:8" x14ac:dyDescent="0.25">
      <c r="B6707" s="26" t="s">
        <v>9534</v>
      </c>
      <c r="C6707" s="11" t="s">
        <v>1602</v>
      </c>
      <c r="D6707" s="11" t="s">
        <v>1603</v>
      </c>
      <c r="E6707" s="11" t="s">
        <v>1604</v>
      </c>
      <c r="F6707" s="11" t="s">
        <v>129</v>
      </c>
      <c r="G6707" s="26" t="s">
        <v>133</v>
      </c>
      <c r="H6707" s="11" t="s">
        <v>9528</v>
      </c>
    </row>
    <row r="6708" spans="2:8" x14ac:dyDescent="0.25">
      <c r="B6708" s="25" t="s">
        <v>9534</v>
      </c>
      <c r="C6708" s="8" t="s">
        <v>1602</v>
      </c>
      <c r="D6708" s="8" t="s">
        <v>1603</v>
      </c>
      <c r="E6708" s="8" t="s">
        <v>1604</v>
      </c>
      <c r="F6708" s="8" t="s">
        <v>129</v>
      </c>
      <c r="G6708" s="25" t="s">
        <v>133</v>
      </c>
      <c r="H6708" s="8" t="s">
        <v>9523</v>
      </c>
    </row>
    <row r="6709" spans="2:8" x14ac:dyDescent="0.25">
      <c r="B6709" s="26" t="s">
        <v>9534</v>
      </c>
      <c r="C6709" s="11" t="s">
        <v>1018</v>
      </c>
      <c r="D6709" s="11" t="s">
        <v>1019</v>
      </c>
      <c r="E6709" s="11" t="s">
        <v>1020</v>
      </c>
      <c r="F6709" s="11" t="s">
        <v>129</v>
      </c>
      <c r="G6709" s="26" t="s">
        <v>133</v>
      </c>
      <c r="H6709" s="11" t="s">
        <v>9528</v>
      </c>
    </row>
    <row r="6710" spans="2:8" x14ac:dyDescent="0.25">
      <c r="B6710" s="25" t="s">
        <v>9534</v>
      </c>
      <c r="C6710" s="8" t="s">
        <v>1018</v>
      </c>
      <c r="D6710" s="8" t="s">
        <v>1019</v>
      </c>
      <c r="E6710" s="8" t="s">
        <v>1020</v>
      </c>
      <c r="F6710" s="8" t="s">
        <v>129</v>
      </c>
      <c r="G6710" s="25" t="s">
        <v>133</v>
      </c>
      <c r="H6710" s="8" t="s">
        <v>9523</v>
      </c>
    </row>
    <row r="6711" spans="2:8" x14ac:dyDescent="0.25">
      <c r="B6711" s="26" t="s">
        <v>9534</v>
      </c>
      <c r="C6711" s="11" t="s">
        <v>2065</v>
      </c>
      <c r="D6711" s="11" t="s">
        <v>2066</v>
      </c>
      <c r="E6711" s="11" t="s">
        <v>2067</v>
      </c>
      <c r="F6711" s="11" t="s">
        <v>129</v>
      </c>
      <c r="G6711" s="26" t="s">
        <v>133</v>
      </c>
      <c r="H6711" s="11" t="s">
        <v>9528</v>
      </c>
    </row>
    <row r="6712" spans="2:8" x14ac:dyDescent="0.25">
      <c r="B6712" s="25" t="s">
        <v>9534</v>
      </c>
      <c r="C6712" s="8" t="s">
        <v>2065</v>
      </c>
      <c r="D6712" s="8" t="s">
        <v>2066</v>
      </c>
      <c r="E6712" s="8" t="s">
        <v>2067</v>
      </c>
      <c r="F6712" s="8" t="s">
        <v>129</v>
      </c>
      <c r="G6712" s="25" t="s">
        <v>133</v>
      </c>
      <c r="H6712" s="8" t="s">
        <v>9523</v>
      </c>
    </row>
    <row r="6713" spans="2:8" x14ac:dyDescent="0.25">
      <c r="B6713" s="26" t="s">
        <v>9534</v>
      </c>
      <c r="C6713" s="11" t="s">
        <v>1710</v>
      </c>
      <c r="D6713" s="11" t="s">
        <v>1711</v>
      </c>
      <c r="E6713" s="11" t="s">
        <v>1712</v>
      </c>
      <c r="F6713" s="11" t="s">
        <v>129</v>
      </c>
      <c r="G6713" s="26" t="s">
        <v>133</v>
      </c>
      <c r="H6713" s="11" t="s">
        <v>9528</v>
      </c>
    </row>
    <row r="6714" spans="2:8" x14ac:dyDescent="0.25">
      <c r="B6714" s="25" t="s">
        <v>9534</v>
      </c>
      <c r="C6714" s="8" t="s">
        <v>1710</v>
      </c>
      <c r="D6714" s="8" t="s">
        <v>1711</v>
      </c>
      <c r="E6714" s="8" t="s">
        <v>1712</v>
      </c>
      <c r="F6714" s="8" t="s">
        <v>129</v>
      </c>
      <c r="G6714" s="25" t="s">
        <v>133</v>
      </c>
      <c r="H6714" s="8" t="s">
        <v>9523</v>
      </c>
    </row>
    <row r="6715" spans="2:8" x14ac:dyDescent="0.25">
      <c r="B6715" s="26" t="s">
        <v>9534</v>
      </c>
      <c r="C6715" s="11" t="s">
        <v>3850</v>
      </c>
      <c r="D6715" s="11" t="s">
        <v>3851</v>
      </c>
      <c r="E6715" s="11" t="s">
        <v>3852</v>
      </c>
      <c r="F6715" s="11" t="s">
        <v>129</v>
      </c>
      <c r="G6715" s="26" t="s">
        <v>133</v>
      </c>
      <c r="H6715" s="11" t="s">
        <v>9528</v>
      </c>
    </row>
    <row r="6716" spans="2:8" x14ac:dyDescent="0.25">
      <c r="B6716" s="25" t="s">
        <v>9534</v>
      </c>
      <c r="C6716" s="8" t="s">
        <v>3850</v>
      </c>
      <c r="D6716" s="8" t="s">
        <v>3851</v>
      </c>
      <c r="E6716" s="8" t="s">
        <v>3852</v>
      </c>
      <c r="F6716" s="8" t="s">
        <v>129</v>
      </c>
      <c r="G6716" s="25" t="s">
        <v>133</v>
      </c>
      <c r="H6716" s="8" t="s">
        <v>9523</v>
      </c>
    </row>
    <row r="6717" spans="2:8" x14ac:dyDescent="0.25">
      <c r="B6717" s="26" t="s">
        <v>9534</v>
      </c>
      <c r="C6717" s="11" t="s">
        <v>976</v>
      </c>
      <c r="D6717" s="11" t="s">
        <v>977</v>
      </c>
      <c r="E6717" s="11" t="s">
        <v>978</v>
      </c>
      <c r="F6717" s="11" t="s">
        <v>129</v>
      </c>
      <c r="G6717" s="26" t="s">
        <v>133</v>
      </c>
      <c r="H6717" s="11" t="s">
        <v>9528</v>
      </c>
    </row>
    <row r="6718" spans="2:8" x14ac:dyDescent="0.25">
      <c r="B6718" s="25" t="s">
        <v>9534</v>
      </c>
      <c r="C6718" s="8" t="s">
        <v>976</v>
      </c>
      <c r="D6718" s="8" t="s">
        <v>977</v>
      </c>
      <c r="E6718" s="8" t="s">
        <v>978</v>
      </c>
      <c r="F6718" s="8" t="s">
        <v>129</v>
      </c>
      <c r="G6718" s="25" t="s">
        <v>133</v>
      </c>
      <c r="H6718" s="8" t="s">
        <v>9523</v>
      </c>
    </row>
    <row r="6719" spans="2:8" x14ac:dyDescent="0.25">
      <c r="B6719" s="26" t="s">
        <v>9534</v>
      </c>
      <c r="C6719" s="11" t="s">
        <v>3658</v>
      </c>
      <c r="D6719" s="11" t="s">
        <v>3659</v>
      </c>
      <c r="E6719" s="11" t="s">
        <v>3660</v>
      </c>
      <c r="F6719" s="11" t="s">
        <v>129</v>
      </c>
      <c r="G6719" s="26" t="s">
        <v>133</v>
      </c>
      <c r="H6719" s="11" t="s">
        <v>9528</v>
      </c>
    </row>
    <row r="6720" spans="2:8" x14ac:dyDescent="0.25">
      <c r="B6720" s="25" t="s">
        <v>9534</v>
      </c>
      <c r="C6720" s="8" t="s">
        <v>3658</v>
      </c>
      <c r="D6720" s="8" t="s">
        <v>3659</v>
      </c>
      <c r="E6720" s="8" t="s">
        <v>3660</v>
      </c>
      <c r="F6720" s="8" t="s">
        <v>129</v>
      </c>
      <c r="G6720" s="25" t="s">
        <v>133</v>
      </c>
      <c r="H6720" s="8" t="s">
        <v>9523</v>
      </c>
    </row>
    <row r="6721" spans="2:8" x14ac:dyDescent="0.25">
      <c r="B6721" s="26" t="s">
        <v>9534</v>
      </c>
      <c r="C6721" s="11" t="s">
        <v>4392</v>
      </c>
      <c r="D6721" s="11" t="s">
        <v>4393</v>
      </c>
      <c r="E6721" s="11" t="s">
        <v>4394</v>
      </c>
      <c r="F6721" s="11" t="s">
        <v>129</v>
      </c>
      <c r="G6721" s="26" t="s">
        <v>133</v>
      </c>
      <c r="H6721" s="11" t="s">
        <v>9528</v>
      </c>
    </row>
    <row r="6722" spans="2:8" x14ac:dyDescent="0.25">
      <c r="B6722" s="25" t="s">
        <v>9534</v>
      </c>
      <c r="C6722" s="8" t="s">
        <v>4392</v>
      </c>
      <c r="D6722" s="8" t="s">
        <v>4393</v>
      </c>
      <c r="E6722" s="8" t="s">
        <v>4394</v>
      </c>
      <c r="F6722" s="8" t="s">
        <v>129</v>
      </c>
      <c r="G6722" s="25" t="s">
        <v>133</v>
      </c>
      <c r="H6722" s="8" t="s">
        <v>9523</v>
      </c>
    </row>
    <row r="6723" spans="2:8" x14ac:dyDescent="0.25">
      <c r="B6723" s="26" t="s">
        <v>9534</v>
      </c>
      <c r="C6723" s="11" t="s">
        <v>2973</v>
      </c>
      <c r="D6723" s="11" t="s">
        <v>2974</v>
      </c>
      <c r="E6723" s="11" t="s">
        <v>2975</v>
      </c>
      <c r="F6723" s="11" t="s">
        <v>129</v>
      </c>
      <c r="G6723" s="26" t="s">
        <v>133</v>
      </c>
      <c r="H6723" s="11" t="s">
        <v>9528</v>
      </c>
    </row>
    <row r="6724" spans="2:8" x14ac:dyDescent="0.25">
      <c r="B6724" s="25" t="s">
        <v>9534</v>
      </c>
      <c r="C6724" s="8" t="s">
        <v>2973</v>
      </c>
      <c r="D6724" s="8" t="s">
        <v>2974</v>
      </c>
      <c r="E6724" s="8" t="s">
        <v>2975</v>
      </c>
      <c r="F6724" s="8" t="s">
        <v>129</v>
      </c>
      <c r="G6724" s="25" t="s">
        <v>133</v>
      </c>
      <c r="H6724" s="8" t="s">
        <v>9523</v>
      </c>
    </row>
    <row r="6725" spans="2:8" x14ac:dyDescent="0.25">
      <c r="B6725" s="26" t="s">
        <v>9534</v>
      </c>
      <c r="C6725" s="11" t="s">
        <v>1677</v>
      </c>
      <c r="D6725" s="11" t="s">
        <v>1678</v>
      </c>
      <c r="E6725" s="11" t="s">
        <v>1679</v>
      </c>
      <c r="F6725" s="11" t="s">
        <v>129</v>
      </c>
      <c r="G6725" s="26" t="s">
        <v>133</v>
      </c>
      <c r="H6725" s="11" t="s">
        <v>9528</v>
      </c>
    </row>
    <row r="6726" spans="2:8" x14ac:dyDescent="0.25">
      <c r="B6726" s="25" t="s">
        <v>9534</v>
      </c>
      <c r="C6726" s="8" t="s">
        <v>1677</v>
      </c>
      <c r="D6726" s="8" t="s">
        <v>1678</v>
      </c>
      <c r="E6726" s="8" t="s">
        <v>1679</v>
      </c>
      <c r="F6726" s="8" t="s">
        <v>129</v>
      </c>
      <c r="G6726" s="25" t="s">
        <v>133</v>
      </c>
      <c r="H6726" s="8" t="s">
        <v>9523</v>
      </c>
    </row>
    <row r="6727" spans="2:8" x14ac:dyDescent="0.25">
      <c r="B6727" s="26" t="s">
        <v>9534</v>
      </c>
      <c r="C6727" s="11" t="s">
        <v>5230</v>
      </c>
      <c r="D6727" s="11" t="s">
        <v>5231</v>
      </c>
      <c r="E6727" s="11" t="s">
        <v>5232</v>
      </c>
      <c r="F6727" s="11" t="s">
        <v>129</v>
      </c>
      <c r="G6727" s="26" t="s">
        <v>133</v>
      </c>
      <c r="H6727" s="11" t="s">
        <v>9528</v>
      </c>
    </row>
    <row r="6728" spans="2:8" x14ac:dyDescent="0.25">
      <c r="B6728" s="25" t="s">
        <v>9534</v>
      </c>
      <c r="C6728" s="8" t="s">
        <v>5230</v>
      </c>
      <c r="D6728" s="8" t="s">
        <v>5231</v>
      </c>
      <c r="E6728" s="8" t="s">
        <v>5232</v>
      </c>
      <c r="F6728" s="8" t="s">
        <v>129</v>
      </c>
      <c r="G6728" s="25" t="s">
        <v>133</v>
      </c>
      <c r="H6728" s="8" t="s">
        <v>9523</v>
      </c>
    </row>
    <row r="6729" spans="2:8" x14ac:dyDescent="0.25">
      <c r="B6729" s="26" t="s">
        <v>9534</v>
      </c>
      <c r="C6729" s="11" t="s">
        <v>7078</v>
      </c>
      <c r="D6729" s="11" t="s">
        <v>7079</v>
      </c>
      <c r="E6729" s="11" t="s">
        <v>7080</v>
      </c>
      <c r="F6729" s="11" t="s">
        <v>129</v>
      </c>
      <c r="G6729" s="26" t="s">
        <v>133</v>
      </c>
      <c r="H6729" s="11" t="s">
        <v>9528</v>
      </c>
    </row>
    <row r="6730" spans="2:8" x14ac:dyDescent="0.25">
      <c r="B6730" s="25" t="s">
        <v>9534</v>
      </c>
      <c r="C6730" s="8" t="s">
        <v>7078</v>
      </c>
      <c r="D6730" s="8" t="s">
        <v>7079</v>
      </c>
      <c r="E6730" s="8" t="s">
        <v>7080</v>
      </c>
      <c r="F6730" s="8" t="s">
        <v>129</v>
      </c>
      <c r="G6730" s="25" t="s">
        <v>133</v>
      </c>
      <c r="H6730" s="8" t="s">
        <v>9523</v>
      </c>
    </row>
    <row r="6731" spans="2:8" x14ac:dyDescent="0.25">
      <c r="B6731" s="26" t="s">
        <v>9534</v>
      </c>
      <c r="C6731" s="11" t="s">
        <v>1509</v>
      </c>
      <c r="D6731" s="11" t="s">
        <v>1510</v>
      </c>
      <c r="E6731" s="11" t="s">
        <v>1511</v>
      </c>
      <c r="F6731" s="11" t="s">
        <v>129</v>
      </c>
      <c r="G6731" s="26" t="s">
        <v>133</v>
      </c>
      <c r="H6731" s="11" t="s">
        <v>9528</v>
      </c>
    </row>
    <row r="6732" spans="2:8" x14ac:dyDescent="0.25">
      <c r="B6732" s="25" t="s">
        <v>9534</v>
      </c>
      <c r="C6732" s="8" t="s">
        <v>1509</v>
      </c>
      <c r="D6732" s="8" t="s">
        <v>1510</v>
      </c>
      <c r="E6732" s="8" t="s">
        <v>1511</v>
      </c>
      <c r="F6732" s="8" t="s">
        <v>129</v>
      </c>
      <c r="G6732" s="25" t="s">
        <v>133</v>
      </c>
      <c r="H6732" s="8" t="s">
        <v>9523</v>
      </c>
    </row>
    <row r="6733" spans="2:8" x14ac:dyDescent="0.25">
      <c r="B6733" s="26" t="s">
        <v>9534</v>
      </c>
      <c r="C6733" s="11" t="s">
        <v>1509</v>
      </c>
      <c r="D6733" s="11" t="s">
        <v>1510</v>
      </c>
      <c r="E6733" s="11" t="s">
        <v>1511</v>
      </c>
      <c r="F6733" s="11" t="s">
        <v>129</v>
      </c>
      <c r="G6733" s="26" t="s">
        <v>133</v>
      </c>
      <c r="H6733" s="11" t="s">
        <v>9524</v>
      </c>
    </row>
    <row r="6734" spans="2:8" x14ac:dyDescent="0.25">
      <c r="B6734" s="25" t="s">
        <v>9534</v>
      </c>
      <c r="C6734" s="8" t="s">
        <v>1509</v>
      </c>
      <c r="D6734" s="8" t="s">
        <v>1510</v>
      </c>
      <c r="E6734" s="8" t="s">
        <v>1511</v>
      </c>
      <c r="F6734" s="8" t="s">
        <v>129</v>
      </c>
      <c r="G6734" s="25" t="s">
        <v>133</v>
      </c>
      <c r="H6734" s="8" t="s">
        <v>9522</v>
      </c>
    </row>
    <row r="6735" spans="2:8" x14ac:dyDescent="0.25">
      <c r="B6735" s="26" t="s">
        <v>9534</v>
      </c>
      <c r="C6735" s="11" t="s">
        <v>1509</v>
      </c>
      <c r="D6735" s="11" t="s">
        <v>3507</v>
      </c>
      <c r="E6735" s="11" t="s">
        <v>3508</v>
      </c>
      <c r="F6735" s="11" t="s">
        <v>129</v>
      </c>
      <c r="G6735" s="26" t="s">
        <v>133</v>
      </c>
      <c r="H6735" s="11" t="s">
        <v>9528</v>
      </c>
    </row>
    <row r="6736" spans="2:8" x14ac:dyDescent="0.25">
      <c r="B6736" s="25" t="s">
        <v>9534</v>
      </c>
      <c r="C6736" s="8" t="s">
        <v>1509</v>
      </c>
      <c r="D6736" s="8" t="s">
        <v>3507</v>
      </c>
      <c r="E6736" s="8" t="s">
        <v>3508</v>
      </c>
      <c r="F6736" s="8" t="s">
        <v>129</v>
      </c>
      <c r="G6736" s="25" t="s">
        <v>133</v>
      </c>
      <c r="H6736" s="8" t="s">
        <v>9523</v>
      </c>
    </row>
    <row r="6737" spans="2:8" x14ac:dyDescent="0.25">
      <c r="B6737" s="26" t="s">
        <v>9534</v>
      </c>
      <c r="C6737" s="11" t="s">
        <v>1509</v>
      </c>
      <c r="D6737" s="11" t="s">
        <v>3507</v>
      </c>
      <c r="E6737" s="11" t="s">
        <v>3508</v>
      </c>
      <c r="F6737" s="11" t="s">
        <v>129</v>
      </c>
      <c r="G6737" s="26" t="s">
        <v>133</v>
      </c>
      <c r="H6737" s="11" t="s">
        <v>9522</v>
      </c>
    </row>
    <row r="6738" spans="2:8" x14ac:dyDescent="0.25">
      <c r="B6738" s="25" t="s">
        <v>9534</v>
      </c>
      <c r="C6738" s="8" t="s">
        <v>529</v>
      </c>
      <c r="D6738" s="8" t="s">
        <v>530</v>
      </c>
      <c r="E6738" s="8" t="s">
        <v>531</v>
      </c>
      <c r="F6738" s="8" t="s">
        <v>129</v>
      </c>
      <c r="G6738" s="25" t="s">
        <v>133</v>
      </c>
      <c r="H6738" s="8" t="s">
        <v>9528</v>
      </c>
    </row>
    <row r="6739" spans="2:8" x14ac:dyDescent="0.25">
      <c r="B6739" s="26" t="s">
        <v>9534</v>
      </c>
      <c r="C6739" s="11" t="s">
        <v>529</v>
      </c>
      <c r="D6739" s="11" t="s">
        <v>530</v>
      </c>
      <c r="E6739" s="11" t="s">
        <v>531</v>
      </c>
      <c r="F6739" s="11" t="s">
        <v>129</v>
      </c>
      <c r="G6739" s="26" t="s">
        <v>133</v>
      </c>
      <c r="H6739" s="11" t="s">
        <v>9523</v>
      </c>
    </row>
    <row r="6740" spans="2:8" x14ac:dyDescent="0.25">
      <c r="B6740" s="25" t="s">
        <v>9534</v>
      </c>
      <c r="C6740" s="8" t="s">
        <v>529</v>
      </c>
      <c r="D6740" s="8" t="s">
        <v>530</v>
      </c>
      <c r="E6740" s="8" t="s">
        <v>531</v>
      </c>
      <c r="F6740" s="8" t="s">
        <v>129</v>
      </c>
      <c r="G6740" s="25" t="s">
        <v>133</v>
      </c>
      <c r="H6740" s="8" t="s">
        <v>9524</v>
      </c>
    </row>
    <row r="6741" spans="2:8" x14ac:dyDescent="0.25">
      <c r="B6741" s="26" t="s">
        <v>9534</v>
      </c>
      <c r="C6741" s="11" t="s">
        <v>529</v>
      </c>
      <c r="D6741" s="11" t="s">
        <v>530</v>
      </c>
      <c r="E6741" s="11" t="s">
        <v>531</v>
      </c>
      <c r="F6741" s="11" t="s">
        <v>129</v>
      </c>
      <c r="G6741" s="26" t="s">
        <v>133</v>
      </c>
      <c r="H6741" s="11" t="s">
        <v>9522</v>
      </c>
    </row>
    <row r="6742" spans="2:8" x14ac:dyDescent="0.25">
      <c r="B6742" s="25" t="s">
        <v>9534</v>
      </c>
      <c r="C6742" s="8" t="s">
        <v>529</v>
      </c>
      <c r="D6742" s="8" t="s">
        <v>530</v>
      </c>
      <c r="E6742" s="8" t="s">
        <v>531</v>
      </c>
      <c r="F6742" s="8" t="s">
        <v>129</v>
      </c>
      <c r="G6742" s="25" t="s">
        <v>133</v>
      </c>
      <c r="H6742" s="8" t="s">
        <v>9531</v>
      </c>
    </row>
    <row r="6743" spans="2:8" x14ac:dyDescent="0.25">
      <c r="B6743" s="26" t="s">
        <v>9534</v>
      </c>
      <c r="C6743" s="11" t="s">
        <v>1947</v>
      </c>
      <c r="D6743" s="11" t="s">
        <v>1948</v>
      </c>
      <c r="E6743" s="11" t="s">
        <v>1949</v>
      </c>
      <c r="F6743" s="11" t="s">
        <v>129</v>
      </c>
      <c r="G6743" s="26" t="s">
        <v>133</v>
      </c>
      <c r="H6743" s="11" t="s">
        <v>9528</v>
      </c>
    </row>
    <row r="6744" spans="2:8" x14ac:dyDescent="0.25">
      <c r="B6744" s="25" t="s">
        <v>9534</v>
      </c>
      <c r="C6744" s="8" t="s">
        <v>1947</v>
      </c>
      <c r="D6744" s="8" t="s">
        <v>1948</v>
      </c>
      <c r="E6744" s="8" t="s">
        <v>1949</v>
      </c>
      <c r="F6744" s="8" t="s">
        <v>129</v>
      </c>
      <c r="G6744" s="25" t="s">
        <v>133</v>
      </c>
      <c r="H6744" s="8" t="s">
        <v>9523</v>
      </c>
    </row>
    <row r="6745" spans="2:8" x14ac:dyDescent="0.25">
      <c r="B6745" s="26" t="s">
        <v>9534</v>
      </c>
      <c r="C6745" s="11" t="s">
        <v>1947</v>
      </c>
      <c r="D6745" s="11" t="s">
        <v>1948</v>
      </c>
      <c r="E6745" s="11" t="s">
        <v>1949</v>
      </c>
      <c r="F6745" s="11" t="s">
        <v>129</v>
      </c>
      <c r="G6745" s="26" t="s">
        <v>133</v>
      </c>
      <c r="H6745" s="11" t="s">
        <v>9522</v>
      </c>
    </row>
    <row r="6746" spans="2:8" x14ac:dyDescent="0.25">
      <c r="B6746" s="25" t="s">
        <v>9534</v>
      </c>
      <c r="C6746" s="8" t="s">
        <v>2074</v>
      </c>
      <c r="D6746" s="8" t="s">
        <v>2075</v>
      </c>
      <c r="E6746" s="8" t="s">
        <v>2076</v>
      </c>
      <c r="F6746" s="8" t="s">
        <v>129</v>
      </c>
      <c r="G6746" s="25" t="s">
        <v>133</v>
      </c>
      <c r="H6746" s="8" t="s">
        <v>9528</v>
      </c>
    </row>
    <row r="6747" spans="2:8" x14ac:dyDescent="0.25">
      <c r="B6747" s="26" t="s">
        <v>9534</v>
      </c>
      <c r="C6747" s="11" t="s">
        <v>2074</v>
      </c>
      <c r="D6747" s="11" t="s">
        <v>2075</v>
      </c>
      <c r="E6747" s="11" t="s">
        <v>2076</v>
      </c>
      <c r="F6747" s="11" t="s">
        <v>129</v>
      </c>
      <c r="G6747" s="26" t="s">
        <v>133</v>
      </c>
      <c r="H6747" s="11" t="s">
        <v>9523</v>
      </c>
    </row>
    <row r="6748" spans="2:8" x14ac:dyDescent="0.25">
      <c r="B6748" s="25" t="s">
        <v>9534</v>
      </c>
      <c r="C6748" s="8" t="s">
        <v>2074</v>
      </c>
      <c r="D6748" s="8" t="s">
        <v>2075</v>
      </c>
      <c r="E6748" s="8" t="s">
        <v>2076</v>
      </c>
      <c r="F6748" s="8" t="s">
        <v>129</v>
      </c>
      <c r="G6748" s="25" t="s">
        <v>133</v>
      </c>
      <c r="H6748" s="8" t="s">
        <v>9522</v>
      </c>
    </row>
    <row r="6749" spans="2:8" x14ac:dyDescent="0.25">
      <c r="B6749" s="26" t="s">
        <v>9534</v>
      </c>
      <c r="C6749" s="11" t="s">
        <v>538</v>
      </c>
      <c r="D6749" s="11" t="s">
        <v>539</v>
      </c>
      <c r="E6749" s="11" t="s">
        <v>540</v>
      </c>
      <c r="F6749" s="11" t="s">
        <v>129</v>
      </c>
      <c r="G6749" s="26" t="s">
        <v>133</v>
      </c>
      <c r="H6749" s="11" t="s">
        <v>9528</v>
      </c>
    </row>
    <row r="6750" spans="2:8" x14ac:dyDescent="0.25">
      <c r="B6750" s="25" t="s">
        <v>9534</v>
      </c>
      <c r="C6750" s="8" t="s">
        <v>538</v>
      </c>
      <c r="D6750" s="8" t="s">
        <v>539</v>
      </c>
      <c r="E6750" s="8" t="s">
        <v>540</v>
      </c>
      <c r="F6750" s="8" t="s">
        <v>129</v>
      </c>
      <c r="G6750" s="25" t="s">
        <v>133</v>
      </c>
      <c r="H6750" s="8" t="s">
        <v>9523</v>
      </c>
    </row>
    <row r="6751" spans="2:8" x14ac:dyDescent="0.25">
      <c r="B6751" s="26" t="s">
        <v>9534</v>
      </c>
      <c r="C6751" s="11" t="s">
        <v>538</v>
      </c>
      <c r="D6751" s="11" t="s">
        <v>539</v>
      </c>
      <c r="E6751" s="11" t="s">
        <v>540</v>
      </c>
      <c r="F6751" s="11" t="s">
        <v>129</v>
      </c>
      <c r="G6751" s="26" t="s">
        <v>133</v>
      </c>
      <c r="H6751" s="11" t="s">
        <v>9524</v>
      </c>
    </row>
    <row r="6752" spans="2:8" x14ac:dyDescent="0.25">
      <c r="B6752" s="25" t="s">
        <v>9534</v>
      </c>
      <c r="C6752" s="8" t="s">
        <v>538</v>
      </c>
      <c r="D6752" s="8" t="s">
        <v>539</v>
      </c>
      <c r="E6752" s="8" t="s">
        <v>540</v>
      </c>
      <c r="F6752" s="8" t="s">
        <v>129</v>
      </c>
      <c r="G6752" s="25" t="s">
        <v>133</v>
      </c>
      <c r="H6752" s="8" t="s">
        <v>9522</v>
      </c>
    </row>
    <row r="6753" spans="2:8" x14ac:dyDescent="0.25">
      <c r="B6753" s="26" t="s">
        <v>9534</v>
      </c>
      <c r="C6753" s="11" t="s">
        <v>538</v>
      </c>
      <c r="D6753" s="11" t="s">
        <v>539</v>
      </c>
      <c r="E6753" s="11" t="s">
        <v>540</v>
      </c>
      <c r="F6753" s="11" t="s">
        <v>129</v>
      </c>
      <c r="G6753" s="26" t="s">
        <v>133</v>
      </c>
      <c r="H6753" s="11" t="s">
        <v>9531</v>
      </c>
    </row>
    <row r="6754" spans="2:8" x14ac:dyDescent="0.25">
      <c r="B6754" s="25" t="s">
        <v>9534</v>
      </c>
      <c r="C6754" s="8" t="s">
        <v>4709</v>
      </c>
      <c r="D6754" s="8" t="s">
        <v>4710</v>
      </c>
      <c r="E6754" s="8" t="s">
        <v>4711</v>
      </c>
      <c r="F6754" s="8" t="s">
        <v>129</v>
      </c>
      <c r="G6754" s="25" t="s">
        <v>133</v>
      </c>
      <c r="H6754" s="8" t="s">
        <v>9528</v>
      </c>
    </row>
    <row r="6755" spans="2:8" x14ac:dyDescent="0.25">
      <c r="B6755" s="26" t="s">
        <v>9534</v>
      </c>
      <c r="C6755" s="11" t="s">
        <v>4709</v>
      </c>
      <c r="D6755" s="11" t="s">
        <v>4710</v>
      </c>
      <c r="E6755" s="11" t="s">
        <v>4711</v>
      </c>
      <c r="F6755" s="11" t="s">
        <v>129</v>
      </c>
      <c r="G6755" s="26" t="s">
        <v>133</v>
      </c>
      <c r="H6755" s="11" t="s">
        <v>9523</v>
      </c>
    </row>
    <row r="6756" spans="2:8" x14ac:dyDescent="0.25">
      <c r="B6756" s="25" t="s">
        <v>9534</v>
      </c>
      <c r="C6756" s="8" t="s">
        <v>4709</v>
      </c>
      <c r="D6756" s="8" t="s">
        <v>4710</v>
      </c>
      <c r="E6756" s="8" t="s">
        <v>4711</v>
      </c>
      <c r="F6756" s="8" t="s">
        <v>129</v>
      </c>
      <c r="G6756" s="25" t="s">
        <v>133</v>
      </c>
      <c r="H6756" s="8" t="s">
        <v>9522</v>
      </c>
    </row>
    <row r="6757" spans="2:8" x14ac:dyDescent="0.25">
      <c r="B6757" s="26" t="s">
        <v>9534</v>
      </c>
      <c r="C6757" s="11" t="s">
        <v>1470</v>
      </c>
      <c r="D6757" s="11" t="s">
        <v>1471</v>
      </c>
      <c r="E6757" s="11" t="s">
        <v>1472</v>
      </c>
      <c r="F6757" s="11" t="s">
        <v>129</v>
      </c>
      <c r="G6757" s="26" t="s">
        <v>133</v>
      </c>
      <c r="H6757" s="11" t="s">
        <v>9528</v>
      </c>
    </row>
    <row r="6758" spans="2:8" x14ac:dyDescent="0.25">
      <c r="B6758" s="25" t="s">
        <v>9534</v>
      </c>
      <c r="C6758" s="8" t="s">
        <v>1470</v>
      </c>
      <c r="D6758" s="8" t="s">
        <v>1471</v>
      </c>
      <c r="E6758" s="8" t="s">
        <v>1472</v>
      </c>
      <c r="F6758" s="8" t="s">
        <v>129</v>
      </c>
      <c r="G6758" s="25" t="s">
        <v>133</v>
      </c>
      <c r="H6758" s="8" t="s">
        <v>9523</v>
      </c>
    </row>
    <row r="6759" spans="2:8" x14ac:dyDescent="0.25">
      <c r="B6759" s="26" t="s">
        <v>9534</v>
      </c>
      <c r="C6759" s="11" t="s">
        <v>1470</v>
      </c>
      <c r="D6759" s="11" t="s">
        <v>1471</v>
      </c>
      <c r="E6759" s="11" t="s">
        <v>1472</v>
      </c>
      <c r="F6759" s="11" t="s">
        <v>129</v>
      </c>
      <c r="G6759" s="26" t="s">
        <v>133</v>
      </c>
      <c r="H6759" s="11" t="s">
        <v>9524</v>
      </c>
    </row>
    <row r="6760" spans="2:8" x14ac:dyDescent="0.25">
      <c r="B6760" s="25" t="s">
        <v>9534</v>
      </c>
      <c r="C6760" s="8" t="s">
        <v>1470</v>
      </c>
      <c r="D6760" s="8" t="s">
        <v>1471</v>
      </c>
      <c r="E6760" s="8" t="s">
        <v>1472</v>
      </c>
      <c r="F6760" s="8" t="s">
        <v>129</v>
      </c>
      <c r="G6760" s="25" t="s">
        <v>133</v>
      </c>
      <c r="H6760" s="8" t="s">
        <v>9522</v>
      </c>
    </row>
    <row r="6761" spans="2:8" x14ac:dyDescent="0.25">
      <c r="B6761" s="26" t="s">
        <v>9534</v>
      </c>
      <c r="C6761" s="11" t="s">
        <v>1283</v>
      </c>
      <c r="D6761" s="11" t="s">
        <v>1284</v>
      </c>
      <c r="E6761" s="11" t="s">
        <v>1285</v>
      </c>
      <c r="F6761" s="11" t="s">
        <v>129</v>
      </c>
      <c r="G6761" s="26" t="s">
        <v>133</v>
      </c>
      <c r="H6761" s="11" t="s">
        <v>9528</v>
      </c>
    </row>
    <row r="6762" spans="2:8" x14ac:dyDescent="0.25">
      <c r="B6762" s="25" t="s">
        <v>9534</v>
      </c>
      <c r="C6762" s="8" t="s">
        <v>1283</v>
      </c>
      <c r="D6762" s="8" t="s">
        <v>1284</v>
      </c>
      <c r="E6762" s="8" t="s">
        <v>1285</v>
      </c>
      <c r="F6762" s="8" t="s">
        <v>129</v>
      </c>
      <c r="G6762" s="25" t="s">
        <v>133</v>
      </c>
      <c r="H6762" s="8" t="s">
        <v>9523</v>
      </c>
    </row>
    <row r="6763" spans="2:8" x14ac:dyDescent="0.25">
      <c r="B6763" s="26" t="s">
        <v>9534</v>
      </c>
      <c r="C6763" s="11" t="s">
        <v>1283</v>
      </c>
      <c r="D6763" s="11" t="s">
        <v>1284</v>
      </c>
      <c r="E6763" s="11" t="s">
        <v>1285</v>
      </c>
      <c r="F6763" s="11" t="s">
        <v>129</v>
      </c>
      <c r="G6763" s="26" t="s">
        <v>133</v>
      </c>
      <c r="H6763" s="11" t="s">
        <v>9524</v>
      </c>
    </row>
    <row r="6764" spans="2:8" x14ac:dyDescent="0.25">
      <c r="B6764" s="25" t="s">
        <v>9534</v>
      </c>
      <c r="C6764" s="8" t="s">
        <v>1283</v>
      </c>
      <c r="D6764" s="8" t="s">
        <v>1284</v>
      </c>
      <c r="E6764" s="8" t="s">
        <v>1285</v>
      </c>
      <c r="F6764" s="8" t="s">
        <v>129</v>
      </c>
      <c r="G6764" s="25" t="s">
        <v>133</v>
      </c>
      <c r="H6764" s="8" t="s">
        <v>9522</v>
      </c>
    </row>
    <row r="6765" spans="2:8" x14ac:dyDescent="0.25">
      <c r="B6765" s="26" t="s">
        <v>9534</v>
      </c>
      <c r="C6765" s="11" t="s">
        <v>3958</v>
      </c>
      <c r="D6765" s="11" t="s">
        <v>3959</v>
      </c>
      <c r="E6765" s="11" t="s">
        <v>3960</v>
      </c>
      <c r="F6765" s="11" t="s">
        <v>129</v>
      </c>
      <c r="G6765" s="26" t="s">
        <v>133</v>
      </c>
      <c r="H6765" s="11" t="s">
        <v>9528</v>
      </c>
    </row>
    <row r="6766" spans="2:8" x14ac:dyDescent="0.25">
      <c r="B6766" s="25" t="s">
        <v>9534</v>
      </c>
      <c r="C6766" s="8" t="s">
        <v>3958</v>
      </c>
      <c r="D6766" s="8" t="s">
        <v>3959</v>
      </c>
      <c r="E6766" s="8" t="s">
        <v>3960</v>
      </c>
      <c r="F6766" s="8" t="s">
        <v>129</v>
      </c>
      <c r="G6766" s="25" t="s">
        <v>133</v>
      </c>
      <c r="H6766" s="8" t="s">
        <v>9523</v>
      </c>
    </row>
    <row r="6767" spans="2:8" x14ac:dyDescent="0.25">
      <c r="B6767" s="26" t="s">
        <v>9534</v>
      </c>
      <c r="C6767" s="11" t="s">
        <v>2916</v>
      </c>
      <c r="D6767" s="11" t="s">
        <v>2917</v>
      </c>
      <c r="E6767" s="11" t="s">
        <v>2918</v>
      </c>
      <c r="F6767" s="11" t="s">
        <v>129</v>
      </c>
      <c r="G6767" s="26" t="s">
        <v>133</v>
      </c>
      <c r="H6767" s="11" t="s">
        <v>9523</v>
      </c>
    </row>
    <row r="6768" spans="2:8" x14ac:dyDescent="0.25">
      <c r="B6768" s="25" t="s">
        <v>9534</v>
      </c>
      <c r="C6768" s="8" t="s">
        <v>2916</v>
      </c>
      <c r="D6768" s="8" t="s">
        <v>2917</v>
      </c>
      <c r="E6768" s="8" t="s">
        <v>2918</v>
      </c>
      <c r="F6768" s="8" t="s">
        <v>129</v>
      </c>
      <c r="G6768" s="25" t="s">
        <v>133</v>
      </c>
      <c r="H6768" s="8" t="s">
        <v>9522</v>
      </c>
    </row>
    <row r="6769" spans="2:8" x14ac:dyDescent="0.25">
      <c r="B6769" s="26" t="s">
        <v>9534</v>
      </c>
      <c r="C6769" s="11" t="s">
        <v>4677</v>
      </c>
      <c r="D6769" s="11" t="s">
        <v>4678</v>
      </c>
      <c r="E6769" s="11" t="s">
        <v>4679</v>
      </c>
      <c r="F6769" s="11" t="s">
        <v>129</v>
      </c>
      <c r="G6769" s="26" t="s">
        <v>133</v>
      </c>
      <c r="H6769" s="11" t="s">
        <v>9523</v>
      </c>
    </row>
    <row r="6770" spans="2:8" x14ac:dyDescent="0.25">
      <c r="B6770" s="25" t="s">
        <v>9534</v>
      </c>
      <c r="C6770" s="8" t="s">
        <v>4677</v>
      </c>
      <c r="D6770" s="8" t="s">
        <v>4678</v>
      </c>
      <c r="E6770" s="8" t="s">
        <v>4679</v>
      </c>
      <c r="F6770" s="8" t="s">
        <v>129</v>
      </c>
      <c r="G6770" s="25" t="s">
        <v>133</v>
      </c>
      <c r="H6770" s="8" t="s">
        <v>9522</v>
      </c>
    </row>
    <row r="6771" spans="2:8" x14ac:dyDescent="0.25">
      <c r="B6771" s="26" t="s">
        <v>9534</v>
      </c>
      <c r="C6771" s="11" t="s">
        <v>6121</v>
      </c>
      <c r="D6771" s="11" t="s">
        <v>6122</v>
      </c>
      <c r="E6771" s="11" t="s">
        <v>6123</v>
      </c>
      <c r="F6771" s="11" t="s">
        <v>129</v>
      </c>
      <c r="G6771" s="26" t="s">
        <v>133</v>
      </c>
      <c r="H6771" s="11" t="s">
        <v>9523</v>
      </c>
    </row>
    <row r="6772" spans="2:8" x14ac:dyDescent="0.25">
      <c r="B6772" s="25" t="s">
        <v>9534</v>
      </c>
      <c r="C6772" s="8" t="s">
        <v>6121</v>
      </c>
      <c r="D6772" s="8" t="s">
        <v>6122</v>
      </c>
      <c r="E6772" s="8" t="s">
        <v>6123</v>
      </c>
      <c r="F6772" s="8" t="s">
        <v>129</v>
      </c>
      <c r="G6772" s="25" t="s">
        <v>133</v>
      </c>
      <c r="H6772" s="8" t="s">
        <v>9522</v>
      </c>
    </row>
    <row r="6773" spans="2:8" x14ac:dyDescent="0.25">
      <c r="B6773" s="26" t="s">
        <v>9534</v>
      </c>
      <c r="C6773" s="11" t="s">
        <v>3544</v>
      </c>
      <c r="D6773" s="11" t="s">
        <v>3545</v>
      </c>
      <c r="E6773" s="11" t="s">
        <v>3546</v>
      </c>
      <c r="F6773" s="11" t="s">
        <v>129</v>
      </c>
      <c r="G6773" s="26" t="s">
        <v>133</v>
      </c>
      <c r="H6773" s="11" t="s">
        <v>9523</v>
      </c>
    </row>
    <row r="6774" spans="2:8" x14ac:dyDescent="0.25">
      <c r="B6774" s="25" t="s">
        <v>9534</v>
      </c>
      <c r="C6774" s="8" t="s">
        <v>3544</v>
      </c>
      <c r="D6774" s="8" t="s">
        <v>3545</v>
      </c>
      <c r="E6774" s="8" t="s">
        <v>3546</v>
      </c>
      <c r="F6774" s="8" t="s">
        <v>129</v>
      </c>
      <c r="G6774" s="25" t="s">
        <v>133</v>
      </c>
      <c r="H6774" s="8" t="s">
        <v>9522</v>
      </c>
    </row>
    <row r="6775" spans="2:8" x14ac:dyDescent="0.25">
      <c r="B6775" s="26" t="s">
        <v>9534</v>
      </c>
      <c r="C6775" s="11" t="s">
        <v>955</v>
      </c>
      <c r="D6775" s="11" t="s">
        <v>956</v>
      </c>
      <c r="E6775" s="11" t="s">
        <v>957</v>
      </c>
      <c r="F6775" s="11" t="s">
        <v>129</v>
      </c>
      <c r="G6775" s="26" t="s">
        <v>133</v>
      </c>
      <c r="H6775" s="11" t="s">
        <v>9528</v>
      </c>
    </row>
    <row r="6776" spans="2:8" x14ac:dyDescent="0.25">
      <c r="B6776" s="25" t="s">
        <v>9534</v>
      </c>
      <c r="C6776" s="8" t="s">
        <v>955</v>
      </c>
      <c r="D6776" s="8" t="s">
        <v>956</v>
      </c>
      <c r="E6776" s="8" t="s">
        <v>957</v>
      </c>
      <c r="F6776" s="8" t="s">
        <v>129</v>
      </c>
      <c r="G6776" s="25" t="s">
        <v>133</v>
      </c>
      <c r="H6776" s="8" t="s">
        <v>9523</v>
      </c>
    </row>
    <row r="6777" spans="2:8" x14ac:dyDescent="0.25">
      <c r="B6777" s="26" t="s">
        <v>9534</v>
      </c>
      <c r="C6777" s="11" t="s">
        <v>1665</v>
      </c>
      <c r="D6777" s="11" t="s">
        <v>1666</v>
      </c>
      <c r="E6777" s="11" t="s">
        <v>1667</v>
      </c>
      <c r="F6777" s="11" t="s">
        <v>129</v>
      </c>
      <c r="G6777" s="26" t="s">
        <v>133</v>
      </c>
      <c r="H6777" s="11" t="s">
        <v>9528</v>
      </c>
    </row>
    <row r="6778" spans="2:8" x14ac:dyDescent="0.25">
      <c r="B6778" s="25" t="s">
        <v>9534</v>
      </c>
      <c r="C6778" s="8" t="s">
        <v>1665</v>
      </c>
      <c r="D6778" s="8" t="s">
        <v>1666</v>
      </c>
      <c r="E6778" s="8" t="s">
        <v>1667</v>
      </c>
      <c r="F6778" s="8" t="s">
        <v>129</v>
      </c>
      <c r="G6778" s="25" t="s">
        <v>133</v>
      </c>
      <c r="H6778" s="8" t="s">
        <v>9523</v>
      </c>
    </row>
    <row r="6779" spans="2:8" x14ac:dyDescent="0.25">
      <c r="B6779" s="26" t="s">
        <v>9534</v>
      </c>
      <c r="C6779" s="11" t="s">
        <v>1162</v>
      </c>
      <c r="D6779" s="11" t="s">
        <v>1163</v>
      </c>
      <c r="E6779" s="11" t="s">
        <v>1164</v>
      </c>
      <c r="F6779" s="11" t="s">
        <v>129</v>
      </c>
      <c r="G6779" s="26" t="s">
        <v>133</v>
      </c>
      <c r="H6779" s="11" t="s">
        <v>9528</v>
      </c>
    </row>
    <row r="6780" spans="2:8" x14ac:dyDescent="0.25">
      <c r="B6780" s="25" t="s">
        <v>9534</v>
      </c>
      <c r="C6780" s="8" t="s">
        <v>1162</v>
      </c>
      <c r="D6780" s="8" t="s">
        <v>1163</v>
      </c>
      <c r="E6780" s="8" t="s">
        <v>1164</v>
      </c>
      <c r="F6780" s="8" t="s">
        <v>129</v>
      </c>
      <c r="G6780" s="25" t="s">
        <v>133</v>
      </c>
      <c r="H6780" s="8" t="s">
        <v>9523</v>
      </c>
    </row>
    <row r="6781" spans="2:8" x14ac:dyDescent="0.25">
      <c r="B6781" s="26" t="s">
        <v>9534</v>
      </c>
      <c r="C6781" s="11" t="s">
        <v>1162</v>
      </c>
      <c r="D6781" s="11" t="s">
        <v>1163</v>
      </c>
      <c r="E6781" s="11" t="s">
        <v>1164</v>
      </c>
      <c r="F6781" s="11" t="s">
        <v>129</v>
      </c>
      <c r="G6781" s="26" t="s">
        <v>133</v>
      </c>
      <c r="H6781" s="11" t="s">
        <v>9524</v>
      </c>
    </row>
    <row r="6782" spans="2:8" x14ac:dyDescent="0.25">
      <c r="B6782" s="25" t="s">
        <v>9534</v>
      </c>
      <c r="C6782" s="8" t="s">
        <v>1162</v>
      </c>
      <c r="D6782" s="8" t="s">
        <v>1163</v>
      </c>
      <c r="E6782" s="8" t="s">
        <v>1164</v>
      </c>
      <c r="F6782" s="8" t="s">
        <v>129</v>
      </c>
      <c r="G6782" s="25" t="s">
        <v>133</v>
      </c>
      <c r="H6782" s="8" t="s">
        <v>9522</v>
      </c>
    </row>
    <row r="6783" spans="2:8" x14ac:dyDescent="0.25">
      <c r="B6783" s="26" t="s">
        <v>9540</v>
      </c>
      <c r="C6783" s="11" t="s">
        <v>9129</v>
      </c>
      <c r="D6783" s="11" t="s">
        <v>9130</v>
      </c>
      <c r="E6783" s="11" t="s">
        <v>9131</v>
      </c>
      <c r="F6783" s="11" t="s">
        <v>9132</v>
      </c>
      <c r="G6783" s="26" t="s">
        <v>133</v>
      </c>
      <c r="H6783" s="11" t="s">
        <v>9528</v>
      </c>
    </row>
    <row r="6784" spans="2:8" x14ac:dyDescent="0.25">
      <c r="B6784" s="25" t="s">
        <v>9540</v>
      </c>
      <c r="C6784" s="8" t="s">
        <v>9226</v>
      </c>
      <c r="D6784" s="8" t="s">
        <v>9227</v>
      </c>
      <c r="E6784" s="8" t="s">
        <v>9228</v>
      </c>
      <c r="F6784" s="8" t="s">
        <v>9132</v>
      </c>
      <c r="G6784" s="25" t="s">
        <v>133</v>
      </c>
      <c r="H6784" s="8" t="s">
        <v>9528</v>
      </c>
    </row>
    <row r="6785" spans="2:8" x14ac:dyDescent="0.25">
      <c r="B6785" s="26" t="s">
        <v>9540</v>
      </c>
      <c r="C6785" s="11" t="s">
        <v>9226</v>
      </c>
      <c r="D6785" s="11" t="s">
        <v>9227</v>
      </c>
      <c r="E6785" s="11" t="s">
        <v>9380</v>
      </c>
      <c r="F6785" s="11" t="s">
        <v>9132</v>
      </c>
      <c r="G6785" s="26" t="s">
        <v>730</v>
      </c>
      <c r="H6785" s="11" t="s">
        <v>9528</v>
      </c>
    </row>
    <row r="6786" spans="2:8" x14ac:dyDescent="0.25">
      <c r="B6786" s="25" t="s">
        <v>9540</v>
      </c>
      <c r="C6786" s="8" t="s">
        <v>9195</v>
      </c>
      <c r="D6786" s="8" t="s">
        <v>9196</v>
      </c>
      <c r="E6786" s="8" t="s">
        <v>9197</v>
      </c>
      <c r="F6786" s="8" t="s">
        <v>9132</v>
      </c>
      <c r="G6786" s="25" t="s">
        <v>133</v>
      </c>
      <c r="H6786" s="8" t="s">
        <v>9528</v>
      </c>
    </row>
    <row r="6787" spans="2:8" x14ac:dyDescent="0.25">
      <c r="B6787" s="26" t="s">
        <v>9540</v>
      </c>
      <c r="C6787" s="11" t="s">
        <v>9174</v>
      </c>
      <c r="D6787" s="11" t="s">
        <v>9175</v>
      </c>
      <c r="E6787" s="11" t="s">
        <v>9176</v>
      </c>
      <c r="F6787" s="11" t="s">
        <v>9132</v>
      </c>
      <c r="G6787" s="26" t="s">
        <v>133</v>
      </c>
      <c r="H6787" s="11" t="s">
        <v>9522</v>
      </c>
    </row>
    <row r="6788" spans="2:8" x14ac:dyDescent="0.25">
      <c r="B6788" s="25" t="s">
        <v>9540</v>
      </c>
      <c r="C6788" s="8" t="s">
        <v>9315</v>
      </c>
      <c r="D6788" s="8" t="s">
        <v>9316</v>
      </c>
      <c r="E6788" s="8" t="s">
        <v>9317</v>
      </c>
      <c r="F6788" s="8" t="s">
        <v>9132</v>
      </c>
      <c r="G6788" s="25" t="s">
        <v>133</v>
      </c>
      <c r="H6788" s="8" t="s">
        <v>9522</v>
      </c>
    </row>
    <row r="6789" spans="2:8" x14ac:dyDescent="0.25">
      <c r="B6789" s="26" t="s">
        <v>9540</v>
      </c>
      <c r="C6789" s="11" t="s">
        <v>9108</v>
      </c>
      <c r="D6789" s="11" t="s">
        <v>9109</v>
      </c>
      <c r="E6789" s="11" t="s">
        <v>9110</v>
      </c>
      <c r="F6789" s="11" t="s">
        <v>8634</v>
      </c>
      <c r="G6789" s="26" t="s">
        <v>133</v>
      </c>
      <c r="H6789" s="11" t="s">
        <v>9522</v>
      </c>
    </row>
    <row r="6790" spans="2:8" x14ac:dyDescent="0.25">
      <c r="B6790" s="25" t="s">
        <v>9540</v>
      </c>
      <c r="C6790" s="8" t="s">
        <v>8911</v>
      </c>
      <c r="D6790" s="8" t="s">
        <v>8912</v>
      </c>
      <c r="E6790" s="8" t="s">
        <v>8913</v>
      </c>
      <c r="F6790" s="8" t="s">
        <v>8634</v>
      </c>
      <c r="G6790" s="25" t="s">
        <v>133</v>
      </c>
      <c r="H6790" s="8" t="s">
        <v>9522</v>
      </c>
    </row>
    <row r="6791" spans="2:8" x14ac:dyDescent="0.25">
      <c r="B6791" s="26" t="s">
        <v>9540</v>
      </c>
      <c r="C6791" s="11" t="s">
        <v>8752</v>
      </c>
      <c r="D6791" s="11" t="s">
        <v>8753</v>
      </c>
      <c r="E6791" s="11" t="s">
        <v>8754</v>
      </c>
      <c r="F6791" s="11" t="s">
        <v>8634</v>
      </c>
      <c r="G6791" s="26" t="s">
        <v>133</v>
      </c>
      <c r="H6791" s="11" t="s">
        <v>9522</v>
      </c>
    </row>
    <row r="6792" spans="2:8" x14ac:dyDescent="0.25">
      <c r="B6792" s="25" t="s">
        <v>9540</v>
      </c>
      <c r="C6792" s="8" t="s">
        <v>8712</v>
      </c>
      <c r="D6792" s="8" t="s">
        <v>8713</v>
      </c>
      <c r="E6792" s="8" t="s">
        <v>8714</v>
      </c>
      <c r="F6792" s="8" t="s">
        <v>8634</v>
      </c>
      <c r="G6792" s="25" t="s">
        <v>133</v>
      </c>
      <c r="H6792" s="8" t="s">
        <v>9524</v>
      </c>
    </row>
    <row r="6793" spans="2:8" x14ac:dyDescent="0.25">
      <c r="B6793" s="26" t="s">
        <v>9540</v>
      </c>
      <c r="C6793" s="11" t="s">
        <v>8712</v>
      </c>
      <c r="D6793" s="11" t="s">
        <v>8713</v>
      </c>
      <c r="E6793" s="11" t="s">
        <v>8714</v>
      </c>
      <c r="F6793" s="11" t="s">
        <v>8634</v>
      </c>
      <c r="G6793" s="26" t="s">
        <v>133</v>
      </c>
      <c r="H6793" s="11" t="s">
        <v>9522</v>
      </c>
    </row>
    <row r="6794" spans="2:8" x14ac:dyDescent="0.25">
      <c r="B6794" s="25" t="s">
        <v>9540</v>
      </c>
      <c r="C6794" s="8" t="s">
        <v>8868</v>
      </c>
      <c r="D6794" s="8" t="s">
        <v>8869</v>
      </c>
      <c r="E6794" s="8" t="s">
        <v>8870</v>
      </c>
      <c r="F6794" s="8" t="s">
        <v>8634</v>
      </c>
      <c r="G6794" s="25" t="s">
        <v>133</v>
      </c>
      <c r="H6794" s="8" t="s">
        <v>9522</v>
      </c>
    </row>
    <row r="6795" spans="2:8" x14ac:dyDescent="0.25">
      <c r="B6795" s="26" t="s">
        <v>9540</v>
      </c>
      <c r="C6795" s="11" t="s">
        <v>8679</v>
      </c>
      <c r="D6795" s="11" t="s">
        <v>8680</v>
      </c>
      <c r="E6795" s="11" t="s">
        <v>8681</v>
      </c>
      <c r="F6795" s="11" t="s">
        <v>8634</v>
      </c>
      <c r="G6795" s="26" t="s">
        <v>133</v>
      </c>
      <c r="H6795" s="11" t="s">
        <v>9522</v>
      </c>
    </row>
    <row r="6796" spans="2:8" x14ac:dyDescent="0.25">
      <c r="B6796" s="25" t="s">
        <v>9540</v>
      </c>
      <c r="C6796" s="8" t="s">
        <v>8649</v>
      </c>
      <c r="D6796" s="8" t="s">
        <v>8650</v>
      </c>
      <c r="E6796" s="8" t="s">
        <v>8651</v>
      </c>
      <c r="F6796" s="8" t="s">
        <v>8634</v>
      </c>
      <c r="G6796" s="25" t="s">
        <v>133</v>
      </c>
      <c r="H6796" s="8" t="s">
        <v>9526</v>
      </c>
    </row>
    <row r="6797" spans="2:8" x14ac:dyDescent="0.25">
      <c r="B6797" s="26" t="s">
        <v>9540</v>
      </c>
      <c r="C6797" s="11" t="s">
        <v>8649</v>
      </c>
      <c r="D6797" s="11" t="s">
        <v>8650</v>
      </c>
      <c r="E6797" s="11" t="s">
        <v>8651</v>
      </c>
      <c r="F6797" s="11" t="s">
        <v>8634</v>
      </c>
      <c r="G6797" s="26" t="s">
        <v>133</v>
      </c>
      <c r="H6797" s="11" t="s">
        <v>9524</v>
      </c>
    </row>
    <row r="6798" spans="2:8" x14ac:dyDescent="0.25">
      <c r="B6798" s="25" t="s">
        <v>9540</v>
      </c>
      <c r="C6798" s="8" t="s">
        <v>8649</v>
      </c>
      <c r="D6798" s="8" t="s">
        <v>8650</v>
      </c>
      <c r="E6798" s="8" t="s">
        <v>8651</v>
      </c>
      <c r="F6798" s="8" t="s">
        <v>8634</v>
      </c>
      <c r="G6798" s="25" t="s">
        <v>133</v>
      </c>
      <c r="H6798" s="8" t="s">
        <v>9522</v>
      </c>
    </row>
    <row r="6799" spans="2:8" x14ac:dyDescent="0.25">
      <c r="B6799" s="26" t="s">
        <v>9540</v>
      </c>
      <c r="C6799" s="11" t="s">
        <v>8649</v>
      </c>
      <c r="D6799" s="11" t="s">
        <v>8650</v>
      </c>
      <c r="E6799" s="11" t="s">
        <v>8651</v>
      </c>
      <c r="F6799" s="11" t="s">
        <v>8634</v>
      </c>
      <c r="G6799" s="26" t="s">
        <v>133</v>
      </c>
      <c r="H6799" s="11" t="s">
        <v>9529</v>
      </c>
    </row>
    <row r="6800" spans="2:8" x14ac:dyDescent="0.25">
      <c r="B6800" s="25" t="s">
        <v>9540</v>
      </c>
      <c r="C6800" s="8" t="s">
        <v>8649</v>
      </c>
      <c r="D6800" s="8" t="s">
        <v>8650</v>
      </c>
      <c r="E6800" s="8" t="s">
        <v>9011</v>
      </c>
      <c r="F6800" s="8" t="s">
        <v>8634</v>
      </c>
      <c r="G6800" s="25" t="s">
        <v>730</v>
      </c>
      <c r="H6800" s="8" t="s">
        <v>9522</v>
      </c>
    </row>
    <row r="6801" spans="2:8" x14ac:dyDescent="0.25">
      <c r="B6801" s="26" t="s">
        <v>9540</v>
      </c>
      <c r="C6801" s="11" t="s">
        <v>9031</v>
      </c>
      <c r="D6801" s="11" t="s">
        <v>9032</v>
      </c>
      <c r="E6801" s="11" t="s">
        <v>9033</v>
      </c>
      <c r="F6801" s="11" t="s">
        <v>8634</v>
      </c>
      <c r="G6801" s="26" t="s">
        <v>133</v>
      </c>
      <c r="H6801" s="11" t="s">
        <v>9522</v>
      </c>
    </row>
    <row r="6802" spans="2:8" x14ac:dyDescent="0.25">
      <c r="B6802" s="25" t="s">
        <v>9540</v>
      </c>
      <c r="C6802" s="8" t="s">
        <v>8823</v>
      </c>
      <c r="D6802" s="8" t="s">
        <v>8824</v>
      </c>
      <c r="E6802" s="8" t="s">
        <v>8825</v>
      </c>
      <c r="F6802" s="8" t="s">
        <v>8634</v>
      </c>
      <c r="G6802" s="25" t="s">
        <v>133</v>
      </c>
      <c r="H6802" s="8" t="s">
        <v>9522</v>
      </c>
    </row>
    <row r="6803" spans="2:8" x14ac:dyDescent="0.25">
      <c r="B6803" s="26" t="s">
        <v>9540</v>
      </c>
      <c r="C6803" s="11" t="s">
        <v>8740</v>
      </c>
      <c r="D6803" s="11" t="s">
        <v>8741</v>
      </c>
      <c r="E6803" s="11" t="s">
        <v>8742</v>
      </c>
      <c r="F6803" s="11" t="s">
        <v>8634</v>
      </c>
      <c r="G6803" s="26" t="s">
        <v>133</v>
      </c>
      <c r="H6803" s="11" t="s">
        <v>9522</v>
      </c>
    </row>
    <row r="6804" spans="2:8" x14ac:dyDescent="0.25">
      <c r="B6804" s="25" t="s">
        <v>9540</v>
      </c>
      <c r="C6804" s="8" t="s">
        <v>8755</v>
      </c>
      <c r="D6804" s="8" t="s">
        <v>8756</v>
      </c>
      <c r="E6804" s="8" t="s">
        <v>8757</v>
      </c>
      <c r="F6804" s="8" t="s">
        <v>8634</v>
      </c>
      <c r="G6804" s="25" t="s">
        <v>133</v>
      </c>
      <c r="H6804" s="8" t="s">
        <v>9522</v>
      </c>
    </row>
    <row r="6805" spans="2:8" x14ac:dyDescent="0.25">
      <c r="B6805" s="26" t="s">
        <v>9540</v>
      </c>
      <c r="C6805" s="11" t="s">
        <v>8856</v>
      </c>
      <c r="D6805" s="11" t="s">
        <v>8857</v>
      </c>
      <c r="E6805" s="11" t="s">
        <v>8858</v>
      </c>
      <c r="F6805" s="11" t="s">
        <v>8634</v>
      </c>
      <c r="G6805" s="26" t="s">
        <v>133</v>
      </c>
      <c r="H6805" s="11" t="s">
        <v>9522</v>
      </c>
    </row>
    <row r="6806" spans="2:8" x14ac:dyDescent="0.25">
      <c r="B6806" s="25" t="s">
        <v>9540</v>
      </c>
      <c r="C6806" s="8" t="s">
        <v>8890</v>
      </c>
      <c r="D6806" s="8" t="s">
        <v>8891</v>
      </c>
      <c r="E6806" s="8" t="s">
        <v>8892</v>
      </c>
      <c r="F6806" s="8" t="s">
        <v>8634</v>
      </c>
      <c r="G6806" s="25" t="s">
        <v>133</v>
      </c>
      <c r="H6806" s="8" t="s">
        <v>9522</v>
      </c>
    </row>
    <row r="6807" spans="2:8" x14ac:dyDescent="0.25">
      <c r="B6807" s="26" t="s">
        <v>9540</v>
      </c>
      <c r="C6807" s="11" t="s">
        <v>8728</v>
      </c>
      <c r="D6807" s="11" t="s">
        <v>8729</v>
      </c>
      <c r="E6807" s="11" t="s">
        <v>8730</v>
      </c>
      <c r="F6807" s="11" t="s">
        <v>8634</v>
      </c>
      <c r="G6807" s="26" t="s">
        <v>133</v>
      </c>
      <c r="H6807" s="11" t="s">
        <v>9522</v>
      </c>
    </row>
    <row r="6808" spans="2:8" x14ac:dyDescent="0.25">
      <c r="B6808" s="25" t="s">
        <v>9540</v>
      </c>
      <c r="C6808" s="8" t="s">
        <v>8694</v>
      </c>
      <c r="D6808" s="8" t="s">
        <v>8695</v>
      </c>
      <c r="E6808" s="8" t="s">
        <v>8696</v>
      </c>
      <c r="F6808" s="8" t="s">
        <v>8634</v>
      </c>
      <c r="G6808" s="25" t="s">
        <v>133</v>
      </c>
      <c r="H6808" s="8" t="s">
        <v>9522</v>
      </c>
    </row>
    <row r="6809" spans="2:8" x14ac:dyDescent="0.25">
      <c r="B6809" s="26" t="s">
        <v>9540</v>
      </c>
      <c r="C6809" s="11" t="s">
        <v>8655</v>
      </c>
      <c r="D6809" s="11" t="s">
        <v>8656</v>
      </c>
      <c r="E6809" s="11" t="s">
        <v>8657</v>
      </c>
      <c r="F6809" s="11" t="s">
        <v>8634</v>
      </c>
      <c r="G6809" s="26" t="s">
        <v>133</v>
      </c>
      <c r="H6809" s="11" t="s">
        <v>9526</v>
      </c>
    </row>
    <row r="6810" spans="2:8" x14ac:dyDescent="0.25">
      <c r="B6810" s="25" t="s">
        <v>9540</v>
      </c>
      <c r="C6810" s="8" t="s">
        <v>8655</v>
      </c>
      <c r="D6810" s="8" t="s">
        <v>8656</v>
      </c>
      <c r="E6810" s="8" t="s">
        <v>8657</v>
      </c>
      <c r="F6810" s="8" t="s">
        <v>8634</v>
      </c>
      <c r="G6810" s="25" t="s">
        <v>133</v>
      </c>
      <c r="H6810" s="8" t="s">
        <v>9524</v>
      </c>
    </row>
    <row r="6811" spans="2:8" x14ac:dyDescent="0.25">
      <c r="B6811" s="26" t="s">
        <v>9540</v>
      </c>
      <c r="C6811" s="11" t="s">
        <v>8655</v>
      </c>
      <c r="D6811" s="11" t="s">
        <v>8656</v>
      </c>
      <c r="E6811" s="11" t="s">
        <v>8657</v>
      </c>
      <c r="F6811" s="11" t="s">
        <v>8634</v>
      </c>
      <c r="G6811" s="26" t="s">
        <v>133</v>
      </c>
      <c r="H6811" s="11" t="s">
        <v>9522</v>
      </c>
    </row>
    <row r="6812" spans="2:8" x14ac:dyDescent="0.25">
      <c r="B6812" s="25" t="s">
        <v>9540</v>
      </c>
      <c r="C6812" s="8" t="s">
        <v>8655</v>
      </c>
      <c r="D6812" s="8" t="s">
        <v>8656</v>
      </c>
      <c r="E6812" s="8" t="s">
        <v>8657</v>
      </c>
      <c r="F6812" s="8" t="s">
        <v>8634</v>
      </c>
      <c r="G6812" s="25" t="s">
        <v>133</v>
      </c>
      <c r="H6812" s="8" t="s">
        <v>9529</v>
      </c>
    </row>
    <row r="6813" spans="2:8" x14ac:dyDescent="0.25">
      <c r="B6813" s="26" t="s">
        <v>9540</v>
      </c>
      <c r="C6813" s="11" t="s">
        <v>8655</v>
      </c>
      <c r="D6813" s="11" t="s">
        <v>8656</v>
      </c>
      <c r="E6813" s="11" t="s">
        <v>9021</v>
      </c>
      <c r="F6813" s="11" t="s">
        <v>8634</v>
      </c>
      <c r="G6813" s="26" t="s">
        <v>730</v>
      </c>
      <c r="H6813" s="11" t="s">
        <v>9522</v>
      </c>
    </row>
    <row r="6814" spans="2:8" x14ac:dyDescent="0.25">
      <c r="B6814" s="25" t="s">
        <v>9540</v>
      </c>
      <c r="C6814" s="8" t="s">
        <v>9018</v>
      </c>
      <c r="D6814" s="8" t="s">
        <v>9019</v>
      </c>
      <c r="E6814" s="8" t="s">
        <v>9020</v>
      </c>
      <c r="F6814" s="8" t="s">
        <v>8634</v>
      </c>
      <c r="G6814" s="25" t="s">
        <v>133</v>
      </c>
      <c r="H6814" s="8" t="s">
        <v>9522</v>
      </c>
    </row>
    <row r="6815" spans="2:8" x14ac:dyDescent="0.25">
      <c r="B6815" s="26" t="s">
        <v>9540</v>
      </c>
      <c r="C6815" s="11" t="s">
        <v>8865</v>
      </c>
      <c r="D6815" s="11" t="s">
        <v>8866</v>
      </c>
      <c r="E6815" s="11" t="s">
        <v>8867</v>
      </c>
      <c r="F6815" s="11" t="s">
        <v>8634</v>
      </c>
      <c r="G6815" s="26" t="s">
        <v>133</v>
      </c>
      <c r="H6815" s="11" t="s">
        <v>9522</v>
      </c>
    </row>
    <row r="6816" spans="2:8" x14ac:dyDescent="0.25">
      <c r="B6816" s="25" t="s">
        <v>9540</v>
      </c>
      <c r="C6816" s="8" t="s">
        <v>8874</v>
      </c>
      <c r="D6816" s="8" t="s">
        <v>8875</v>
      </c>
      <c r="E6816" s="8" t="s">
        <v>8876</v>
      </c>
      <c r="F6816" s="8" t="s">
        <v>8634</v>
      </c>
      <c r="G6816" s="25" t="s">
        <v>133</v>
      </c>
      <c r="H6816" s="8" t="s">
        <v>9522</v>
      </c>
    </row>
    <row r="6817" spans="2:8" x14ac:dyDescent="0.25">
      <c r="B6817" s="26" t="s">
        <v>9540</v>
      </c>
      <c r="C6817" s="11" t="s">
        <v>8773</v>
      </c>
      <c r="D6817" s="11" t="s">
        <v>8774</v>
      </c>
      <c r="E6817" s="11" t="s">
        <v>8775</v>
      </c>
      <c r="F6817" s="11" t="s">
        <v>8634</v>
      </c>
      <c r="G6817" s="26" t="s">
        <v>133</v>
      </c>
      <c r="H6817" s="11" t="s">
        <v>9522</v>
      </c>
    </row>
    <row r="6818" spans="2:8" x14ac:dyDescent="0.25">
      <c r="B6818" s="25" t="s">
        <v>9540</v>
      </c>
      <c r="C6818" s="8" t="s">
        <v>8631</v>
      </c>
      <c r="D6818" s="8" t="s">
        <v>8632</v>
      </c>
      <c r="E6818" s="8" t="s">
        <v>8633</v>
      </c>
      <c r="F6818" s="8" t="s">
        <v>8634</v>
      </c>
      <c r="G6818" s="25" t="s">
        <v>133</v>
      </c>
      <c r="H6818" s="8" t="s">
        <v>9526</v>
      </c>
    </row>
    <row r="6819" spans="2:8" x14ac:dyDescent="0.25">
      <c r="B6819" s="26" t="s">
        <v>9540</v>
      </c>
      <c r="C6819" s="11" t="s">
        <v>8631</v>
      </c>
      <c r="D6819" s="11" t="s">
        <v>8632</v>
      </c>
      <c r="E6819" s="11" t="s">
        <v>8633</v>
      </c>
      <c r="F6819" s="11" t="s">
        <v>8634</v>
      </c>
      <c r="G6819" s="26" t="s">
        <v>133</v>
      </c>
      <c r="H6819" s="11" t="s">
        <v>9522</v>
      </c>
    </row>
    <row r="6820" spans="2:8" x14ac:dyDescent="0.25">
      <c r="B6820" s="25" t="s">
        <v>9540</v>
      </c>
      <c r="C6820" s="8" t="s">
        <v>8631</v>
      </c>
      <c r="D6820" s="8" t="s">
        <v>8632</v>
      </c>
      <c r="E6820" s="8" t="s">
        <v>8633</v>
      </c>
      <c r="F6820" s="8" t="s">
        <v>8634</v>
      </c>
      <c r="G6820" s="25" t="s">
        <v>133</v>
      </c>
      <c r="H6820" s="8" t="s">
        <v>9531</v>
      </c>
    </row>
    <row r="6821" spans="2:8" x14ac:dyDescent="0.25">
      <c r="B6821" s="26" t="s">
        <v>9540</v>
      </c>
      <c r="C6821" s="11" t="s">
        <v>8631</v>
      </c>
      <c r="D6821" s="11" t="s">
        <v>8632</v>
      </c>
      <c r="E6821" s="11" t="s">
        <v>8633</v>
      </c>
      <c r="F6821" s="11" t="s">
        <v>8634</v>
      </c>
      <c r="G6821" s="26" t="s">
        <v>133</v>
      </c>
      <c r="H6821" s="11" t="s">
        <v>9529</v>
      </c>
    </row>
    <row r="6822" spans="2:8" x14ac:dyDescent="0.25">
      <c r="B6822" s="25" t="s">
        <v>9540</v>
      </c>
      <c r="C6822" s="8" t="s">
        <v>8811</v>
      </c>
      <c r="D6822" s="8" t="s">
        <v>8812</v>
      </c>
      <c r="E6822" s="8" t="s">
        <v>8813</v>
      </c>
      <c r="F6822" s="8" t="s">
        <v>8634</v>
      </c>
      <c r="G6822" s="25" t="s">
        <v>133</v>
      </c>
      <c r="H6822" s="8" t="s">
        <v>9522</v>
      </c>
    </row>
    <row r="6823" spans="2:8" x14ac:dyDescent="0.25">
      <c r="B6823" s="26" t="s">
        <v>9540</v>
      </c>
      <c r="C6823" s="11" t="s">
        <v>9211</v>
      </c>
      <c r="D6823" s="11" t="s">
        <v>9212</v>
      </c>
      <c r="E6823" s="11" t="s">
        <v>9213</v>
      </c>
      <c r="F6823" s="11" t="s">
        <v>8634</v>
      </c>
      <c r="G6823" s="26" t="s">
        <v>133</v>
      </c>
      <c r="H6823" s="11" t="s">
        <v>9522</v>
      </c>
    </row>
    <row r="6824" spans="2:8" x14ac:dyDescent="0.25">
      <c r="B6824" s="25" t="s">
        <v>9540</v>
      </c>
      <c r="C6824" s="8" t="s">
        <v>9040</v>
      </c>
      <c r="D6824" s="8" t="s">
        <v>9041</v>
      </c>
      <c r="E6824" s="8" t="s">
        <v>9042</v>
      </c>
      <c r="F6824" s="8" t="s">
        <v>8634</v>
      </c>
      <c r="G6824" s="25" t="s">
        <v>133</v>
      </c>
      <c r="H6824" s="8" t="s">
        <v>9522</v>
      </c>
    </row>
    <row r="6825" spans="2:8" x14ac:dyDescent="0.25">
      <c r="B6825" s="26" t="s">
        <v>9540</v>
      </c>
      <c r="C6825" s="11" t="s">
        <v>8664</v>
      </c>
      <c r="D6825" s="11" t="s">
        <v>8665</v>
      </c>
      <c r="E6825" s="11" t="s">
        <v>8666</v>
      </c>
      <c r="F6825" s="11" t="s">
        <v>8634</v>
      </c>
      <c r="G6825" s="26" t="s">
        <v>133</v>
      </c>
      <c r="H6825" s="11" t="s">
        <v>9522</v>
      </c>
    </row>
    <row r="6826" spans="2:8" x14ac:dyDescent="0.25">
      <c r="B6826" s="25" t="s">
        <v>9540</v>
      </c>
      <c r="C6826" s="8" t="s">
        <v>8664</v>
      </c>
      <c r="D6826" s="8" t="s">
        <v>8665</v>
      </c>
      <c r="E6826" s="8" t="s">
        <v>8666</v>
      </c>
      <c r="F6826" s="8" t="s">
        <v>8634</v>
      </c>
      <c r="G6826" s="25" t="s">
        <v>133</v>
      </c>
      <c r="H6826" s="8" t="s">
        <v>9531</v>
      </c>
    </row>
    <row r="6827" spans="2:8" x14ac:dyDescent="0.25">
      <c r="B6827" s="26" t="s">
        <v>9540</v>
      </c>
      <c r="C6827" s="11" t="s">
        <v>9142</v>
      </c>
      <c r="D6827" s="11" t="s">
        <v>9143</v>
      </c>
      <c r="E6827" s="11" t="s">
        <v>9144</v>
      </c>
      <c r="F6827" s="11" t="s">
        <v>8648</v>
      </c>
      <c r="G6827" s="26" t="s">
        <v>133</v>
      </c>
      <c r="H6827" s="11" t="s">
        <v>9526</v>
      </c>
    </row>
    <row r="6828" spans="2:8" x14ac:dyDescent="0.25">
      <c r="B6828" s="25" t="s">
        <v>9540</v>
      </c>
      <c r="C6828" s="8" t="s">
        <v>9142</v>
      </c>
      <c r="D6828" s="8" t="s">
        <v>9143</v>
      </c>
      <c r="E6828" s="8" t="s">
        <v>9486</v>
      </c>
      <c r="F6828" s="8" t="s">
        <v>8648</v>
      </c>
      <c r="G6828" s="25" t="s">
        <v>730</v>
      </c>
      <c r="H6828" s="8" t="s">
        <v>9526</v>
      </c>
    </row>
    <row r="6829" spans="2:8" x14ac:dyDescent="0.25">
      <c r="B6829" s="26" t="s">
        <v>9540</v>
      </c>
      <c r="C6829" s="11" t="s">
        <v>8721</v>
      </c>
      <c r="D6829" s="11" t="s">
        <v>8722</v>
      </c>
      <c r="E6829" s="11" t="s">
        <v>8723</v>
      </c>
      <c r="F6829" s="11" t="s">
        <v>8648</v>
      </c>
      <c r="G6829" s="26" t="s">
        <v>133</v>
      </c>
      <c r="H6829" s="11" t="s">
        <v>9528</v>
      </c>
    </row>
    <row r="6830" spans="2:8" x14ac:dyDescent="0.25">
      <c r="B6830" s="25" t="s">
        <v>9540</v>
      </c>
      <c r="C6830" s="8" t="s">
        <v>8721</v>
      </c>
      <c r="D6830" s="8" t="s">
        <v>8722</v>
      </c>
      <c r="E6830" s="8" t="s">
        <v>8723</v>
      </c>
      <c r="F6830" s="8" t="s">
        <v>8648</v>
      </c>
      <c r="G6830" s="25" t="s">
        <v>133</v>
      </c>
      <c r="H6830" s="8" t="s">
        <v>9522</v>
      </c>
    </row>
    <row r="6831" spans="2:8" x14ac:dyDescent="0.25">
      <c r="B6831" s="26" t="s">
        <v>9540</v>
      </c>
      <c r="C6831" s="11" t="s">
        <v>8721</v>
      </c>
      <c r="D6831" s="11" t="s">
        <v>8722</v>
      </c>
      <c r="E6831" s="11" t="s">
        <v>9164</v>
      </c>
      <c r="F6831" s="11" t="s">
        <v>8648</v>
      </c>
      <c r="G6831" s="26" t="s">
        <v>730</v>
      </c>
      <c r="H6831" s="11" t="s">
        <v>9528</v>
      </c>
    </row>
    <row r="6832" spans="2:8" x14ac:dyDescent="0.25">
      <c r="B6832" s="25" t="s">
        <v>9540</v>
      </c>
      <c r="C6832" s="8" t="s">
        <v>8721</v>
      </c>
      <c r="D6832" s="8" t="s">
        <v>8722</v>
      </c>
      <c r="E6832" s="8" t="s">
        <v>9164</v>
      </c>
      <c r="F6832" s="8" t="s">
        <v>8648</v>
      </c>
      <c r="G6832" s="25" t="s">
        <v>730</v>
      </c>
      <c r="H6832" s="8" t="s">
        <v>9522</v>
      </c>
    </row>
    <row r="6833" spans="2:8" x14ac:dyDescent="0.25">
      <c r="B6833" s="26" t="s">
        <v>9540</v>
      </c>
      <c r="C6833" s="11" t="s">
        <v>8820</v>
      </c>
      <c r="D6833" s="11" t="s">
        <v>8821</v>
      </c>
      <c r="E6833" s="11" t="s">
        <v>8822</v>
      </c>
      <c r="F6833" s="11" t="s">
        <v>8648</v>
      </c>
      <c r="G6833" s="26" t="s">
        <v>133</v>
      </c>
      <c r="H6833" s="11" t="s">
        <v>9522</v>
      </c>
    </row>
    <row r="6834" spans="2:8" x14ac:dyDescent="0.25">
      <c r="B6834" s="25" t="s">
        <v>9540</v>
      </c>
      <c r="C6834" s="8" t="s">
        <v>8820</v>
      </c>
      <c r="D6834" s="8" t="s">
        <v>8821</v>
      </c>
      <c r="E6834" s="8" t="s">
        <v>9258</v>
      </c>
      <c r="F6834" s="8" t="s">
        <v>8648</v>
      </c>
      <c r="G6834" s="25" t="s">
        <v>730</v>
      </c>
      <c r="H6834" s="8" t="s">
        <v>9522</v>
      </c>
    </row>
    <row r="6835" spans="2:8" x14ac:dyDescent="0.25">
      <c r="B6835" s="26" t="s">
        <v>9540</v>
      </c>
      <c r="C6835" s="11" t="s">
        <v>8841</v>
      </c>
      <c r="D6835" s="11" t="s">
        <v>8842</v>
      </c>
      <c r="E6835" s="11" t="s">
        <v>8843</v>
      </c>
      <c r="F6835" s="11" t="s">
        <v>8648</v>
      </c>
      <c r="G6835" s="26" t="s">
        <v>133</v>
      </c>
      <c r="H6835" s="11" t="s">
        <v>9528</v>
      </c>
    </row>
    <row r="6836" spans="2:8" x14ac:dyDescent="0.25">
      <c r="B6836" s="25" t="s">
        <v>9540</v>
      </c>
      <c r="C6836" s="8" t="s">
        <v>8841</v>
      </c>
      <c r="D6836" s="8" t="s">
        <v>8842</v>
      </c>
      <c r="E6836" s="8" t="s">
        <v>8843</v>
      </c>
      <c r="F6836" s="8" t="s">
        <v>8648</v>
      </c>
      <c r="G6836" s="25" t="s">
        <v>133</v>
      </c>
      <c r="H6836" s="8" t="s">
        <v>9522</v>
      </c>
    </row>
    <row r="6837" spans="2:8" x14ac:dyDescent="0.25">
      <c r="B6837" s="26" t="s">
        <v>9540</v>
      </c>
      <c r="C6837" s="11" t="s">
        <v>8841</v>
      </c>
      <c r="D6837" s="11" t="s">
        <v>8842</v>
      </c>
      <c r="E6837" s="11" t="s">
        <v>9308</v>
      </c>
      <c r="F6837" s="11" t="s">
        <v>8648</v>
      </c>
      <c r="G6837" s="26" t="s">
        <v>730</v>
      </c>
      <c r="H6837" s="11" t="s">
        <v>9522</v>
      </c>
    </row>
    <row r="6838" spans="2:8" x14ac:dyDescent="0.25">
      <c r="B6838" s="25" t="s">
        <v>9540</v>
      </c>
      <c r="C6838" s="8" t="s">
        <v>9171</v>
      </c>
      <c r="D6838" s="8" t="s">
        <v>9172</v>
      </c>
      <c r="E6838" s="8" t="s">
        <v>9173</v>
      </c>
      <c r="F6838" s="8" t="s">
        <v>8648</v>
      </c>
      <c r="G6838" s="25" t="s">
        <v>133</v>
      </c>
      <c r="H6838" s="8" t="s">
        <v>9522</v>
      </c>
    </row>
    <row r="6839" spans="2:8" x14ac:dyDescent="0.25">
      <c r="B6839" s="26" t="s">
        <v>9540</v>
      </c>
      <c r="C6839" s="11" t="s">
        <v>9171</v>
      </c>
      <c r="D6839" s="11" t="s">
        <v>9172</v>
      </c>
      <c r="E6839" s="11" t="s">
        <v>9436</v>
      </c>
      <c r="F6839" s="11" t="s">
        <v>8648</v>
      </c>
      <c r="G6839" s="26" t="s">
        <v>730</v>
      </c>
      <c r="H6839" s="11" t="s">
        <v>9522</v>
      </c>
    </row>
    <row r="6840" spans="2:8" x14ac:dyDescent="0.25">
      <c r="B6840" s="25" t="s">
        <v>9540</v>
      </c>
      <c r="C6840" s="8" t="s">
        <v>8645</v>
      </c>
      <c r="D6840" s="8" t="s">
        <v>8646</v>
      </c>
      <c r="E6840" s="8" t="s">
        <v>8647</v>
      </c>
      <c r="F6840" s="8" t="s">
        <v>8648</v>
      </c>
      <c r="G6840" s="25" t="s">
        <v>133</v>
      </c>
      <c r="H6840" s="8" t="s">
        <v>9526</v>
      </c>
    </row>
    <row r="6841" spans="2:8" x14ac:dyDescent="0.25">
      <c r="B6841" s="26" t="s">
        <v>9540</v>
      </c>
      <c r="C6841" s="11" t="s">
        <v>8645</v>
      </c>
      <c r="D6841" s="11" t="s">
        <v>8646</v>
      </c>
      <c r="E6841" s="11" t="s">
        <v>8647</v>
      </c>
      <c r="F6841" s="11" t="s">
        <v>8648</v>
      </c>
      <c r="G6841" s="26" t="s">
        <v>133</v>
      </c>
      <c r="H6841" s="11" t="s">
        <v>9524</v>
      </c>
    </row>
    <row r="6842" spans="2:8" x14ac:dyDescent="0.25">
      <c r="B6842" s="25" t="s">
        <v>9540</v>
      </c>
      <c r="C6842" s="8" t="s">
        <v>8645</v>
      </c>
      <c r="D6842" s="8" t="s">
        <v>8646</v>
      </c>
      <c r="E6842" s="8" t="s">
        <v>8647</v>
      </c>
      <c r="F6842" s="8" t="s">
        <v>8648</v>
      </c>
      <c r="G6842" s="25" t="s">
        <v>133</v>
      </c>
      <c r="H6842" s="8" t="s">
        <v>9522</v>
      </c>
    </row>
    <row r="6843" spans="2:8" x14ac:dyDescent="0.25">
      <c r="B6843" s="26" t="s">
        <v>9540</v>
      </c>
      <c r="C6843" s="11" t="s">
        <v>8645</v>
      </c>
      <c r="D6843" s="11" t="s">
        <v>8646</v>
      </c>
      <c r="E6843" s="11" t="s">
        <v>8647</v>
      </c>
      <c r="F6843" s="11" t="s">
        <v>8648</v>
      </c>
      <c r="G6843" s="26" t="s">
        <v>133</v>
      </c>
      <c r="H6843" s="11" t="s">
        <v>9531</v>
      </c>
    </row>
    <row r="6844" spans="2:8" x14ac:dyDescent="0.25">
      <c r="B6844" s="25" t="s">
        <v>9540</v>
      </c>
      <c r="C6844" s="8" t="s">
        <v>8645</v>
      </c>
      <c r="D6844" s="8" t="s">
        <v>8646</v>
      </c>
      <c r="E6844" s="8" t="s">
        <v>8779</v>
      </c>
      <c r="F6844" s="8" t="s">
        <v>8648</v>
      </c>
      <c r="G6844" s="25" t="s">
        <v>730</v>
      </c>
      <c r="H6844" s="8" t="s">
        <v>9528</v>
      </c>
    </row>
    <row r="6845" spans="2:8" x14ac:dyDescent="0.25">
      <c r="B6845" s="26" t="s">
        <v>9540</v>
      </c>
      <c r="C6845" s="11" t="s">
        <v>8645</v>
      </c>
      <c r="D6845" s="11" t="s">
        <v>8646</v>
      </c>
      <c r="E6845" s="11" t="s">
        <v>8779</v>
      </c>
      <c r="F6845" s="11" t="s">
        <v>8648</v>
      </c>
      <c r="G6845" s="26" t="s">
        <v>730</v>
      </c>
      <c r="H6845" s="11" t="s">
        <v>9522</v>
      </c>
    </row>
    <row r="6846" spans="2:8" x14ac:dyDescent="0.25">
      <c r="B6846" s="25" t="s">
        <v>9540</v>
      </c>
      <c r="C6846" s="8" t="s">
        <v>9065</v>
      </c>
      <c r="D6846" s="8" t="s">
        <v>9066</v>
      </c>
      <c r="E6846" s="8" t="s">
        <v>9067</v>
      </c>
      <c r="F6846" s="8" t="s">
        <v>8648</v>
      </c>
      <c r="G6846" s="25" t="s">
        <v>133</v>
      </c>
      <c r="H6846" s="8" t="s">
        <v>9522</v>
      </c>
    </row>
    <row r="6847" spans="2:8" x14ac:dyDescent="0.25">
      <c r="B6847" s="26" t="s">
        <v>9540</v>
      </c>
      <c r="C6847" s="11" t="s">
        <v>8682</v>
      </c>
      <c r="D6847" s="11" t="s">
        <v>8683</v>
      </c>
      <c r="E6847" s="11" t="s">
        <v>8684</v>
      </c>
      <c r="F6847" s="11" t="s">
        <v>8648</v>
      </c>
      <c r="G6847" s="26" t="s">
        <v>133</v>
      </c>
      <c r="H6847" s="11" t="s">
        <v>9526</v>
      </c>
    </row>
    <row r="6848" spans="2:8" x14ac:dyDescent="0.25">
      <c r="B6848" s="25" t="s">
        <v>9540</v>
      </c>
      <c r="C6848" s="8" t="s">
        <v>8682</v>
      </c>
      <c r="D6848" s="8" t="s">
        <v>8683</v>
      </c>
      <c r="E6848" s="8" t="s">
        <v>8684</v>
      </c>
      <c r="F6848" s="8" t="s">
        <v>8648</v>
      </c>
      <c r="G6848" s="25" t="s">
        <v>133</v>
      </c>
      <c r="H6848" s="8" t="s">
        <v>9522</v>
      </c>
    </row>
    <row r="6849" spans="2:8" x14ac:dyDescent="0.25">
      <c r="B6849" s="26" t="s">
        <v>9540</v>
      </c>
      <c r="C6849" s="11" t="s">
        <v>8682</v>
      </c>
      <c r="D6849" s="11" t="s">
        <v>8683</v>
      </c>
      <c r="E6849" s="11" t="s">
        <v>9007</v>
      </c>
      <c r="F6849" s="11" t="s">
        <v>8648</v>
      </c>
      <c r="G6849" s="26" t="s">
        <v>730</v>
      </c>
      <c r="H6849" s="11" t="s">
        <v>9526</v>
      </c>
    </row>
    <row r="6850" spans="2:8" x14ac:dyDescent="0.25">
      <c r="B6850" s="25" t="s">
        <v>9540</v>
      </c>
      <c r="C6850" s="8" t="s">
        <v>8682</v>
      </c>
      <c r="D6850" s="8" t="s">
        <v>8683</v>
      </c>
      <c r="E6850" s="8" t="s">
        <v>9007</v>
      </c>
      <c r="F6850" s="8" t="s">
        <v>8648</v>
      </c>
      <c r="G6850" s="25" t="s">
        <v>730</v>
      </c>
      <c r="H6850" s="8" t="s">
        <v>9522</v>
      </c>
    </row>
    <row r="6851" spans="2:8" x14ac:dyDescent="0.25">
      <c r="B6851" s="26" t="s">
        <v>9540</v>
      </c>
      <c r="C6851" s="11" t="s">
        <v>8814</v>
      </c>
      <c r="D6851" s="11" t="s">
        <v>8815</v>
      </c>
      <c r="E6851" s="11" t="s">
        <v>8816</v>
      </c>
      <c r="F6851" s="11" t="s">
        <v>8648</v>
      </c>
      <c r="G6851" s="26" t="s">
        <v>133</v>
      </c>
      <c r="H6851" s="11" t="s">
        <v>9522</v>
      </c>
    </row>
    <row r="6852" spans="2:8" x14ac:dyDescent="0.25">
      <c r="B6852" s="25" t="s">
        <v>9540</v>
      </c>
      <c r="C6852" s="8" t="s">
        <v>8814</v>
      </c>
      <c r="D6852" s="8" t="s">
        <v>8815</v>
      </c>
      <c r="E6852" s="8" t="s">
        <v>9151</v>
      </c>
      <c r="F6852" s="8" t="s">
        <v>8648</v>
      </c>
      <c r="G6852" s="25" t="s">
        <v>730</v>
      </c>
      <c r="H6852" s="8" t="s">
        <v>9522</v>
      </c>
    </row>
    <row r="6853" spans="2:8" x14ac:dyDescent="0.25">
      <c r="B6853" s="26" t="s">
        <v>9540</v>
      </c>
      <c r="C6853" s="11" t="s">
        <v>8789</v>
      </c>
      <c r="D6853" s="11" t="s">
        <v>8790</v>
      </c>
      <c r="E6853" s="11" t="s">
        <v>8791</v>
      </c>
      <c r="F6853" s="11" t="s">
        <v>8648</v>
      </c>
      <c r="G6853" s="26" t="s">
        <v>133</v>
      </c>
      <c r="H6853" s="11" t="s">
        <v>9522</v>
      </c>
    </row>
    <row r="6854" spans="2:8" x14ac:dyDescent="0.25">
      <c r="B6854" s="25" t="s">
        <v>9540</v>
      </c>
      <c r="C6854" s="8" t="s">
        <v>8789</v>
      </c>
      <c r="D6854" s="8" t="s">
        <v>8790</v>
      </c>
      <c r="E6854" s="8" t="s">
        <v>8948</v>
      </c>
      <c r="F6854" s="8" t="s">
        <v>8648</v>
      </c>
      <c r="G6854" s="25" t="s">
        <v>730</v>
      </c>
      <c r="H6854" s="8" t="s">
        <v>9522</v>
      </c>
    </row>
    <row r="6855" spans="2:8" x14ac:dyDescent="0.25">
      <c r="B6855" s="26" t="s">
        <v>9540</v>
      </c>
      <c r="C6855" s="11" t="s">
        <v>8764</v>
      </c>
      <c r="D6855" s="11" t="s">
        <v>8765</v>
      </c>
      <c r="E6855" s="11" t="s">
        <v>8766</v>
      </c>
      <c r="F6855" s="11" t="s">
        <v>8648</v>
      </c>
      <c r="G6855" s="26" t="s">
        <v>133</v>
      </c>
      <c r="H6855" s="11" t="s">
        <v>9522</v>
      </c>
    </row>
    <row r="6856" spans="2:8" x14ac:dyDescent="0.25">
      <c r="B6856" s="25" t="s">
        <v>9540</v>
      </c>
      <c r="C6856" s="8" t="s">
        <v>8761</v>
      </c>
      <c r="D6856" s="8" t="s">
        <v>8762</v>
      </c>
      <c r="E6856" s="8" t="s">
        <v>8763</v>
      </c>
      <c r="F6856" s="8" t="s">
        <v>8648</v>
      </c>
      <c r="G6856" s="25" t="s">
        <v>133</v>
      </c>
      <c r="H6856" s="8" t="s">
        <v>9522</v>
      </c>
    </row>
    <row r="6857" spans="2:8" x14ac:dyDescent="0.25">
      <c r="B6857" s="26" t="s">
        <v>9540</v>
      </c>
      <c r="C6857" s="11" t="s">
        <v>8761</v>
      </c>
      <c r="D6857" s="11" t="s">
        <v>8762</v>
      </c>
      <c r="E6857" s="11" t="s">
        <v>9043</v>
      </c>
      <c r="F6857" s="11" t="s">
        <v>8648</v>
      </c>
      <c r="G6857" s="26" t="s">
        <v>730</v>
      </c>
      <c r="H6857" s="11" t="s">
        <v>9522</v>
      </c>
    </row>
    <row r="6858" spans="2:8" x14ac:dyDescent="0.25">
      <c r="B6858" s="25" t="s">
        <v>9540</v>
      </c>
      <c r="C6858" s="8" t="s">
        <v>9367</v>
      </c>
      <c r="D6858" s="8" t="s">
        <v>9368</v>
      </c>
      <c r="E6858" s="8" t="s">
        <v>9369</v>
      </c>
      <c r="F6858" s="8" t="s">
        <v>9370</v>
      </c>
      <c r="G6858" s="25" t="s">
        <v>133</v>
      </c>
      <c r="H6858" s="8" t="s">
        <v>9522</v>
      </c>
    </row>
    <row r="6859" spans="2:8" x14ac:dyDescent="0.25">
      <c r="B6859" s="26" t="s">
        <v>9540</v>
      </c>
      <c r="C6859" s="11" t="s">
        <v>9367</v>
      </c>
      <c r="D6859" s="11" t="s">
        <v>9368</v>
      </c>
      <c r="E6859" s="11" t="s">
        <v>9387</v>
      </c>
      <c r="F6859" s="11" t="s">
        <v>9370</v>
      </c>
      <c r="G6859" s="26" t="s">
        <v>730</v>
      </c>
      <c r="H6859" s="11" t="s">
        <v>9522</v>
      </c>
    </row>
    <row r="6860" spans="2:8" x14ac:dyDescent="0.25">
      <c r="B6860" s="25" t="s">
        <v>9540</v>
      </c>
      <c r="C6860" s="8" t="s">
        <v>9412</v>
      </c>
      <c r="D6860" s="8" t="s">
        <v>9413</v>
      </c>
      <c r="E6860" s="8" t="s">
        <v>9414</v>
      </c>
      <c r="F6860" s="8" t="s">
        <v>9370</v>
      </c>
      <c r="G6860" s="25" t="s">
        <v>133</v>
      </c>
      <c r="H6860" s="8" t="s">
        <v>9522</v>
      </c>
    </row>
    <row r="6861" spans="2:8" x14ac:dyDescent="0.25">
      <c r="B6861" s="26" t="s">
        <v>9540</v>
      </c>
      <c r="C6861" s="11" t="s">
        <v>9412</v>
      </c>
      <c r="D6861" s="11" t="s">
        <v>9413</v>
      </c>
      <c r="E6861" s="11" t="s">
        <v>9491</v>
      </c>
      <c r="F6861" s="11" t="s">
        <v>9370</v>
      </c>
      <c r="G6861" s="26" t="s">
        <v>730</v>
      </c>
      <c r="H6861" s="11" t="s">
        <v>9522</v>
      </c>
    </row>
    <row r="6862" spans="2:8" x14ac:dyDescent="0.25">
      <c r="B6862" s="25" t="s">
        <v>9540</v>
      </c>
      <c r="C6862" s="8" t="s">
        <v>9406</v>
      </c>
      <c r="D6862" s="8" t="s">
        <v>9407</v>
      </c>
      <c r="E6862" s="8" t="s">
        <v>9408</v>
      </c>
      <c r="F6862" s="8" t="s">
        <v>9370</v>
      </c>
      <c r="G6862" s="25" t="s">
        <v>133</v>
      </c>
      <c r="H6862" s="8" t="s">
        <v>9522</v>
      </c>
    </row>
    <row r="6863" spans="2:8" x14ac:dyDescent="0.25">
      <c r="B6863" s="26" t="s">
        <v>9540</v>
      </c>
      <c r="C6863" s="11" t="s">
        <v>9406</v>
      </c>
      <c r="D6863" s="11" t="s">
        <v>9407</v>
      </c>
      <c r="E6863" s="11" t="s">
        <v>9487</v>
      </c>
      <c r="F6863" s="11" t="s">
        <v>9370</v>
      </c>
      <c r="G6863" s="26" t="s">
        <v>730</v>
      </c>
      <c r="H6863" s="11" t="s">
        <v>9522</v>
      </c>
    </row>
    <row r="6864" spans="2:8" x14ac:dyDescent="0.25">
      <c r="B6864" s="25" t="s">
        <v>9540</v>
      </c>
      <c r="C6864" s="8" t="s">
        <v>8859</v>
      </c>
      <c r="D6864" s="8" t="s">
        <v>8860</v>
      </c>
      <c r="E6864" s="8" t="s">
        <v>8861</v>
      </c>
      <c r="F6864" s="8" t="s">
        <v>8641</v>
      </c>
      <c r="G6864" s="25" t="s">
        <v>133</v>
      </c>
      <c r="H6864" s="8" t="s">
        <v>9522</v>
      </c>
    </row>
    <row r="6865" spans="2:8" x14ac:dyDescent="0.25">
      <c r="B6865" s="26" t="s">
        <v>9540</v>
      </c>
      <c r="C6865" s="11" t="s">
        <v>8638</v>
      </c>
      <c r="D6865" s="11" t="s">
        <v>8639</v>
      </c>
      <c r="E6865" s="11" t="s">
        <v>8640</v>
      </c>
      <c r="F6865" s="11" t="s">
        <v>8641</v>
      </c>
      <c r="G6865" s="26" t="s">
        <v>133</v>
      </c>
      <c r="H6865" s="11" t="s">
        <v>9526</v>
      </c>
    </row>
    <row r="6866" spans="2:8" x14ac:dyDescent="0.25">
      <c r="B6866" s="25" t="s">
        <v>9540</v>
      </c>
      <c r="C6866" s="8" t="s">
        <v>8638</v>
      </c>
      <c r="D6866" s="8" t="s">
        <v>8639</v>
      </c>
      <c r="E6866" s="8" t="s">
        <v>8640</v>
      </c>
      <c r="F6866" s="8" t="s">
        <v>8641</v>
      </c>
      <c r="G6866" s="25" t="s">
        <v>133</v>
      </c>
      <c r="H6866" s="8" t="s">
        <v>9524</v>
      </c>
    </row>
    <row r="6867" spans="2:8" x14ac:dyDescent="0.25">
      <c r="B6867" s="26" t="s">
        <v>9540</v>
      </c>
      <c r="C6867" s="11" t="s">
        <v>8638</v>
      </c>
      <c r="D6867" s="11" t="s">
        <v>8639</v>
      </c>
      <c r="E6867" s="11" t="s">
        <v>8640</v>
      </c>
      <c r="F6867" s="11" t="s">
        <v>8641</v>
      </c>
      <c r="G6867" s="26" t="s">
        <v>133</v>
      </c>
      <c r="H6867" s="11" t="s">
        <v>9522</v>
      </c>
    </row>
    <row r="6868" spans="2:8" x14ac:dyDescent="0.25">
      <c r="B6868" s="25" t="s">
        <v>9540</v>
      </c>
      <c r="C6868" s="8" t="s">
        <v>8844</v>
      </c>
      <c r="D6868" s="8" t="s">
        <v>8845</v>
      </c>
      <c r="E6868" s="8" t="s">
        <v>8846</v>
      </c>
      <c r="F6868" s="8" t="s">
        <v>8641</v>
      </c>
      <c r="G6868" s="25" t="s">
        <v>133</v>
      </c>
      <c r="H6868" s="8" t="s">
        <v>9522</v>
      </c>
    </row>
    <row r="6869" spans="2:8" x14ac:dyDescent="0.25">
      <c r="B6869" s="26" t="s">
        <v>9540</v>
      </c>
      <c r="C6869" s="11" t="s">
        <v>8850</v>
      </c>
      <c r="D6869" s="11" t="s">
        <v>8851</v>
      </c>
      <c r="E6869" s="11" t="s">
        <v>8852</v>
      </c>
      <c r="F6869" s="11" t="s">
        <v>8641</v>
      </c>
      <c r="G6869" s="26" t="s">
        <v>133</v>
      </c>
      <c r="H6869" s="11" t="s">
        <v>9522</v>
      </c>
    </row>
    <row r="6870" spans="2:8" x14ac:dyDescent="0.25">
      <c r="B6870" s="25" t="s">
        <v>9540</v>
      </c>
      <c r="C6870" s="8" t="s">
        <v>9183</v>
      </c>
      <c r="D6870" s="8" t="s">
        <v>9184</v>
      </c>
      <c r="E6870" s="8" t="s">
        <v>9185</v>
      </c>
      <c r="F6870" s="8" t="s">
        <v>8641</v>
      </c>
      <c r="G6870" s="25" t="s">
        <v>133</v>
      </c>
      <c r="H6870" s="8" t="s">
        <v>9522</v>
      </c>
    </row>
    <row r="6871" spans="2:8" x14ac:dyDescent="0.25">
      <c r="B6871" s="26" t="s">
        <v>9540</v>
      </c>
      <c r="C6871" s="11" t="s">
        <v>8976</v>
      </c>
      <c r="D6871" s="11" t="s">
        <v>8977</v>
      </c>
      <c r="E6871" s="11" t="s">
        <v>8978</v>
      </c>
      <c r="F6871" s="11" t="s">
        <v>8641</v>
      </c>
      <c r="G6871" s="26" t="s">
        <v>133</v>
      </c>
      <c r="H6871" s="11" t="s">
        <v>9522</v>
      </c>
    </row>
    <row r="6872" spans="2:8" x14ac:dyDescent="0.25">
      <c r="B6872" s="25" t="s">
        <v>9540</v>
      </c>
      <c r="C6872" s="8" t="s">
        <v>8838</v>
      </c>
      <c r="D6872" s="8" t="s">
        <v>8839</v>
      </c>
      <c r="E6872" s="8" t="s">
        <v>8840</v>
      </c>
      <c r="F6872" s="8" t="s">
        <v>8641</v>
      </c>
      <c r="G6872" s="25" t="s">
        <v>133</v>
      </c>
      <c r="H6872" s="8" t="s">
        <v>9522</v>
      </c>
    </row>
    <row r="6873" spans="2:8" x14ac:dyDescent="0.25">
      <c r="B6873" s="26" t="s">
        <v>9540</v>
      </c>
      <c r="C6873" s="11" t="s">
        <v>9080</v>
      </c>
      <c r="D6873" s="11" t="s">
        <v>9081</v>
      </c>
      <c r="E6873" s="11" t="s">
        <v>9082</v>
      </c>
      <c r="F6873" s="11" t="s">
        <v>8641</v>
      </c>
      <c r="G6873" s="26" t="s">
        <v>133</v>
      </c>
      <c r="H6873" s="11" t="s">
        <v>9522</v>
      </c>
    </row>
    <row r="6874" spans="2:8" x14ac:dyDescent="0.25">
      <c r="B6874" s="25" t="s">
        <v>9540</v>
      </c>
      <c r="C6874" s="8" t="s">
        <v>8667</v>
      </c>
      <c r="D6874" s="8" t="s">
        <v>8668</v>
      </c>
      <c r="E6874" s="8" t="s">
        <v>8669</v>
      </c>
      <c r="F6874" s="8" t="s">
        <v>8641</v>
      </c>
      <c r="G6874" s="25" t="s">
        <v>133</v>
      </c>
      <c r="H6874" s="8" t="s">
        <v>9526</v>
      </c>
    </row>
    <row r="6875" spans="2:8" x14ac:dyDescent="0.25">
      <c r="B6875" s="26" t="s">
        <v>9540</v>
      </c>
      <c r="C6875" s="11" t="s">
        <v>8667</v>
      </c>
      <c r="D6875" s="11" t="s">
        <v>8668</v>
      </c>
      <c r="E6875" s="11" t="s">
        <v>8669</v>
      </c>
      <c r="F6875" s="11" t="s">
        <v>8641</v>
      </c>
      <c r="G6875" s="26" t="s">
        <v>133</v>
      </c>
      <c r="H6875" s="11" t="s">
        <v>9524</v>
      </c>
    </row>
    <row r="6876" spans="2:8" x14ac:dyDescent="0.25">
      <c r="B6876" s="25" t="s">
        <v>9540</v>
      </c>
      <c r="C6876" s="8" t="s">
        <v>8667</v>
      </c>
      <c r="D6876" s="8" t="s">
        <v>8668</v>
      </c>
      <c r="E6876" s="8" t="s">
        <v>8669</v>
      </c>
      <c r="F6876" s="8" t="s">
        <v>8641</v>
      </c>
      <c r="G6876" s="25" t="s">
        <v>133</v>
      </c>
      <c r="H6876" s="8" t="s">
        <v>9522</v>
      </c>
    </row>
    <row r="6877" spans="2:8" x14ac:dyDescent="0.25">
      <c r="B6877" s="26" t="s">
        <v>9540</v>
      </c>
      <c r="C6877" s="11" t="s">
        <v>8880</v>
      </c>
      <c r="D6877" s="11" t="s">
        <v>8881</v>
      </c>
      <c r="E6877" s="11" t="s">
        <v>8882</v>
      </c>
      <c r="F6877" s="11" t="s">
        <v>8641</v>
      </c>
      <c r="G6877" s="26" t="s">
        <v>133</v>
      </c>
      <c r="H6877" s="11" t="s">
        <v>9522</v>
      </c>
    </row>
    <row r="6878" spans="2:8" x14ac:dyDescent="0.25">
      <c r="B6878" s="25" t="s">
        <v>9540</v>
      </c>
      <c r="C6878" s="8" t="s">
        <v>8880</v>
      </c>
      <c r="D6878" s="8" t="s">
        <v>8881</v>
      </c>
      <c r="E6878" s="8" t="s">
        <v>9339</v>
      </c>
      <c r="F6878" s="8" t="s">
        <v>8641</v>
      </c>
      <c r="G6878" s="25" t="s">
        <v>730</v>
      </c>
      <c r="H6878" s="8" t="s">
        <v>9522</v>
      </c>
    </row>
    <row r="6879" spans="2:8" x14ac:dyDescent="0.25">
      <c r="B6879" s="26" t="s">
        <v>9540</v>
      </c>
      <c r="C6879" s="11" t="s">
        <v>9047</v>
      </c>
      <c r="D6879" s="11" t="s">
        <v>9048</v>
      </c>
      <c r="E6879" s="11" t="s">
        <v>9049</v>
      </c>
      <c r="F6879" s="11" t="s">
        <v>8641</v>
      </c>
      <c r="G6879" s="26" t="s">
        <v>133</v>
      </c>
      <c r="H6879" s="11" t="s">
        <v>9522</v>
      </c>
    </row>
    <row r="6880" spans="2:8" x14ac:dyDescent="0.25">
      <c r="B6880" s="25" t="s">
        <v>9540</v>
      </c>
      <c r="C6880" s="8" t="s">
        <v>8688</v>
      </c>
      <c r="D6880" s="8" t="s">
        <v>8689</v>
      </c>
      <c r="E6880" s="8" t="s">
        <v>8690</v>
      </c>
      <c r="F6880" s="8" t="s">
        <v>8641</v>
      </c>
      <c r="G6880" s="25" t="s">
        <v>133</v>
      </c>
      <c r="H6880" s="8" t="s">
        <v>9524</v>
      </c>
    </row>
    <row r="6881" spans="2:8" x14ac:dyDescent="0.25">
      <c r="B6881" s="26" t="s">
        <v>9540</v>
      </c>
      <c r="C6881" s="11" t="s">
        <v>8688</v>
      </c>
      <c r="D6881" s="11" t="s">
        <v>8689</v>
      </c>
      <c r="E6881" s="11" t="s">
        <v>8690</v>
      </c>
      <c r="F6881" s="11" t="s">
        <v>8641</v>
      </c>
      <c r="G6881" s="26" t="s">
        <v>133</v>
      </c>
      <c r="H6881" s="11" t="s">
        <v>9522</v>
      </c>
    </row>
    <row r="6882" spans="2:8" x14ac:dyDescent="0.25">
      <c r="B6882" s="25" t="s">
        <v>9540</v>
      </c>
      <c r="C6882" s="8" t="s">
        <v>8688</v>
      </c>
      <c r="D6882" s="8" t="s">
        <v>8689</v>
      </c>
      <c r="E6882" s="8" t="s">
        <v>8690</v>
      </c>
      <c r="F6882" s="8" t="s">
        <v>8641</v>
      </c>
      <c r="G6882" s="25" t="s">
        <v>133</v>
      </c>
      <c r="H6882" s="8" t="s">
        <v>9531</v>
      </c>
    </row>
    <row r="6883" spans="2:8" x14ac:dyDescent="0.25">
      <c r="B6883" s="26" t="s">
        <v>9540</v>
      </c>
      <c r="C6883" s="11" t="s">
        <v>9165</v>
      </c>
      <c r="D6883" s="11" t="s">
        <v>9166</v>
      </c>
      <c r="E6883" s="11" t="s">
        <v>9167</v>
      </c>
      <c r="F6883" s="11" t="s">
        <v>8641</v>
      </c>
      <c r="G6883" s="26" t="s">
        <v>133</v>
      </c>
      <c r="H6883" s="11" t="s">
        <v>9522</v>
      </c>
    </row>
    <row r="6884" spans="2:8" x14ac:dyDescent="0.25">
      <c r="B6884" s="25" t="s">
        <v>9540</v>
      </c>
      <c r="C6884" s="8" t="s">
        <v>9165</v>
      </c>
      <c r="D6884" s="8" t="s">
        <v>9166</v>
      </c>
      <c r="E6884" s="8" t="s">
        <v>9429</v>
      </c>
      <c r="F6884" s="8" t="s">
        <v>8641</v>
      </c>
      <c r="G6884" s="25" t="s">
        <v>730</v>
      </c>
      <c r="H6884" s="8" t="s">
        <v>9522</v>
      </c>
    </row>
    <row r="6885" spans="2:8" x14ac:dyDescent="0.25">
      <c r="B6885" s="26" t="s">
        <v>9540</v>
      </c>
      <c r="C6885" s="11" t="s">
        <v>8871</v>
      </c>
      <c r="D6885" s="11" t="s">
        <v>8872</v>
      </c>
      <c r="E6885" s="11" t="s">
        <v>8873</v>
      </c>
      <c r="F6885" s="11" t="s">
        <v>8641</v>
      </c>
      <c r="G6885" s="26" t="s">
        <v>133</v>
      </c>
      <c r="H6885" s="11" t="s">
        <v>9522</v>
      </c>
    </row>
    <row r="6886" spans="2:8" x14ac:dyDescent="0.25">
      <c r="B6886" s="25" t="s">
        <v>9540</v>
      </c>
      <c r="C6886" s="8" t="s">
        <v>8986</v>
      </c>
      <c r="D6886" s="8" t="s">
        <v>8987</v>
      </c>
      <c r="E6886" s="8" t="s">
        <v>8988</v>
      </c>
      <c r="F6886" s="8" t="s">
        <v>8641</v>
      </c>
      <c r="G6886" s="25" t="s">
        <v>133</v>
      </c>
      <c r="H6886" s="8" t="s">
        <v>9522</v>
      </c>
    </row>
    <row r="6887" spans="2:8" x14ac:dyDescent="0.25">
      <c r="B6887" s="26" t="s">
        <v>9540</v>
      </c>
      <c r="C6887" s="11" t="s">
        <v>8703</v>
      </c>
      <c r="D6887" s="11" t="s">
        <v>8704</v>
      </c>
      <c r="E6887" s="11" t="s">
        <v>8705</v>
      </c>
      <c r="F6887" s="11" t="s">
        <v>8641</v>
      </c>
      <c r="G6887" s="26" t="s">
        <v>133</v>
      </c>
      <c r="H6887" s="11" t="s">
        <v>9524</v>
      </c>
    </row>
    <row r="6888" spans="2:8" x14ac:dyDescent="0.25">
      <c r="B6888" s="25" t="s">
        <v>9540</v>
      </c>
      <c r="C6888" s="8" t="s">
        <v>8703</v>
      </c>
      <c r="D6888" s="8" t="s">
        <v>8704</v>
      </c>
      <c r="E6888" s="8" t="s">
        <v>8705</v>
      </c>
      <c r="F6888" s="8" t="s">
        <v>8641</v>
      </c>
      <c r="G6888" s="25" t="s">
        <v>133</v>
      </c>
      <c r="H6888" s="8" t="s">
        <v>9522</v>
      </c>
    </row>
    <row r="6889" spans="2:8" x14ac:dyDescent="0.25">
      <c r="B6889" s="26" t="s">
        <v>9540</v>
      </c>
      <c r="C6889" s="11" t="s">
        <v>9168</v>
      </c>
      <c r="D6889" s="11" t="s">
        <v>9169</v>
      </c>
      <c r="E6889" s="11" t="s">
        <v>9170</v>
      </c>
      <c r="F6889" s="11" t="s">
        <v>8727</v>
      </c>
      <c r="G6889" s="26" t="s">
        <v>133</v>
      </c>
      <c r="H6889" s="11" t="s">
        <v>9522</v>
      </c>
    </row>
    <row r="6890" spans="2:8" x14ac:dyDescent="0.25">
      <c r="B6890" s="25" t="s">
        <v>9540</v>
      </c>
      <c r="C6890" s="8" t="s">
        <v>9028</v>
      </c>
      <c r="D6890" s="8" t="s">
        <v>9029</v>
      </c>
      <c r="E6890" s="8" t="s">
        <v>9030</v>
      </c>
      <c r="F6890" s="8" t="s">
        <v>8727</v>
      </c>
      <c r="G6890" s="25" t="s">
        <v>133</v>
      </c>
      <c r="H6890" s="8" t="s">
        <v>9522</v>
      </c>
    </row>
    <row r="6891" spans="2:8" x14ac:dyDescent="0.25">
      <c r="B6891" s="26" t="s">
        <v>9540</v>
      </c>
      <c r="C6891" s="11" t="s">
        <v>8724</v>
      </c>
      <c r="D6891" s="11" t="s">
        <v>8725</v>
      </c>
      <c r="E6891" s="11" t="s">
        <v>8726</v>
      </c>
      <c r="F6891" s="11" t="s">
        <v>8727</v>
      </c>
      <c r="G6891" s="26" t="s">
        <v>133</v>
      </c>
      <c r="H6891" s="11" t="s">
        <v>9522</v>
      </c>
    </row>
    <row r="6892" spans="2:8" x14ac:dyDescent="0.25">
      <c r="B6892" s="25" t="s">
        <v>9540</v>
      </c>
      <c r="C6892" s="8" t="s">
        <v>9099</v>
      </c>
      <c r="D6892" s="8" t="s">
        <v>9100</v>
      </c>
      <c r="E6892" s="8" t="s">
        <v>9101</v>
      </c>
      <c r="F6892" s="8" t="s">
        <v>8727</v>
      </c>
      <c r="G6892" s="25" t="s">
        <v>133</v>
      </c>
      <c r="H6892" s="8" t="s">
        <v>9522</v>
      </c>
    </row>
    <row r="6893" spans="2:8" x14ac:dyDescent="0.25">
      <c r="B6893" s="26" t="s">
        <v>9540</v>
      </c>
      <c r="C6893" s="11" t="s">
        <v>9488</v>
      </c>
      <c r="D6893" s="11" t="s">
        <v>9489</v>
      </c>
      <c r="E6893" s="11" t="s">
        <v>9490</v>
      </c>
      <c r="F6893" s="11" t="s">
        <v>9295</v>
      </c>
      <c r="G6893" s="26" t="s">
        <v>133</v>
      </c>
      <c r="H6893" s="11" t="s">
        <v>9541</v>
      </c>
    </row>
    <row r="6894" spans="2:8" x14ac:dyDescent="0.25">
      <c r="B6894" s="25" t="s">
        <v>9540</v>
      </c>
      <c r="C6894" s="8" t="s">
        <v>8661</v>
      </c>
      <c r="D6894" s="8" t="s">
        <v>8662</v>
      </c>
      <c r="E6894" s="8" t="s">
        <v>8663</v>
      </c>
      <c r="F6894" s="8" t="s">
        <v>2098</v>
      </c>
      <c r="G6894" s="25" t="s">
        <v>133</v>
      </c>
      <c r="H6894" s="8" t="s">
        <v>9524</v>
      </c>
    </row>
    <row r="6895" spans="2:8" x14ac:dyDescent="0.25">
      <c r="B6895" s="26" t="s">
        <v>9540</v>
      </c>
      <c r="C6895" s="11" t="s">
        <v>8661</v>
      </c>
      <c r="D6895" s="11" t="s">
        <v>8662</v>
      </c>
      <c r="E6895" s="11" t="s">
        <v>8663</v>
      </c>
      <c r="F6895" s="11" t="s">
        <v>2098</v>
      </c>
      <c r="G6895" s="26" t="s">
        <v>133</v>
      </c>
      <c r="H6895" s="11" t="s">
        <v>9522</v>
      </c>
    </row>
    <row r="6896" spans="2:8" x14ac:dyDescent="0.25">
      <c r="B6896" s="25" t="s">
        <v>9540</v>
      </c>
      <c r="C6896" s="8" t="s">
        <v>8661</v>
      </c>
      <c r="D6896" s="8" t="s">
        <v>8662</v>
      </c>
      <c r="E6896" s="8" t="s">
        <v>8663</v>
      </c>
      <c r="F6896" s="8" t="s">
        <v>2098</v>
      </c>
      <c r="G6896" s="25" t="s">
        <v>133</v>
      </c>
      <c r="H6896" s="8" t="s">
        <v>9531</v>
      </c>
    </row>
    <row r="6897" spans="2:8" x14ac:dyDescent="0.25">
      <c r="B6897" s="26" t="s">
        <v>9540</v>
      </c>
      <c r="C6897" s="11" t="s">
        <v>9452</v>
      </c>
      <c r="D6897" s="11" t="s">
        <v>9453</v>
      </c>
      <c r="E6897" s="11" t="s">
        <v>9454</v>
      </c>
      <c r="F6897" s="11" t="s">
        <v>167</v>
      </c>
      <c r="G6897" s="26" t="s">
        <v>133</v>
      </c>
      <c r="H6897" s="11" t="s">
        <v>9522</v>
      </c>
    </row>
    <row r="6898" spans="2:8" x14ac:dyDescent="0.25">
      <c r="B6898" s="25" t="s">
        <v>9540</v>
      </c>
      <c r="C6898" s="8" t="s">
        <v>8989</v>
      </c>
      <c r="D6898" s="8" t="s">
        <v>8990</v>
      </c>
      <c r="E6898" s="8" t="s">
        <v>8991</v>
      </c>
      <c r="F6898" s="8" t="s">
        <v>167</v>
      </c>
      <c r="G6898" s="25" t="s">
        <v>133</v>
      </c>
      <c r="H6898" s="8" t="s">
        <v>9522</v>
      </c>
    </row>
    <row r="6899" spans="2:8" x14ac:dyDescent="0.25">
      <c r="B6899" s="26" t="s">
        <v>9540</v>
      </c>
      <c r="C6899" s="11" t="s">
        <v>8989</v>
      </c>
      <c r="D6899" s="11" t="s">
        <v>8990</v>
      </c>
      <c r="E6899" s="11" t="s">
        <v>9235</v>
      </c>
      <c r="F6899" s="11" t="s">
        <v>167</v>
      </c>
      <c r="G6899" s="26" t="s">
        <v>730</v>
      </c>
      <c r="H6899" s="11" t="s">
        <v>9522</v>
      </c>
    </row>
    <row r="6900" spans="2:8" x14ac:dyDescent="0.25">
      <c r="B6900" s="25" t="s">
        <v>9540</v>
      </c>
      <c r="C6900" s="8" t="s">
        <v>9343</v>
      </c>
      <c r="D6900" s="8" t="s">
        <v>9344</v>
      </c>
      <c r="E6900" s="8" t="s">
        <v>9345</v>
      </c>
      <c r="F6900" s="8" t="s">
        <v>167</v>
      </c>
      <c r="G6900" s="25" t="s">
        <v>133</v>
      </c>
      <c r="H6900" s="8" t="s">
        <v>9522</v>
      </c>
    </row>
    <row r="6901" spans="2:8" x14ac:dyDescent="0.25">
      <c r="B6901" s="26" t="s">
        <v>9540</v>
      </c>
      <c r="C6901" s="11" t="s">
        <v>9095</v>
      </c>
      <c r="D6901" s="11" t="s">
        <v>9096</v>
      </c>
      <c r="E6901" s="11" t="s">
        <v>9097</v>
      </c>
      <c r="F6901" s="11" t="s">
        <v>167</v>
      </c>
      <c r="G6901" s="26" t="s">
        <v>133</v>
      </c>
      <c r="H6901" s="11" t="s">
        <v>9522</v>
      </c>
    </row>
    <row r="6902" spans="2:8" x14ac:dyDescent="0.25">
      <c r="B6902" s="25" t="s">
        <v>9540</v>
      </c>
      <c r="C6902" s="8" t="s">
        <v>9095</v>
      </c>
      <c r="D6902" s="8" t="s">
        <v>9096</v>
      </c>
      <c r="E6902" s="8" t="s">
        <v>9418</v>
      </c>
      <c r="F6902" s="8" t="s">
        <v>167</v>
      </c>
      <c r="G6902" s="25" t="s">
        <v>730</v>
      </c>
      <c r="H6902" s="8" t="s">
        <v>9522</v>
      </c>
    </row>
    <row r="6903" spans="2:8" x14ac:dyDescent="0.25">
      <c r="B6903" s="26" t="s">
        <v>9540</v>
      </c>
      <c r="C6903" s="11" t="s">
        <v>9461</v>
      </c>
      <c r="D6903" s="11" t="s">
        <v>9462</v>
      </c>
      <c r="E6903" s="11" t="s">
        <v>9463</v>
      </c>
      <c r="F6903" s="11" t="s">
        <v>167</v>
      </c>
      <c r="G6903" s="26" t="s">
        <v>133</v>
      </c>
      <c r="H6903" s="11" t="s">
        <v>9522</v>
      </c>
    </row>
    <row r="6904" spans="2:8" x14ac:dyDescent="0.25">
      <c r="B6904" s="25" t="s">
        <v>9540</v>
      </c>
      <c r="C6904" s="8" t="s">
        <v>9464</v>
      </c>
      <c r="D6904" s="8" t="s">
        <v>9465</v>
      </c>
      <c r="E6904" s="8" t="s">
        <v>9466</v>
      </c>
      <c r="F6904" s="8" t="s">
        <v>9210</v>
      </c>
      <c r="G6904" s="25" t="s">
        <v>133</v>
      </c>
      <c r="H6904" s="8" t="s">
        <v>9542</v>
      </c>
    </row>
    <row r="6905" spans="2:8" x14ac:dyDescent="0.25">
      <c r="B6905" s="26" t="s">
        <v>9540</v>
      </c>
      <c r="C6905" s="11" t="s">
        <v>9207</v>
      </c>
      <c r="D6905" s="11" t="s">
        <v>9208</v>
      </c>
      <c r="E6905" s="11" t="s">
        <v>9209</v>
      </c>
      <c r="F6905" s="11" t="s">
        <v>9210</v>
      </c>
      <c r="G6905" s="26" t="s">
        <v>133</v>
      </c>
      <c r="H6905" s="11" t="s">
        <v>9542</v>
      </c>
    </row>
    <row r="6906" spans="2:8" x14ac:dyDescent="0.25">
      <c r="B6906" s="25" t="s">
        <v>9540</v>
      </c>
      <c r="C6906" s="8" t="s">
        <v>9397</v>
      </c>
      <c r="D6906" s="8" t="s">
        <v>9398</v>
      </c>
      <c r="E6906" s="8" t="s">
        <v>9399</v>
      </c>
      <c r="F6906" s="8" t="s">
        <v>9210</v>
      </c>
      <c r="G6906" s="25" t="s">
        <v>133</v>
      </c>
      <c r="H6906" s="8" t="s">
        <v>9542</v>
      </c>
    </row>
    <row r="6907" spans="2:8" x14ac:dyDescent="0.25">
      <c r="B6907" s="26" t="s">
        <v>9540</v>
      </c>
      <c r="C6907" s="11" t="s">
        <v>9189</v>
      </c>
      <c r="D6907" s="11" t="s">
        <v>9190</v>
      </c>
      <c r="E6907" s="11" t="s">
        <v>9191</v>
      </c>
      <c r="F6907" s="11" t="s">
        <v>8947</v>
      </c>
      <c r="G6907" s="26" t="s">
        <v>133</v>
      </c>
      <c r="H6907" s="11" t="s">
        <v>9528</v>
      </c>
    </row>
    <row r="6908" spans="2:8" x14ac:dyDescent="0.25">
      <c r="B6908" s="25" t="s">
        <v>9540</v>
      </c>
      <c r="C6908" s="8" t="s">
        <v>8944</v>
      </c>
      <c r="D6908" s="8" t="s">
        <v>8945</v>
      </c>
      <c r="E6908" s="8" t="s">
        <v>8946</v>
      </c>
      <c r="F6908" s="8" t="s">
        <v>8947</v>
      </c>
      <c r="G6908" s="25" t="s">
        <v>133</v>
      </c>
      <c r="H6908" s="8" t="s">
        <v>9528</v>
      </c>
    </row>
    <row r="6909" spans="2:8" x14ac:dyDescent="0.25">
      <c r="B6909" s="26" t="s">
        <v>9540</v>
      </c>
      <c r="C6909" s="11" t="s">
        <v>8944</v>
      </c>
      <c r="D6909" s="11" t="s">
        <v>8945</v>
      </c>
      <c r="E6909" s="11" t="s">
        <v>8946</v>
      </c>
      <c r="F6909" s="11" t="s">
        <v>8947</v>
      </c>
      <c r="G6909" s="26" t="s">
        <v>133</v>
      </c>
      <c r="H6909" s="11" t="s">
        <v>9522</v>
      </c>
    </row>
    <row r="6910" spans="2:8" x14ac:dyDescent="0.25">
      <c r="B6910" s="25" t="s">
        <v>9540</v>
      </c>
      <c r="C6910" s="8" t="s">
        <v>8992</v>
      </c>
      <c r="D6910" s="8" t="s">
        <v>8993</v>
      </c>
      <c r="E6910" s="8" t="s">
        <v>8994</v>
      </c>
      <c r="F6910" s="8" t="s">
        <v>8139</v>
      </c>
      <c r="G6910" s="25" t="s">
        <v>133</v>
      </c>
      <c r="H6910" s="8" t="s">
        <v>9526</v>
      </c>
    </row>
    <row r="6911" spans="2:8" x14ac:dyDescent="0.25">
      <c r="B6911" s="26" t="s">
        <v>9540</v>
      </c>
      <c r="C6911" s="11" t="s">
        <v>9158</v>
      </c>
      <c r="D6911" s="11" t="s">
        <v>9159</v>
      </c>
      <c r="E6911" s="11" t="s">
        <v>9160</v>
      </c>
      <c r="F6911" s="11" t="s">
        <v>8139</v>
      </c>
      <c r="G6911" s="26" t="s">
        <v>133</v>
      </c>
      <c r="H6911" s="11" t="s">
        <v>9526</v>
      </c>
    </row>
    <row r="6912" spans="2:8" x14ac:dyDescent="0.25">
      <c r="B6912" s="25" t="s">
        <v>9540</v>
      </c>
      <c r="C6912" s="8" t="s">
        <v>9037</v>
      </c>
      <c r="D6912" s="8" t="s">
        <v>9038</v>
      </c>
      <c r="E6912" s="8" t="s">
        <v>9039</v>
      </c>
      <c r="F6912" s="8" t="s">
        <v>8139</v>
      </c>
      <c r="G6912" s="25" t="s">
        <v>133</v>
      </c>
      <c r="H6912" s="8" t="s">
        <v>9526</v>
      </c>
    </row>
    <row r="6913" spans="2:8" x14ac:dyDescent="0.25">
      <c r="B6913" s="26" t="s">
        <v>9540</v>
      </c>
      <c r="C6913" s="11" t="s">
        <v>9148</v>
      </c>
      <c r="D6913" s="11" t="s">
        <v>9149</v>
      </c>
      <c r="E6913" s="11" t="s">
        <v>9150</v>
      </c>
      <c r="F6913" s="11" t="s">
        <v>8139</v>
      </c>
      <c r="G6913" s="26" t="s">
        <v>133</v>
      </c>
      <c r="H6913" s="11" t="s">
        <v>9526</v>
      </c>
    </row>
    <row r="6914" spans="2:8" x14ac:dyDescent="0.25">
      <c r="B6914" s="25" t="s">
        <v>9540</v>
      </c>
      <c r="C6914" s="8" t="s">
        <v>9155</v>
      </c>
      <c r="D6914" s="8" t="s">
        <v>9156</v>
      </c>
      <c r="E6914" s="8" t="s">
        <v>9157</v>
      </c>
      <c r="F6914" s="8" t="s">
        <v>8139</v>
      </c>
      <c r="G6914" s="25" t="s">
        <v>133</v>
      </c>
      <c r="H6914" s="8" t="s">
        <v>9526</v>
      </c>
    </row>
    <row r="6915" spans="2:8" x14ac:dyDescent="0.25">
      <c r="B6915" s="26" t="s">
        <v>9540</v>
      </c>
      <c r="C6915" s="11" t="s">
        <v>9333</v>
      </c>
      <c r="D6915" s="11" t="s">
        <v>9334</v>
      </c>
      <c r="E6915" s="11" t="s">
        <v>9335</v>
      </c>
      <c r="F6915" s="11" t="s">
        <v>8139</v>
      </c>
      <c r="G6915" s="26" t="s">
        <v>133</v>
      </c>
      <c r="H6915" s="11" t="s">
        <v>9526</v>
      </c>
    </row>
    <row r="6916" spans="2:8" x14ac:dyDescent="0.25">
      <c r="B6916" s="25" t="s">
        <v>9540</v>
      </c>
      <c r="C6916" s="8" t="s">
        <v>9201</v>
      </c>
      <c r="D6916" s="8" t="s">
        <v>9202</v>
      </c>
      <c r="E6916" s="8" t="s">
        <v>9203</v>
      </c>
      <c r="F6916" s="8" t="s">
        <v>8139</v>
      </c>
      <c r="G6916" s="25" t="s">
        <v>133</v>
      </c>
      <c r="H6916" s="8" t="s">
        <v>9526</v>
      </c>
    </row>
    <row r="6917" spans="2:8" x14ac:dyDescent="0.25">
      <c r="B6917" s="26" t="s">
        <v>9540</v>
      </c>
      <c r="C6917" s="11" t="s">
        <v>8908</v>
      </c>
      <c r="D6917" s="11" t="s">
        <v>8909</v>
      </c>
      <c r="E6917" s="11" t="s">
        <v>8910</v>
      </c>
      <c r="F6917" s="11" t="s">
        <v>8139</v>
      </c>
      <c r="G6917" s="26" t="s">
        <v>133</v>
      </c>
      <c r="H6917" s="11" t="s">
        <v>9526</v>
      </c>
    </row>
    <row r="6918" spans="2:8" x14ac:dyDescent="0.25">
      <c r="B6918" s="25" t="s">
        <v>9540</v>
      </c>
      <c r="C6918" s="8" t="s">
        <v>9186</v>
      </c>
      <c r="D6918" s="8" t="s">
        <v>9187</v>
      </c>
      <c r="E6918" s="8" t="s">
        <v>9188</v>
      </c>
      <c r="F6918" s="8" t="s">
        <v>8139</v>
      </c>
      <c r="G6918" s="25" t="s">
        <v>133</v>
      </c>
      <c r="H6918" s="8" t="s">
        <v>9526</v>
      </c>
    </row>
    <row r="6919" spans="2:8" x14ac:dyDescent="0.25">
      <c r="B6919" s="26" t="s">
        <v>9540</v>
      </c>
      <c r="C6919" s="11" t="s">
        <v>8862</v>
      </c>
      <c r="D6919" s="11" t="s">
        <v>8863</v>
      </c>
      <c r="E6919" s="11" t="s">
        <v>8864</v>
      </c>
      <c r="F6919" s="11" t="s">
        <v>8139</v>
      </c>
      <c r="G6919" s="26" t="s">
        <v>133</v>
      </c>
      <c r="H6919" s="11" t="s">
        <v>9526</v>
      </c>
    </row>
    <row r="6920" spans="2:8" x14ac:dyDescent="0.25">
      <c r="B6920" s="25" t="s">
        <v>9540</v>
      </c>
      <c r="C6920" s="8" t="s">
        <v>9259</v>
      </c>
      <c r="D6920" s="8" t="s">
        <v>9260</v>
      </c>
      <c r="E6920" s="8" t="s">
        <v>9261</v>
      </c>
      <c r="F6920" s="8" t="s">
        <v>8139</v>
      </c>
      <c r="G6920" s="25" t="s">
        <v>133</v>
      </c>
      <c r="H6920" s="8" t="s">
        <v>9526</v>
      </c>
    </row>
    <row r="6921" spans="2:8" x14ac:dyDescent="0.25">
      <c r="B6921" s="26" t="s">
        <v>9540</v>
      </c>
      <c r="C6921" s="11" t="s">
        <v>9001</v>
      </c>
      <c r="D6921" s="11" t="s">
        <v>9002</v>
      </c>
      <c r="E6921" s="11" t="s">
        <v>9003</v>
      </c>
      <c r="F6921" s="11" t="s">
        <v>8139</v>
      </c>
      <c r="G6921" s="26" t="s">
        <v>133</v>
      </c>
      <c r="H6921" s="11" t="s">
        <v>9526</v>
      </c>
    </row>
    <row r="6922" spans="2:8" x14ac:dyDescent="0.25">
      <c r="B6922" s="25" t="s">
        <v>9540</v>
      </c>
      <c r="C6922" s="8" t="s">
        <v>9068</v>
      </c>
      <c r="D6922" s="8" t="s">
        <v>9069</v>
      </c>
      <c r="E6922" s="8" t="s">
        <v>9070</v>
      </c>
      <c r="F6922" s="8" t="s">
        <v>8139</v>
      </c>
      <c r="G6922" s="25" t="s">
        <v>133</v>
      </c>
      <c r="H6922" s="8" t="s">
        <v>9526</v>
      </c>
    </row>
    <row r="6923" spans="2:8" x14ac:dyDescent="0.25">
      <c r="B6923" s="26" t="s">
        <v>9540</v>
      </c>
      <c r="C6923" s="11" t="s">
        <v>8932</v>
      </c>
      <c r="D6923" s="11" t="s">
        <v>8933</v>
      </c>
      <c r="E6923" s="11" t="s">
        <v>8934</v>
      </c>
      <c r="F6923" s="11" t="s">
        <v>8139</v>
      </c>
      <c r="G6923" s="26" t="s">
        <v>133</v>
      </c>
      <c r="H6923" s="11" t="s">
        <v>9526</v>
      </c>
    </row>
    <row r="6924" spans="2:8" x14ac:dyDescent="0.25">
      <c r="B6924" s="25" t="s">
        <v>9540</v>
      </c>
      <c r="C6924" s="8" t="s">
        <v>9111</v>
      </c>
      <c r="D6924" s="8" t="s">
        <v>9112</v>
      </c>
      <c r="E6924" s="8" t="s">
        <v>9113</v>
      </c>
      <c r="F6924" s="8" t="s">
        <v>8139</v>
      </c>
      <c r="G6924" s="25" t="s">
        <v>133</v>
      </c>
      <c r="H6924" s="8" t="s">
        <v>9526</v>
      </c>
    </row>
    <row r="6925" spans="2:8" x14ac:dyDescent="0.25">
      <c r="B6925" s="26" t="s">
        <v>9540</v>
      </c>
      <c r="C6925" s="11" t="s">
        <v>8998</v>
      </c>
      <c r="D6925" s="11" t="s">
        <v>8999</v>
      </c>
      <c r="E6925" s="11" t="s">
        <v>9000</v>
      </c>
      <c r="F6925" s="11" t="s">
        <v>8139</v>
      </c>
      <c r="G6925" s="26" t="s">
        <v>133</v>
      </c>
      <c r="H6925" s="11" t="s">
        <v>9526</v>
      </c>
    </row>
    <row r="6926" spans="2:8" x14ac:dyDescent="0.25">
      <c r="B6926" s="25" t="s">
        <v>9540</v>
      </c>
      <c r="C6926" s="8" t="s">
        <v>9004</v>
      </c>
      <c r="D6926" s="8" t="s">
        <v>9005</v>
      </c>
      <c r="E6926" s="8" t="s">
        <v>9006</v>
      </c>
      <c r="F6926" s="8" t="s">
        <v>8139</v>
      </c>
      <c r="G6926" s="25" t="s">
        <v>133</v>
      </c>
      <c r="H6926" s="8" t="s">
        <v>9526</v>
      </c>
    </row>
    <row r="6927" spans="2:8" x14ac:dyDescent="0.25">
      <c r="B6927" s="26" t="s">
        <v>9540</v>
      </c>
      <c r="C6927" s="11" t="s">
        <v>8709</v>
      </c>
      <c r="D6927" s="11" t="s">
        <v>8710</v>
      </c>
      <c r="E6927" s="11" t="s">
        <v>8711</v>
      </c>
      <c r="F6927" s="11" t="s">
        <v>220</v>
      </c>
      <c r="G6927" s="26" t="s">
        <v>133</v>
      </c>
      <c r="H6927" s="11" t="s">
        <v>9522</v>
      </c>
    </row>
    <row r="6928" spans="2:8" x14ac:dyDescent="0.25">
      <c r="B6928" s="25" t="s">
        <v>9540</v>
      </c>
      <c r="C6928" s="8" t="s">
        <v>9232</v>
      </c>
      <c r="D6928" s="8" t="s">
        <v>9233</v>
      </c>
      <c r="E6928" s="8" t="s">
        <v>9234</v>
      </c>
      <c r="F6928" s="8" t="s">
        <v>8139</v>
      </c>
      <c r="G6928" s="25" t="s">
        <v>133</v>
      </c>
      <c r="H6928" s="8" t="s">
        <v>9521</v>
      </c>
    </row>
    <row r="6929" spans="2:8" x14ac:dyDescent="0.25">
      <c r="B6929" s="26" t="s">
        <v>9540</v>
      </c>
      <c r="C6929" s="11" t="s">
        <v>9449</v>
      </c>
      <c r="D6929" s="11" t="s">
        <v>9450</v>
      </c>
      <c r="E6929" s="11" t="s">
        <v>9451</v>
      </c>
      <c r="F6929" s="11" t="s">
        <v>8139</v>
      </c>
      <c r="G6929" s="26" t="s">
        <v>133</v>
      </c>
      <c r="H6929" s="11" t="s">
        <v>9526</v>
      </c>
    </row>
    <row r="6930" spans="2:8" x14ac:dyDescent="0.25">
      <c r="B6930" s="25" t="s">
        <v>9540</v>
      </c>
      <c r="C6930" s="8" t="s">
        <v>9364</v>
      </c>
      <c r="D6930" s="8" t="s">
        <v>9365</v>
      </c>
      <c r="E6930" s="8" t="s">
        <v>9366</v>
      </c>
      <c r="F6930" s="8" t="s">
        <v>8139</v>
      </c>
      <c r="G6930" s="25" t="s">
        <v>133</v>
      </c>
      <c r="H6930" s="8" t="s">
        <v>9526</v>
      </c>
    </row>
    <row r="6931" spans="2:8" x14ac:dyDescent="0.25">
      <c r="B6931" s="26" t="s">
        <v>9540</v>
      </c>
      <c r="C6931" s="11" t="s">
        <v>9214</v>
      </c>
      <c r="D6931" s="11" t="s">
        <v>9215</v>
      </c>
      <c r="E6931" s="11" t="s">
        <v>9216</v>
      </c>
      <c r="F6931" s="11" t="s">
        <v>8139</v>
      </c>
      <c r="G6931" s="26" t="s">
        <v>133</v>
      </c>
      <c r="H6931" s="11" t="s">
        <v>9526</v>
      </c>
    </row>
    <row r="6932" spans="2:8" x14ac:dyDescent="0.25">
      <c r="B6932" s="25" t="s">
        <v>9540</v>
      </c>
      <c r="C6932" s="8" t="s">
        <v>9262</v>
      </c>
      <c r="D6932" s="8" t="s">
        <v>9263</v>
      </c>
      <c r="E6932" s="8" t="s">
        <v>9264</v>
      </c>
      <c r="F6932" s="8" t="s">
        <v>8139</v>
      </c>
      <c r="G6932" s="25" t="s">
        <v>133</v>
      </c>
      <c r="H6932" s="8" t="s">
        <v>9526</v>
      </c>
    </row>
    <row r="6933" spans="2:8" x14ac:dyDescent="0.25">
      <c r="B6933" s="26" t="s">
        <v>9540</v>
      </c>
      <c r="C6933" s="11" t="s">
        <v>9506</v>
      </c>
      <c r="D6933" s="11" t="s">
        <v>9507</v>
      </c>
      <c r="E6933" s="11" t="s">
        <v>9508</v>
      </c>
      <c r="F6933" s="11" t="s">
        <v>9295</v>
      </c>
      <c r="G6933" s="26" t="s">
        <v>3674</v>
      </c>
      <c r="H6933" s="11" t="s">
        <v>9541</v>
      </c>
    </row>
    <row r="6934" spans="2:8" x14ac:dyDescent="0.25">
      <c r="B6934" s="25" t="s">
        <v>9540</v>
      </c>
      <c r="C6934" s="8" t="s">
        <v>9512</v>
      </c>
      <c r="D6934" s="8" t="s">
        <v>9513</v>
      </c>
      <c r="E6934" s="8" t="s">
        <v>9514</v>
      </c>
      <c r="F6934" s="8" t="s">
        <v>9295</v>
      </c>
      <c r="G6934" s="25" t="s">
        <v>133</v>
      </c>
      <c r="H6934" s="8" t="s">
        <v>9541</v>
      </c>
    </row>
    <row r="6935" spans="2:8" x14ac:dyDescent="0.25">
      <c r="B6935" s="26" t="s">
        <v>9540</v>
      </c>
      <c r="C6935" s="11" t="s">
        <v>9292</v>
      </c>
      <c r="D6935" s="11" t="s">
        <v>9293</v>
      </c>
      <c r="E6935" s="11" t="s">
        <v>9294</v>
      </c>
      <c r="F6935" s="11" t="s">
        <v>9295</v>
      </c>
      <c r="G6935" s="26" t="s">
        <v>133</v>
      </c>
      <c r="H6935" s="11" t="s">
        <v>9541</v>
      </c>
    </row>
    <row r="6936" spans="2:8" x14ac:dyDescent="0.25">
      <c r="B6936" s="25" t="s">
        <v>9540</v>
      </c>
      <c r="C6936" s="8" t="s">
        <v>9446</v>
      </c>
      <c r="D6936" s="8" t="s">
        <v>9447</v>
      </c>
      <c r="E6936" s="8" t="s">
        <v>9448</v>
      </c>
      <c r="F6936" s="8" t="s">
        <v>9295</v>
      </c>
      <c r="G6936" s="25" t="s">
        <v>133</v>
      </c>
      <c r="H6936" s="8" t="s">
        <v>9541</v>
      </c>
    </row>
    <row r="6937" spans="2:8" x14ac:dyDescent="0.25">
      <c r="B6937" s="26" t="s">
        <v>9540</v>
      </c>
      <c r="C6937" s="11" t="s">
        <v>9503</v>
      </c>
      <c r="D6937" s="11" t="s">
        <v>9504</v>
      </c>
      <c r="E6937" s="11" t="s">
        <v>9505</v>
      </c>
      <c r="F6937" s="11" t="s">
        <v>9295</v>
      </c>
      <c r="G6937" s="26" t="s">
        <v>730</v>
      </c>
      <c r="H6937" s="11" t="s">
        <v>9541</v>
      </c>
    </row>
    <row r="6938" spans="2:8" x14ac:dyDescent="0.25">
      <c r="B6938" s="25" t="s">
        <v>9540</v>
      </c>
      <c r="C6938" s="8" t="s">
        <v>9509</v>
      </c>
      <c r="D6938" s="8" t="s">
        <v>9510</v>
      </c>
      <c r="E6938" s="8" t="s">
        <v>9511</v>
      </c>
      <c r="F6938" s="8" t="s">
        <v>9295</v>
      </c>
      <c r="G6938" s="25" t="s">
        <v>133</v>
      </c>
      <c r="H6938" s="8" t="s">
        <v>9541</v>
      </c>
    </row>
    <row r="6939" spans="2:8" x14ac:dyDescent="0.25">
      <c r="B6939" s="26" t="s">
        <v>9540</v>
      </c>
      <c r="C6939" s="11" t="s">
        <v>9239</v>
      </c>
      <c r="D6939" s="11" t="s">
        <v>9240</v>
      </c>
      <c r="E6939" s="11" t="s">
        <v>9241</v>
      </c>
      <c r="F6939" s="11" t="s">
        <v>8139</v>
      </c>
      <c r="G6939" s="26" t="s">
        <v>133</v>
      </c>
      <c r="H6939" s="11" t="s">
        <v>9521</v>
      </c>
    </row>
    <row r="6940" spans="2:8" x14ac:dyDescent="0.25">
      <c r="B6940" s="25" t="s">
        <v>9540</v>
      </c>
      <c r="C6940" s="8" t="s">
        <v>9239</v>
      </c>
      <c r="D6940" s="8" t="s">
        <v>9240</v>
      </c>
      <c r="E6940" s="8" t="s">
        <v>9241</v>
      </c>
      <c r="F6940" s="8" t="s">
        <v>8139</v>
      </c>
      <c r="G6940" s="25" t="s">
        <v>133</v>
      </c>
      <c r="H6940" s="8" t="s">
        <v>9522</v>
      </c>
    </row>
    <row r="6941" spans="2:8" x14ac:dyDescent="0.25">
      <c r="B6941" s="26" t="s">
        <v>9540</v>
      </c>
      <c r="C6941" s="11" t="s">
        <v>9384</v>
      </c>
      <c r="D6941" s="11" t="s">
        <v>9385</v>
      </c>
      <c r="E6941" s="11" t="s">
        <v>9386</v>
      </c>
      <c r="F6941" s="11" t="s">
        <v>8139</v>
      </c>
      <c r="G6941" s="26" t="s">
        <v>133</v>
      </c>
      <c r="H6941" s="11" t="s">
        <v>9521</v>
      </c>
    </row>
    <row r="6942" spans="2:8" x14ac:dyDescent="0.25">
      <c r="B6942" s="25" t="s">
        <v>9540</v>
      </c>
      <c r="C6942" s="8" t="s">
        <v>9384</v>
      </c>
      <c r="D6942" s="8" t="s">
        <v>9385</v>
      </c>
      <c r="E6942" s="8" t="s">
        <v>9386</v>
      </c>
      <c r="F6942" s="8" t="s">
        <v>8139</v>
      </c>
      <c r="G6942" s="25" t="s">
        <v>133</v>
      </c>
      <c r="H6942" s="8" t="s">
        <v>9522</v>
      </c>
    </row>
    <row r="6943" spans="2:8" x14ac:dyDescent="0.25">
      <c r="B6943" s="26" t="s">
        <v>9540</v>
      </c>
      <c r="C6943" s="11" t="s">
        <v>9419</v>
      </c>
      <c r="D6943" s="11" t="s">
        <v>9420</v>
      </c>
      <c r="E6943" s="11" t="s">
        <v>9421</v>
      </c>
      <c r="F6943" s="11" t="s">
        <v>8139</v>
      </c>
      <c r="G6943" s="26" t="s">
        <v>133</v>
      </c>
      <c r="H6943" s="11" t="s">
        <v>9521</v>
      </c>
    </row>
    <row r="6944" spans="2:8" x14ac:dyDescent="0.25">
      <c r="B6944" s="25" t="s">
        <v>9540</v>
      </c>
      <c r="C6944" s="8" t="s">
        <v>9419</v>
      </c>
      <c r="D6944" s="8" t="s">
        <v>9420</v>
      </c>
      <c r="E6944" s="8" t="s">
        <v>9421</v>
      </c>
      <c r="F6944" s="8" t="s">
        <v>8139</v>
      </c>
      <c r="G6944" s="25" t="s">
        <v>133</v>
      </c>
      <c r="H6944" s="8" t="s">
        <v>9522</v>
      </c>
    </row>
    <row r="6945" spans="2:8" x14ac:dyDescent="0.25">
      <c r="B6945" s="26" t="s">
        <v>9540</v>
      </c>
      <c r="C6945" s="11" t="s">
        <v>9458</v>
      </c>
      <c r="D6945" s="11" t="s">
        <v>9459</v>
      </c>
      <c r="E6945" s="11" t="s">
        <v>9460</v>
      </c>
      <c r="F6945" s="11" t="s">
        <v>8139</v>
      </c>
      <c r="G6945" s="26" t="s">
        <v>133</v>
      </c>
      <c r="H6945" s="11" t="s">
        <v>9521</v>
      </c>
    </row>
    <row r="6946" spans="2:8" x14ac:dyDescent="0.25">
      <c r="B6946" s="25" t="s">
        <v>9540</v>
      </c>
      <c r="C6946" s="8" t="s">
        <v>9458</v>
      </c>
      <c r="D6946" s="8" t="s">
        <v>9459</v>
      </c>
      <c r="E6946" s="8" t="s">
        <v>9460</v>
      </c>
      <c r="F6946" s="8" t="s">
        <v>8139</v>
      </c>
      <c r="G6946" s="25" t="s">
        <v>133</v>
      </c>
      <c r="H6946" s="8" t="s">
        <v>9522</v>
      </c>
    </row>
    <row r="6947" spans="2:8" x14ac:dyDescent="0.25">
      <c r="B6947" s="26" t="s">
        <v>9540</v>
      </c>
      <c r="C6947" s="11" t="s">
        <v>9403</v>
      </c>
      <c r="D6947" s="11" t="s">
        <v>9404</v>
      </c>
      <c r="E6947" s="11" t="s">
        <v>9405</v>
      </c>
      <c r="F6947" s="11" t="s">
        <v>8139</v>
      </c>
      <c r="G6947" s="26" t="s">
        <v>133</v>
      </c>
      <c r="H6947" s="11" t="s">
        <v>9521</v>
      </c>
    </row>
    <row r="6948" spans="2:8" x14ac:dyDescent="0.25">
      <c r="B6948" s="25" t="s">
        <v>9540</v>
      </c>
      <c r="C6948" s="8" t="s">
        <v>9403</v>
      </c>
      <c r="D6948" s="8" t="s">
        <v>9404</v>
      </c>
      <c r="E6948" s="8" t="s">
        <v>9405</v>
      </c>
      <c r="F6948" s="8" t="s">
        <v>8139</v>
      </c>
      <c r="G6948" s="25" t="s">
        <v>133</v>
      </c>
      <c r="H6948" s="8" t="s">
        <v>9522</v>
      </c>
    </row>
    <row r="6949" spans="2:8" x14ac:dyDescent="0.25">
      <c r="B6949" s="26" t="s">
        <v>9540</v>
      </c>
      <c r="C6949" s="11" t="s">
        <v>9476</v>
      </c>
      <c r="D6949" s="11" t="s">
        <v>9477</v>
      </c>
      <c r="E6949" s="11" t="s">
        <v>9478</v>
      </c>
      <c r="F6949" s="11" t="s">
        <v>8139</v>
      </c>
      <c r="G6949" s="26" t="s">
        <v>133</v>
      </c>
      <c r="H6949" s="11" t="s">
        <v>9522</v>
      </c>
    </row>
    <row r="6950" spans="2:8" x14ac:dyDescent="0.25">
      <c r="B6950" s="25" t="s">
        <v>9540</v>
      </c>
      <c r="C6950" s="8" t="s">
        <v>9455</v>
      </c>
      <c r="D6950" s="8" t="s">
        <v>9456</v>
      </c>
      <c r="E6950" s="8" t="s">
        <v>9457</v>
      </c>
      <c r="F6950" s="8" t="s">
        <v>8139</v>
      </c>
      <c r="G6950" s="25" t="s">
        <v>133</v>
      </c>
      <c r="H6950" s="8" t="s">
        <v>9521</v>
      </c>
    </row>
    <row r="6951" spans="2:8" x14ac:dyDescent="0.25">
      <c r="B6951" s="26" t="s">
        <v>9540</v>
      </c>
      <c r="C6951" s="11" t="s">
        <v>9455</v>
      </c>
      <c r="D6951" s="11" t="s">
        <v>9456</v>
      </c>
      <c r="E6951" s="11" t="s">
        <v>9457</v>
      </c>
      <c r="F6951" s="11" t="s">
        <v>8139</v>
      </c>
      <c r="G6951" s="26" t="s">
        <v>133</v>
      </c>
      <c r="H6951" s="11" t="s">
        <v>9522</v>
      </c>
    </row>
    <row r="6952" spans="2:8" x14ac:dyDescent="0.25">
      <c r="B6952" s="25" t="s">
        <v>9540</v>
      </c>
      <c r="C6952" s="8" t="s">
        <v>9391</v>
      </c>
      <c r="D6952" s="8" t="s">
        <v>9392</v>
      </c>
      <c r="E6952" s="8" t="s">
        <v>9393</v>
      </c>
      <c r="F6952" s="8" t="s">
        <v>8139</v>
      </c>
      <c r="G6952" s="25" t="s">
        <v>133</v>
      </c>
      <c r="H6952" s="8" t="s">
        <v>9526</v>
      </c>
    </row>
    <row r="6953" spans="2:8" x14ac:dyDescent="0.25">
      <c r="B6953" s="26" t="s">
        <v>9540</v>
      </c>
      <c r="C6953" s="11" t="s">
        <v>9391</v>
      </c>
      <c r="D6953" s="11" t="s">
        <v>9392</v>
      </c>
      <c r="E6953" s="11" t="s">
        <v>9393</v>
      </c>
      <c r="F6953" s="11" t="s">
        <v>8139</v>
      </c>
      <c r="G6953" s="26" t="s">
        <v>133</v>
      </c>
      <c r="H6953" s="11" t="s">
        <v>9522</v>
      </c>
    </row>
    <row r="6954" spans="2:8" x14ac:dyDescent="0.25">
      <c r="B6954" s="25" t="s">
        <v>9540</v>
      </c>
      <c r="C6954" s="8" t="s">
        <v>9321</v>
      </c>
      <c r="D6954" s="8" t="s">
        <v>9322</v>
      </c>
      <c r="E6954" s="8" t="s">
        <v>9323</v>
      </c>
      <c r="F6954" s="8" t="s">
        <v>8139</v>
      </c>
      <c r="G6954" s="25" t="s">
        <v>133</v>
      </c>
      <c r="H6954" s="8" t="s">
        <v>9521</v>
      </c>
    </row>
    <row r="6955" spans="2:8" x14ac:dyDescent="0.25">
      <c r="B6955" s="26" t="s">
        <v>9540</v>
      </c>
      <c r="C6955" s="11" t="s">
        <v>9321</v>
      </c>
      <c r="D6955" s="11" t="s">
        <v>9322</v>
      </c>
      <c r="E6955" s="11" t="s">
        <v>9323</v>
      </c>
      <c r="F6955" s="11" t="s">
        <v>8139</v>
      </c>
      <c r="G6955" s="26" t="s">
        <v>133</v>
      </c>
      <c r="H6955" s="11" t="s">
        <v>9525</v>
      </c>
    </row>
    <row r="6956" spans="2:8" x14ac:dyDescent="0.25">
      <c r="B6956" s="25" t="s">
        <v>9540</v>
      </c>
      <c r="C6956" s="8" t="s">
        <v>9394</v>
      </c>
      <c r="D6956" s="8" t="s">
        <v>9395</v>
      </c>
      <c r="E6956" s="8" t="s">
        <v>9396</v>
      </c>
      <c r="F6956" s="8" t="s">
        <v>8139</v>
      </c>
      <c r="G6956" s="25" t="s">
        <v>133</v>
      </c>
      <c r="H6956" s="8" t="s">
        <v>9521</v>
      </c>
    </row>
    <row r="6957" spans="2:8" x14ac:dyDescent="0.25">
      <c r="B6957" s="26" t="s">
        <v>9540</v>
      </c>
      <c r="C6957" s="11" t="s">
        <v>9394</v>
      </c>
      <c r="D6957" s="11" t="s">
        <v>9395</v>
      </c>
      <c r="E6957" s="11" t="s">
        <v>9396</v>
      </c>
      <c r="F6957" s="11" t="s">
        <v>8139</v>
      </c>
      <c r="G6957" s="26" t="s">
        <v>133</v>
      </c>
      <c r="H6957" s="11" t="s">
        <v>9522</v>
      </c>
    </row>
    <row r="6958" spans="2:8" x14ac:dyDescent="0.25">
      <c r="B6958" s="25" t="s">
        <v>9540</v>
      </c>
      <c r="C6958" s="8" t="s">
        <v>9425</v>
      </c>
      <c r="D6958" s="8" t="s">
        <v>9426</v>
      </c>
      <c r="E6958" s="8" t="s">
        <v>9427</v>
      </c>
      <c r="F6958" s="8" t="s">
        <v>8139</v>
      </c>
      <c r="G6958" s="25" t="s">
        <v>133</v>
      </c>
      <c r="H6958" s="8" t="s">
        <v>9521</v>
      </c>
    </row>
    <row r="6959" spans="2:8" x14ac:dyDescent="0.25">
      <c r="B6959" s="26" t="s">
        <v>9540</v>
      </c>
      <c r="C6959" s="11" t="s">
        <v>9425</v>
      </c>
      <c r="D6959" s="11" t="s">
        <v>9426</v>
      </c>
      <c r="E6959" s="11" t="s">
        <v>9427</v>
      </c>
      <c r="F6959" s="11" t="s">
        <v>8139</v>
      </c>
      <c r="G6959" s="26" t="s">
        <v>133</v>
      </c>
      <c r="H6959" s="11" t="s">
        <v>9522</v>
      </c>
    </row>
    <row r="6960" spans="2:8" x14ac:dyDescent="0.25">
      <c r="B6960" s="25" t="s">
        <v>9540</v>
      </c>
      <c r="C6960" s="8" t="s">
        <v>9243</v>
      </c>
      <c r="D6960" s="8" t="s">
        <v>9244</v>
      </c>
      <c r="E6960" s="8" t="s">
        <v>9245</v>
      </c>
      <c r="F6960" s="8" t="s">
        <v>8139</v>
      </c>
      <c r="G6960" s="25" t="s">
        <v>133</v>
      </c>
      <c r="H6960" s="8" t="s">
        <v>9521</v>
      </c>
    </row>
    <row r="6961" spans="2:8" x14ac:dyDescent="0.25">
      <c r="B6961" s="26" t="s">
        <v>9540</v>
      </c>
      <c r="C6961" s="11" t="s">
        <v>9243</v>
      </c>
      <c r="D6961" s="11" t="s">
        <v>9244</v>
      </c>
      <c r="E6961" s="11" t="s">
        <v>9245</v>
      </c>
      <c r="F6961" s="11" t="s">
        <v>8139</v>
      </c>
      <c r="G6961" s="26" t="s">
        <v>133</v>
      </c>
      <c r="H6961" s="11" t="s">
        <v>9522</v>
      </c>
    </row>
    <row r="6962" spans="2:8" x14ac:dyDescent="0.25">
      <c r="B6962" s="25" t="s">
        <v>9540</v>
      </c>
      <c r="C6962" s="8" t="s">
        <v>9204</v>
      </c>
      <c r="D6962" s="8" t="s">
        <v>9205</v>
      </c>
      <c r="E6962" s="8" t="s">
        <v>9206</v>
      </c>
      <c r="F6962" s="8" t="s">
        <v>8139</v>
      </c>
      <c r="G6962" s="25" t="s">
        <v>133</v>
      </c>
      <c r="H6962" s="8" t="s">
        <v>9522</v>
      </c>
    </row>
    <row r="6963" spans="2:8" x14ac:dyDescent="0.25">
      <c r="B6963" s="26" t="s">
        <v>9540</v>
      </c>
      <c r="C6963" s="11" t="s">
        <v>9289</v>
      </c>
      <c r="D6963" s="11" t="s">
        <v>9290</v>
      </c>
      <c r="E6963" s="11" t="s">
        <v>9291</v>
      </c>
      <c r="F6963" s="11" t="s">
        <v>8139</v>
      </c>
      <c r="G6963" s="26" t="s">
        <v>133</v>
      </c>
      <c r="H6963" s="11" t="s">
        <v>9521</v>
      </c>
    </row>
    <row r="6964" spans="2:8" x14ac:dyDescent="0.25">
      <c r="B6964" s="25" t="s">
        <v>9540</v>
      </c>
      <c r="C6964" s="8" t="s">
        <v>9324</v>
      </c>
      <c r="D6964" s="8" t="s">
        <v>9325</v>
      </c>
      <c r="E6964" s="8" t="s">
        <v>9326</v>
      </c>
      <c r="F6964" s="8" t="s">
        <v>8139</v>
      </c>
      <c r="G6964" s="25" t="s">
        <v>133</v>
      </c>
      <c r="H6964" s="8" t="s">
        <v>9521</v>
      </c>
    </row>
    <row r="6965" spans="2:8" x14ac:dyDescent="0.25">
      <c r="B6965" s="26" t="s">
        <v>9540</v>
      </c>
      <c r="C6965" s="11" t="s">
        <v>9409</v>
      </c>
      <c r="D6965" s="11" t="s">
        <v>9410</v>
      </c>
      <c r="E6965" s="11" t="s">
        <v>9411</v>
      </c>
      <c r="F6965" s="11" t="s">
        <v>8139</v>
      </c>
      <c r="G6965" s="26" t="s">
        <v>133</v>
      </c>
      <c r="H6965" s="11" t="s">
        <v>9521</v>
      </c>
    </row>
    <row r="6966" spans="2:8" x14ac:dyDescent="0.25">
      <c r="B6966" s="25" t="s">
        <v>9540</v>
      </c>
      <c r="C6966" s="8" t="s">
        <v>9409</v>
      </c>
      <c r="D6966" s="8" t="s">
        <v>9410</v>
      </c>
      <c r="E6966" s="8" t="s">
        <v>9411</v>
      </c>
      <c r="F6966" s="8" t="s">
        <v>8139</v>
      </c>
      <c r="G6966" s="25" t="s">
        <v>133</v>
      </c>
      <c r="H6966" s="8" t="s">
        <v>9522</v>
      </c>
    </row>
    <row r="6967" spans="2:8" x14ac:dyDescent="0.25">
      <c r="B6967" s="26" t="s">
        <v>9540</v>
      </c>
      <c r="C6967" s="11" t="s">
        <v>9139</v>
      </c>
      <c r="D6967" s="11" t="s">
        <v>9140</v>
      </c>
      <c r="E6967" s="11" t="s">
        <v>9141</v>
      </c>
      <c r="F6967" s="11" t="s">
        <v>8139</v>
      </c>
      <c r="G6967" s="26" t="s">
        <v>133</v>
      </c>
      <c r="H6967" s="11" t="s">
        <v>9521</v>
      </c>
    </row>
    <row r="6968" spans="2:8" x14ac:dyDescent="0.25">
      <c r="B6968" s="25" t="s">
        <v>9540</v>
      </c>
      <c r="C6968" s="8" t="s">
        <v>9330</v>
      </c>
      <c r="D6968" s="8" t="s">
        <v>9331</v>
      </c>
      <c r="E6968" s="8" t="s">
        <v>9332</v>
      </c>
      <c r="F6968" s="8" t="s">
        <v>8139</v>
      </c>
      <c r="G6968" s="25" t="s">
        <v>133</v>
      </c>
      <c r="H6968" s="8" t="s">
        <v>9526</v>
      </c>
    </row>
    <row r="6969" spans="2:8" x14ac:dyDescent="0.25">
      <c r="B6969" s="26" t="s">
        <v>9540</v>
      </c>
      <c r="C6969" s="11" t="s">
        <v>9330</v>
      </c>
      <c r="D6969" s="11" t="s">
        <v>9331</v>
      </c>
      <c r="E6969" s="11" t="s">
        <v>9332</v>
      </c>
      <c r="F6969" s="11" t="s">
        <v>8139</v>
      </c>
      <c r="G6969" s="26" t="s">
        <v>133</v>
      </c>
      <c r="H6969" s="11" t="s">
        <v>9522</v>
      </c>
    </row>
    <row r="6970" spans="2:8" x14ac:dyDescent="0.25">
      <c r="B6970" s="25" t="s">
        <v>9540</v>
      </c>
      <c r="C6970" s="8" t="s">
        <v>9312</v>
      </c>
      <c r="D6970" s="8" t="s">
        <v>9313</v>
      </c>
      <c r="E6970" s="8" t="s">
        <v>9314</v>
      </c>
      <c r="F6970" s="8" t="s">
        <v>8139</v>
      </c>
      <c r="G6970" s="25" t="s">
        <v>133</v>
      </c>
      <c r="H6970" s="8" t="s">
        <v>9521</v>
      </c>
    </row>
    <row r="6971" spans="2:8" x14ac:dyDescent="0.25">
      <c r="B6971" s="26" t="s">
        <v>9540</v>
      </c>
      <c r="C6971" s="11" t="s">
        <v>9312</v>
      </c>
      <c r="D6971" s="11" t="s">
        <v>9313</v>
      </c>
      <c r="E6971" s="11" t="s">
        <v>9314</v>
      </c>
      <c r="F6971" s="11" t="s">
        <v>8139</v>
      </c>
      <c r="G6971" s="26" t="s">
        <v>133</v>
      </c>
      <c r="H6971" s="11" t="s">
        <v>9522</v>
      </c>
    </row>
    <row r="6972" spans="2:8" x14ac:dyDescent="0.25">
      <c r="B6972" s="25" t="s">
        <v>9540</v>
      </c>
      <c r="C6972" s="8" t="s">
        <v>9280</v>
      </c>
      <c r="D6972" s="8" t="s">
        <v>9281</v>
      </c>
      <c r="E6972" s="8" t="s">
        <v>9282</v>
      </c>
      <c r="F6972" s="8" t="s">
        <v>8139</v>
      </c>
      <c r="G6972" s="25" t="s">
        <v>133</v>
      </c>
      <c r="H6972" s="8" t="s">
        <v>9521</v>
      </c>
    </row>
    <row r="6973" spans="2:8" x14ac:dyDescent="0.25">
      <c r="B6973" s="26" t="s">
        <v>9540</v>
      </c>
      <c r="C6973" s="11" t="s">
        <v>9280</v>
      </c>
      <c r="D6973" s="11" t="s">
        <v>9281</v>
      </c>
      <c r="E6973" s="11" t="s">
        <v>9282</v>
      </c>
      <c r="F6973" s="11" t="s">
        <v>8139</v>
      </c>
      <c r="G6973" s="26" t="s">
        <v>133</v>
      </c>
      <c r="H6973" s="11" t="s">
        <v>9522</v>
      </c>
    </row>
    <row r="6974" spans="2:8" x14ac:dyDescent="0.25">
      <c r="B6974" s="25" t="s">
        <v>9540</v>
      </c>
      <c r="C6974" s="8" t="s">
        <v>9236</v>
      </c>
      <c r="D6974" s="8" t="s">
        <v>9237</v>
      </c>
      <c r="E6974" s="8" t="s">
        <v>9238</v>
      </c>
      <c r="F6974" s="8" t="s">
        <v>8139</v>
      </c>
      <c r="G6974" s="25" t="s">
        <v>133</v>
      </c>
      <c r="H6974" s="8" t="s">
        <v>9521</v>
      </c>
    </row>
    <row r="6975" spans="2:8" x14ac:dyDescent="0.25">
      <c r="B6975" s="26" t="s">
        <v>9540</v>
      </c>
      <c r="C6975" s="11" t="s">
        <v>9361</v>
      </c>
      <c r="D6975" s="11" t="s">
        <v>9362</v>
      </c>
      <c r="E6975" s="11" t="s">
        <v>9363</v>
      </c>
      <c r="F6975" s="11" t="s">
        <v>8139</v>
      </c>
      <c r="G6975" s="26" t="s">
        <v>133</v>
      </c>
      <c r="H6975" s="11" t="s">
        <v>9521</v>
      </c>
    </row>
    <row r="6976" spans="2:8" x14ac:dyDescent="0.25">
      <c r="B6976" s="25" t="s">
        <v>9540</v>
      </c>
      <c r="C6976" s="8" t="s">
        <v>9265</v>
      </c>
      <c r="D6976" s="8" t="s">
        <v>9266</v>
      </c>
      <c r="E6976" s="8" t="s">
        <v>9267</v>
      </c>
      <c r="F6976" s="8" t="s">
        <v>8139</v>
      </c>
      <c r="G6976" s="25" t="s">
        <v>133</v>
      </c>
      <c r="H6976" s="8" t="s">
        <v>9521</v>
      </c>
    </row>
    <row r="6977" spans="2:8" x14ac:dyDescent="0.25">
      <c r="B6977" s="26" t="s">
        <v>9540</v>
      </c>
      <c r="C6977" s="11" t="s">
        <v>9265</v>
      </c>
      <c r="D6977" s="11" t="s">
        <v>9266</v>
      </c>
      <c r="E6977" s="11" t="s">
        <v>9267</v>
      </c>
      <c r="F6977" s="11" t="s">
        <v>8139</v>
      </c>
      <c r="G6977" s="26" t="s">
        <v>133</v>
      </c>
      <c r="H6977" s="11" t="s">
        <v>9526</v>
      </c>
    </row>
    <row r="6978" spans="2:8" x14ac:dyDescent="0.25">
      <c r="B6978" s="25" t="s">
        <v>9540</v>
      </c>
      <c r="C6978" s="8" t="s">
        <v>8979</v>
      </c>
      <c r="D6978" s="8" t="s">
        <v>8980</v>
      </c>
      <c r="E6978" s="8" t="s">
        <v>8981</v>
      </c>
      <c r="F6978" s="8" t="s">
        <v>8139</v>
      </c>
      <c r="G6978" s="25" t="s">
        <v>133</v>
      </c>
      <c r="H6978" s="8" t="s">
        <v>9521</v>
      </c>
    </row>
    <row r="6979" spans="2:8" x14ac:dyDescent="0.25">
      <c r="B6979" s="26" t="s">
        <v>9540</v>
      </c>
      <c r="C6979" s="11" t="s">
        <v>8979</v>
      </c>
      <c r="D6979" s="11" t="s">
        <v>8980</v>
      </c>
      <c r="E6979" s="11" t="s">
        <v>8981</v>
      </c>
      <c r="F6979" s="11" t="s">
        <v>8139</v>
      </c>
      <c r="G6979" s="26" t="s">
        <v>133</v>
      </c>
      <c r="H6979" s="11" t="s">
        <v>9526</v>
      </c>
    </row>
    <row r="6980" spans="2:8" x14ac:dyDescent="0.25">
      <c r="B6980" s="25" t="s">
        <v>9540</v>
      </c>
      <c r="C6980" s="8" t="s">
        <v>8979</v>
      </c>
      <c r="D6980" s="8" t="s">
        <v>8980</v>
      </c>
      <c r="E6980" s="8" t="s">
        <v>8981</v>
      </c>
      <c r="F6980" s="8" t="s">
        <v>8139</v>
      </c>
      <c r="G6980" s="25" t="s">
        <v>133</v>
      </c>
      <c r="H6980" s="8" t="s">
        <v>9522</v>
      </c>
    </row>
    <row r="6981" spans="2:8" x14ac:dyDescent="0.25">
      <c r="B6981" s="26" t="s">
        <v>9540</v>
      </c>
      <c r="C6981" s="11" t="s">
        <v>9473</v>
      </c>
      <c r="D6981" s="11" t="s">
        <v>9474</v>
      </c>
      <c r="E6981" s="11" t="s">
        <v>9475</v>
      </c>
      <c r="F6981" s="11" t="s">
        <v>8139</v>
      </c>
      <c r="G6981" s="26" t="s">
        <v>133</v>
      </c>
      <c r="H6981" s="11" t="s">
        <v>9526</v>
      </c>
    </row>
    <row r="6982" spans="2:8" x14ac:dyDescent="0.25">
      <c r="B6982" s="25" t="s">
        <v>9540</v>
      </c>
      <c r="C6982" s="8" t="s">
        <v>9302</v>
      </c>
      <c r="D6982" s="8" t="s">
        <v>9303</v>
      </c>
      <c r="E6982" s="8" t="s">
        <v>9304</v>
      </c>
      <c r="F6982" s="8" t="s">
        <v>8139</v>
      </c>
      <c r="G6982" s="25" t="s">
        <v>133</v>
      </c>
      <c r="H6982" s="8" t="s">
        <v>9526</v>
      </c>
    </row>
    <row r="6983" spans="2:8" x14ac:dyDescent="0.25">
      <c r="B6983" s="26" t="s">
        <v>9540</v>
      </c>
      <c r="C6983" s="11" t="s">
        <v>9302</v>
      </c>
      <c r="D6983" s="11" t="s">
        <v>9303</v>
      </c>
      <c r="E6983" s="11" t="s">
        <v>9304</v>
      </c>
      <c r="F6983" s="11" t="s">
        <v>8139</v>
      </c>
      <c r="G6983" s="26" t="s">
        <v>133</v>
      </c>
      <c r="H6983" s="11" t="s">
        <v>9522</v>
      </c>
    </row>
    <row r="6984" spans="2:8" x14ac:dyDescent="0.25">
      <c r="B6984" s="25" t="s">
        <v>9540</v>
      </c>
      <c r="C6984" s="8" t="s">
        <v>8941</v>
      </c>
      <c r="D6984" s="8" t="s">
        <v>8942</v>
      </c>
      <c r="E6984" s="8" t="s">
        <v>8943</v>
      </c>
      <c r="F6984" s="8" t="s">
        <v>8139</v>
      </c>
      <c r="G6984" s="25" t="s">
        <v>133</v>
      </c>
      <c r="H6984" s="8" t="s">
        <v>9525</v>
      </c>
    </row>
    <row r="6985" spans="2:8" x14ac:dyDescent="0.25">
      <c r="B6985" s="26" t="s">
        <v>9540</v>
      </c>
      <c r="C6985" s="11" t="s">
        <v>8941</v>
      </c>
      <c r="D6985" s="11" t="s">
        <v>8942</v>
      </c>
      <c r="E6985" s="11" t="s">
        <v>8943</v>
      </c>
      <c r="F6985" s="11" t="s">
        <v>8139</v>
      </c>
      <c r="G6985" s="26" t="s">
        <v>133</v>
      </c>
      <c r="H6985" s="11" t="s">
        <v>9526</v>
      </c>
    </row>
    <row r="6986" spans="2:8" x14ac:dyDescent="0.25">
      <c r="B6986" s="25" t="s">
        <v>9540</v>
      </c>
      <c r="C6986" s="8" t="s">
        <v>8941</v>
      </c>
      <c r="D6986" s="8" t="s">
        <v>8942</v>
      </c>
      <c r="E6986" s="8" t="s">
        <v>8943</v>
      </c>
      <c r="F6986" s="8" t="s">
        <v>8139</v>
      </c>
      <c r="G6986" s="25" t="s">
        <v>133</v>
      </c>
      <c r="H6986" s="8" t="s">
        <v>9522</v>
      </c>
    </row>
    <row r="6987" spans="2:8" x14ac:dyDescent="0.25">
      <c r="B6987" s="26" t="s">
        <v>9540</v>
      </c>
      <c r="C6987" s="11" t="s">
        <v>9433</v>
      </c>
      <c r="D6987" s="11" t="s">
        <v>9434</v>
      </c>
      <c r="E6987" s="11" t="s">
        <v>9435</v>
      </c>
      <c r="F6987" s="11" t="s">
        <v>8139</v>
      </c>
      <c r="G6987" s="26" t="s">
        <v>133</v>
      </c>
      <c r="H6987" s="11" t="s">
        <v>9521</v>
      </c>
    </row>
    <row r="6988" spans="2:8" x14ac:dyDescent="0.25">
      <c r="B6988" s="25" t="s">
        <v>9540</v>
      </c>
      <c r="C6988" s="8" t="s">
        <v>9433</v>
      </c>
      <c r="D6988" s="8" t="s">
        <v>9434</v>
      </c>
      <c r="E6988" s="8" t="s">
        <v>9435</v>
      </c>
      <c r="F6988" s="8" t="s">
        <v>8139</v>
      </c>
      <c r="G6988" s="25" t="s">
        <v>133</v>
      </c>
      <c r="H6988" s="8" t="s">
        <v>9522</v>
      </c>
    </row>
    <row r="6989" spans="2:8" x14ac:dyDescent="0.25">
      <c r="B6989" s="26" t="s">
        <v>9540</v>
      </c>
      <c r="C6989" s="11" t="s">
        <v>8783</v>
      </c>
      <c r="D6989" s="11" t="s">
        <v>8784</v>
      </c>
      <c r="E6989" s="11" t="s">
        <v>8785</v>
      </c>
      <c r="F6989" s="11" t="s">
        <v>8139</v>
      </c>
      <c r="G6989" s="26" t="s">
        <v>133</v>
      </c>
      <c r="H6989" s="11" t="s">
        <v>9521</v>
      </c>
    </row>
    <row r="6990" spans="2:8" x14ac:dyDescent="0.25">
      <c r="B6990" s="25" t="s">
        <v>9540</v>
      </c>
      <c r="C6990" s="8" t="s">
        <v>8783</v>
      </c>
      <c r="D6990" s="8" t="s">
        <v>8784</v>
      </c>
      <c r="E6990" s="8" t="s">
        <v>8785</v>
      </c>
      <c r="F6990" s="8" t="s">
        <v>8139</v>
      </c>
      <c r="G6990" s="25" t="s">
        <v>133</v>
      </c>
      <c r="H6990" s="8" t="s">
        <v>9525</v>
      </c>
    </row>
    <row r="6991" spans="2:8" x14ac:dyDescent="0.25">
      <c r="B6991" s="26" t="s">
        <v>9540</v>
      </c>
      <c r="C6991" s="11" t="s">
        <v>8783</v>
      </c>
      <c r="D6991" s="11" t="s">
        <v>8784</v>
      </c>
      <c r="E6991" s="11" t="s">
        <v>8785</v>
      </c>
      <c r="F6991" s="11" t="s">
        <v>8139</v>
      </c>
      <c r="G6991" s="26" t="s">
        <v>133</v>
      </c>
      <c r="H6991" s="11" t="s">
        <v>9526</v>
      </c>
    </row>
    <row r="6992" spans="2:8" x14ac:dyDescent="0.25">
      <c r="B6992" s="25" t="s">
        <v>9540</v>
      </c>
      <c r="C6992" s="8" t="s">
        <v>8783</v>
      </c>
      <c r="D6992" s="8" t="s">
        <v>8784</v>
      </c>
      <c r="E6992" s="8" t="s">
        <v>8785</v>
      </c>
      <c r="F6992" s="8" t="s">
        <v>8139</v>
      </c>
      <c r="G6992" s="25" t="s">
        <v>133</v>
      </c>
      <c r="H6992" s="8" t="s">
        <v>9522</v>
      </c>
    </row>
    <row r="6993" spans="2:8" x14ac:dyDescent="0.25">
      <c r="B6993" s="26" t="s">
        <v>9540</v>
      </c>
      <c r="C6993" s="11" t="s">
        <v>9479</v>
      </c>
      <c r="D6993" s="11" t="s">
        <v>9480</v>
      </c>
      <c r="E6993" s="11" t="s">
        <v>9481</v>
      </c>
      <c r="F6993" s="11" t="s">
        <v>8139</v>
      </c>
      <c r="G6993" s="26" t="s">
        <v>133</v>
      </c>
      <c r="H6993" s="11" t="s">
        <v>9521</v>
      </c>
    </row>
    <row r="6994" spans="2:8" x14ac:dyDescent="0.25">
      <c r="B6994" s="25" t="s">
        <v>9540</v>
      </c>
      <c r="C6994" s="8" t="s">
        <v>9220</v>
      </c>
      <c r="D6994" s="8" t="s">
        <v>9221</v>
      </c>
      <c r="E6994" s="8" t="s">
        <v>9222</v>
      </c>
      <c r="F6994" s="8" t="s">
        <v>8139</v>
      </c>
      <c r="G6994" s="25" t="s">
        <v>133</v>
      </c>
      <c r="H6994" s="8" t="s">
        <v>9526</v>
      </c>
    </row>
    <row r="6995" spans="2:8" x14ac:dyDescent="0.25">
      <c r="B6995" s="26" t="s">
        <v>9540</v>
      </c>
      <c r="C6995" s="11" t="s">
        <v>9381</v>
      </c>
      <c r="D6995" s="11" t="s">
        <v>9382</v>
      </c>
      <c r="E6995" s="11" t="s">
        <v>9383</v>
      </c>
      <c r="F6995" s="11" t="s">
        <v>8139</v>
      </c>
      <c r="G6995" s="26" t="s">
        <v>133</v>
      </c>
      <c r="H6995" s="11" t="s">
        <v>9526</v>
      </c>
    </row>
    <row r="6996" spans="2:8" x14ac:dyDescent="0.25">
      <c r="B6996" s="25" t="s">
        <v>9540</v>
      </c>
      <c r="C6996" s="8" t="s">
        <v>9381</v>
      </c>
      <c r="D6996" s="8" t="s">
        <v>9382</v>
      </c>
      <c r="E6996" s="8" t="s">
        <v>9383</v>
      </c>
      <c r="F6996" s="8" t="s">
        <v>8139</v>
      </c>
      <c r="G6996" s="25" t="s">
        <v>133</v>
      </c>
      <c r="H6996" s="8" t="s">
        <v>9522</v>
      </c>
    </row>
    <row r="6997" spans="2:8" x14ac:dyDescent="0.25">
      <c r="B6997" s="26" t="s">
        <v>9540</v>
      </c>
      <c r="C6997" s="11" t="s">
        <v>9443</v>
      </c>
      <c r="D6997" s="11" t="s">
        <v>9444</v>
      </c>
      <c r="E6997" s="11" t="s">
        <v>9445</v>
      </c>
      <c r="F6997" s="11" t="s">
        <v>8139</v>
      </c>
      <c r="G6997" s="26" t="s">
        <v>133</v>
      </c>
      <c r="H6997" s="11" t="s">
        <v>9526</v>
      </c>
    </row>
    <row r="6998" spans="2:8" x14ac:dyDescent="0.25">
      <c r="B6998" s="25" t="s">
        <v>9540</v>
      </c>
      <c r="C6998" s="8" t="s">
        <v>9443</v>
      </c>
      <c r="D6998" s="8" t="s">
        <v>9444</v>
      </c>
      <c r="E6998" s="8" t="s">
        <v>9445</v>
      </c>
      <c r="F6998" s="8" t="s">
        <v>8139</v>
      </c>
      <c r="G6998" s="25" t="s">
        <v>133</v>
      </c>
      <c r="H6998" s="8" t="s">
        <v>9522</v>
      </c>
    </row>
    <row r="6999" spans="2:8" x14ac:dyDescent="0.25">
      <c r="B6999" s="26" t="s">
        <v>9540</v>
      </c>
      <c r="C6999" s="11" t="s">
        <v>9318</v>
      </c>
      <c r="D6999" s="11" t="s">
        <v>9319</v>
      </c>
      <c r="E6999" s="11" t="s">
        <v>9320</v>
      </c>
      <c r="F6999" s="11" t="s">
        <v>8139</v>
      </c>
      <c r="G6999" s="26" t="s">
        <v>133</v>
      </c>
      <c r="H6999" s="11" t="s">
        <v>9521</v>
      </c>
    </row>
    <row r="7000" spans="2:8" x14ac:dyDescent="0.25">
      <c r="B7000" s="25" t="s">
        <v>9540</v>
      </c>
      <c r="C7000" s="8" t="s">
        <v>9318</v>
      </c>
      <c r="D7000" s="8" t="s">
        <v>9319</v>
      </c>
      <c r="E7000" s="8" t="s">
        <v>9320</v>
      </c>
      <c r="F7000" s="8" t="s">
        <v>8139</v>
      </c>
      <c r="G7000" s="25" t="s">
        <v>133</v>
      </c>
      <c r="H7000" s="8" t="s">
        <v>9526</v>
      </c>
    </row>
    <row r="7001" spans="2:8" x14ac:dyDescent="0.25">
      <c r="B7001" s="26" t="s">
        <v>9540</v>
      </c>
      <c r="C7001" s="11" t="s">
        <v>9318</v>
      </c>
      <c r="D7001" s="11" t="s">
        <v>9319</v>
      </c>
      <c r="E7001" s="11" t="s">
        <v>9320</v>
      </c>
      <c r="F7001" s="11" t="s">
        <v>8139</v>
      </c>
      <c r="G7001" s="26" t="s">
        <v>133</v>
      </c>
      <c r="H7001" s="11" t="s">
        <v>9522</v>
      </c>
    </row>
    <row r="7002" spans="2:8" x14ac:dyDescent="0.25">
      <c r="B7002" s="25" t="s">
        <v>9540</v>
      </c>
      <c r="C7002" s="8" t="s">
        <v>8923</v>
      </c>
      <c r="D7002" s="8" t="s">
        <v>8924</v>
      </c>
      <c r="E7002" s="8" t="s">
        <v>8925</v>
      </c>
      <c r="F7002" s="8" t="s">
        <v>8139</v>
      </c>
      <c r="G7002" s="25" t="s">
        <v>133</v>
      </c>
      <c r="H7002" s="8" t="s">
        <v>9521</v>
      </c>
    </row>
    <row r="7003" spans="2:8" x14ac:dyDescent="0.25">
      <c r="B7003" s="26" t="s">
        <v>9540</v>
      </c>
      <c r="C7003" s="11" t="s">
        <v>8923</v>
      </c>
      <c r="D7003" s="11" t="s">
        <v>8924</v>
      </c>
      <c r="E7003" s="11" t="s">
        <v>8925</v>
      </c>
      <c r="F7003" s="11" t="s">
        <v>8139</v>
      </c>
      <c r="G7003" s="26" t="s">
        <v>133</v>
      </c>
      <c r="H7003" s="11" t="s">
        <v>9522</v>
      </c>
    </row>
    <row r="7004" spans="2:8" x14ac:dyDescent="0.25">
      <c r="B7004" s="25" t="s">
        <v>9540</v>
      </c>
      <c r="C7004" s="8" t="s">
        <v>9223</v>
      </c>
      <c r="D7004" s="8" t="s">
        <v>9224</v>
      </c>
      <c r="E7004" s="8" t="s">
        <v>9225</v>
      </c>
      <c r="F7004" s="8" t="s">
        <v>8139</v>
      </c>
      <c r="G7004" s="25" t="s">
        <v>133</v>
      </c>
      <c r="H7004" s="8" t="s">
        <v>9521</v>
      </c>
    </row>
    <row r="7005" spans="2:8" x14ac:dyDescent="0.25">
      <c r="B7005" s="26" t="s">
        <v>9540</v>
      </c>
      <c r="C7005" s="11" t="s">
        <v>9283</v>
      </c>
      <c r="D7005" s="11" t="s">
        <v>9284</v>
      </c>
      <c r="E7005" s="11" t="s">
        <v>9285</v>
      </c>
      <c r="F7005" s="11" t="s">
        <v>8139</v>
      </c>
      <c r="G7005" s="26" t="s">
        <v>133</v>
      </c>
      <c r="H7005" s="11" t="s">
        <v>9521</v>
      </c>
    </row>
    <row r="7006" spans="2:8" x14ac:dyDescent="0.25">
      <c r="B7006" s="25" t="s">
        <v>9540</v>
      </c>
      <c r="C7006" s="8" t="s">
        <v>9283</v>
      </c>
      <c r="D7006" s="8" t="s">
        <v>9284</v>
      </c>
      <c r="E7006" s="8" t="s">
        <v>9285</v>
      </c>
      <c r="F7006" s="8" t="s">
        <v>8139</v>
      </c>
      <c r="G7006" s="25" t="s">
        <v>133</v>
      </c>
      <c r="H7006" s="8" t="s">
        <v>9526</v>
      </c>
    </row>
    <row r="7007" spans="2:8" x14ac:dyDescent="0.25">
      <c r="B7007" s="26" t="s">
        <v>9540</v>
      </c>
      <c r="C7007" s="11" t="s">
        <v>9498</v>
      </c>
      <c r="D7007" s="11" t="s">
        <v>9499</v>
      </c>
      <c r="E7007" s="11" t="s">
        <v>9500</v>
      </c>
      <c r="F7007" s="11" t="s">
        <v>8139</v>
      </c>
      <c r="G7007" s="26" t="s">
        <v>133</v>
      </c>
      <c r="H7007" s="11" t="s">
        <v>9521</v>
      </c>
    </row>
    <row r="7008" spans="2:8" x14ac:dyDescent="0.25">
      <c r="B7008" s="25" t="s">
        <v>9540</v>
      </c>
      <c r="C7008" s="8" t="s">
        <v>9120</v>
      </c>
      <c r="D7008" s="8" t="s">
        <v>9121</v>
      </c>
      <c r="E7008" s="8" t="s">
        <v>9122</v>
      </c>
      <c r="F7008" s="8" t="s">
        <v>8139</v>
      </c>
      <c r="G7008" s="25" t="s">
        <v>133</v>
      </c>
      <c r="H7008" s="8" t="s">
        <v>9521</v>
      </c>
    </row>
    <row r="7009" spans="2:8" x14ac:dyDescent="0.25">
      <c r="B7009" s="26" t="s">
        <v>9540</v>
      </c>
      <c r="C7009" s="11" t="s">
        <v>9120</v>
      </c>
      <c r="D7009" s="11" t="s">
        <v>9121</v>
      </c>
      <c r="E7009" s="11" t="s">
        <v>9122</v>
      </c>
      <c r="F7009" s="11" t="s">
        <v>8139</v>
      </c>
      <c r="G7009" s="26" t="s">
        <v>133</v>
      </c>
      <c r="H7009" s="11" t="s">
        <v>9526</v>
      </c>
    </row>
    <row r="7010" spans="2:8" x14ac:dyDescent="0.25">
      <c r="B7010" s="25" t="s">
        <v>9540</v>
      </c>
      <c r="C7010" s="8" t="s">
        <v>9327</v>
      </c>
      <c r="D7010" s="8" t="s">
        <v>9328</v>
      </c>
      <c r="E7010" s="8" t="s">
        <v>9329</v>
      </c>
      <c r="F7010" s="8" t="s">
        <v>8139</v>
      </c>
      <c r="G7010" s="25" t="s">
        <v>133</v>
      </c>
      <c r="H7010" s="8" t="s">
        <v>9521</v>
      </c>
    </row>
    <row r="7011" spans="2:8" x14ac:dyDescent="0.25">
      <c r="B7011" s="26" t="s">
        <v>9540</v>
      </c>
      <c r="C7011" s="11" t="s">
        <v>9495</v>
      </c>
      <c r="D7011" s="11" t="s">
        <v>9496</v>
      </c>
      <c r="E7011" s="11" t="s">
        <v>9497</v>
      </c>
      <c r="F7011" s="11" t="s">
        <v>8139</v>
      </c>
      <c r="G7011" s="26" t="s">
        <v>133</v>
      </c>
      <c r="H7011" s="11" t="s">
        <v>9521</v>
      </c>
    </row>
    <row r="7012" spans="2:8" x14ac:dyDescent="0.25">
      <c r="B7012" s="25" t="s">
        <v>9540</v>
      </c>
      <c r="C7012" s="8" t="s">
        <v>9133</v>
      </c>
      <c r="D7012" s="8" t="s">
        <v>9134</v>
      </c>
      <c r="E7012" s="8" t="s">
        <v>9135</v>
      </c>
      <c r="F7012" s="8" t="s">
        <v>8139</v>
      </c>
      <c r="G7012" s="25" t="s">
        <v>133</v>
      </c>
      <c r="H7012" s="8" t="s">
        <v>9521</v>
      </c>
    </row>
    <row r="7013" spans="2:8" x14ac:dyDescent="0.25">
      <c r="B7013" s="26" t="s">
        <v>9540</v>
      </c>
      <c r="C7013" s="11" t="s">
        <v>9133</v>
      </c>
      <c r="D7013" s="11" t="s">
        <v>9134</v>
      </c>
      <c r="E7013" s="11" t="s">
        <v>9135</v>
      </c>
      <c r="F7013" s="11" t="s">
        <v>8139</v>
      </c>
      <c r="G7013" s="26" t="s">
        <v>133</v>
      </c>
      <c r="H7013" s="11" t="s">
        <v>9522</v>
      </c>
    </row>
    <row r="7014" spans="2:8" x14ac:dyDescent="0.25">
      <c r="B7014" s="25" t="s">
        <v>9540</v>
      </c>
      <c r="C7014" s="8" t="s">
        <v>9008</v>
      </c>
      <c r="D7014" s="8" t="s">
        <v>9009</v>
      </c>
      <c r="E7014" s="8" t="s">
        <v>9010</v>
      </c>
      <c r="F7014" s="8" t="s">
        <v>8139</v>
      </c>
      <c r="G7014" s="25" t="s">
        <v>133</v>
      </c>
      <c r="H7014" s="8" t="s">
        <v>9521</v>
      </c>
    </row>
    <row r="7015" spans="2:8" x14ac:dyDescent="0.25">
      <c r="B7015" s="26" t="s">
        <v>9540</v>
      </c>
      <c r="C7015" s="11" t="s">
        <v>9008</v>
      </c>
      <c r="D7015" s="11" t="s">
        <v>9009</v>
      </c>
      <c r="E7015" s="11" t="s">
        <v>9010</v>
      </c>
      <c r="F7015" s="11" t="s">
        <v>8139</v>
      </c>
      <c r="G7015" s="26" t="s">
        <v>133</v>
      </c>
      <c r="H7015" s="11" t="s">
        <v>9522</v>
      </c>
    </row>
    <row r="7016" spans="2:8" x14ac:dyDescent="0.25">
      <c r="B7016" s="25" t="s">
        <v>9540</v>
      </c>
      <c r="C7016" s="8" t="s">
        <v>9249</v>
      </c>
      <c r="D7016" s="8" t="s">
        <v>9250</v>
      </c>
      <c r="E7016" s="8" t="s">
        <v>9251</v>
      </c>
      <c r="F7016" s="8" t="s">
        <v>8139</v>
      </c>
      <c r="G7016" s="25" t="s">
        <v>133</v>
      </c>
      <c r="H7016" s="8" t="s">
        <v>9521</v>
      </c>
    </row>
    <row r="7017" spans="2:8" x14ac:dyDescent="0.25">
      <c r="B7017" s="26" t="s">
        <v>9540</v>
      </c>
      <c r="C7017" s="11" t="s">
        <v>9249</v>
      </c>
      <c r="D7017" s="11" t="s">
        <v>9250</v>
      </c>
      <c r="E7017" s="11" t="s">
        <v>9251</v>
      </c>
      <c r="F7017" s="11" t="s">
        <v>8139</v>
      </c>
      <c r="G7017" s="26" t="s">
        <v>133</v>
      </c>
      <c r="H7017" s="11" t="s">
        <v>9522</v>
      </c>
    </row>
    <row r="7018" spans="2:8" x14ac:dyDescent="0.25">
      <c r="B7018" s="25" t="s">
        <v>9540</v>
      </c>
      <c r="C7018" s="8" t="s">
        <v>8935</v>
      </c>
      <c r="D7018" s="8" t="s">
        <v>8936</v>
      </c>
      <c r="E7018" s="8" t="s">
        <v>8937</v>
      </c>
      <c r="F7018" s="8" t="s">
        <v>8139</v>
      </c>
      <c r="G7018" s="25" t="s">
        <v>133</v>
      </c>
      <c r="H7018" s="8" t="s">
        <v>9521</v>
      </c>
    </row>
    <row r="7019" spans="2:8" x14ac:dyDescent="0.25">
      <c r="B7019" s="26" t="s">
        <v>9540</v>
      </c>
      <c r="C7019" s="11" t="s">
        <v>8935</v>
      </c>
      <c r="D7019" s="11" t="s">
        <v>8936</v>
      </c>
      <c r="E7019" s="11" t="s">
        <v>8937</v>
      </c>
      <c r="F7019" s="11" t="s">
        <v>8139</v>
      </c>
      <c r="G7019" s="26" t="s">
        <v>133</v>
      </c>
      <c r="H7019" s="11" t="s">
        <v>9522</v>
      </c>
    </row>
    <row r="7020" spans="2:8" x14ac:dyDescent="0.25">
      <c r="B7020" s="25" t="s">
        <v>9540</v>
      </c>
      <c r="C7020" s="8" t="s">
        <v>9400</v>
      </c>
      <c r="D7020" s="8" t="s">
        <v>9401</v>
      </c>
      <c r="E7020" s="8" t="s">
        <v>9402</v>
      </c>
      <c r="F7020" s="8" t="s">
        <v>8139</v>
      </c>
      <c r="G7020" s="25" t="s">
        <v>133</v>
      </c>
      <c r="H7020" s="8" t="s">
        <v>9521</v>
      </c>
    </row>
    <row r="7021" spans="2:8" x14ac:dyDescent="0.25">
      <c r="B7021" s="26" t="s">
        <v>9540</v>
      </c>
      <c r="C7021" s="11" t="s">
        <v>9400</v>
      </c>
      <c r="D7021" s="11" t="s">
        <v>9401</v>
      </c>
      <c r="E7021" s="11" t="s">
        <v>9402</v>
      </c>
      <c r="F7021" s="11" t="s">
        <v>8139</v>
      </c>
      <c r="G7021" s="26" t="s">
        <v>133</v>
      </c>
      <c r="H7021" s="11" t="s">
        <v>9522</v>
      </c>
    </row>
    <row r="7022" spans="2:8" x14ac:dyDescent="0.25">
      <c r="B7022" s="25" t="s">
        <v>9540</v>
      </c>
      <c r="C7022" s="8" t="s">
        <v>8926</v>
      </c>
      <c r="D7022" s="8" t="s">
        <v>8927</v>
      </c>
      <c r="E7022" s="8" t="s">
        <v>8928</v>
      </c>
      <c r="F7022" s="8" t="s">
        <v>8139</v>
      </c>
      <c r="G7022" s="25" t="s">
        <v>133</v>
      </c>
      <c r="H7022" s="8" t="s">
        <v>9526</v>
      </c>
    </row>
    <row r="7023" spans="2:8" x14ac:dyDescent="0.25">
      <c r="B7023" s="26" t="s">
        <v>9540</v>
      </c>
      <c r="C7023" s="11" t="s">
        <v>8926</v>
      </c>
      <c r="D7023" s="11" t="s">
        <v>8927</v>
      </c>
      <c r="E7023" s="11" t="s">
        <v>8928</v>
      </c>
      <c r="F7023" s="11" t="s">
        <v>8139</v>
      </c>
      <c r="G7023" s="26" t="s">
        <v>133</v>
      </c>
      <c r="H7023" s="11" t="s">
        <v>9522</v>
      </c>
    </row>
    <row r="7024" spans="2:8" x14ac:dyDescent="0.25">
      <c r="B7024" s="25" t="s">
        <v>9540</v>
      </c>
      <c r="C7024" s="8" t="s">
        <v>8982</v>
      </c>
      <c r="D7024" s="8" t="s">
        <v>8983</v>
      </c>
      <c r="E7024" s="8" t="s">
        <v>8984</v>
      </c>
      <c r="F7024" s="8" t="s">
        <v>8139</v>
      </c>
      <c r="G7024" s="25" t="s">
        <v>133</v>
      </c>
      <c r="H7024" s="8" t="s">
        <v>9521</v>
      </c>
    </row>
    <row r="7025" spans="2:8" x14ac:dyDescent="0.25">
      <c r="B7025" s="26" t="s">
        <v>9540</v>
      </c>
      <c r="C7025" s="11" t="s">
        <v>8982</v>
      </c>
      <c r="D7025" s="11" t="s">
        <v>8983</v>
      </c>
      <c r="E7025" s="11" t="s">
        <v>8984</v>
      </c>
      <c r="F7025" s="11" t="s">
        <v>8139</v>
      </c>
      <c r="G7025" s="26" t="s">
        <v>133</v>
      </c>
      <c r="H7025" s="11" t="s">
        <v>9522</v>
      </c>
    </row>
    <row r="7026" spans="2:8" x14ac:dyDescent="0.25">
      <c r="B7026" s="25" t="s">
        <v>9540</v>
      </c>
      <c r="C7026" s="8" t="s">
        <v>8917</v>
      </c>
      <c r="D7026" s="8" t="s">
        <v>8918</v>
      </c>
      <c r="E7026" s="8" t="s">
        <v>8919</v>
      </c>
      <c r="F7026" s="8" t="s">
        <v>8139</v>
      </c>
      <c r="G7026" s="25" t="s">
        <v>133</v>
      </c>
      <c r="H7026" s="8" t="s">
        <v>9521</v>
      </c>
    </row>
    <row r="7027" spans="2:8" x14ac:dyDescent="0.25">
      <c r="B7027" s="26" t="s">
        <v>9540</v>
      </c>
      <c r="C7027" s="11" t="s">
        <v>8917</v>
      </c>
      <c r="D7027" s="11" t="s">
        <v>8918</v>
      </c>
      <c r="E7027" s="11" t="s">
        <v>8919</v>
      </c>
      <c r="F7027" s="11" t="s">
        <v>8139</v>
      </c>
      <c r="G7027" s="26" t="s">
        <v>133</v>
      </c>
      <c r="H7027" s="11" t="s">
        <v>9526</v>
      </c>
    </row>
    <row r="7028" spans="2:8" x14ac:dyDescent="0.25">
      <c r="B7028" s="25" t="s">
        <v>9540</v>
      </c>
      <c r="C7028" s="8" t="s">
        <v>8917</v>
      </c>
      <c r="D7028" s="8" t="s">
        <v>8918</v>
      </c>
      <c r="E7028" s="8" t="s">
        <v>8919</v>
      </c>
      <c r="F7028" s="8" t="s">
        <v>8139</v>
      </c>
      <c r="G7028" s="25" t="s">
        <v>133</v>
      </c>
      <c r="H7028" s="8" t="s">
        <v>9522</v>
      </c>
    </row>
    <row r="7029" spans="2:8" x14ac:dyDescent="0.25">
      <c r="B7029" s="26" t="s">
        <v>9540</v>
      </c>
      <c r="C7029" s="11" t="s">
        <v>9136</v>
      </c>
      <c r="D7029" s="11" t="s">
        <v>9137</v>
      </c>
      <c r="E7029" s="11" t="s">
        <v>9138</v>
      </c>
      <c r="F7029" s="11" t="s">
        <v>8139</v>
      </c>
      <c r="G7029" s="26" t="s">
        <v>133</v>
      </c>
      <c r="H7029" s="11" t="s">
        <v>9521</v>
      </c>
    </row>
    <row r="7030" spans="2:8" x14ac:dyDescent="0.25">
      <c r="B7030" s="25" t="s">
        <v>9540</v>
      </c>
      <c r="C7030" s="8" t="s">
        <v>9136</v>
      </c>
      <c r="D7030" s="8" t="s">
        <v>9137</v>
      </c>
      <c r="E7030" s="8" t="s">
        <v>9138</v>
      </c>
      <c r="F7030" s="8" t="s">
        <v>8139</v>
      </c>
      <c r="G7030" s="25" t="s">
        <v>133</v>
      </c>
      <c r="H7030" s="8" t="s">
        <v>9526</v>
      </c>
    </row>
    <row r="7031" spans="2:8" x14ac:dyDescent="0.25">
      <c r="B7031" s="26" t="s">
        <v>9540</v>
      </c>
      <c r="C7031" s="11" t="s">
        <v>9126</v>
      </c>
      <c r="D7031" s="11" t="s">
        <v>9127</v>
      </c>
      <c r="E7031" s="11" t="s">
        <v>9128</v>
      </c>
      <c r="F7031" s="11" t="s">
        <v>8139</v>
      </c>
      <c r="G7031" s="26" t="s">
        <v>133</v>
      </c>
      <c r="H7031" s="11" t="s">
        <v>9521</v>
      </c>
    </row>
    <row r="7032" spans="2:8" x14ac:dyDescent="0.25">
      <c r="B7032" s="25" t="s">
        <v>9540</v>
      </c>
      <c r="C7032" s="8" t="s">
        <v>9126</v>
      </c>
      <c r="D7032" s="8" t="s">
        <v>9127</v>
      </c>
      <c r="E7032" s="8" t="s">
        <v>9128</v>
      </c>
      <c r="F7032" s="8" t="s">
        <v>8139</v>
      </c>
      <c r="G7032" s="25" t="s">
        <v>133</v>
      </c>
      <c r="H7032" s="8" t="s">
        <v>9522</v>
      </c>
    </row>
    <row r="7033" spans="2:8" x14ac:dyDescent="0.25">
      <c r="B7033" s="26" t="s">
        <v>9540</v>
      </c>
      <c r="C7033" s="11" t="s">
        <v>9482</v>
      </c>
      <c r="D7033" s="11" t="s">
        <v>9483</v>
      </c>
      <c r="E7033" s="11" t="s">
        <v>9484</v>
      </c>
      <c r="F7033" s="11" t="s">
        <v>8139</v>
      </c>
      <c r="G7033" s="26" t="s">
        <v>133</v>
      </c>
      <c r="H7033" s="11" t="s">
        <v>9521</v>
      </c>
    </row>
    <row r="7034" spans="2:8" x14ac:dyDescent="0.25">
      <c r="B7034" s="25" t="s">
        <v>9540</v>
      </c>
      <c r="C7034" s="8" t="s">
        <v>9482</v>
      </c>
      <c r="D7034" s="8" t="s">
        <v>9483</v>
      </c>
      <c r="E7034" s="8" t="s">
        <v>9484</v>
      </c>
      <c r="F7034" s="8" t="s">
        <v>8139</v>
      </c>
      <c r="G7034" s="25" t="s">
        <v>133</v>
      </c>
      <c r="H7034" s="8" t="s">
        <v>9522</v>
      </c>
    </row>
    <row r="7035" spans="2:8" x14ac:dyDescent="0.25">
      <c r="B7035" s="26" t="s">
        <v>9540</v>
      </c>
      <c r="C7035" s="11" t="s">
        <v>8877</v>
      </c>
      <c r="D7035" s="11" t="s">
        <v>8878</v>
      </c>
      <c r="E7035" s="11" t="s">
        <v>8879</v>
      </c>
      <c r="F7035" s="11" t="s">
        <v>8139</v>
      </c>
      <c r="G7035" s="26" t="s">
        <v>133</v>
      </c>
      <c r="H7035" s="11" t="s">
        <v>9521</v>
      </c>
    </row>
    <row r="7036" spans="2:8" x14ac:dyDescent="0.25">
      <c r="B7036" s="25" t="s">
        <v>9540</v>
      </c>
      <c r="C7036" s="8" t="s">
        <v>8877</v>
      </c>
      <c r="D7036" s="8" t="s">
        <v>8878</v>
      </c>
      <c r="E7036" s="8" t="s">
        <v>8879</v>
      </c>
      <c r="F7036" s="8" t="s">
        <v>8139</v>
      </c>
      <c r="G7036" s="25" t="s">
        <v>133</v>
      </c>
      <c r="H7036" s="8" t="s">
        <v>9526</v>
      </c>
    </row>
    <row r="7037" spans="2:8" x14ac:dyDescent="0.25">
      <c r="B7037" s="26" t="s">
        <v>9540</v>
      </c>
      <c r="C7037" s="11" t="s">
        <v>8877</v>
      </c>
      <c r="D7037" s="11" t="s">
        <v>8878</v>
      </c>
      <c r="E7037" s="11" t="s">
        <v>8879</v>
      </c>
      <c r="F7037" s="11" t="s">
        <v>8139</v>
      </c>
      <c r="G7037" s="26" t="s">
        <v>133</v>
      </c>
      <c r="H7037" s="11" t="s">
        <v>9522</v>
      </c>
    </row>
    <row r="7038" spans="2:8" x14ac:dyDescent="0.25">
      <c r="B7038" s="25" t="s">
        <v>9540</v>
      </c>
      <c r="C7038" s="8" t="s">
        <v>9152</v>
      </c>
      <c r="D7038" s="8" t="s">
        <v>9153</v>
      </c>
      <c r="E7038" s="8" t="s">
        <v>9154</v>
      </c>
      <c r="F7038" s="8" t="s">
        <v>8139</v>
      </c>
      <c r="G7038" s="25" t="s">
        <v>133</v>
      </c>
      <c r="H7038" s="8" t="s">
        <v>9526</v>
      </c>
    </row>
    <row r="7039" spans="2:8" x14ac:dyDescent="0.25">
      <c r="B7039" s="26" t="s">
        <v>9540</v>
      </c>
      <c r="C7039" s="11" t="s">
        <v>9152</v>
      </c>
      <c r="D7039" s="11" t="s">
        <v>9153</v>
      </c>
      <c r="E7039" s="11" t="s">
        <v>9154</v>
      </c>
      <c r="F7039" s="11" t="s">
        <v>8139</v>
      </c>
      <c r="G7039" s="26" t="s">
        <v>133</v>
      </c>
      <c r="H7039" s="11" t="s">
        <v>9522</v>
      </c>
    </row>
    <row r="7040" spans="2:8" x14ac:dyDescent="0.25">
      <c r="B7040" s="25" t="s">
        <v>9540</v>
      </c>
      <c r="C7040" s="8" t="s">
        <v>9050</v>
      </c>
      <c r="D7040" s="8" t="s">
        <v>9051</v>
      </c>
      <c r="E7040" s="8" t="s">
        <v>9052</v>
      </c>
      <c r="F7040" s="8" t="s">
        <v>8139</v>
      </c>
      <c r="G7040" s="25" t="s">
        <v>133</v>
      </c>
      <c r="H7040" s="8" t="s">
        <v>9526</v>
      </c>
    </row>
    <row r="7041" spans="2:8" x14ac:dyDescent="0.25">
      <c r="B7041" s="26" t="s">
        <v>9540</v>
      </c>
      <c r="C7041" s="11" t="s">
        <v>9050</v>
      </c>
      <c r="D7041" s="11" t="s">
        <v>9051</v>
      </c>
      <c r="E7041" s="11" t="s">
        <v>9052</v>
      </c>
      <c r="F7041" s="11" t="s">
        <v>8139</v>
      </c>
      <c r="G7041" s="26" t="s">
        <v>133</v>
      </c>
      <c r="H7041" s="11" t="s">
        <v>9522</v>
      </c>
    </row>
    <row r="7042" spans="2:8" x14ac:dyDescent="0.25">
      <c r="B7042" s="25" t="s">
        <v>9540</v>
      </c>
      <c r="C7042" s="8" t="s">
        <v>9059</v>
      </c>
      <c r="D7042" s="8" t="s">
        <v>9060</v>
      </c>
      <c r="E7042" s="8" t="s">
        <v>9061</v>
      </c>
      <c r="F7042" s="8" t="s">
        <v>8139</v>
      </c>
      <c r="G7042" s="25" t="s">
        <v>133</v>
      </c>
      <c r="H7042" s="8" t="s">
        <v>9526</v>
      </c>
    </row>
    <row r="7043" spans="2:8" x14ac:dyDescent="0.25">
      <c r="B7043" s="26" t="s">
        <v>9540</v>
      </c>
      <c r="C7043" s="11" t="s">
        <v>9059</v>
      </c>
      <c r="D7043" s="11" t="s">
        <v>9060</v>
      </c>
      <c r="E7043" s="11" t="s">
        <v>9061</v>
      </c>
      <c r="F7043" s="11" t="s">
        <v>8139</v>
      </c>
      <c r="G7043" s="26" t="s">
        <v>133</v>
      </c>
      <c r="H7043" s="11" t="s">
        <v>9522</v>
      </c>
    </row>
    <row r="7044" spans="2:8" x14ac:dyDescent="0.25">
      <c r="B7044" s="25" t="s">
        <v>9540</v>
      </c>
      <c r="C7044" s="8" t="s">
        <v>8737</v>
      </c>
      <c r="D7044" s="8" t="s">
        <v>8738</v>
      </c>
      <c r="E7044" s="8" t="s">
        <v>8739</v>
      </c>
      <c r="F7044" s="8" t="s">
        <v>8139</v>
      </c>
      <c r="G7044" s="25" t="s">
        <v>133</v>
      </c>
      <c r="H7044" s="8" t="s">
        <v>9521</v>
      </c>
    </row>
    <row r="7045" spans="2:8" x14ac:dyDescent="0.25">
      <c r="B7045" s="26" t="s">
        <v>9540</v>
      </c>
      <c r="C7045" s="11" t="s">
        <v>8737</v>
      </c>
      <c r="D7045" s="11" t="s">
        <v>8738</v>
      </c>
      <c r="E7045" s="11" t="s">
        <v>8739</v>
      </c>
      <c r="F7045" s="11" t="s">
        <v>8139</v>
      </c>
      <c r="G7045" s="26" t="s">
        <v>133</v>
      </c>
      <c r="H7045" s="11" t="s">
        <v>9525</v>
      </c>
    </row>
    <row r="7046" spans="2:8" x14ac:dyDescent="0.25">
      <c r="B7046" s="25" t="s">
        <v>9540</v>
      </c>
      <c r="C7046" s="8" t="s">
        <v>8737</v>
      </c>
      <c r="D7046" s="8" t="s">
        <v>8738</v>
      </c>
      <c r="E7046" s="8" t="s">
        <v>8739</v>
      </c>
      <c r="F7046" s="8" t="s">
        <v>8139</v>
      </c>
      <c r="G7046" s="25" t="s">
        <v>133</v>
      </c>
      <c r="H7046" s="8" t="s">
        <v>9526</v>
      </c>
    </row>
    <row r="7047" spans="2:8" x14ac:dyDescent="0.25">
      <c r="B7047" s="26" t="s">
        <v>9540</v>
      </c>
      <c r="C7047" s="11" t="s">
        <v>8737</v>
      </c>
      <c r="D7047" s="11" t="s">
        <v>8738</v>
      </c>
      <c r="E7047" s="11" t="s">
        <v>8739</v>
      </c>
      <c r="F7047" s="11" t="s">
        <v>8139</v>
      </c>
      <c r="G7047" s="26" t="s">
        <v>133</v>
      </c>
      <c r="H7047" s="11" t="s">
        <v>9522</v>
      </c>
    </row>
    <row r="7048" spans="2:8" x14ac:dyDescent="0.25">
      <c r="B7048" s="25" t="s">
        <v>9540</v>
      </c>
      <c r="C7048" s="8" t="s">
        <v>9296</v>
      </c>
      <c r="D7048" s="8" t="s">
        <v>9297</v>
      </c>
      <c r="E7048" s="8" t="s">
        <v>9298</v>
      </c>
      <c r="F7048" s="8" t="s">
        <v>8139</v>
      </c>
      <c r="G7048" s="25" t="s">
        <v>133</v>
      </c>
      <c r="H7048" s="8" t="s">
        <v>9521</v>
      </c>
    </row>
    <row r="7049" spans="2:8" x14ac:dyDescent="0.25">
      <c r="B7049" s="26" t="s">
        <v>9540</v>
      </c>
      <c r="C7049" s="11" t="s">
        <v>9296</v>
      </c>
      <c r="D7049" s="11" t="s">
        <v>9297</v>
      </c>
      <c r="E7049" s="11" t="s">
        <v>9298</v>
      </c>
      <c r="F7049" s="11" t="s">
        <v>8139</v>
      </c>
      <c r="G7049" s="26" t="s">
        <v>133</v>
      </c>
      <c r="H7049" s="11" t="s">
        <v>9522</v>
      </c>
    </row>
    <row r="7050" spans="2:8" x14ac:dyDescent="0.25">
      <c r="B7050" s="25" t="s">
        <v>9540</v>
      </c>
      <c r="C7050" s="8" t="s">
        <v>8970</v>
      </c>
      <c r="D7050" s="8" t="s">
        <v>8971</v>
      </c>
      <c r="E7050" s="8" t="s">
        <v>8972</v>
      </c>
      <c r="F7050" s="8" t="s">
        <v>8139</v>
      </c>
      <c r="G7050" s="25" t="s">
        <v>133</v>
      </c>
      <c r="H7050" s="8" t="s">
        <v>9521</v>
      </c>
    </row>
    <row r="7051" spans="2:8" x14ac:dyDescent="0.25">
      <c r="B7051" s="26" t="s">
        <v>9540</v>
      </c>
      <c r="C7051" s="11" t="s">
        <v>9255</v>
      </c>
      <c r="D7051" s="11" t="s">
        <v>9256</v>
      </c>
      <c r="E7051" s="11" t="s">
        <v>9257</v>
      </c>
      <c r="F7051" s="11" t="s">
        <v>8139</v>
      </c>
      <c r="G7051" s="26" t="s">
        <v>133</v>
      </c>
      <c r="H7051" s="11" t="s">
        <v>9521</v>
      </c>
    </row>
    <row r="7052" spans="2:8" x14ac:dyDescent="0.25">
      <c r="B7052" s="25" t="s">
        <v>9540</v>
      </c>
      <c r="C7052" s="8" t="s">
        <v>9309</v>
      </c>
      <c r="D7052" s="8" t="s">
        <v>9310</v>
      </c>
      <c r="E7052" s="8" t="s">
        <v>9311</v>
      </c>
      <c r="F7052" s="8" t="s">
        <v>8139</v>
      </c>
      <c r="G7052" s="25" t="s">
        <v>133</v>
      </c>
      <c r="H7052" s="8" t="s">
        <v>9521</v>
      </c>
    </row>
    <row r="7053" spans="2:8" x14ac:dyDescent="0.25">
      <c r="B7053" s="26" t="s">
        <v>9540</v>
      </c>
      <c r="C7053" s="11" t="s">
        <v>9309</v>
      </c>
      <c r="D7053" s="11" t="s">
        <v>9310</v>
      </c>
      <c r="E7053" s="11" t="s">
        <v>9311</v>
      </c>
      <c r="F7053" s="11" t="s">
        <v>8139</v>
      </c>
      <c r="G7053" s="26" t="s">
        <v>133</v>
      </c>
      <c r="H7053" s="11" t="s">
        <v>9526</v>
      </c>
    </row>
    <row r="7054" spans="2:8" x14ac:dyDescent="0.25">
      <c r="B7054" s="25" t="s">
        <v>9540</v>
      </c>
      <c r="C7054" s="8" t="s">
        <v>8902</v>
      </c>
      <c r="D7054" s="8" t="s">
        <v>8903</v>
      </c>
      <c r="E7054" s="8" t="s">
        <v>8904</v>
      </c>
      <c r="F7054" s="8" t="s">
        <v>8139</v>
      </c>
      <c r="G7054" s="25" t="s">
        <v>133</v>
      </c>
      <c r="H7054" s="8" t="s">
        <v>9526</v>
      </c>
    </row>
    <row r="7055" spans="2:8" x14ac:dyDescent="0.25">
      <c r="B7055" s="26" t="s">
        <v>9540</v>
      </c>
      <c r="C7055" s="11" t="s">
        <v>8902</v>
      </c>
      <c r="D7055" s="11" t="s">
        <v>8903</v>
      </c>
      <c r="E7055" s="11" t="s">
        <v>8904</v>
      </c>
      <c r="F7055" s="11" t="s">
        <v>8139</v>
      </c>
      <c r="G7055" s="26" t="s">
        <v>133</v>
      </c>
      <c r="H7055" s="11" t="s">
        <v>9522</v>
      </c>
    </row>
    <row r="7056" spans="2:8" x14ac:dyDescent="0.25">
      <c r="B7056" s="25" t="s">
        <v>9540</v>
      </c>
      <c r="C7056" s="8" t="s">
        <v>9180</v>
      </c>
      <c r="D7056" s="8" t="s">
        <v>9181</v>
      </c>
      <c r="E7056" s="8" t="s">
        <v>9182</v>
      </c>
      <c r="F7056" s="8" t="s">
        <v>8139</v>
      </c>
      <c r="G7056" s="25" t="s">
        <v>133</v>
      </c>
      <c r="H7056" s="8" t="s">
        <v>9526</v>
      </c>
    </row>
    <row r="7057" spans="2:8" x14ac:dyDescent="0.25">
      <c r="B7057" s="26" t="s">
        <v>9540</v>
      </c>
      <c r="C7057" s="11" t="s">
        <v>9246</v>
      </c>
      <c r="D7057" s="11" t="s">
        <v>9247</v>
      </c>
      <c r="E7057" s="11" t="s">
        <v>9248</v>
      </c>
      <c r="F7057" s="11" t="s">
        <v>8139</v>
      </c>
      <c r="G7057" s="26" t="s">
        <v>133</v>
      </c>
      <c r="H7057" s="11" t="s">
        <v>9526</v>
      </c>
    </row>
    <row r="7058" spans="2:8" x14ac:dyDescent="0.25">
      <c r="B7058" s="25" t="s">
        <v>9540</v>
      </c>
      <c r="C7058" s="8" t="s">
        <v>9246</v>
      </c>
      <c r="D7058" s="8" t="s">
        <v>9247</v>
      </c>
      <c r="E7058" s="8" t="s">
        <v>9248</v>
      </c>
      <c r="F7058" s="8" t="s">
        <v>8139</v>
      </c>
      <c r="G7058" s="25" t="s">
        <v>133</v>
      </c>
      <c r="H7058" s="8" t="s">
        <v>9522</v>
      </c>
    </row>
    <row r="7059" spans="2:8" x14ac:dyDescent="0.25">
      <c r="B7059" s="26" t="s">
        <v>9540</v>
      </c>
      <c r="C7059" s="11" t="s">
        <v>9346</v>
      </c>
      <c r="D7059" s="11" t="s">
        <v>9347</v>
      </c>
      <c r="E7059" s="11" t="s">
        <v>9348</v>
      </c>
      <c r="F7059" s="11" t="s">
        <v>8139</v>
      </c>
      <c r="G7059" s="26" t="s">
        <v>133</v>
      </c>
      <c r="H7059" s="11" t="s">
        <v>9521</v>
      </c>
    </row>
    <row r="7060" spans="2:8" x14ac:dyDescent="0.25">
      <c r="B7060" s="25" t="s">
        <v>9540</v>
      </c>
      <c r="C7060" s="8" t="s">
        <v>8832</v>
      </c>
      <c r="D7060" s="8" t="s">
        <v>8833</v>
      </c>
      <c r="E7060" s="8" t="s">
        <v>8834</v>
      </c>
      <c r="F7060" s="8" t="s">
        <v>8139</v>
      </c>
      <c r="G7060" s="25" t="s">
        <v>133</v>
      </c>
      <c r="H7060" s="8" t="s">
        <v>9525</v>
      </c>
    </row>
    <row r="7061" spans="2:8" x14ac:dyDescent="0.25">
      <c r="B7061" s="26" t="s">
        <v>9540</v>
      </c>
      <c r="C7061" s="11" t="s">
        <v>8832</v>
      </c>
      <c r="D7061" s="11" t="s">
        <v>8833</v>
      </c>
      <c r="E7061" s="11" t="s">
        <v>8834</v>
      </c>
      <c r="F7061" s="11" t="s">
        <v>8139</v>
      </c>
      <c r="G7061" s="26" t="s">
        <v>133</v>
      </c>
      <c r="H7061" s="11" t="s">
        <v>9526</v>
      </c>
    </row>
    <row r="7062" spans="2:8" x14ac:dyDescent="0.25">
      <c r="B7062" s="25" t="s">
        <v>9540</v>
      </c>
      <c r="C7062" s="8" t="s">
        <v>8832</v>
      </c>
      <c r="D7062" s="8" t="s">
        <v>8833</v>
      </c>
      <c r="E7062" s="8" t="s">
        <v>8834</v>
      </c>
      <c r="F7062" s="8" t="s">
        <v>8139</v>
      </c>
      <c r="G7062" s="25" t="s">
        <v>133</v>
      </c>
      <c r="H7062" s="8" t="s">
        <v>9522</v>
      </c>
    </row>
    <row r="7063" spans="2:8" x14ac:dyDescent="0.25">
      <c r="B7063" s="26" t="s">
        <v>9540</v>
      </c>
      <c r="C7063" s="11" t="s">
        <v>9252</v>
      </c>
      <c r="D7063" s="11" t="s">
        <v>9253</v>
      </c>
      <c r="E7063" s="11" t="s">
        <v>9254</v>
      </c>
      <c r="F7063" s="11" t="s">
        <v>8139</v>
      </c>
      <c r="G7063" s="26" t="s">
        <v>133</v>
      </c>
      <c r="H7063" s="11" t="s">
        <v>9522</v>
      </c>
    </row>
    <row r="7064" spans="2:8" x14ac:dyDescent="0.25">
      <c r="B7064" s="25" t="s">
        <v>9540</v>
      </c>
      <c r="C7064" s="8" t="s">
        <v>9053</v>
      </c>
      <c r="D7064" s="8" t="s">
        <v>9054</v>
      </c>
      <c r="E7064" s="8" t="s">
        <v>9055</v>
      </c>
      <c r="F7064" s="8" t="s">
        <v>8139</v>
      </c>
      <c r="G7064" s="25" t="s">
        <v>133</v>
      </c>
      <c r="H7064" s="8" t="s">
        <v>9521</v>
      </c>
    </row>
    <row r="7065" spans="2:8" x14ac:dyDescent="0.25">
      <c r="B7065" s="26" t="s">
        <v>9540</v>
      </c>
      <c r="C7065" s="11" t="s">
        <v>9053</v>
      </c>
      <c r="D7065" s="11" t="s">
        <v>9054</v>
      </c>
      <c r="E7065" s="11" t="s">
        <v>9055</v>
      </c>
      <c r="F7065" s="11" t="s">
        <v>8139</v>
      </c>
      <c r="G7065" s="26" t="s">
        <v>133</v>
      </c>
      <c r="H7065" s="11" t="s">
        <v>9526</v>
      </c>
    </row>
    <row r="7066" spans="2:8" x14ac:dyDescent="0.25">
      <c r="B7066" s="25" t="s">
        <v>9540</v>
      </c>
      <c r="C7066" s="8" t="s">
        <v>9053</v>
      </c>
      <c r="D7066" s="8" t="s">
        <v>9054</v>
      </c>
      <c r="E7066" s="8" t="s">
        <v>9055</v>
      </c>
      <c r="F7066" s="8" t="s">
        <v>8139</v>
      </c>
      <c r="G7066" s="25" t="s">
        <v>133</v>
      </c>
      <c r="H7066" s="8" t="s">
        <v>9522</v>
      </c>
    </row>
    <row r="7067" spans="2:8" x14ac:dyDescent="0.25">
      <c r="B7067" s="26" t="s">
        <v>9540</v>
      </c>
      <c r="C7067" s="11" t="s">
        <v>9274</v>
      </c>
      <c r="D7067" s="11" t="s">
        <v>9275</v>
      </c>
      <c r="E7067" s="11" t="s">
        <v>9276</v>
      </c>
      <c r="F7067" s="11" t="s">
        <v>8139</v>
      </c>
      <c r="G7067" s="26" t="s">
        <v>133</v>
      </c>
      <c r="H7067" s="11" t="s">
        <v>9521</v>
      </c>
    </row>
    <row r="7068" spans="2:8" x14ac:dyDescent="0.25">
      <c r="B7068" s="25" t="s">
        <v>9540</v>
      </c>
      <c r="C7068" s="8" t="s">
        <v>8920</v>
      </c>
      <c r="D7068" s="8" t="s">
        <v>8921</v>
      </c>
      <c r="E7068" s="8" t="s">
        <v>8922</v>
      </c>
      <c r="F7068" s="8" t="s">
        <v>8139</v>
      </c>
      <c r="G7068" s="25" t="s">
        <v>133</v>
      </c>
      <c r="H7068" s="8" t="s">
        <v>9526</v>
      </c>
    </row>
    <row r="7069" spans="2:8" x14ac:dyDescent="0.25">
      <c r="B7069" s="26" t="s">
        <v>9540</v>
      </c>
      <c r="C7069" s="11" t="s">
        <v>9117</v>
      </c>
      <c r="D7069" s="11" t="s">
        <v>9118</v>
      </c>
      <c r="E7069" s="11" t="s">
        <v>9119</v>
      </c>
      <c r="F7069" s="11" t="s">
        <v>8139</v>
      </c>
      <c r="G7069" s="26" t="s">
        <v>133</v>
      </c>
      <c r="H7069" s="11" t="s">
        <v>9526</v>
      </c>
    </row>
    <row r="7070" spans="2:8" x14ac:dyDescent="0.25">
      <c r="B7070" s="25" t="s">
        <v>9540</v>
      </c>
      <c r="C7070" s="8" t="s">
        <v>9117</v>
      </c>
      <c r="D7070" s="8" t="s">
        <v>9118</v>
      </c>
      <c r="E7070" s="8" t="s">
        <v>9119</v>
      </c>
      <c r="F7070" s="8" t="s">
        <v>8139</v>
      </c>
      <c r="G7070" s="25" t="s">
        <v>133</v>
      </c>
      <c r="H7070" s="8" t="s">
        <v>9522</v>
      </c>
    </row>
    <row r="7071" spans="2:8" x14ac:dyDescent="0.25">
      <c r="B7071" s="26" t="s">
        <v>9540</v>
      </c>
      <c r="C7071" s="11" t="s">
        <v>9286</v>
      </c>
      <c r="D7071" s="11" t="s">
        <v>9287</v>
      </c>
      <c r="E7071" s="11" t="s">
        <v>9288</v>
      </c>
      <c r="F7071" s="11" t="s">
        <v>8139</v>
      </c>
      <c r="G7071" s="26" t="s">
        <v>133</v>
      </c>
      <c r="H7071" s="11" t="s">
        <v>9526</v>
      </c>
    </row>
    <row r="7072" spans="2:8" x14ac:dyDescent="0.25">
      <c r="B7072" s="25" t="s">
        <v>9540</v>
      </c>
      <c r="C7072" s="8" t="s">
        <v>9286</v>
      </c>
      <c r="D7072" s="8" t="s">
        <v>9287</v>
      </c>
      <c r="E7072" s="8" t="s">
        <v>9288</v>
      </c>
      <c r="F7072" s="8" t="s">
        <v>8139</v>
      </c>
      <c r="G7072" s="25" t="s">
        <v>133</v>
      </c>
      <c r="H7072" s="8" t="s">
        <v>9522</v>
      </c>
    </row>
    <row r="7073" spans="2:8" x14ac:dyDescent="0.25">
      <c r="B7073" s="26" t="s">
        <v>9540</v>
      </c>
      <c r="C7073" s="11" t="s">
        <v>8905</v>
      </c>
      <c r="D7073" s="11" t="s">
        <v>8906</v>
      </c>
      <c r="E7073" s="11" t="s">
        <v>8907</v>
      </c>
      <c r="F7073" s="11" t="s">
        <v>8139</v>
      </c>
      <c r="G7073" s="26" t="s">
        <v>133</v>
      </c>
      <c r="H7073" s="11" t="s">
        <v>9521</v>
      </c>
    </row>
    <row r="7074" spans="2:8" x14ac:dyDescent="0.25">
      <c r="B7074" s="25" t="s">
        <v>9540</v>
      </c>
      <c r="C7074" s="8" t="s">
        <v>8905</v>
      </c>
      <c r="D7074" s="8" t="s">
        <v>8906</v>
      </c>
      <c r="E7074" s="8" t="s">
        <v>8907</v>
      </c>
      <c r="F7074" s="8" t="s">
        <v>8139</v>
      </c>
      <c r="G7074" s="25" t="s">
        <v>133</v>
      </c>
      <c r="H7074" s="8" t="s">
        <v>9526</v>
      </c>
    </row>
    <row r="7075" spans="2:8" x14ac:dyDescent="0.25">
      <c r="B7075" s="26" t="s">
        <v>9540</v>
      </c>
      <c r="C7075" s="11" t="s">
        <v>8905</v>
      </c>
      <c r="D7075" s="11" t="s">
        <v>8906</v>
      </c>
      <c r="E7075" s="11" t="s">
        <v>8907</v>
      </c>
      <c r="F7075" s="11" t="s">
        <v>8139</v>
      </c>
      <c r="G7075" s="26" t="s">
        <v>133</v>
      </c>
      <c r="H7075" s="11" t="s">
        <v>9522</v>
      </c>
    </row>
    <row r="7076" spans="2:8" x14ac:dyDescent="0.25">
      <c r="B7076" s="25" t="s">
        <v>9540</v>
      </c>
      <c r="C7076" s="8" t="s">
        <v>9217</v>
      </c>
      <c r="D7076" s="8" t="s">
        <v>9218</v>
      </c>
      <c r="E7076" s="8" t="s">
        <v>9219</v>
      </c>
      <c r="F7076" s="8" t="s">
        <v>8139</v>
      </c>
      <c r="G7076" s="25" t="s">
        <v>133</v>
      </c>
      <c r="H7076" s="8" t="s">
        <v>9526</v>
      </c>
    </row>
    <row r="7077" spans="2:8" x14ac:dyDescent="0.25">
      <c r="B7077" s="26" t="s">
        <v>9540</v>
      </c>
      <c r="C7077" s="11" t="s">
        <v>9268</v>
      </c>
      <c r="D7077" s="11" t="s">
        <v>9269</v>
      </c>
      <c r="E7077" s="11" t="s">
        <v>9270</v>
      </c>
      <c r="F7077" s="11" t="s">
        <v>8139</v>
      </c>
      <c r="G7077" s="26" t="s">
        <v>133</v>
      </c>
      <c r="H7077" s="11" t="s">
        <v>9521</v>
      </c>
    </row>
    <row r="7078" spans="2:8" x14ac:dyDescent="0.25">
      <c r="B7078" s="25" t="s">
        <v>9540</v>
      </c>
      <c r="C7078" s="8" t="s">
        <v>9268</v>
      </c>
      <c r="D7078" s="8" t="s">
        <v>9269</v>
      </c>
      <c r="E7078" s="8" t="s">
        <v>9270</v>
      </c>
      <c r="F7078" s="8" t="s">
        <v>8139</v>
      </c>
      <c r="G7078" s="25" t="s">
        <v>133</v>
      </c>
      <c r="H7078" s="8" t="s">
        <v>9526</v>
      </c>
    </row>
    <row r="7079" spans="2:8" x14ac:dyDescent="0.25">
      <c r="B7079" s="26" t="s">
        <v>9540</v>
      </c>
      <c r="C7079" s="11" t="s">
        <v>9277</v>
      </c>
      <c r="D7079" s="11" t="s">
        <v>9278</v>
      </c>
      <c r="E7079" s="11" t="s">
        <v>9279</v>
      </c>
      <c r="F7079" s="11" t="s">
        <v>8139</v>
      </c>
      <c r="G7079" s="26" t="s">
        <v>133</v>
      </c>
      <c r="H7079" s="11" t="s">
        <v>9526</v>
      </c>
    </row>
    <row r="7080" spans="2:8" x14ac:dyDescent="0.25">
      <c r="B7080" s="25" t="s">
        <v>9540</v>
      </c>
      <c r="C7080" s="8" t="s">
        <v>9177</v>
      </c>
      <c r="D7080" s="8" t="s">
        <v>9178</v>
      </c>
      <c r="E7080" s="8" t="s">
        <v>9179</v>
      </c>
      <c r="F7080" s="8" t="s">
        <v>8139</v>
      </c>
      <c r="G7080" s="25" t="s">
        <v>133</v>
      </c>
      <c r="H7080" s="8" t="s">
        <v>9521</v>
      </c>
    </row>
    <row r="7081" spans="2:8" x14ac:dyDescent="0.25">
      <c r="B7081" s="26" t="s">
        <v>9540</v>
      </c>
      <c r="C7081" s="11" t="s">
        <v>9177</v>
      </c>
      <c r="D7081" s="11" t="s">
        <v>9178</v>
      </c>
      <c r="E7081" s="11" t="s">
        <v>9179</v>
      </c>
      <c r="F7081" s="11" t="s">
        <v>8139</v>
      </c>
      <c r="G7081" s="26" t="s">
        <v>133</v>
      </c>
      <c r="H7081" s="11" t="s">
        <v>9526</v>
      </c>
    </row>
    <row r="7082" spans="2:8" x14ac:dyDescent="0.25">
      <c r="B7082" s="25" t="s">
        <v>9540</v>
      </c>
      <c r="C7082" s="8" t="s">
        <v>9062</v>
      </c>
      <c r="D7082" s="8" t="s">
        <v>9063</v>
      </c>
      <c r="E7082" s="8" t="s">
        <v>9064</v>
      </c>
      <c r="F7082" s="8" t="s">
        <v>8139</v>
      </c>
      <c r="G7082" s="25" t="s">
        <v>133</v>
      </c>
      <c r="H7082" s="8" t="s">
        <v>9521</v>
      </c>
    </row>
    <row r="7083" spans="2:8" x14ac:dyDescent="0.25">
      <c r="B7083" s="26" t="s">
        <v>9540</v>
      </c>
      <c r="C7083" s="11" t="s">
        <v>9062</v>
      </c>
      <c r="D7083" s="11" t="s">
        <v>9063</v>
      </c>
      <c r="E7083" s="11" t="s">
        <v>9064</v>
      </c>
      <c r="F7083" s="11" t="s">
        <v>8139</v>
      </c>
      <c r="G7083" s="26" t="s">
        <v>133</v>
      </c>
      <c r="H7083" s="11" t="s">
        <v>9526</v>
      </c>
    </row>
    <row r="7084" spans="2:8" x14ac:dyDescent="0.25">
      <c r="B7084" s="25" t="s">
        <v>9540</v>
      </c>
      <c r="C7084" s="8" t="s">
        <v>9062</v>
      </c>
      <c r="D7084" s="8" t="s">
        <v>9063</v>
      </c>
      <c r="E7084" s="8" t="s">
        <v>9064</v>
      </c>
      <c r="F7084" s="8" t="s">
        <v>8139</v>
      </c>
      <c r="G7084" s="25" t="s">
        <v>133</v>
      </c>
      <c r="H7084" s="8" t="s">
        <v>9522</v>
      </c>
    </row>
    <row r="7085" spans="2:8" x14ac:dyDescent="0.25">
      <c r="B7085" s="26" t="s">
        <v>9540</v>
      </c>
      <c r="C7085" s="11" t="s">
        <v>8743</v>
      </c>
      <c r="D7085" s="11" t="s">
        <v>8744</v>
      </c>
      <c r="E7085" s="11" t="s">
        <v>8745</v>
      </c>
      <c r="F7085" s="11" t="s">
        <v>8139</v>
      </c>
      <c r="G7085" s="26" t="s">
        <v>133</v>
      </c>
      <c r="H7085" s="11" t="s">
        <v>9521</v>
      </c>
    </row>
    <row r="7086" spans="2:8" x14ac:dyDescent="0.25">
      <c r="B7086" s="25" t="s">
        <v>9540</v>
      </c>
      <c r="C7086" s="8" t="s">
        <v>8743</v>
      </c>
      <c r="D7086" s="8" t="s">
        <v>8744</v>
      </c>
      <c r="E7086" s="8" t="s">
        <v>8745</v>
      </c>
      <c r="F7086" s="8" t="s">
        <v>8139</v>
      </c>
      <c r="G7086" s="25" t="s">
        <v>133</v>
      </c>
      <c r="H7086" s="8" t="s">
        <v>9525</v>
      </c>
    </row>
    <row r="7087" spans="2:8" x14ac:dyDescent="0.25">
      <c r="B7087" s="26" t="s">
        <v>9540</v>
      </c>
      <c r="C7087" s="11" t="s">
        <v>8743</v>
      </c>
      <c r="D7087" s="11" t="s">
        <v>8744</v>
      </c>
      <c r="E7087" s="11" t="s">
        <v>8745</v>
      </c>
      <c r="F7087" s="11" t="s">
        <v>8139</v>
      </c>
      <c r="G7087" s="26" t="s">
        <v>133</v>
      </c>
      <c r="H7087" s="11" t="s">
        <v>9522</v>
      </c>
    </row>
    <row r="7088" spans="2:8" x14ac:dyDescent="0.25">
      <c r="B7088" s="25" t="s">
        <v>9540</v>
      </c>
      <c r="C7088" s="8" t="s">
        <v>9034</v>
      </c>
      <c r="D7088" s="8" t="s">
        <v>9035</v>
      </c>
      <c r="E7088" s="8" t="s">
        <v>9036</v>
      </c>
      <c r="F7088" s="8" t="s">
        <v>8139</v>
      </c>
      <c r="G7088" s="25" t="s">
        <v>133</v>
      </c>
      <c r="H7088" s="8" t="s">
        <v>9526</v>
      </c>
    </row>
    <row r="7089" spans="2:8" x14ac:dyDescent="0.25">
      <c r="B7089" s="26" t="s">
        <v>9540</v>
      </c>
      <c r="C7089" s="11" t="s">
        <v>9034</v>
      </c>
      <c r="D7089" s="11" t="s">
        <v>9035</v>
      </c>
      <c r="E7089" s="11" t="s">
        <v>9036</v>
      </c>
      <c r="F7089" s="11" t="s">
        <v>8139</v>
      </c>
      <c r="G7089" s="26" t="s">
        <v>133</v>
      </c>
      <c r="H7089" s="11" t="s">
        <v>9522</v>
      </c>
    </row>
    <row r="7090" spans="2:8" x14ac:dyDescent="0.25">
      <c r="B7090" s="25" t="s">
        <v>9540</v>
      </c>
      <c r="C7090" s="8" t="s">
        <v>8767</v>
      </c>
      <c r="D7090" s="8" t="s">
        <v>8768</v>
      </c>
      <c r="E7090" s="8" t="s">
        <v>8769</v>
      </c>
      <c r="F7090" s="8" t="s">
        <v>8139</v>
      </c>
      <c r="G7090" s="25" t="s">
        <v>133</v>
      </c>
      <c r="H7090" s="8" t="s">
        <v>9525</v>
      </c>
    </row>
    <row r="7091" spans="2:8" x14ac:dyDescent="0.25">
      <c r="B7091" s="26" t="s">
        <v>9540</v>
      </c>
      <c r="C7091" s="11" t="s">
        <v>8767</v>
      </c>
      <c r="D7091" s="11" t="s">
        <v>8768</v>
      </c>
      <c r="E7091" s="11" t="s">
        <v>8769</v>
      </c>
      <c r="F7091" s="11" t="s">
        <v>8139</v>
      </c>
      <c r="G7091" s="26" t="s">
        <v>133</v>
      </c>
      <c r="H7091" s="11" t="s">
        <v>9526</v>
      </c>
    </row>
    <row r="7092" spans="2:8" x14ac:dyDescent="0.25">
      <c r="B7092" s="25" t="s">
        <v>9540</v>
      </c>
      <c r="C7092" s="8" t="s">
        <v>8767</v>
      </c>
      <c r="D7092" s="8" t="s">
        <v>8768</v>
      </c>
      <c r="E7092" s="8" t="s">
        <v>8769</v>
      </c>
      <c r="F7092" s="8" t="s">
        <v>8139</v>
      </c>
      <c r="G7092" s="25" t="s">
        <v>133</v>
      </c>
      <c r="H7092" s="8" t="s">
        <v>9522</v>
      </c>
    </row>
    <row r="7093" spans="2:8" x14ac:dyDescent="0.25">
      <c r="B7093" s="26" t="s">
        <v>9540</v>
      </c>
      <c r="C7093" s="11" t="s">
        <v>9044</v>
      </c>
      <c r="D7093" s="11" t="s">
        <v>9045</v>
      </c>
      <c r="E7093" s="11" t="s">
        <v>9046</v>
      </c>
      <c r="F7093" s="11" t="s">
        <v>8139</v>
      </c>
      <c r="G7093" s="26" t="s">
        <v>133</v>
      </c>
      <c r="H7093" s="11" t="s">
        <v>9526</v>
      </c>
    </row>
    <row r="7094" spans="2:8" x14ac:dyDescent="0.25">
      <c r="B7094" s="25" t="s">
        <v>9540</v>
      </c>
      <c r="C7094" s="8" t="s">
        <v>9044</v>
      </c>
      <c r="D7094" s="8" t="s">
        <v>9045</v>
      </c>
      <c r="E7094" s="8" t="s">
        <v>9046</v>
      </c>
      <c r="F7094" s="8" t="s">
        <v>8139</v>
      </c>
      <c r="G7094" s="25" t="s">
        <v>133</v>
      </c>
      <c r="H7094" s="8" t="s">
        <v>9522</v>
      </c>
    </row>
    <row r="7095" spans="2:8" x14ac:dyDescent="0.25">
      <c r="B7095" s="26" t="s">
        <v>9540</v>
      </c>
      <c r="C7095" s="11" t="s">
        <v>9161</v>
      </c>
      <c r="D7095" s="11" t="s">
        <v>9162</v>
      </c>
      <c r="E7095" s="11" t="s">
        <v>9163</v>
      </c>
      <c r="F7095" s="11" t="s">
        <v>8139</v>
      </c>
      <c r="G7095" s="26" t="s">
        <v>133</v>
      </c>
      <c r="H7095" s="11" t="s">
        <v>9526</v>
      </c>
    </row>
    <row r="7096" spans="2:8" x14ac:dyDescent="0.25">
      <c r="B7096" s="25" t="s">
        <v>9540</v>
      </c>
      <c r="C7096" s="8" t="s">
        <v>9161</v>
      </c>
      <c r="D7096" s="8" t="s">
        <v>9162</v>
      </c>
      <c r="E7096" s="8" t="s">
        <v>9163</v>
      </c>
      <c r="F7096" s="8" t="s">
        <v>8139</v>
      </c>
      <c r="G7096" s="25" t="s">
        <v>133</v>
      </c>
      <c r="H7096" s="8" t="s">
        <v>9522</v>
      </c>
    </row>
    <row r="7097" spans="2:8" x14ac:dyDescent="0.25">
      <c r="B7097" s="26" t="s">
        <v>9540</v>
      </c>
      <c r="C7097" s="11" t="s">
        <v>9371</v>
      </c>
      <c r="D7097" s="11" t="s">
        <v>9372</v>
      </c>
      <c r="E7097" s="11" t="s">
        <v>9373</v>
      </c>
      <c r="F7097" s="11" t="s">
        <v>8139</v>
      </c>
      <c r="G7097" s="26" t="s">
        <v>133</v>
      </c>
      <c r="H7097" s="11" t="s">
        <v>9526</v>
      </c>
    </row>
    <row r="7098" spans="2:8" x14ac:dyDescent="0.25">
      <c r="B7098" s="25" t="s">
        <v>9540</v>
      </c>
      <c r="C7098" s="8" t="s">
        <v>9371</v>
      </c>
      <c r="D7098" s="8" t="s">
        <v>9372</v>
      </c>
      <c r="E7098" s="8" t="s">
        <v>9373</v>
      </c>
      <c r="F7098" s="8" t="s">
        <v>8139</v>
      </c>
      <c r="G7098" s="25" t="s">
        <v>133</v>
      </c>
      <c r="H7098" s="8" t="s">
        <v>9522</v>
      </c>
    </row>
    <row r="7099" spans="2:8" x14ac:dyDescent="0.25">
      <c r="B7099" s="26" t="s">
        <v>9540</v>
      </c>
      <c r="C7099" s="11" t="s">
        <v>8776</v>
      </c>
      <c r="D7099" s="11" t="s">
        <v>8777</v>
      </c>
      <c r="E7099" s="11" t="s">
        <v>8778</v>
      </c>
      <c r="F7099" s="11" t="s">
        <v>8139</v>
      </c>
      <c r="G7099" s="26" t="s">
        <v>133</v>
      </c>
      <c r="H7099" s="11" t="s">
        <v>9521</v>
      </c>
    </row>
    <row r="7100" spans="2:8" x14ac:dyDescent="0.25">
      <c r="B7100" s="25" t="s">
        <v>9540</v>
      </c>
      <c r="C7100" s="8" t="s">
        <v>8776</v>
      </c>
      <c r="D7100" s="8" t="s">
        <v>8777</v>
      </c>
      <c r="E7100" s="8" t="s">
        <v>8778</v>
      </c>
      <c r="F7100" s="8" t="s">
        <v>8139</v>
      </c>
      <c r="G7100" s="25" t="s">
        <v>133</v>
      </c>
      <c r="H7100" s="8" t="s">
        <v>9525</v>
      </c>
    </row>
    <row r="7101" spans="2:8" x14ac:dyDescent="0.25">
      <c r="B7101" s="26" t="s">
        <v>9540</v>
      </c>
      <c r="C7101" s="11" t="s">
        <v>9229</v>
      </c>
      <c r="D7101" s="11" t="s">
        <v>9230</v>
      </c>
      <c r="E7101" s="11" t="s">
        <v>9231</v>
      </c>
      <c r="F7101" s="11" t="s">
        <v>8139</v>
      </c>
      <c r="G7101" s="26" t="s">
        <v>133</v>
      </c>
      <c r="H7101" s="11" t="s">
        <v>9526</v>
      </c>
    </row>
    <row r="7102" spans="2:8" x14ac:dyDescent="0.25">
      <c r="B7102" s="25" t="s">
        <v>9540</v>
      </c>
      <c r="C7102" s="8" t="s">
        <v>9229</v>
      </c>
      <c r="D7102" s="8" t="s">
        <v>9230</v>
      </c>
      <c r="E7102" s="8" t="s">
        <v>9231</v>
      </c>
      <c r="F7102" s="8" t="s">
        <v>8139</v>
      </c>
      <c r="G7102" s="25" t="s">
        <v>133</v>
      </c>
      <c r="H7102" s="8" t="s">
        <v>9522</v>
      </c>
    </row>
    <row r="7103" spans="2:8" x14ac:dyDescent="0.25">
      <c r="B7103" s="26" t="s">
        <v>9540</v>
      </c>
      <c r="C7103" s="11" t="s">
        <v>8847</v>
      </c>
      <c r="D7103" s="11" t="s">
        <v>8848</v>
      </c>
      <c r="E7103" s="11" t="s">
        <v>8849</v>
      </c>
      <c r="F7103" s="11" t="s">
        <v>8139</v>
      </c>
      <c r="G7103" s="26" t="s">
        <v>133</v>
      </c>
      <c r="H7103" s="11" t="s">
        <v>9521</v>
      </c>
    </row>
    <row r="7104" spans="2:8" x14ac:dyDescent="0.25">
      <c r="B7104" s="25" t="s">
        <v>9540</v>
      </c>
      <c r="C7104" s="8" t="s">
        <v>8847</v>
      </c>
      <c r="D7104" s="8" t="s">
        <v>8848</v>
      </c>
      <c r="E7104" s="8" t="s">
        <v>8849</v>
      </c>
      <c r="F7104" s="8" t="s">
        <v>8139</v>
      </c>
      <c r="G7104" s="25" t="s">
        <v>133</v>
      </c>
      <c r="H7104" s="8" t="s">
        <v>9526</v>
      </c>
    </row>
    <row r="7105" spans="2:8" x14ac:dyDescent="0.25">
      <c r="B7105" s="26" t="s">
        <v>9540</v>
      </c>
      <c r="C7105" s="11" t="s">
        <v>8802</v>
      </c>
      <c r="D7105" s="11" t="s">
        <v>8803</v>
      </c>
      <c r="E7105" s="11" t="s">
        <v>8804</v>
      </c>
      <c r="F7105" s="11" t="s">
        <v>8139</v>
      </c>
      <c r="G7105" s="26" t="s">
        <v>133</v>
      </c>
      <c r="H7105" s="11" t="s">
        <v>9526</v>
      </c>
    </row>
    <row r="7106" spans="2:8" x14ac:dyDescent="0.25">
      <c r="B7106" s="25" t="s">
        <v>9540</v>
      </c>
      <c r="C7106" s="8" t="s">
        <v>9415</v>
      </c>
      <c r="D7106" s="8" t="s">
        <v>9416</v>
      </c>
      <c r="E7106" s="8" t="s">
        <v>9417</v>
      </c>
      <c r="F7106" s="8" t="s">
        <v>8139</v>
      </c>
      <c r="G7106" s="25" t="s">
        <v>133</v>
      </c>
      <c r="H7106" s="8" t="s">
        <v>9521</v>
      </c>
    </row>
    <row r="7107" spans="2:8" x14ac:dyDescent="0.25">
      <c r="B7107" s="26" t="s">
        <v>9540</v>
      </c>
      <c r="C7107" s="11" t="s">
        <v>8786</v>
      </c>
      <c r="D7107" s="11" t="s">
        <v>8787</v>
      </c>
      <c r="E7107" s="11" t="s">
        <v>8788</v>
      </c>
      <c r="F7107" s="11" t="s">
        <v>8139</v>
      </c>
      <c r="G7107" s="26" t="s">
        <v>133</v>
      </c>
      <c r="H7107" s="11" t="s">
        <v>9521</v>
      </c>
    </row>
    <row r="7108" spans="2:8" x14ac:dyDescent="0.25">
      <c r="B7108" s="25" t="s">
        <v>9540</v>
      </c>
      <c r="C7108" s="8" t="s">
        <v>8786</v>
      </c>
      <c r="D7108" s="8" t="s">
        <v>8787</v>
      </c>
      <c r="E7108" s="8" t="s">
        <v>8788</v>
      </c>
      <c r="F7108" s="8" t="s">
        <v>8139</v>
      </c>
      <c r="G7108" s="25" t="s">
        <v>133</v>
      </c>
      <c r="H7108" s="8" t="s">
        <v>9526</v>
      </c>
    </row>
    <row r="7109" spans="2:8" x14ac:dyDescent="0.25">
      <c r="B7109" s="26" t="s">
        <v>9540</v>
      </c>
      <c r="C7109" s="11" t="s">
        <v>8887</v>
      </c>
      <c r="D7109" s="11" t="s">
        <v>8888</v>
      </c>
      <c r="E7109" s="11" t="s">
        <v>8889</v>
      </c>
      <c r="F7109" s="11" t="s">
        <v>8139</v>
      </c>
      <c r="G7109" s="26" t="s">
        <v>133</v>
      </c>
      <c r="H7109" s="11" t="s">
        <v>9521</v>
      </c>
    </row>
    <row r="7110" spans="2:8" x14ac:dyDescent="0.25">
      <c r="B7110" s="25" t="s">
        <v>9540</v>
      </c>
      <c r="C7110" s="8" t="s">
        <v>8887</v>
      </c>
      <c r="D7110" s="8" t="s">
        <v>8888</v>
      </c>
      <c r="E7110" s="8" t="s">
        <v>8889</v>
      </c>
      <c r="F7110" s="8" t="s">
        <v>8139</v>
      </c>
      <c r="G7110" s="25" t="s">
        <v>133</v>
      </c>
      <c r="H7110" s="8" t="s">
        <v>9526</v>
      </c>
    </row>
    <row r="7111" spans="2:8" x14ac:dyDescent="0.25">
      <c r="B7111" s="26" t="s">
        <v>9540</v>
      </c>
      <c r="C7111" s="11" t="s">
        <v>8995</v>
      </c>
      <c r="D7111" s="11" t="s">
        <v>8996</v>
      </c>
      <c r="E7111" s="11" t="s">
        <v>8997</v>
      </c>
      <c r="F7111" s="11" t="s">
        <v>8139</v>
      </c>
      <c r="G7111" s="26" t="s">
        <v>133</v>
      </c>
      <c r="H7111" s="11" t="s">
        <v>9521</v>
      </c>
    </row>
    <row r="7112" spans="2:8" x14ac:dyDescent="0.25">
      <c r="B7112" s="25" t="s">
        <v>9540</v>
      </c>
      <c r="C7112" s="8" t="s">
        <v>8995</v>
      </c>
      <c r="D7112" s="8" t="s">
        <v>8996</v>
      </c>
      <c r="E7112" s="8" t="s">
        <v>8997</v>
      </c>
      <c r="F7112" s="8" t="s">
        <v>8139</v>
      </c>
      <c r="G7112" s="25" t="s">
        <v>133</v>
      </c>
      <c r="H7112" s="8" t="s">
        <v>9526</v>
      </c>
    </row>
    <row r="7113" spans="2:8" x14ac:dyDescent="0.25">
      <c r="B7113" s="26" t="s">
        <v>9540</v>
      </c>
      <c r="C7113" s="11" t="s">
        <v>9467</v>
      </c>
      <c r="D7113" s="11" t="s">
        <v>9468</v>
      </c>
      <c r="E7113" s="11" t="s">
        <v>9469</v>
      </c>
      <c r="F7113" s="11" t="s">
        <v>8139</v>
      </c>
      <c r="G7113" s="26" t="s">
        <v>133</v>
      </c>
      <c r="H7113" s="11" t="s">
        <v>9521</v>
      </c>
    </row>
    <row r="7114" spans="2:8" x14ac:dyDescent="0.25">
      <c r="B7114" s="25" t="s">
        <v>9540</v>
      </c>
      <c r="C7114" s="8" t="s">
        <v>9440</v>
      </c>
      <c r="D7114" s="8" t="s">
        <v>9441</v>
      </c>
      <c r="E7114" s="8" t="s">
        <v>9501</v>
      </c>
      <c r="F7114" s="8" t="s">
        <v>9370</v>
      </c>
      <c r="G7114" s="25" t="s">
        <v>133</v>
      </c>
      <c r="H7114" s="8" t="s">
        <v>9522</v>
      </c>
    </row>
    <row r="7115" spans="2:8" x14ac:dyDescent="0.25">
      <c r="B7115" s="26" t="s">
        <v>9540</v>
      </c>
      <c r="C7115" s="11" t="s">
        <v>9440</v>
      </c>
      <c r="D7115" s="11" t="s">
        <v>9441</v>
      </c>
      <c r="E7115" s="11" t="s">
        <v>9442</v>
      </c>
      <c r="F7115" s="11" t="s">
        <v>9370</v>
      </c>
      <c r="G7115" s="26" t="s">
        <v>730</v>
      </c>
      <c r="H7115" s="11" t="s">
        <v>9522</v>
      </c>
    </row>
    <row r="7116" spans="2:8" x14ac:dyDescent="0.25">
      <c r="B7116" s="25" t="s">
        <v>9540</v>
      </c>
      <c r="C7116" s="8" t="s">
        <v>9430</v>
      </c>
      <c r="D7116" s="8" t="s">
        <v>9431</v>
      </c>
      <c r="E7116" s="8" t="s">
        <v>9502</v>
      </c>
      <c r="F7116" s="8" t="s">
        <v>9370</v>
      </c>
      <c r="G7116" s="25" t="s">
        <v>133</v>
      </c>
      <c r="H7116" s="8" t="s">
        <v>9522</v>
      </c>
    </row>
    <row r="7117" spans="2:8" x14ac:dyDescent="0.25">
      <c r="B7117" s="26" t="s">
        <v>9540</v>
      </c>
      <c r="C7117" s="11" t="s">
        <v>9430</v>
      </c>
      <c r="D7117" s="11" t="s">
        <v>9431</v>
      </c>
      <c r="E7117" s="11" t="s">
        <v>9432</v>
      </c>
      <c r="F7117" s="11" t="s">
        <v>9370</v>
      </c>
      <c r="G7117" s="26" t="s">
        <v>730</v>
      </c>
      <c r="H7117" s="11" t="s">
        <v>9522</v>
      </c>
    </row>
    <row r="7118" spans="2:8" x14ac:dyDescent="0.25">
      <c r="B7118" s="25" t="s">
        <v>9540</v>
      </c>
      <c r="C7118" s="8" t="s">
        <v>9077</v>
      </c>
      <c r="D7118" s="8" t="s">
        <v>9078</v>
      </c>
      <c r="E7118" s="8" t="s">
        <v>9079</v>
      </c>
      <c r="F7118" s="8" t="s">
        <v>135</v>
      </c>
      <c r="G7118" s="25" t="s">
        <v>133</v>
      </c>
      <c r="H7118" s="8" t="s">
        <v>9522</v>
      </c>
    </row>
    <row r="7119" spans="2:8" x14ac:dyDescent="0.25">
      <c r="B7119" s="26" t="s">
        <v>9540</v>
      </c>
      <c r="C7119" s="11" t="s">
        <v>8853</v>
      </c>
      <c r="D7119" s="11" t="s">
        <v>8854</v>
      </c>
      <c r="E7119" s="11" t="s">
        <v>8855</v>
      </c>
      <c r="F7119" s="11" t="s">
        <v>135</v>
      </c>
      <c r="G7119" s="26" t="s">
        <v>133</v>
      </c>
      <c r="H7119" s="11" t="s">
        <v>9522</v>
      </c>
    </row>
    <row r="7120" spans="2:8" x14ac:dyDescent="0.25">
      <c r="B7120" s="25" t="s">
        <v>9540</v>
      </c>
      <c r="C7120" s="8" t="s">
        <v>8652</v>
      </c>
      <c r="D7120" s="8" t="s">
        <v>8653</v>
      </c>
      <c r="E7120" s="8" t="s">
        <v>8654</v>
      </c>
      <c r="F7120" s="8" t="s">
        <v>135</v>
      </c>
      <c r="G7120" s="25" t="s">
        <v>133</v>
      </c>
      <c r="H7120" s="8" t="s">
        <v>9529</v>
      </c>
    </row>
    <row r="7121" spans="2:8" x14ac:dyDescent="0.25">
      <c r="B7121" s="26" t="s">
        <v>9540</v>
      </c>
      <c r="C7121" s="11" t="s">
        <v>8652</v>
      </c>
      <c r="D7121" s="11" t="s">
        <v>8653</v>
      </c>
      <c r="E7121" s="11" t="s">
        <v>8654</v>
      </c>
      <c r="F7121" s="11" t="s">
        <v>135</v>
      </c>
      <c r="G7121" s="26" t="s">
        <v>133</v>
      </c>
      <c r="H7121" s="11" t="s">
        <v>9524</v>
      </c>
    </row>
    <row r="7122" spans="2:8" x14ac:dyDescent="0.25">
      <c r="B7122" s="25" t="s">
        <v>9540</v>
      </c>
      <c r="C7122" s="8" t="s">
        <v>8652</v>
      </c>
      <c r="D7122" s="8" t="s">
        <v>8653</v>
      </c>
      <c r="E7122" s="8" t="s">
        <v>8654</v>
      </c>
      <c r="F7122" s="8" t="s">
        <v>135</v>
      </c>
      <c r="G7122" s="25" t="s">
        <v>133</v>
      </c>
      <c r="H7122" s="8" t="s">
        <v>9522</v>
      </c>
    </row>
    <row r="7123" spans="2:8" x14ac:dyDescent="0.25">
      <c r="B7123" s="26" t="s">
        <v>9540</v>
      </c>
      <c r="C7123" s="11" t="s">
        <v>8652</v>
      </c>
      <c r="D7123" s="11" t="s">
        <v>8653</v>
      </c>
      <c r="E7123" s="11" t="s">
        <v>8654</v>
      </c>
      <c r="F7123" s="11" t="s">
        <v>135</v>
      </c>
      <c r="G7123" s="26" t="s">
        <v>133</v>
      </c>
      <c r="H7123" s="11" t="s">
        <v>9531</v>
      </c>
    </row>
    <row r="7124" spans="2:8" x14ac:dyDescent="0.25">
      <c r="B7124" s="25" t="s">
        <v>9540</v>
      </c>
      <c r="C7124" s="8" t="s">
        <v>8808</v>
      </c>
      <c r="D7124" s="8" t="s">
        <v>8809</v>
      </c>
      <c r="E7124" s="8" t="s">
        <v>8810</v>
      </c>
      <c r="F7124" s="8" t="s">
        <v>135</v>
      </c>
      <c r="G7124" s="25" t="s">
        <v>133</v>
      </c>
      <c r="H7124" s="8" t="s">
        <v>9522</v>
      </c>
    </row>
    <row r="7125" spans="2:8" x14ac:dyDescent="0.25">
      <c r="B7125" s="26" t="s">
        <v>9540</v>
      </c>
      <c r="C7125" s="11" t="s">
        <v>8731</v>
      </c>
      <c r="D7125" s="11" t="s">
        <v>8732</v>
      </c>
      <c r="E7125" s="11" t="s">
        <v>8733</v>
      </c>
      <c r="F7125" s="11" t="s">
        <v>135</v>
      </c>
      <c r="G7125" s="26" t="s">
        <v>133</v>
      </c>
      <c r="H7125" s="11" t="s">
        <v>9522</v>
      </c>
    </row>
    <row r="7126" spans="2:8" x14ac:dyDescent="0.25">
      <c r="B7126" s="25" t="s">
        <v>9540</v>
      </c>
      <c r="C7126" s="8" t="s">
        <v>8658</v>
      </c>
      <c r="D7126" s="8" t="s">
        <v>8659</v>
      </c>
      <c r="E7126" s="8" t="s">
        <v>8660</v>
      </c>
      <c r="F7126" s="8" t="s">
        <v>135</v>
      </c>
      <c r="G7126" s="25" t="s">
        <v>133</v>
      </c>
      <c r="H7126" s="8" t="s">
        <v>9529</v>
      </c>
    </row>
    <row r="7127" spans="2:8" x14ac:dyDescent="0.25">
      <c r="B7127" s="26" t="s">
        <v>9540</v>
      </c>
      <c r="C7127" s="11" t="s">
        <v>8658</v>
      </c>
      <c r="D7127" s="11" t="s">
        <v>8659</v>
      </c>
      <c r="E7127" s="11" t="s">
        <v>8660</v>
      </c>
      <c r="F7127" s="11" t="s">
        <v>135</v>
      </c>
      <c r="G7127" s="26" t="s">
        <v>133</v>
      </c>
      <c r="H7127" s="11" t="s">
        <v>9526</v>
      </c>
    </row>
    <row r="7128" spans="2:8" x14ac:dyDescent="0.25">
      <c r="B7128" s="25" t="s">
        <v>9540</v>
      </c>
      <c r="C7128" s="8" t="s">
        <v>8658</v>
      </c>
      <c r="D7128" s="8" t="s">
        <v>8659</v>
      </c>
      <c r="E7128" s="8" t="s">
        <v>8660</v>
      </c>
      <c r="F7128" s="8" t="s">
        <v>135</v>
      </c>
      <c r="G7128" s="25" t="s">
        <v>133</v>
      </c>
      <c r="H7128" s="8" t="s">
        <v>9522</v>
      </c>
    </row>
    <row r="7129" spans="2:8" x14ac:dyDescent="0.25">
      <c r="B7129" s="26" t="s">
        <v>9540</v>
      </c>
      <c r="C7129" s="11" t="s">
        <v>8658</v>
      </c>
      <c r="D7129" s="11" t="s">
        <v>8659</v>
      </c>
      <c r="E7129" s="11" t="s">
        <v>8660</v>
      </c>
      <c r="F7129" s="11" t="s">
        <v>135</v>
      </c>
      <c r="G7129" s="26" t="s">
        <v>133</v>
      </c>
      <c r="H7129" s="11" t="s">
        <v>9531</v>
      </c>
    </row>
    <row r="7130" spans="2:8" x14ac:dyDescent="0.25">
      <c r="B7130" s="25" t="s">
        <v>9540</v>
      </c>
      <c r="C7130" s="8" t="s">
        <v>8949</v>
      </c>
      <c r="D7130" s="8" t="s">
        <v>8950</v>
      </c>
      <c r="E7130" s="8" t="s">
        <v>8951</v>
      </c>
      <c r="F7130" s="8" t="s">
        <v>135</v>
      </c>
      <c r="G7130" s="25" t="s">
        <v>133</v>
      </c>
      <c r="H7130" s="8" t="s">
        <v>9522</v>
      </c>
    </row>
    <row r="7131" spans="2:8" x14ac:dyDescent="0.25">
      <c r="B7131" s="26" t="s">
        <v>9540</v>
      </c>
      <c r="C7131" s="11" t="s">
        <v>9123</v>
      </c>
      <c r="D7131" s="11" t="s">
        <v>9124</v>
      </c>
      <c r="E7131" s="11" t="s">
        <v>9125</v>
      </c>
      <c r="F7131" s="11" t="s">
        <v>135</v>
      </c>
      <c r="G7131" s="26" t="s">
        <v>133</v>
      </c>
      <c r="H7131" s="11" t="s">
        <v>9522</v>
      </c>
    </row>
    <row r="7132" spans="2:8" x14ac:dyDescent="0.25">
      <c r="B7132" s="25" t="s">
        <v>9540</v>
      </c>
      <c r="C7132" s="8" t="s">
        <v>9071</v>
      </c>
      <c r="D7132" s="8" t="s">
        <v>9072</v>
      </c>
      <c r="E7132" s="8" t="s">
        <v>9073</v>
      </c>
      <c r="F7132" s="8" t="s">
        <v>135</v>
      </c>
      <c r="G7132" s="25" t="s">
        <v>133</v>
      </c>
      <c r="H7132" s="8" t="s">
        <v>9522</v>
      </c>
    </row>
    <row r="7133" spans="2:8" x14ac:dyDescent="0.25">
      <c r="B7133" s="26" t="s">
        <v>9540</v>
      </c>
      <c r="C7133" s="11" t="s">
        <v>8685</v>
      </c>
      <c r="D7133" s="11" t="s">
        <v>8686</v>
      </c>
      <c r="E7133" s="11" t="s">
        <v>8687</v>
      </c>
      <c r="F7133" s="11" t="s">
        <v>135</v>
      </c>
      <c r="G7133" s="26" t="s">
        <v>133</v>
      </c>
      <c r="H7133" s="11" t="s">
        <v>9529</v>
      </c>
    </row>
    <row r="7134" spans="2:8" x14ac:dyDescent="0.25">
      <c r="B7134" s="25" t="s">
        <v>9540</v>
      </c>
      <c r="C7134" s="8" t="s">
        <v>8685</v>
      </c>
      <c r="D7134" s="8" t="s">
        <v>8686</v>
      </c>
      <c r="E7134" s="8" t="s">
        <v>8687</v>
      </c>
      <c r="F7134" s="8" t="s">
        <v>135</v>
      </c>
      <c r="G7134" s="25" t="s">
        <v>133</v>
      </c>
      <c r="H7134" s="8" t="s">
        <v>9526</v>
      </c>
    </row>
    <row r="7135" spans="2:8" x14ac:dyDescent="0.25">
      <c r="B7135" s="26" t="s">
        <v>9540</v>
      </c>
      <c r="C7135" s="11" t="s">
        <v>8685</v>
      </c>
      <c r="D7135" s="11" t="s">
        <v>8686</v>
      </c>
      <c r="E7135" s="11" t="s">
        <v>8687</v>
      </c>
      <c r="F7135" s="11" t="s">
        <v>135</v>
      </c>
      <c r="G7135" s="26" t="s">
        <v>133</v>
      </c>
      <c r="H7135" s="11" t="s">
        <v>9522</v>
      </c>
    </row>
    <row r="7136" spans="2:8" x14ac:dyDescent="0.25">
      <c r="B7136" s="25" t="s">
        <v>9540</v>
      </c>
      <c r="C7136" s="8" t="s">
        <v>8685</v>
      </c>
      <c r="D7136" s="8" t="s">
        <v>8686</v>
      </c>
      <c r="E7136" s="8" t="s">
        <v>8687</v>
      </c>
      <c r="F7136" s="8" t="s">
        <v>135</v>
      </c>
      <c r="G7136" s="25" t="s">
        <v>133</v>
      </c>
      <c r="H7136" s="8" t="s">
        <v>9531</v>
      </c>
    </row>
    <row r="7137" spans="2:8" x14ac:dyDescent="0.25">
      <c r="B7137" s="26" t="s">
        <v>9540</v>
      </c>
      <c r="C7137" s="11" t="s">
        <v>8952</v>
      </c>
      <c r="D7137" s="11" t="s">
        <v>8953</v>
      </c>
      <c r="E7137" s="11" t="s">
        <v>8954</v>
      </c>
      <c r="F7137" s="11" t="s">
        <v>135</v>
      </c>
      <c r="G7137" s="26" t="s">
        <v>133</v>
      </c>
      <c r="H7137" s="11" t="s">
        <v>9522</v>
      </c>
    </row>
    <row r="7138" spans="2:8" x14ac:dyDescent="0.25">
      <c r="B7138" s="25" t="s">
        <v>9540</v>
      </c>
      <c r="C7138" s="8" t="s">
        <v>9349</v>
      </c>
      <c r="D7138" s="8" t="s">
        <v>9350</v>
      </c>
      <c r="E7138" s="8" t="s">
        <v>9351</v>
      </c>
      <c r="F7138" s="8" t="s">
        <v>8886</v>
      </c>
      <c r="G7138" s="25" t="s">
        <v>133</v>
      </c>
      <c r="H7138" s="8" t="s">
        <v>9522</v>
      </c>
    </row>
    <row r="7139" spans="2:8" x14ac:dyDescent="0.25">
      <c r="B7139" s="26" t="s">
        <v>9540</v>
      </c>
      <c r="C7139" s="11" t="s">
        <v>8883</v>
      </c>
      <c r="D7139" s="11" t="s">
        <v>8884</v>
      </c>
      <c r="E7139" s="11" t="s">
        <v>8885</v>
      </c>
      <c r="F7139" s="11" t="s">
        <v>8886</v>
      </c>
      <c r="G7139" s="26" t="s">
        <v>133</v>
      </c>
      <c r="H7139" s="11" t="s">
        <v>9522</v>
      </c>
    </row>
    <row r="7140" spans="2:8" x14ac:dyDescent="0.25">
      <c r="B7140" s="25" t="s">
        <v>9540</v>
      </c>
      <c r="C7140" s="8" t="s">
        <v>8883</v>
      </c>
      <c r="D7140" s="8" t="s">
        <v>8884</v>
      </c>
      <c r="E7140" s="8" t="s">
        <v>8885</v>
      </c>
      <c r="F7140" s="8" t="s">
        <v>8886</v>
      </c>
      <c r="G7140" s="25" t="s">
        <v>133</v>
      </c>
      <c r="H7140" s="8" t="s">
        <v>9526</v>
      </c>
    </row>
    <row r="7141" spans="2:8" x14ac:dyDescent="0.25">
      <c r="B7141" s="26" t="s">
        <v>9540</v>
      </c>
      <c r="C7141" s="11" t="s">
        <v>9198</v>
      </c>
      <c r="D7141" s="11" t="s">
        <v>9199</v>
      </c>
      <c r="E7141" s="11" t="s">
        <v>9200</v>
      </c>
      <c r="F7141" s="11" t="s">
        <v>8886</v>
      </c>
      <c r="G7141" s="26" t="s">
        <v>133</v>
      </c>
      <c r="H7141" s="11" t="s">
        <v>9522</v>
      </c>
    </row>
    <row r="7142" spans="2:8" x14ac:dyDescent="0.25">
      <c r="B7142" s="25" t="s">
        <v>9540</v>
      </c>
      <c r="C7142" s="8" t="s">
        <v>9198</v>
      </c>
      <c r="D7142" s="8" t="s">
        <v>9199</v>
      </c>
      <c r="E7142" s="8" t="s">
        <v>9200</v>
      </c>
      <c r="F7142" s="8" t="s">
        <v>8886</v>
      </c>
      <c r="G7142" s="25" t="s">
        <v>133</v>
      </c>
      <c r="H7142" s="8" t="s">
        <v>9526</v>
      </c>
    </row>
    <row r="7143" spans="2:8" x14ac:dyDescent="0.25">
      <c r="B7143" s="26" t="s">
        <v>9540</v>
      </c>
      <c r="C7143" s="11" t="s">
        <v>9022</v>
      </c>
      <c r="D7143" s="11" t="s">
        <v>9023</v>
      </c>
      <c r="E7143" s="11" t="s">
        <v>9024</v>
      </c>
      <c r="F7143" s="11" t="s">
        <v>8886</v>
      </c>
      <c r="G7143" s="26" t="s">
        <v>133</v>
      </c>
      <c r="H7143" s="11" t="s">
        <v>9522</v>
      </c>
    </row>
    <row r="7144" spans="2:8" x14ac:dyDescent="0.25">
      <c r="B7144" s="25" t="s">
        <v>9540</v>
      </c>
      <c r="C7144" s="8" t="s">
        <v>8929</v>
      </c>
      <c r="D7144" s="8" t="s">
        <v>8930</v>
      </c>
      <c r="E7144" s="8" t="s">
        <v>8931</v>
      </c>
      <c r="F7144" s="8" t="s">
        <v>8886</v>
      </c>
      <c r="G7144" s="25" t="s">
        <v>133</v>
      </c>
      <c r="H7144" s="8" t="s">
        <v>9522</v>
      </c>
    </row>
    <row r="7145" spans="2:8" x14ac:dyDescent="0.25">
      <c r="B7145" s="26" t="s">
        <v>9540</v>
      </c>
      <c r="C7145" s="11" t="s">
        <v>9422</v>
      </c>
      <c r="D7145" s="11" t="s">
        <v>9423</v>
      </c>
      <c r="E7145" s="11" t="s">
        <v>9424</v>
      </c>
      <c r="F7145" s="11" t="s">
        <v>160</v>
      </c>
      <c r="G7145" s="26" t="s">
        <v>133</v>
      </c>
      <c r="H7145" s="11" t="s">
        <v>9522</v>
      </c>
    </row>
    <row r="7146" spans="2:8" x14ac:dyDescent="0.25">
      <c r="B7146" s="25" t="s">
        <v>9540</v>
      </c>
      <c r="C7146" s="8" t="s">
        <v>9114</v>
      </c>
      <c r="D7146" s="8" t="s">
        <v>9115</v>
      </c>
      <c r="E7146" s="8" t="s">
        <v>9116</v>
      </c>
      <c r="F7146" s="8" t="s">
        <v>160</v>
      </c>
      <c r="G7146" s="25" t="s">
        <v>133</v>
      </c>
      <c r="H7146" s="8" t="s">
        <v>9522</v>
      </c>
    </row>
    <row r="7147" spans="2:8" x14ac:dyDescent="0.25">
      <c r="B7147" s="26" t="s">
        <v>9540</v>
      </c>
      <c r="C7147" s="11" t="s">
        <v>9145</v>
      </c>
      <c r="D7147" s="11" t="s">
        <v>9146</v>
      </c>
      <c r="E7147" s="11" t="s">
        <v>9147</v>
      </c>
      <c r="F7147" s="11" t="s">
        <v>160</v>
      </c>
      <c r="G7147" s="26" t="s">
        <v>133</v>
      </c>
      <c r="H7147" s="11" t="s">
        <v>9526</v>
      </c>
    </row>
    <row r="7148" spans="2:8" x14ac:dyDescent="0.25">
      <c r="B7148" s="25" t="s">
        <v>9540</v>
      </c>
      <c r="C7148" s="8" t="s">
        <v>8955</v>
      </c>
      <c r="D7148" s="8" t="s">
        <v>8956</v>
      </c>
      <c r="E7148" s="8" t="s">
        <v>8957</v>
      </c>
      <c r="F7148" s="8" t="s">
        <v>160</v>
      </c>
      <c r="G7148" s="25" t="s">
        <v>133</v>
      </c>
      <c r="H7148" s="8" t="s">
        <v>9526</v>
      </c>
    </row>
    <row r="7149" spans="2:8" x14ac:dyDescent="0.25">
      <c r="B7149" s="26" t="s">
        <v>9540</v>
      </c>
      <c r="C7149" s="11" t="s">
        <v>8706</v>
      </c>
      <c r="D7149" s="11" t="s">
        <v>8707</v>
      </c>
      <c r="E7149" s="11" t="s">
        <v>8708</v>
      </c>
      <c r="F7149" s="11" t="s">
        <v>160</v>
      </c>
      <c r="G7149" s="26" t="s">
        <v>133</v>
      </c>
      <c r="H7149" s="11" t="s">
        <v>9525</v>
      </c>
    </row>
    <row r="7150" spans="2:8" x14ac:dyDescent="0.25">
      <c r="B7150" s="25" t="s">
        <v>9540</v>
      </c>
      <c r="C7150" s="8" t="s">
        <v>8706</v>
      </c>
      <c r="D7150" s="8" t="s">
        <v>8707</v>
      </c>
      <c r="E7150" s="8" t="s">
        <v>8708</v>
      </c>
      <c r="F7150" s="8" t="s">
        <v>160</v>
      </c>
      <c r="G7150" s="25" t="s">
        <v>133</v>
      </c>
      <c r="H7150" s="8" t="s">
        <v>9526</v>
      </c>
    </row>
    <row r="7151" spans="2:8" x14ac:dyDescent="0.25">
      <c r="B7151" s="26" t="s">
        <v>9540</v>
      </c>
      <c r="C7151" s="11" t="s">
        <v>8706</v>
      </c>
      <c r="D7151" s="11" t="s">
        <v>8707</v>
      </c>
      <c r="E7151" s="11" t="s">
        <v>8708</v>
      </c>
      <c r="F7151" s="11" t="s">
        <v>160</v>
      </c>
      <c r="G7151" s="26" t="s">
        <v>133</v>
      </c>
      <c r="H7151" s="11" t="s">
        <v>9522</v>
      </c>
    </row>
    <row r="7152" spans="2:8" x14ac:dyDescent="0.25">
      <c r="B7152" s="25" t="s">
        <v>9540</v>
      </c>
      <c r="C7152" s="8" t="s">
        <v>8780</v>
      </c>
      <c r="D7152" s="8" t="s">
        <v>8781</v>
      </c>
      <c r="E7152" s="8" t="s">
        <v>8782</v>
      </c>
      <c r="F7152" s="8" t="s">
        <v>160</v>
      </c>
      <c r="G7152" s="25" t="s">
        <v>133</v>
      </c>
      <c r="H7152" s="8" t="s">
        <v>9521</v>
      </c>
    </row>
    <row r="7153" spans="2:8" x14ac:dyDescent="0.25">
      <c r="B7153" s="26" t="s">
        <v>9540</v>
      </c>
      <c r="C7153" s="11" t="s">
        <v>8780</v>
      </c>
      <c r="D7153" s="11" t="s">
        <v>8781</v>
      </c>
      <c r="E7153" s="11" t="s">
        <v>8782</v>
      </c>
      <c r="F7153" s="11" t="s">
        <v>160</v>
      </c>
      <c r="G7153" s="26" t="s">
        <v>133</v>
      </c>
      <c r="H7153" s="11" t="s">
        <v>9525</v>
      </c>
    </row>
    <row r="7154" spans="2:8" x14ac:dyDescent="0.25">
      <c r="B7154" s="25" t="s">
        <v>9540</v>
      </c>
      <c r="C7154" s="8" t="s">
        <v>8780</v>
      </c>
      <c r="D7154" s="8" t="s">
        <v>8781</v>
      </c>
      <c r="E7154" s="8" t="s">
        <v>8782</v>
      </c>
      <c r="F7154" s="8" t="s">
        <v>160</v>
      </c>
      <c r="G7154" s="25" t="s">
        <v>133</v>
      </c>
      <c r="H7154" s="8" t="s">
        <v>9526</v>
      </c>
    </row>
    <row r="7155" spans="2:8" x14ac:dyDescent="0.25">
      <c r="B7155" s="26" t="s">
        <v>9540</v>
      </c>
      <c r="C7155" s="11" t="s">
        <v>8780</v>
      </c>
      <c r="D7155" s="11" t="s">
        <v>8781</v>
      </c>
      <c r="E7155" s="11" t="s">
        <v>8782</v>
      </c>
      <c r="F7155" s="11" t="s">
        <v>160</v>
      </c>
      <c r="G7155" s="26" t="s">
        <v>133</v>
      </c>
      <c r="H7155" s="11" t="s">
        <v>9522</v>
      </c>
    </row>
    <row r="7156" spans="2:8" x14ac:dyDescent="0.25">
      <c r="B7156" s="25" t="s">
        <v>9540</v>
      </c>
      <c r="C7156" s="8" t="s">
        <v>8749</v>
      </c>
      <c r="D7156" s="8" t="s">
        <v>8750</v>
      </c>
      <c r="E7156" s="8" t="s">
        <v>8751</v>
      </c>
      <c r="F7156" s="8" t="s">
        <v>160</v>
      </c>
      <c r="G7156" s="25" t="s">
        <v>133</v>
      </c>
      <c r="H7156" s="8" t="s">
        <v>9525</v>
      </c>
    </row>
    <row r="7157" spans="2:8" x14ac:dyDescent="0.25">
      <c r="B7157" s="26" t="s">
        <v>9540</v>
      </c>
      <c r="C7157" s="11" t="s">
        <v>8749</v>
      </c>
      <c r="D7157" s="11" t="s">
        <v>8750</v>
      </c>
      <c r="E7157" s="11" t="s">
        <v>8751</v>
      </c>
      <c r="F7157" s="11" t="s">
        <v>160</v>
      </c>
      <c r="G7157" s="26" t="s">
        <v>133</v>
      </c>
      <c r="H7157" s="11" t="s">
        <v>9526</v>
      </c>
    </row>
    <row r="7158" spans="2:8" x14ac:dyDescent="0.25">
      <c r="B7158" s="25" t="s">
        <v>9540</v>
      </c>
      <c r="C7158" s="8" t="s">
        <v>8749</v>
      </c>
      <c r="D7158" s="8" t="s">
        <v>8750</v>
      </c>
      <c r="E7158" s="8" t="s">
        <v>8751</v>
      </c>
      <c r="F7158" s="8" t="s">
        <v>160</v>
      </c>
      <c r="G7158" s="25" t="s">
        <v>133</v>
      </c>
      <c r="H7158" s="8" t="s">
        <v>9522</v>
      </c>
    </row>
    <row r="7159" spans="2:8" x14ac:dyDescent="0.25">
      <c r="B7159" s="26" t="s">
        <v>9540</v>
      </c>
      <c r="C7159" s="11" t="s">
        <v>8899</v>
      </c>
      <c r="D7159" s="11" t="s">
        <v>8900</v>
      </c>
      <c r="E7159" s="11" t="s">
        <v>8901</v>
      </c>
      <c r="F7159" s="11" t="s">
        <v>160</v>
      </c>
      <c r="G7159" s="26" t="s">
        <v>133</v>
      </c>
      <c r="H7159" s="11" t="s">
        <v>9521</v>
      </c>
    </row>
    <row r="7160" spans="2:8" x14ac:dyDescent="0.25">
      <c r="B7160" s="25" t="s">
        <v>9540</v>
      </c>
      <c r="C7160" s="8" t="s">
        <v>8899</v>
      </c>
      <c r="D7160" s="8" t="s">
        <v>8900</v>
      </c>
      <c r="E7160" s="8" t="s">
        <v>8901</v>
      </c>
      <c r="F7160" s="8" t="s">
        <v>160</v>
      </c>
      <c r="G7160" s="25" t="s">
        <v>133</v>
      </c>
      <c r="H7160" s="8" t="s">
        <v>9525</v>
      </c>
    </row>
    <row r="7161" spans="2:8" x14ac:dyDescent="0.25">
      <c r="B7161" s="26" t="s">
        <v>9540</v>
      </c>
      <c r="C7161" s="11" t="s">
        <v>8899</v>
      </c>
      <c r="D7161" s="11" t="s">
        <v>8900</v>
      </c>
      <c r="E7161" s="11" t="s">
        <v>8901</v>
      </c>
      <c r="F7161" s="11" t="s">
        <v>160</v>
      </c>
      <c r="G7161" s="26" t="s">
        <v>133</v>
      </c>
      <c r="H7161" s="11" t="s">
        <v>9526</v>
      </c>
    </row>
    <row r="7162" spans="2:8" x14ac:dyDescent="0.25">
      <c r="B7162" s="25" t="s">
        <v>9540</v>
      </c>
      <c r="C7162" s="8" t="s">
        <v>8899</v>
      </c>
      <c r="D7162" s="8" t="s">
        <v>8900</v>
      </c>
      <c r="E7162" s="8" t="s">
        <v>8901</v>
      </c>
      <c r="F7162" s="8" t="s">
        <v>160</v>
      </c>
      <c r="G7162" s="25" t="s">
        <v>133</v>
      </c>
      <c r="H7162" s="8" t="s">
        <v>9522</v>
      </c>
    </row>
    <row r="7163" spans="2:8" x14ac:dyDescent="0.25">
      <c r="B7163" s="26" t="s">
        <v>9540</v>
      </c>
      <c r="C7163" s="11" t="s">
        <v>8817</v>
      </c>
      <c r="D7163" s="11" t="s">
        <v>8818</v>
      </c>
      <c r="E7163" s="11" t="s">
        <v>8819</v>
      </c>
      <c r="F7163" s="11" t="s">
        <v>160</v>
      </c>
      <c r="G7163" s="26" t="s">
        <v>133</v>
      </c>
      <c r="H7163" s="11" t="s">
        <v>9521</v>
      </c>
    </row>
    <row r="7164" spans="2:8" x14ac:dyDescent="0.25">
      <c r="B7164" s="25" t="s">
        <v>9540</v>
      </c>
      <c r="C7164" s="8" t="s">
        <v>8817</v>
      </c>
      <c r="D7164" s="8" t="s">
        <v>8818</v>
      </c>
      <c r="E7164" s="8" t="s">
        <v>8819</v>
      </c>
      <c r="F7164" s="8" t="s">
        <v>160</v>
      </c>
      <c r="G7164" s="25" t="s">
        <v>133</v>
      </c>
      <c r="H7164" s="8" t="s">
        <v>9526</v>
      </c>
    </row>
    <row r="7165" spans="2:8" x14ac:dyDescent="0.25">
      <c r="B7165" s="26" t="s">
        <v>9540</v>
      </c>
      <c r="C7165" s="11" t="s">
        <v>8958</v>
      </c>
      <c r="D7165" s="11" t="s">
        <v>8959</v>
      </c>
      <c r="E7165" s="11" t="s">
        <v>8960</v>
      </c>
      <c r="F7165" s="11" t="s">
        <v>160</v>
      </c>
      <c r="G7165" s="26" t="s">
        <v>133</v>
      </c>
      <c r="H7165" s="11" t="s">
        <v>9521</v>
      </c>
    </row>
    <row r="7166" spans="2:8" x14ac:dyDescent="0.25">
      <c r="B7166" s="25" t="s">
        <v>9540</v>
      </c>
      <c r="C7166" s="8" t="s">
        <v>8958</v>
      </c>
      <c r="D7166" s="8" t="s">
        <v>8959</v>
      </c>
      <c r="E7166" s="8" t="s">
        <v>8960</v>
      </c>
      <c r="F7166" s="8" t="s">
        <v>160</v>
      </c>
      <c r="G7166" s="25" t="s">
        <v>133</v>
      </c>
      <c r="H7166" s="8" t="s">
        <v>9526</v>
      </c>
    </row>
    <row r="7167" spans="2:8" x14ac:dyDescent="0.25">
      <c r="B7167" s="26" t="s">
        <v>9540</v>
      </c>
      <c r="C7167" s="11" t="s">
        <v>8715</v>
      </c>
      <c r="D7167" s="11" t="s">
        <v>8716</v>
      </c>
      <c r="E7167" s="11" t="s">
        <v>8717</v>
      </c>
      <c r="F7167" s="11" t="s">
        <v>160</v>
      </c>
      <c r="G7167" s="26" t="s">
        <v>133</v>
      </c>
      <c r="H7167" s="11" t="s">
        <v>9521</v>
      </c>
    </row>
    <row r="7168" spans="2:8" x14ac:dyDescent="0.25">
      <c r="B7168" s="25" t="s">
        <v>9540</v>
      </c>
      <c r="C7168" s="8" t="s">
        <v>8715</v>
      </c>
      <c r="D7168" s="8" t="s">
        <v>8716</v>
      </c>
      <c r="E7168" s="8" t="s">
        <v>8717</v>
      </c>
      <c r="F7168" s="8" t="s">
        <v>160</v>
      </c>
      <c r="G7168" s="25" t="s">
        <v>133</v>
      </c>
      <c r="H7168" s="8" t="s">
        <v>9525</v>
      </c>
    </row>
    <row r="7169" spans="2:8" x14ac:dyDescent="0.25">
      <c r="B7169" s="26" t="s">
        <v>9540</v>
      </c>
      <c r="C7169" s="11" t="s">
        <v>8715</v>
      </c>
      <c r="D7169" s="11" t="s">
        <v>8716</v>
      </c>
      <c r="E7169" s="11" t="s">
        <v>8717</v>
      </c>
      <c r="F7169" s="11" t="s">
        <v>160</v>
      </c>
      <c r="G7169" s="26" t="s">
        <v>133</v>
      </c>
      <c r="H7169" s="11" t="s">
        <v>9526</v>
      </c>
    </row>
    <row r="7170" spans="2:8" x14ac:dyDescent="0.25">
      <c r="B7170" s="25" t="s">
        <v>9540</v>
      </c>
      <c r="C7170" s="8" t="s">
        <v>9025</v>
      </c>
      <c r="D7170" s="8" t="s">
        <v>9026</v>
      </c>
      <c r="E7170" s="8" t="s">
        <v>9027</v>
      </c>
      <c r="F7170" s="8" t="s">
        <v>160</v>
      </c>
      <c r="G7170" s="25" t="s">
        <v>133</v>
      </c>
      <c r="H7170" s="8" t="s">
        <v>9526</v>
      </c>
    </row>
    <row r="7171" spans="2:8" x14ac:dyDescent="0.25">
      <c r="B7171" s="26" t="s">
        <v>9540</v>
      </c>
      <c r="C7171" s="11" t="s">
        <v>9025</v>
      </c>
      <c r="D7171" s="11" t="s">
        <v>9026</v>
      </c>
      <c r="E7171" s="11" t="s">
        <v>9027</v>
      </c>
      <c r="F7171" s="11" t="s">
        <v>160</v>
      </c>
      <c r="G7171" s="26" t="s">
        <v>133</v>
      </c>
      <c r="H7171" s="11" t="s">
        <v>9522</v>
      </c>
    </row>
    <row r="7172" spans="2:8" x14ac:dyDescent="0.25">
      <c r="B7172" s="25" t="s">
        <v>9540</v>
      </c>
      <c r="C7172" s="8" t="s">
        <v>8835</v>
      </c>
      <c r="D7172" s="8" t="s">
        <v>8836</v>
      </c>
      <c r="E7172" s="8" t="s">
        <v>8837</v>
      </c>
      <c r="F7172" s="8" t="s">
        <v>160</v>
      </c>
      <c r="G7172" s="25" t="s">
        <v>133</v>
      </c>
      <c r="H7172" s="8" t="s">
        <v>9526</v>
      </c>
    </row>
    <row r="7173" spans="2:8" x14ac:dyDescent="0.25">
      <c r="B7173" s="26" t="s">
        <v>9540</v>
      </c>
      <c r="C7173" s="11" t="s">
        <v>9086</v>
      </c>
      <c r="D7173" s="11" t="s">
        <v>9087</v>
      </c>
      <c r="E7173" s="11" t="s">
        <v>9088</v>
      </c>
      <c r="F7173" s="11" t="s">
        <v>160</v>
      </c>
      <c r="G7173" s="26" t="s">
        <v>133</v>
      </c>
      <c r="H7173" s="11" t="s">
        <v>9526</v>
      </c>
    </row>
    <row r="7174" spans="2:8" x14ac:dyDescent="0.25">
      <c r="B7174" s="25" t="s">
        <v>9540</v>
      </c>
      <c r="C7174" s="8" t="s">
        <v>9336</v>
      </c>
      <c r="D7174" s="8" t="s">
        <v>9337</v>
      </c>
      <c r="E7174" s="8" t="s">
        <v>9338</v>
      </c>
      <c r="F7174" s="8" t="s">
        <v>160</v>
      </c>
      <c r="G7174" s="25" t="s">
        <v>133</v>
      </c>
      <c r="H7174" s="8" t="s">
        <v>9522</v>
      </c>
    </row>
    <row r="7175" spans="2:8" x14ac:dyDescent="0.25">
      <c r="B7175" s="26" t="s">
        <v>9540</v>
      </c>
      <c r="C7175" s="11" t="s">
        <v>9299</v>
      </c>
      <c r="D7175" s="11" t="s">
        <v>9300</v>
      </c>
      <c r="E7175" s="11" t="s">
        <v>9301</v>
      </c>
      <c r="F7175" s="11" t="s">
        <v>160</v>
      </c>
      <c r="G7175" s="26" t="s">
        <v>133</v>
      </c>
      <c r="H7175" s="11" t="s">
        <v>9522</v>
      </c>
    </row>
    <row r="7176" spans="2:8" x14ac:dyDescent="0.25">
      <c r="B7176" s="25" t="s">
        <v>9540</v>
      </c>
      <c r="C7176" s="8" t="s">
        <v>9437</v>
      </c>
      <c r="D7176" s="8" t="s">
        <v>9438</v>
      </c>
      <c r="E7176" s="8" t="s">
        <v>9439</v>
      </c>
      <c r="F7176" s="8" t="s">
        <v>160</v>
      </c>
      <c r="G7176" s="25" t="s">
        <v>133</v>
      </c>
      <c r="H7176" s="8" t="s">
        <v>9522</v>
      </c>
    </row>
    <row r="7177" spans="2:8" x14ac:dyDescent="0.25">
      <c r="B7177" s="26" t="s">
        <v>9540</v>
      </c>
      <c r="C7177" s="11" t="s">
        <v>9105</v>
      </c>
      <c r="D7177" s="11" t="s">
        <v>9106</v>
      </c>
      <c r="E7177" s="11" t="s">
        <v>9107</v>
      </c>
      <c r="F7177" s="11" t="s">
        <v>160</v>
      </c>
      <c r="G7177" s="26" t="s">
        <v>133</v>
      </c>
      <c r="H7177" s="11" t="s">
        <v>9522</v>
      </c>
    </row>
    <row r="7178" spans="2:8" x14ac:dyDescent="0.25">
      <c r="B7178" s="25" t="s">
        <v>9540</v>
      </c>
      <c r="C7178" s="8" t="s">
        <v>9340</v>
      </c>
      <c r="D7178" s="8" t="s">
        <v>9341</v>
      </c>
      <c r="E7178" s="8" t="s">
        <v>9342</v>
      </c>
      <c r="F7178" s="8" t="s">
        <v>160</v>
      </c>
      <c r="G7178" s="25" t="s">
        <v>133</v>
      </c>
      <c r="H7178" s="8" t="s">
        <v>9522</v>
      </c>
    </row>
    <row r="7179" spans="2:8" x14ac:dyDescent="0.25">
      <c r="B7179" s="26" t="s">
        <v>9540</v>
      </c>
      <c r="C7179" s="11" t="s">
        <v>9470</v>
      </c>
      <c r="D7179" s="11" t="s">
        <v>9471</v>
      </c>
      <c r="E7179" s="11" t="s">
        <v>9472</v>
      </c>
      <c r="F7179" s="11" t="s">
        <v>160</v>
      </c>
      <c r="G7179" s="26" t="s">
        <v>133</v>
      </c>
      <c r="H7179" s="11" t="s">
        <v>9522</v>
      </c>
    </row>
    <row r="7180" spans="2:8" x14ac:dyDescent="0.25">
      <c r="B7180" s="25" t="s">
        <v>9540</v>
      </c>
      <c r="C7180" s="8" t="s">
        <v>9092</v>
      </c>
      <c r="D7180" s="8" t="s">
        <v>9093</v>
      </c>
      <c r="E7180" s="8" t="s">
        <v>9094</v>
      </c>
      <c r="F7180" s="8" t="s">
        <v>160</v>
      </c>
      <c r="G7180" s="25" t="s">
        <v>133</v>
      </c>
      <c r="H7180" s="8" t="s">
        <v>9522</v>
      </c>
    </row>
    <row r="7181" spans="2:8" x14ac:dyDescent="0.25">
      <c r="B7181" s="26" t="s">
        <v>9540</v>
      </c>
      <c r="C7181" s="11" t="s">
        <v>9074</v>
      </c>
      <c r="D7181" s="11" t="s">
        <v>9075</v>
      </c>
      <c r="E7181" s="11" t="s">
        <v>9076</v>
      </c>
      <c r="F7181" s="11" t="s">
        <v>160</v>
      </c>
      <c r="G7181" s="26" t="s">
        <v>133</v>
      </c>
      <c r="H7181" s="11" t="s">
        <v>9522</v>
      </c>
    </row>
    <row r="7182" spans="2:8" x14ac:dyDescent="0.25">
      <c r="B7182" s="25" t="s">
        <v>9540</v>
      </c>
      <c r="C7182" s="8" t="s">
        <v>8938</v>
      </c>
      <c r="D7182" s="8" t="s">
        <v>8939</v>
      </c>
      <c r="E7182" s="8" t="s">
        <v>8940</v>
      </c>
      <c r="F7182" s="8" t="s">
        <v>160</v>
      </c>
      <c r="G7182" s="25" t="s">
        <v>133</v>
      </c>
      <c r="H7182" s="8" t="s">
        <v>9526</v>
      </c>
    </row>
    <row r="7183" spans="2:8" x14ac:dyDescent="0.25">
      <c r="B7183" s="26" t="s">
        <v>9540</v>
      </c>
      <c r="C7183" s="11" t="s">
        <v>9305</v>
      </c>
      <c r="D7183" s="11" t="s">
        <v>9306</v>
      </c>
      <c r="E7183" s="11" t="s">
        <v>9307</v>
      </c>
      <c r="F7183" s="11" t="s">
        <v>160</v>
      </c>
      <c r="G7183" s="26" t="s">
        <v>133</v>
      </c>
      <c r="H7183" s="11" t="s">
        <v>9526</v>
      </c>
    </row>
    <row r="7184" spans="2:8" x14ac:dyDescent="0.25">
      <c r="B7184" s="25" t="s">
        <v>9540</v>
      </c>
      <c r="C7184" s="8" t="s">
        <v>8673</v>
      </c>
      <c r="D7184" s="8" t="s">
        <v>8674</v>
      </c>
      <c r="E7184" s="8" t="s">
        <v>8675</v>
      </c>
      <c r="F7184" s="8" t="s">
        <v>160</v>
      </c>
      <c r="G7184" s="25" t="s">
        <v>133</v>
      </c>
      <c r="H7184" s="8" t="s">
        <v>9525</v>
      </c>
    </row>
    <row r="7185" spans="2:8" x14ac:dyDescent="0.25">
      <c r="B7185" s="26" t="s">
        <v>9540</v>
      </c>
      <c r="C7185" s="11" t="s">
        <v>8673</v>
      </c>
      <c r="D7185" s="11" t="s">
        <v>8674</v>
      </c>
      <c r="E7185" s="11" t="s">
        <v>8675</v>
      </c>
      <c r="F7185" s="11" t="s">
        <v>160</v>
      </c>
      <c r="G7185" s="26" t="s">
        <v>133</v>
      </c>
      <c r="H7185" s="11" t="s">
        <v>9526</v>
      </c>
    </row>
    <row r="7186" spans="2:8" x14ac:dyDescent="0.25">
      <c r="B7186" s="25" t="s">
        <v>9540</v>
      </c>
      <c r="C7186" s="8" t="s">
        <v>8673</v>
      </c>
      <c r="D7186" s="8" t="s">
        <v>8674</v>
      </c>
      <c r="E7186" s="8" t="s">
        <v>8675</v>
      </c>
      <c r="F7186" s="8" t="s">
        <v>160</v>
      </c>
      <c r="G7186" s="25" t="s">
        <v>133</v>
      </c>
      <c r="H7186" s="8" t="s">
        <v>9524</v>
      </c>
    </row>
    <row r="7187" spans="2:8" x14ac:dyDescent="0.25">
      <c r="B7187" s="26" t="s">
        <v>9540</v>
      </c>
      <c r="C7187" s="11" t="s">
        <v>8673</v>
      </c>
      <c r="D7187" s="11" t="s">
        <v>8674</v>
      </c>
      <c r="E7187" s="11" t="s">
        <v>8675</v>
      </c>
      <c r="F7187" s="11" t="s">
        <v>160</v>
      </c>
      <c r="G7187" s="26" t="s">
        <v>133</v>
      </c>
      <c r="H7187" s="11" t="s">
        <v>9522</v>
      </c>
    </row>
    <row r="7188" spans="2:8" x14ac:dyDescent="0.25">
      <c r="B7188" s="25" t="s">
        <v>9540</v>
      </c>
      <c r="C7188" s="8" t="s">
        <v>8700</v>
      </c>
      <c r="D7188" s="8" t="s">
        <v>8701</v>
      </c>
      <c r="E7188" s="8" t="s">
        <v>8702</v>
      </c>
      <c r="F7188" s="8" t="s">
        <v>160</v>
      </c>
      <c r="G7188" s="25" t="s">
        <v>133</v>
      </c>
      <c r="H7188" s="8" t="s">
        <v>9525</v>
      </c>
    </row>
    <row r="7189" spans="2:8" x14ac:dyDescent="0.25">
      <c r="B7189" s="26" t="s">
        <v>9540</v>
      </c>
      <c r="C7189" s="11" t="s">
        <v>8700</v>
      </c>
      <c r="D7189" s="11" t="s">
        <v>8701</v>
      </c>
      <c r="E7189" s="11" t="s">
        <v>8702</v>
      </c>
      <c r="F7189" s="11" t="s">
        <v>160</v>
      </c>
      <c r="G7189" s="26" t="s">
        <v>133</v>
      </c>
      <c r="H7189" s="11" t="s">
        <v>9526</v>
      </c>
    </row>
    <row r="7190" spans="2:8" x14ac:dyDescent="0.25">
      <c r="B7190" s="25" t="s">
        <v>9540</v>
      </c>
      <c r="C7190" s="8" t="s">
        <v>8700</v>
      </c>
      <c r="D7190" s="8" t="s">
        <v>8701</v>
      </c>
      <c r="E7190" s="8" t="s">
        <v>8702</v>
      </c>
      <c r="F7190" s="8" t="s">
        <v>160</v>
      </c>
      <c r="G7190" s="25" t="s">
        <v>133</v>
      </c>
      <c r="H7190" s="8" t="s">
        <v>9522</v>
      </c>
    </row>
    <row r="7191" spans="2:8" x14ac:dyDescent="0.25">
      <c r="B7191" s="26" t="s">
        <v>9540</v>
      </c>
      <c r="C7191" s="11" t="s">
        <v>8718</v>
      </c>
      <c r="D7191" s="11" t="s">
        <v>8719</v>
      </c>
      <c r="E7191" s="11" t="s">
        <v>8720</v>
      </c>
      <c r="F7191" s="11" t="s">
        <v>160</v>
      </c>
      <c r="G7191" s="26" t="s">
        <v>133</v>
      </c>
      <c r="H7191" s="11" t="s">
        <v>9521</v>
      </c>
    </row>
    <row r="7192" spans="2:8" x14ac:dyDescent="0.25">
      <c r="B7192" s="25" t="s">
        <v>9540</v>
      </c>
      <c r="C7192" s="8" t="s">
        <v>8718</v>
      </c>
      <c r="D7192" s="8" t="s">
        <v>8719</v>
      </c>
      <c r="E7192" s="8" t="s">
        <v>8720</v>
      </c>
      <c r="F7192" s="8" t="s">
        <v>160</v>
      </c>
      <c r="G7192" s="25" t="s">
        <v>133</v>
      </c>
      <c r="H7192" s="8" t="s">
        <v>9526</v>
      </c>
    </row>
    <row r="7193" spans="2:8" x14ac:dyDescent="0.25">
      <c r="B7193" s="26" t="s">
        <v>9540</v>
      </c>
      <c r="C7193" s="11" t="s">
        <v>8799</v>
      </c>
      <c r="D7193" s="11" t="s">
        <v>8800</v>
      </c>
      <c r="E7193" s="11" t="s">
        <v>8801</v>
      </c>
      <c r="F7193" s="11" t="s">
        <v>160</v>
      </c>
      <c r="G7193" s="26" t="s">
        <v>133</v>
      </c>
      <c r="H7193" s="11" t="s">
        <v>9521</v>
      </c>
    </row>
    <row r="7194" spans="2:8" x14ac:dyDescent="0.25">
      <c r="B7194" s="25" t="s">
        <v>9540</v>
      </c>
      <c r="C7194" s="8" t="s">
        <v>8799</v>
      </c>
      <c r="D7194" s="8" t="s">
        <v>8800</v>
      </c>
      <c r="E7194" s="8" t="s">
        <v>8801</v>
      </c>
      <c r="F7194" s="8" t="s">
        <v>160</v>
      </c>
      <c r="G7194" s="25" t="s">
        <v>133</v>
      </c>
      <c r="H7194" s="8" t="s">
        <v>9526</v>
      </c>
    </row>
    <row r="7195" spans="2:8" x14ac:dyDescent="0.25">
      <c r="B7195" s="26" t="s">
        <v>9540</v>
      </c>
      <c r="C7195" s="11" t="s">
        <v>9056</v>
      </c>
      <c r="D7195" s="11" t="s">
        <v>9057</v>
      </c>
      <c r="E7195" s="11" t="s">
        <v>9058</v>
      </c>
      <c r="F7195" s="11" t="s">
        <v>160</v>
      </c>
      <c r="G7195" s="26" t="s">
        <v>133</v>
      </c>
      <c r="H7195" s="11" t="s">
        <v>9526</v>
      </c>
    </row>
    <row r="7196" spans="2:8" x14ac:dyDescent="0.25">
      <c r="B7196" s="25" t="s">
        <v>9540</v>
      </c>
      <c r="C7196" s="8" t="s">
        <v>9192</v>
      </c>
      <c r="D7196" s="8" t="s">
        <v>9193</v>
      </c>
      <c r="E7196" s="8" t="s">
        <v>9194</v>
      </c>
      <c r="F7196" s="8" t="s">
        <v>160</v>
      </c>
      <c r="G7196" s="25" t="s">
        <v>133</v>
      </c>
      <c r="H7196" s="8" t="s">
        <v>9526</v>
      </c>
    </row>
    <row r="7197" spans="2:8" x14ac:dyDescent="0.25">
      <c r="B7197" s="26" t="s">
        <v>9540</v>
      </c>
      <c r="C7197" s="11" t="s">
        <v>8642</v>
      </c>
      <c r="D7197" s="11" t="s">
        <v>8643</v>
      </c>
      <c r="E7197" s="11" t="s">
        <v>8644</v>
      </c>
      <c r="F7197" s="11" t="s">
        <v>160</v>
      </c>
      <c r="G7197" s="26" t="s">
        <v>133</v>
      </c>
      <c r="H7197" s="11" t="s">
        <v>9528</v>
      </c>
    </row>
    <row r="7198" spans="2:8" x14ac:dyDescent="0.25">
      <c r="B7198" s="25" t="s">
        <v>9540</v>
      </c>
      <c r="C7198" s="8" t="s">
        <v>8642</v>
      </c>
      <c r="D7198" s="8" t="s">
        <v>8643</v>
      </c>
      <c r="E7198" s="8" t="s">
        <v>8644</v>
      </c>
      <c r="F7198" s="8" t="s">
        <v>160</v>
      </c>
      <c r="G7198" s="25" t="s">
        <v>133</v>
      </c>
      <c r="H7198" s="8" t="s">
        <v>9526</v>
      </c>
    </row>
    <row r="7199" spans="2:8" x14ac:dyDescent="0.25">
      <c r="B7199" s="26" t="s">
        <v>9540</v>
      </c>
      <c r="C7199" s="11" t="s">
        <v>8642</v>
      </c>
      <c r="D7199" s="11" t="s">
        <v>8643</v>
      </c>
      <c r="E7199" s="11" t="s">
        <v>8644</v>
      </c>
      <c r="F7199" s="11" t="s">
        <v>160</v>
      </c>
      <c r="G7199" s="26" t="s">
        <v>133</v>
      </c>
      <c r="H7199" s="11" t="s">
        <v>9524</v>
      </c>
    </row>
    <row r="7200" spans="2:8" x14ac:dyDescent="0.25">
      <c r="B7200" s="25" t="s">
        <v>9540</v>
      </c>
      <c r="C7200" s="8" t="s">
        <v>8642</v>
      </c>
      <c r="D7200" s="8" t="s">
        <v>8643</v>
      </c>
      <c r="E7200" s="8" t="s">
        <v>8644</v>
      </c>
      <c r="F7200" s="8" t="s">
        <v>160</v>
      </c>
      <c r="G7200" s="25" t="s">
        <v>133</v>
      </c>
      <c r="H7200" s="8" t="s">
        <v>9522</v>
      </c>
    </row>
    <row r="7201" spans="2:8" x14ac:dyDescent="0.25">
      <c r="B7201" s="26" t="s">
        <v>9540</v>
      </c>
      <c r="C7201" s="11" t="s">
        <v>8642</v>
      </c>
      <c r="D7201" s="11" t="s">
        <v>8643</v>
      </c>
      <c r="E7201" s="11" t="s">
        <v>8644</v>
      </c>
      <c r="F7201" s="11" t="s">
        <v>160</v>
      </c>
      <c r="G7201" s="26" t="s">
        <v>133</v>
      </c>
      <c r="H7201" s="11" t="s">
        <v>9531</v>
      </c>
    </row>
    <row r="7202" spans="2:8" x14ac:dyDescent="0.25">
      <c r="B7202" s="25" t="s">
        <v>9540</v>
      </c>
      <c r="C7202" s="8" t="s">
        <v>8914</v>
      </c>
      <c r="D7202" s="8" t="s">
        <v>8915</v>
      </c>
      <c r="E7202" s="8" t="s">
        <v>8916</v>
      </c>
      <c r="F7202" s="8" t="s">
        <v>160</v>
      </c>
      <c r="G7202" s="25" t="s">
        <v>133</v>
      </c>
      <c r="H7202" s="8" t="s">
        <v>9528</v>
      </c>
    </row>
    <row r="7203" spans="2:8" x14ac:dyDescent="0.25">
      <c r="B7203" s="26" t="s">
        <v>9540</v>
      </c>
      <c r="C7203" s="11" t="s">
        <v>8914</v>
      </c>
      <c r="D7203" s="11" t="s">
        <v>8915</v>
      </c>
      <c r="E7203" s="11" t="s">
        <v>8916</v>
      </c>
      <c r="F7203" s="11" t="s">
        <v>160</v>
      </c>
      <c r="G7203" s="26" t="s">
        <v>133</v>
      </c>
      <c r="H7203" s="11" t="s">
        <v>9522</v>
      </c>
    </row>
    <row r="7204" spans="2:8" x14ac:dyDescent="0.25">
      <c r="B7204" s="25" t="s">
        <v>9540</v>
      </c>
      <c r="C7204" s="8" t="s">
        <v>8896</v>
      </c>
      <c r="D7204" s="8" t="s">
        <v>8897</v>
      </c>
      <c r="E7204" s="8" t="s">
        <v>8898</v>
      </c>
      <c r="F7204" s="8" t="s">
        <v>160</v>
      </c>
      <c r="G7204" s="25" t="s">
        <v>133</v>
      </c>
      <c r="H7204" s="8" t="s">
        <v>9522</v>
      </c>
    </row>
    <row r="7205" spans="2:8" x14ac:dyDescent="0.25">
      <c r="B7205" s="26" t="s">
        <v>9540</v>
      </c>
      <c r="C7205" s="11" t="s">
        <v>8805</v>
      </c>
      <c r="D7205" s="11" t="s">
        <v>8806</v>
      </c>
      <c r="E7205" s="11" t="s">
        <v>8807</v>
      </c>
      <c r="F7205" s="11" t="s">
        <v>160</v>
      </c>
      <c r="G7205" s="26" t="s">
        <v>133</v>
      </c>
      <c r="H7205" s="11" t="s">
        <v>9522</v>
      </c>
    </row>
    <row r="7206" spans="2:8" x14ac:dyDescent="0.25">
      <c r="B7206" s="25" t="s">
        <v>9540</v>
      </c>
      <c r="C7206" s="8" t="s">
        <v>8961</v>
      </c>
      <c r="D7206" s="8" t="s">
        <v>8962</v>
      </c>
      <c r="E7206" s="8" t="s">
        <v>8963</v>
      </c>
      <c r="F7206" s="8" t="s">
        <v>160</v>
      </c>
      <c r="G7206" s="25" t="s">
        <v>133</v>
      </c>
      <c r="H7206" s="8" t="s">
        <v>9522</v>
      </c>
    </row>
    <row r="7207" spans="2:8" x14ac:dyDescent="0.25">
      <c r="B7207" s="26" t="s">
        <v>9540</v>
      </c>
      <c r="C7207" s="11" t="s">
        <v>8967</v>
      </c>
      <c r="D7207" s="11" t="s">
        <v>8968</v>
      </c>
      <c r="E7207" s="11" t="s">
        <v>8969</v>
      </c>
      <c r="F7207" s="11" t="s">
        <v>160</v>
      </c>
      <c r="G7207" s="26" t="s">
        <v>133</v>
      </c>
      <c r="H7207" s="11" t="s">
        <v>9522</v>
      </c>
    </row>
    <row r="7208" spans="2:8" x14ac:dyDescent="0.25">
      <c r="B7208" s="25" t="s">
        <v>9540</v>
      </c>
      <c r="C7208" s="8" t="s">
        <v>8676</v>
      </c>
      <c r="D7208" s="8" t="s">
        <v>8677</v>
      </c>
      <c r="E7208" s="8" t="s">
        <v>8678</v>
      </c>
      <c r="F7208" s="8" t="s">
        <v>160</v>
      </c>
      <c r="G7208" s="25" t="s">
        <v>133</v>
      </c>
      <c r="H7208" s="8" t="s">
        <v>9528</v>
      </c>
    </row>
    <row r="7209" spans="2:8" x14ac:dyDescent="0.25">
      <c r="B7209" s="26" t="s">
        <v>9540</v>
      </c>
      <c r="C7209" s="11" t="s">
        <v>8676</v>
      </c>
      <c r="D7209" s="11" t="s">
        <v>8677</v>
      </c>
      <c r="E7209" s="11" t="s">
        <v>8678</v>
      </c>
      <c r="F7209" s="11" t="s">
        <v>160</v>
      </c>
      <c r="G7209" s="26" t="s">
        <v>133</v>
      </c>
      <c r="H7209" s="11" t="s">
        <v>9526</v>
      </c>
    </row>
    <row r="7210" spans="2:8" x14ac:dyDescent="0.25">
      <c r="B7210" s="25" t="s">
        <v>9540</v>
      </c>
      <c r="C7210" s="8" t="s">
        <v>8676</v>
      </c>
      <c r="D7210" s="8" t="s">
        <v>8677</v>
      </c>
      <c r="E7210" s="8" t="s">
        <v>8678</v>
      </c>
      <c r="F7210" s="8" t="s">
        <v>160</v>
      </c>
      <c r="G7210" s="25" t="s">
        <v>133</v>
      </c>
      <c r="H7210" s="8" t="s">
        <v>9522</v>
      </c>
    </row>
    <row r="7211" spans="2:8" x14ac:dyDescent="0.25">
      <c r="B7211" s="26" t="s">
        <v>9540</v>
      </c>
      <c r="C7211" s="11" t="s">
        <v>8676</v>
      </c>
      <c r="D7211" s="11" t="s">
        <v>8677</v>
      </c>
      <c r="E7211" s="11" t="s">
        <v>8678</v>
      </c>
      <c r="F7211" s="11" t="s">
        <v>160</v>
      </c>
      <c r="G7211" s="26" t="s">
        <v>133</v>
      </c>
      <c r="H7211" s="11" t="s">
        <v>9531</v>
      </c>
    </row>
    <row r="7212" spans="2:8" x14ac:dyDescent="0.25">
      <c r="B7212" s="25" t="s">
        <v>9540</v>
      </c>
      <c r="C7212" s="8" t="s">
        <v>9089</v>
      </c>
      <c r="D7212" s="8" t="s">
        <v>9090</v>
      </c>
      <c r="E7212" s="8" t="s">
        <v>9091</v>
      </c>
      <c r="F7212" s="8" t="s">
        <v>160</v>
      </c>
      <c r="G7212" s="25" t="s">
        <v>133</v>
      </c>
      <c r="H7212" s="8" t="s">
        <v>9528</v>
      </c>
    </row>
    <row r="7213" spans="2:8" x14ac:dyDescent="0.25">
      <c r="B7213" s="26" t="s">
        <v>9540</v>
      </c>
      <c r="C7213" s="11" t="s">
        <v>9089</v>
      </c>
      <c r="D7213" s="11" t="s">
        <v>9090</v>
      </c>
      <c r="E7213" s="11" t="s">
        <v>9091</v>
      </c>
      <c r="F7213" s="11" t="s">
        <v>160</v>
      </c>
      <c r="G7213" s="26" t="s">
        <v>133</v>
      </c>
      <c r="H7213" s="11" t="s">
        <v>9522</v>
      </c>
    </row>
    <row r="7214" spans="2:8" x14ac:dyDescent="0.25">
      <c r="B7214" s="25" t="s">
        <v>9540</v>
      </c>
      <c r="C7214" s="8" t="s">
        <v>8670</v>
      </c>
      <c r="D7214" s="8" t="s">
        <v>8671</v>
      </c>
      <c r="E7214" s="8" t="s">
        <v>8672</v>
      </c>
      <c r="F7214" s="8" t="s">
        <v>160</v>
      </c>
      <c r="G7214" s="25" t="s">
        <v>133</v>
      </c>
      <c r="H7214" s="8" t="s">
        <v>9528</v>
      </c>
    </row>
    <row r="7215" spans="2:8" x14ac:dyDescent="0.25">
      <c r="B7215" s="26" t="s">
        <v>9540</v>
      </c>
      <c r="C7215" s="11" t="s">
        <v>8670</v>
      </c>
      <c r="D7215" s="11" t="s">
        <v>8671</v>
      </c>
      <c r="E7215" s="11" t="s">
        <v>8672</v>
      </c>
      <c r="F7215" s="11" t="s">
        <v>160</v>
      </c>
      <c r="G7215" s="26" t="s">
        <v>133</v>
      </c>
      <c r="H7215" s="11" t="s">
        <v>9524</v>
      </c>
    </row>
    <row r="7216" spans="2:8" x14ac:dyDescent="0.25">
      <c r="B7216" s="25" t="s">
        <v>9540</v>
      </c>
      <c r="C7216" s="8" t="s">
        <v>8670</v>
      </c>
      <c r="D7216" s="8" t="s">
        <v>8671</v>
      </c>
      <c r="E7216" s="8" t="s">
        <v>8672</v>
      </c>
      <c r="F7216" s="8" t="s">
        <v>160</v>
      </c>
      <c r="G7216" s="25" t="s">
        <v>133</v>
      </c>
      <c r="H7216" s="8" t="s">
        <v>9522</v>
      </c>
    </row>
    <row r="7217" spans="2:8" x14ac:dyDescent="0.25">
      <c r="B7217" s="26" t="s">
        <v>9540</v>
      </c>
      <c r="C7217" s="11" t="s">
        <v>9271</v>
      </c>
      <c r="D7217" s="11" t="s">
        <v>9272</v>
      </c>
      <c r="E7217" s="11" t="s">
        <v>9273</v>
      </c>
      <c r="F7217" s="11" t="s">
        <v>160</v>
      </c>
      <c r="G7217" s="26" t="s">
        <v>133</v>
      </c>
      <c r="H7217" s="11" t="s">
        <v>9522</v>
      </c>
    </row>
    <row r="7218" spans="2:8" x14ac:dyDescent="0.25">
      <c r="B7218" s="25" t="s">
        <v>9540</v>
      </c>
      <c r="C7218" s="8" t="s">
        <v>8691</v>
      </c>
      <c r="D7218" s="8" t="s">
        <v>8692</v>
      </c>
      <c r="E7218" s="8" t="s">
        <v>8693</v>
      </c>
      <c r="F7218" s="8" t="s">
        <v>160</v>
      </c>
      <c r="G7218" s="25" t="s">
        <v>133</v>
      </c>
      <c r="H7218" s="8" t="s">
        <v>9522</v>
      </c>
    </row>
    <row r="7219" spans="2:8" x14ac:dyDescent="0.25">
      <c r="B7219" s="26" t="s">
        <v>9540</v>
      </c>
      <c r="C7219" s="11" t="s">
        <v>8697</v>
      </c>
      <c r="D7219" s="11" t="s">
        <v>8698</v>
      </c>
      <c r="E7219" s="11" t="s">
        <v>8699</v>
      </c>
      <c r="F7219" s="11" t="s">
        <v>160</v>
      </c>
      <c r="G7219" s="26" t="s">
        <v>133</v>
      </c>
      <c r="H7219" s="11" t="s">
        <v>9525</v>
      </c>
    </row>
    <row r="7220" spans="2:8" x14ac:dyDescent="0.25">
      <c r="B7220" s="25" t="s">
        <v>9540</v>
      </c>
      <c r="C7220" s="8" t="s">
        <v>8697</v>
      </c>
      <c r="D7220" s="8" t="s">
        <v>8698</v>
      </c>
      <c r="E7220" s="8" t="s">
        <v>8699</v>
      </c>
      <c r="F7220" s="8" t="s">
        <v>160</v>
      </c>
      <c r="G7220" s="25" t="s">
        <v>133</v>
      </c>
      <c r="H7220" s="8" t="s">
        <v>9526</v>
      </c>
    </row>
    <row r="7221" spans="2:8" x14ac:dyDescent="0.25">
      <c r="B7221" s="26" t="s">
        <v>9540</v>
      </c>
      <c r="C7221" s="11" t="s">
        <v>8697</v>
      </c>
      <c r="D7221" s="11" t="s">
        <v>8698</v>
      </c>
      <c r="E7221" s="11" t="s">
        <v>8699</v>
      </c>
      <c r="F7221" s="11" t="s">
        <v>160</v>
      </c>
      <c r="G7221" s="26" t="s">
        <v>133</v>
      </c>
      <c r="H7221" s="11" t="s">
        <v>9524</v>
      </c>
    </row>
    <row r="7222" spans="2:8" x14ac:dyDescent="0.25">
      <c r="B7222" s="25" t="s">
        <v>9540</v>
      </c>
      <c r="C7222" s="8" t="s">
        <v>8697</v>
      </c>
      <c r="D7222" s="8" t="s">
        <v>8698</v>
      </c>
      <c r="E7222" s="8" t="s">
        <v>8699</v>
      </c>
      <c r="F7222" s="8" t="s">
        <v>160</v>
      </c>
      <c r="G7222" s="25" t="s">
        <v>133</v>
      </c>
      <c r="H7222" s="8" t="s">
        <v>9522</v>
      </c>
    </row>
    <row r="7223" spans="2:8" x14ac:dyDescent="0.25">
      <c r="B7223" s="26" t="s">
        <v>9540</v>
      </c>
      <c r="C7223" s="11" t="s">
        <v>8796</v>
      </c>
      <c r="D7223" s="11" t="s">
        <v>8797</v>
      </c>
      <c r="E7223" s="11" t="s">
        <v>8798</v>
      </c>
      <c r="F7223" s="11" t="s">
        <v>160</v>
      </c>
      <c r="G7223" s="26" t="s">
        <v>133</v>
      </c>
      <c r="H7223" s="11" t="s">
        <v>9525</v>
      </c>
    </row>
    <row r="7224" spans="2:8" x14ac:dyDescent="0.25">
      <c r="B7224" s="25" t="s">
        <v>9540</v>
      </c>
      <c r="C7224" s="8" t="s">
        <v>8796</v>
      </c>
      <c r="D7224" s="8" t="s">
        <v>8797</v>
      </c>
      <c r="E7224" s="8" t="s">
        <v>8798</v>
      </c>
      <c r="F7224" s="8" t="s">
        <v>160</v>
      </c>
      <c r="G7224" s="25" t="s">
        <v>133</v>
      </c>
      <c r="H7224" s="8" t="s">
        <v>9526</v>
      </c>
    </row>
    <row r="7225" spans="2:8" x14ac:dyDescent="0.25">
      <c r="B7225" s="26" t="s">
        <v>9540</v>
      </c>
      <c r="C7225" s="11" t="s">
        <v>8796</v>
      </c>
      <c r="D7225" s="11" t="s">
        <v>8797</v>
      </c>
      <c r="E7225" s="11" t="s">
        <v>8798</v>
      </c>
      <c r="F7225" s="11" t="s">
        <v>160</v>
      </c>
      <c r="G7225" s="26" t="s">
        <v>133</v>
      </c>
      <c r="H7225" s="11" t="s">
        <v>9522</v>
      </c>
    </row>
    <row r="7226" spans="2:8" x14ac:dyDescent="0.25">
      <c r="B7226" s="25" t="s">
        <v>9540</v>
      </c>
      <c r="C7226" s="8" t="s">
        <v>8758</v>
      </c>
      <c r="D7226" s="8" t="s">
        <v>8759</v>
      </c>
      <c r="E7226" s="8" t="s">
        <v>8760</v>
      </c>
      <c r="F7226" s="8" t="s">
        <v>160</v>
      </c>
      <c r="G7226" s="25" t="s">
        <v>133</v>
      </c>
      <c r="H7226" s="8" t="s">
        <v>9521</v>
      </c>
    </row>
    <row r="7227" spans="2:8" x14ac:dyDescent="0.25">
      <c r="B7227" s="26" t="s">
        <v>9540</v>
      </c>
      <c r="C7227" s="11" t="s">
        <v>8758</v>
      </c>
      <c r="D7227" s="11" t="s">
        <v>8759</v>
      </c>
      <c r="E7227" s="11" t="s">
        <v>8760</v>
      </c>
      <c r="F7227" s="11" t="s">
        <v>160</v>
      </c>
      <c r="G7227" s="26" t="s">
        <v>133</v>
      </c>
      <c r="H7227" s="11" t="s">
        <v>9526</v>
      </c>
    </row>
    <row r="7228" spans="2:8" x14ac:dyDescent="0.25">
      <c r="B7228" s="25" t="s">
        <v>9540</v>
      </c>
      <c r="C7228" s="8" t="s">
        <v>8973</v>
      </c>
      <c r="D7228" s="8" t="s">
        <v>8974</v>
      </c>
      <c r="E7228" s="8" t="s">
        <v>8975</v>
      </c>
      <c r="F7228" s="8" t="s">
        <v>160</v>
      </c>
      <c r="G7228" s="25" t="s">
        <v>133</v>
      </c>
      <c r="H7228" s="8" t="s">
        <v>9521</v>
      </c>
    </row>
    <row r="7229" spans="2:8" x14ac:dyDescent="0.25">
      <c r="B7229" s="26" t="s">
        <v>9540</v>
      </c>
      <c r="C7229" s="11" t="s">
        <v>8973</v>
      </c>
      <c r="D7229" s="11" t="s">
        <v>8974</v>
      </c>
      <c r="E7229" s="11" t="s">
        <v>8975</v>
      </c>
      <c r="F7229" s="11" t="s">
        <v>160</v>
      </c>
      <c r="G7229" s="26" t="s">
        <v>133</v>
      </c>
      <c r="H7229" s="11" t="s">
        <v>9526</v>
      </c>
    </row>
    <row r="7230" spans="2:8" x14ac:dyDescent="0.25">
      <c r="B7230" s="25" t="s">
        <v>9540</v>
      </c>
      <c r="C7230" s="8" t="s">
        <v>8770</v>
      </c>
      <c r="D7230" s="8" t="s">
        <v>8771</v>
      </c>
      <c r="E7230" s="8" t="s">
        <v>8772</v>
      </c>
      <c r="F7230" s="8" t="s">
        <v>160</v>
      </c>
      <c r="G7230" s="25" t="s">
        <v>133</v>
      </c>
      <c r="H7230" s="8" t="s">
        <v>9526</v>
      </c>
    </row>
    <row r="7231" spans="2:8" x14ac:dyDescent="0.25">
      <c r="B7231" s="26" t="s">
        <v>9540</v>
      </c>
      <c r="C7231" s="11" t="s">
        <v>8770</v>
      </c>
      <c r="D7231" s="11" t="s">
        <v>8771</v>
      </c>
      <c r="E7231" s="11" t="s">
        <v>8772</v>
      </c>
      <c r="F7231" s="11" t="s">
        <v>160</v>
      </c>
      <c r="G7231" s="26" t="s">
        <v>133</v>
      </c>
      <c r="H7231" s="11" t="s">
        <v>9522</v>
      </c>
    </row>
    <row r="7232" spans="2:8" x14ac:dyDescent="0.25">
      <c r="B7232" s="25" t="s">
        <v>9540</v>
      </c>
      <c r="C7232" s="8" t="s">
        <v>8829</v>
      </c>
      <c r="D7232" s="8" t="s">
        <v>8830</v>
      </c>
      <c r="E7232" s="8" t="s">
        <v>8831</v>
      </c>
      <c r="F7232" s="8" t="s">
        <v>160</v>
      </c>
      <c r="G7232" s="25" t="s">
        <v>133</v>
      </c>
      <c r="H7232" s="8" t="s">
        <v>9526</v>
      </c>
    </row>
    <row r="7233" spans="2:8" x14ac:dyDescent="0.25">
      <c r="B7233" s="26" t="s">
        <v>9540</v>
      </c>
      <c r="C7233" s="11" t="s">
        <v>9102</v>
      </c>
      <c r="D7233" s="11" t="s">
        <v>9103</v>
      </c>
      <c r="E7233" s="11" t="s">
        <v>9104</v>
      </c>
      <c r="F7233" s="11" t="s">
        <v>160</v>
      </c>
      <c r="G7233" s="26" t="s">
        <v>133</v>
      </c>
      <c r="H7233" s="11" t="s">
        <v>9526</v>
      </c>
    </row>
    <row r="7234" spans="2:8" x14ac:dyDescent="0.25">
      <c r="B7234" s="25" t="s">
        <v>9540</v>
      </c>
      <c r="C7234" s="8" t="s">
        <v>9012</v>
      </c>
      <c r="D7234" s="8" t="s">
        <v>9013</v>
      </c>
      <c r="E7234" s="8" t="s">
        <v>9014</v>
      </c>
      <c r="F7234" s="8" t="s">
        <v>160</v>
      </c>
      <c r="G7234" s="25" t="s">
        <v>133</v>
      </c>
      <c r="H7234" s="8" t="s">
        <v>9522</v>
      </c>
    </row>
    <row r="7235" spans="2:8" x14ac:dyDescent="0.25">
      <c r="B7235" s="26" t="s">
        <v>9540</v>
      </c>
      <c r="C7235" s="11" t="s">
        <v>9358</v>
      </c>
      <c r="D7235" s="11" t="s">
        <v>9359</v>
      </c>
      <c r="E7235" s="11" t="s">
        <v>9360</v>
      </c>
      <c r="F7235" s="11" t="s">
        <v>160</v>
      </c>
      <c r="G7235" s="26" t="s">
        <v>133</v>
      </c>
      <c r="H7235" s="11" t="s">
        <v>9522</v>
      </c>
    </row>
    <row r="7236" spans="2:8" x14ac:dyDescent="0.25">
      <c r="B7236" s="25" t="s">
        <v>9540</v>
      </c>
      <c r="C7236" s="8" t="s">
        <v>9374</v>
      </c>
      <c r="D7236" s="8" t="s">
        <v>9375</v>
      </c>
      <c r="E7236" s="8" t="s">
        <v>9376</v>
      </c>
      <c r="F7236" s="8" t="s">
        <v>160</v>
      </c>
      <c r="G7236" s="25" t="s">
        <v>133</v>
      </c>
      <c r="H7236" s="8" t="s">
        <v>9522</v>
      </c>
    </row>
    <row r="7237" spans="2:8" x14ac:dyDescent="0.25">
      <c r="B7237" s="26" t="s">
        <v>9540</v>
      </c>
      <c r="C7237" s="11" t="s">
        <v>9355</v>
      </c>
      <c r="D7237" s="11" t="s">
        <v>9356</v>
      </c>
      <c r="E7237" s="11" t="s">
        <v>9357</v>
      </c>
      <c r="F7237" s="11" t="s">
        <v>160</v>
      </c>
      <c r="G7237" s="26" t="s">
        <v>133</v>
      </c>
      <c r="H7237" s="11" t="s">
        <v>9522</v>
      </c>
    </row>
    <row r="7238" spans="2:8" x14ac:dyDescent="0.25">
      <c r="B7238" s="25" t="s">
        <v>9540</v>
      </c>
      <c r="C7238" s="8" t="s">
        <v>9388</v>
      </c>
      <c r="D7238" s="8" t="s">
        <v>9389</v>
      </c>
      <c r="E7238" s="8" t="s">
        <v>9390</v>
      </c>
      <c r="F7238" s="8" t="s">
        <v>160</v>
      </c>
      <c r="G7238" s="25" t="s">
        <v>133</v>
      </c>
      <c r="H7238" s="8" t="s">
        <v>9522</v>
      </c>
    </row>
    <row r="7239" spans="2:8" x14ac:dyDescent="0.25">
      <c r="B7239" s="26" t="s">
        <v>9540</v>
      </c>
      <c r="C7239" s="11" t="s">
        <v>9492</v>
      </c>
      <c r="D7239" s="11" t="s">
        <v>9493</v>
      </c>
      <c r="E7239" s="11" t="s">
        <v>9494</v>
      </c>
      <c r="F7239" s="11" t="s">
        <v>160</v>
      </c>
      <c r="G7239" s="26" t="s">
        <v>133</v>
      </c>
      <c r="H7239" s="11" t="s">
        <v>9522</v>
      </c>
    </row>
    <row r="7240" spans="2:8" x14ac:dyDescent="0.25">
      <c r="B7240" s="25" t="s">
        <v>9540</v>
      </c>
      <c r="C7240" s="8" t="s">
        <v>9377</v>
      </c>
      <c r="D7240" s="8" t="s">
        <v>9378</v>
      </c>
      <c r="E7240" s="8" t="s">
        <v>9379</v>
      </c>
      <c r="F7240" s="8" t="s">
        <v>160</v>
      </c>
      <c r="G7240" s="25" t="s">
        <v>133</v>
      </c>
      <c r="H7240" s="8" t="s">
        <v>9522</v>
      </c>
    </row>
    <row r="7241" spans="2:8" x14ac:dyDescent="0.25">
      <c r="B7241" s="26" t="s">
        <v>9540</v>
      </c>
      <c r="C7241" s="11" t="s">
        <v>9015</v>
      </c>
      <c r="D7241" s="11" t="s">
        <v>9016</v>
      </c>
      <c r="E7241" s="11" t="s">
        <v>9017</v>
      </c>
      <c r="F7241" s="11" t="s">
        <v>160</v>
      </c>
      <c r="G7241" s="26" t="s">
        <v>133</v>
      </c>
      <c r="H7241" s="11" t="s">
        <v>9522</v>
      </c>
    </row>
    <row r="7242" spans="2:8" x14ac:dyDescent="0.25">
      <c r="B7242" s="25" t="s">
        <v>9540</v>
      </c>
      <c r="C7242" s="8" t="s">
        <v>8964</v>
      </c>
      <c r="D7242" s="8" t="s">
        <v>8965</v>
      </c>
      <c r="E7242" s="8" t="s">
        <v>8966</v>
      </c>
      <c r="F7242" s="8" t="s">
        <v>160</v>
      </c>
      <c r="G7242" s="25" t="s">
        <v>133</v>
      </c>
      <c r="H7242" s="8" t="s">
        <v>9522</v>
      </c>
    </row>
    <row r="7243" spans="2:8" x14ac:dyDescent="0.25">
      <c r="B7243" s="26" t="s">
        <v>9540</v>
      </c>
      <c r="C7243" s="11" t="s">
        <v>9352</v>
      </c>
      <c r="D7243" s="11" t="s">
        <v>9353</v>
      </c>
      <c r="E7243" s="11" t="s">
        <v>9354</v>
      </c>
      <c r="F7243" s="11" t="s">
        <v>160</v>
      </c>
      <c r="G7243" s="26" t="s">
        <v>133</v>
      </c>
      <c r="H7243" s="11" t="s">
        <v>9522</v>
      </c>
    </row>
    <row r="7244" spans="2:8" x14ac:dyDescent="0.25">
      <c r="B7244" s="25" t="s">
        <v>9540</v>
      </c>
      <c r="C7244" s="8" t="s">
        <v>8734</v>
      </c>
      <c r="D7244" s="8" t="s">
        <v>8735</v>
      </c>
      <c r="E7244" s="8" t="s">
        <v>8736</v>
      </c>
      <c r="F7244" s="8" t="s">
        <v>137</v>
      </c>
      <c r="G7244" s="25" t="s">
        <v>133</v>
      </c>
      <c r="H7244" s="8" t="s">
        <v>9522</v>
      </c>
    </row>
    <row r="7245" spans="2:8" x14ac:dyDescent="0.25">
      <c r="B7245" s="26" t="s">
        <v>9540</v>
      </c>
      <c r="C7245" s="11" t="s">
        <v>8734</v>
      </c>
      <c r="D7245" s="11" t="s">
        <v>8735</v>
      </c>
      <c r="E7245" s="11" t="s">
        <v>8985</v>
      </c>
      <c r="F7245" s="11" t="s">
        <v>137</v>
      </c>
      <c r="G7245" s="26" t="s">
        <v>730</v>
      </c>
      <c r="H7245" s="11" t="s">
        <v>9522</v>
      </c>
    </row>
    <row r="7246" spans="2:8" x14ac:dyDescent="0.25">
      <c r="B7246" s="25" t="s">
        <v>9540</v>
      </c>
      <c r="C7246" s="8" t="s">
        <v>8746</v>
      </c>
      <c r="D7246" s="8" t="s">
        <v>8747</v>
      </c>
      <c r="E7246" s="8" t="s">
        <v>8748</v>
      </c>
      <c r="F7246" s="8" t="s">
        <v>137</v>
      </c>
      <c r="G7246" s="25" t="s">
        <v>133</v>
      </c>
      <c r="H7246" s="8" t="s">
        <v>9522</v>
      </c>
    </row>
    <row r="7247" spans="2:8" x14ac:dyDescent="0.25">
      <c r="B7247" s="26" t="s">
        <v>9540</v>
      </c>
      <c r="C7247" s="11" t="s">
        <v>8746</v>
      </c>
      <c r="D7247" s="11" t="s">
        <v>8747</v>
      </c>
      <c r="E7247" s="11" t="s">
        <v>9098</v>
      </c>
      <c r="F7247" s="11" t="s">
        <v>137</v>
      </c>
      <c r="G7247" s="26" t="s">
        <v>730</v>
      </c>
      <c r="H7247" s="11" t="s">
        <v>9522</v>
      </c>
    </row>
    <row r="7248" spans="2:8" x14ac:dyDescent="0.25">
      <c r="B7248" s="25" t="s">
        <v>9540</v>
      </c>
      <c r="C7248" s="8" t="s">
        <v>8893</v>
      </c>
      <c r="D7248" s="8" t="s">
        <v>8894</v>
      </c>
      <c r="E7248" s="8" t="s">
        <v>8895</v>
      </c>
      <c r="F7248" s="8" t="s">
        <v>237</v>
      </c>
      <c r="G7248" s="25" t="s">
        <v>133</v>
      </c>
      <c r="H7248" s="8" t="s">
        <v>9528</v>
      </c>
    </row>
    <row r="7249" spans="2:8" x14ac:dyDescent="0.25">
      <c r="B7249" s="26" t="s">
        <v>9540</v>
      </c>
      <c r="C7249" s="11" t="s">
        <v>8635</v>
      </c>
      <c r="D7249" s="11" t="s">
        <v>8636</v>
      </c>
      <c r="E7249" s="11" t="s">
        <v>8637</v>
      </c>
      <c r="F7249" s="11" t="s">
        <v>129</v>
      </c>
      <c r="G7249" s="26" t="s">
        <v>133</v>
      </c>
      <c r="H7249" s="11" t="s">
        <v>9529</v>
      </c>
    </row>
    <row r="7250" spans="2:8" x14ac:dyDescent="0.25">
      <c r="B7250" s="25" t="s">
        <v>9540</v>
      </c>
      <c r="C7250" s="8" t="s">
        <v>8635</v>
      </c>
      <c r="D7250" s="8" t="s">
        <v>8636</v>
      </c>
      <c r="E7250" s="8" t="s">
        <v>8637</v>
      </c>
      <c r="F7250" s="8" t="s">
        <v>129</v>
      </c>
      <c r="G7250" s="25" t="s">
        <v>133</v>
      </c>
      <c r="H7250" s="8" t="s">
        <v>9528</v>
      </c>
    </row>
    <row r="7251" spans="2:8" x14ac:dyDescent="0.25">
      <c r="B7251" s="26" t="s">
        <v>9540</v>
      </c>
      <c r="C7251" s="11" t="s">
        <v>8635</v>
      </c>
      <c r="D7251" s="11" t="s">
        <v>8636</v>
      </c>
      <c r="E7251" s="11" t="s">
        <v>8637</v>
      </c>
      <c r="F7251" s="11" t="s">
        <v>129</v>
      </c>
      <c r="G7251" s="26" t="s">
        <v>133</v>
      </c>
      <c r="H7251" s="11" t="s">
        <v>9524</v>
      </c>
    </row>
    <row r="7252" spans="2:8" x14ac:dyDescent="0.25">
      <c r="B7252" s="25" t="s">
        <v>9540</v>
      </c>
      <c r="C7252" s="8" t="s">
        <v>8635</v>
      </c>
      <c r="D7252" s="8" t="s">
        <v>8636</v>
      </c>
      <c r="E7252" s="8" t="s">
        <v>8637</v>
      </c>
      <c r="F7252" s="8" t="s">
        <v>129</v>
      </c>
      <c r="G7252" s="25" t="s">
        <v>133</v>
      </c>
      <c r="H7252" s="8" t="s">
        <v>9522</v>
      </c>
    </row>
    <row r="7253" spans="2:8" x14ac:dyDescent="0.25">
      <c r="B7253" s="26" t="s">
        <v>9540</v>
      </c>
      <c r="C7253" s="11" t="s">
        <v>8826</v>
      </c>
      <c r="D7253" s="11" t="s">
        <v>8827</v>
      </c>
      <c r="E7253" s="11" t="s">
        <v>8828</v>
      </c>
      <c r="F7253" s="11" t="s">
        <v>8795</v>
      </c>
      <c r="G7253" s="26" t="s">
        <v>133</v>
      </c>
      <c r="H7253" s="11" t="s">
        <v>9522</v>
      </c>
    </row>
    <row r="7254" spans="2:8" x14ac:dyDescent="0.25">
      <c r="B7254" s="25" t="s">
        <v>9540</v>
      </c>
      <c r="C7254" s="8" t="s">
        <v>8826</v>
      </c>
      <c r="D7254" s="8" t="s">
        <v>8827</v>
      </c>
      <c r="E7254" s="8" t="s">
        <v>9242</v>
      </c>
      <c r="F7254" s="8" t="s">
        <v>8795</v>
      </c>
      <c r="G7254" s="25" t="s">
        <v>730</v>
      </c>
      <c r="H7254" s="8" t="s">
        <v>9522</v>
      </c>
    </row>
    <row r="7255" spans="2:8" x14ac:dyDescent="0.25">
      <c r="B7255" s="26" t="s">
        <v>9540</v>
      </c>
      <c r="C7255" s="11" t="s">
        <v>8792</v>
      </c>
      <c r="D7255" s="11" t="s">
        <v>8793</v>
      </c>
      <c r="E7255" s="11" t="s">
        <v>8794</v>
      </c>
      <c r="F7255" s="11" t="s">
        <v>8795</v>
      </c>
      <c r="G7255" s="26" t="s">
        <v>133</v>
      </c>
      <c r="H7255" s="11" t="s">
        <v>9522</v>
      </c>
    </row>
    <row r="7256" spans="2:8" x14ac:dyDescent="0.25">
      <c r="B7256" s="25" t="s">
        <v>9540</v>
      </c>
      <c r="C7256" s="8" t="s">
        <v>8792</v>
      </c>
      <c r="D7256" s="8" t="s">
        <v>8793</v>
      </c>
      <c r="E7256" s="8" t="s">
        <v>9485</v>
      </c>
      <c r="F7256" s="8" t="s">
        <v>8795</v>
      </c>
      <c r="G7256" s="25" t="s">
        <v>730</v>
      </c>
      <c r="H7256" s="8" t="s">
        <v>9522</v>
      </c>
    </row>
    <row r="7257" spans="2:8" x14ac:dyDescent="0.25">
      <c r="B7257" s="26" t="s">
        <v>9540</v>
      </c>
      <c r="C7257" s="11" t="s">
        <v>9083</v>
      </c>
      <c r="D7257" s="11" t="s">
        <v>9084</v>
      </c>
      <c r="E7257" s="11" t="s">
        <v>9085</v>
      </c>
      <c r="F7257" s="11" t="s">
        <v>8795</v>
      </c>
      <c r="G7257" s="26" t="s">
        <v>133</v>
      </c>
      <c r="H7257" s="11" t="s">
        <v>9522</v>
      </c>
    </row>
    <row r="7258" spans="2:8" x14ac:dyDescent="0.25">
      <c r="B7258" s="25" t="s">
        <v>9540</v>
      </c>
      <c r="C7258" s="8" t="s">
        <v>9083</v>
      </c>
      <c r="D7258" s="8" t="s">
        <v>9084</v>
      </c>
      <c r="E7258" s="8" t="s">
        <v>9515</v>
      </c>
      <c r="F7258" s="8" t="s">
        <v>8795</v>
      </c>
      <c r="G7258" s="25" t="s">
        <v>730</v>
      </c>
      <c r="H7258" s="8" t="s">
        <v>9522</v>
      </c>
    </row>
    <row r="7259" spans="2:8" x14ac:dyDescent="0.25">
      <c r="B7259" s="27"/>
      <c r="C7259" s="28"/>
      <c r="D7259" s="28"/>
      <c r="E7259" s="28"/>
      <c r="F7259" s="28"/>
      <c r="G7259" s="27"/>
      <c r="H7259" s="28"/>
    </row>
    <row r="7260" spans="2:8" x14ac:dyDescent="0.25">
      <c r="C7260" s="14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J51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5" width="14" customWidth="1"/>
    <col min="6" max="6" width="15.42578125" customWidth="1"/>
    <col min="7" max="7" width="14" customWidth="1"/>
    <col min="8" max="8" width="45" customWidth="1"/>
    <col min="9" max="10" width="14" customWidth="1"/>
  </cols>
  <sheetData>
    <row r="2" spans="2:10" ht="30" customHeight="1" x14ac:dyDescent="0.25">
      <c r="B2" s="1" t="s">
        <v>9516</v>
      </c>
    </row>
    <row r="3" spans="2:10" ht="15.95" customHeight="1" x14ac:dyDescent="0.25">
      <c r="B3" s="2" t="s">
        <v>9543</v>
      </c>
    </row>
    <row r="6" spans="2:10" ht="30" customHeight="1" x14ac:dyDescent="0.25">
      <c r="B6" s="21" t="s">
        <v>9544</v>
      </c>
      <c r="C6" s="21" t="s">
        <v>6</v>
      </c>
      <c r="D6" s="21" t="s">
        <v>7</v>
      </c>
      <c r="E6" s="21" t="s">
        <v>8</v>
      </c>
      <c r="F6" s="21" t="s">
        <v>9545</v>
      </c>
      <c r="G6" s="21" t="s">
        <v>119</v>
      </c>
      <c r="H6" s="21" t="s">
        <v>9546</v>
      </c>
      <c r="I6" s="21" t="s">
        <v>9547</v>
      </c>
      <c r="J6" s="21" t="s">
        <v>9548</v>
      </c>
    </row>
    <row r="7" spans="2:10" ht="22.5" customHeight="1" x14ac:dyDescent="0.25">
      <c r="B7" s="5"/>
      <c r="C7" s="5"/>
      <c r="D7" s="5"/>
      <c r="E7" s="5"/>
      <c r="F7" s="5"/>
      <c r="G7" s="5"/>
      <c r="H7" s="5"/>
      <c r="I7" s="5"/>
      <c r="J7" s="5"/>
    </row>
    <row r="8" spans="2:10" x14ac:dyDescent="0.25">
      <c r="B8" s="25" t="s">
        <v>9540</v>
      </c>
      <c r="C8" s="8" t="s">
        <v>9142</v>
      </c>
      <c r="D8" s="8" t="s">
        <v>9143</v>
      </c>
      <c r="E8" s="8" t="s">
        <v>9144</v>
      </c>
      <c r="F8" s="8" t="s">
        <v>133</v>
      </c>
      <c r="G8" s="8" t="s">
        <v>8648</v>
      </c>
      <c r="H8" s="8" t="s">
        <v>9549</v>
      </c>
      <c r="I8" s="8" t="s">
        <v>9550</v>
      </c>
      <c r="J8" s="30">
        <v>45931</v>
      </c>
    </row>
    <row r="9" spans="2:10" x14ac:dyDescent="0.25">
      <c r="B9" s="26" t="s">
        <v>9540</v>
      </c>
      <c r="C9" s="11" t="s">
        <v>9142</v>
      </c>
      <c r="D9" s="11" t="s">
        <v>9143</v>
      </c>
      <c r="E9" s="11" t="s">
        <v>9486</v>
      </c>
      <c r="F9" s="11" t="s">
        <v>730</v>
      </c>
      <c r="G9" s="11" t="s">
        <v>8648</v>
      </c>
      <c r="H9" s="11" t="s">
        <v>9549</v>
      </c>
      <c r="I9" s="11" t="s">
        <v>9550</v>
      </c>
      <c r="J9" s="31">
        <v>45931</v>
      </c>
    </row>
    <row r="10" spans="2:10" x14ac:dyDescent="0.25">
      <c r="B10" s="25" t="s">
        <v>9520</v>
      </c>
      <c r="C10" s="8" t="s">
        <v>5736</v>
      </c>
      <c r="D10" s="8" t="s">
        <v>5737</v>
      </c>
      <c r="E10" s="8" t="s">
        <v>5738</v>
      </c>
      <c r="F10" s="8" t="s">
        <v>133</v>
      </c>
      <c r="G10" s="8" t="s">
        <v>587</v>
      </c>
      <c r="H10" s="8"/>
      <c r="I10" s="8" t="s">
        <v>41</v>
      </c>
      <c r="J10" s="30">
        <v>45931</v>
      </c>
    </row>
    <row r="11" spans="2:10" x14ac:dyDescent="0.25">
      <c r="B11" s="26" t="s">
        <v>9534</v>
      </c>
      <c r="C11" s="11" t="s">
        <v>5429</v>
      </c>
      <c r="D11" s="11" t="s">
        <v>5430</v>
      </c>
      <c r="E11" s="11" t="s">
        <v>5431</v>
      </c>
      <c r="F11" s="11" t="s">
        <v>133</v>
      </c>
      <c r="G11" s="11" t="s">
        <v>156</v>
      </c>
      <c r="H11" s="11" t="s">
        <v>9551</v>
      </c>
      <c r="I11" s="11" t="s">
        <v>4</v>
      </c>
      <c r="J11" s="31">
        <v>45932</v>
      </c>
    </row>
    <row r="12" spans="2:10" x14ac:dyDescent="0.25">
      <c r="B12" s="25" t="s">
        <v>9520</v>
      </c>
      <c r="C12" s="8" t="s">
        <v>7081</v>
      </c>
      <c r="D12" s="8" t="s">
        <v>7082</v>
      </c>
      <c r="E12" s="8" t="s">
        <v>7083</v>
      </c>
      <c r="F12" s="8" t="s">
        <v>133</v>
      </c>
      <c r="G12" s="8" t="s">
        <v>220</v>
      </c>
      <c r="H12" s="8"/>
      <c r="I12" s="8" t="s">
        <v>4</v>
      </c>
      <c r="J12" s="30">
        <v>45933</v>
      </c>
    </row>
    <row r="13" spans="2:10" x14ac:dyDescent="0.25">
      <c r="B13" s="26" t="s">
        <v>9540</v>
      </c>
      <c r="C13" s="11" t="s">
        <v>9321</v>
      </c>
      <c r="D13" s="11" t="s">
        <v>9322</v>
      </c>
      <c r="E13" s="11" t="s">
        <v>9323</v>
      </c>
      <c r="F13" s="11" t="s">
        <v>133</v>
      </c>
      <c r="G13" s="11" t="s">
        <v>8139</v>
      </c>
      <c r="H13" s="11" t="s">
        <v>9552</v>
      </c>
      <c r="I13" s="11" t="s">
        <v>4</v>
      </c>
      <c r="J13" s="31">
        <v>45933</v>
      </c>
    </row>
    <row r="14" spans="2:10" x14ac:dyDescent="0.25">
      <c r="B14" s="25" t="s">
        <v>9520</v>
      </c>
      <c r="C14" s="8" t="s">
        <v>6996</v>
      </c>
      <c r="D14" s="8" t="s">
        <v>6997</v>
      </c>
      <c r="E14" s="8" t="s">
        <v>6998</v>
      </c>
      <c r="F14" s="8" t="s">
        <v>133</v>
      </c>
      <c r="G14" s="8" t="s">
        <v>129</v>
      </c>
      <c r="H14" s="8"/>
      <c r="I14" s="8" t="s">
        <v>4</v>
      </c>
      <c r="J14" s="30">
        <v>45936</v>
      </c>
    </row>
    <row r="15" spans="2:10" x14ac:dyDescent="0.25">
      <c r="B15" s="26" t="s">
        <v>9520</v>
      </c>
      <c r="C15" s="11" t="s">
        <v>5831</v>
      </c>
      <c r="D15" s="11" t="s">
        <v>5832</v>
      </c>
      <c r="E15" s="11" t="s">
        <v>5833</v>
      </c>
      <c r="F15" s="11" t="s">
        <v>133</v>
      </c>
      <c r="G15" s="11" t="s">
        <v>129</v>
      </c>
      <c r="H15" s="11"/>
      <c r="I15" s="11" t="s">
        <v>4</v>
      </c>
      <c r="J15" s="31">
        <v>45936</v>
      </c>
    </row>
    <row r="16" spans="2:10" x14ac:dyDescent="0.25">
      <c r="B16" s="25" t="s">
        <v>9520</v>
      </c>
      <c r="C16" s="8" t="s">
        <v>5730</v>
      </c>
      <c r="D16" s="8" t="s">
        <v>5731</v>
      </c>
      <c r="E16" s="8" t="s">
        <v>5732</v>
      </c>
      <c r="F16" s="8" t="s">
        <v>133</v>
      </c>
      <c r="G16" s="8" t="s">
        <v>873</v>
      </c>
      <c r="H16" s="8"/>
      <c r="I16" s="8" t="s">
        <v>4</v>
      </c>
      <c r="J16" s="30">
        <v>45937</v>
      </c>
    </row>
    <row r="17" spans="2:10" x14ac:dyDescent="0.25">
      <c r="B17" s="26" t="s">
        <v>9534</v>
      </c>
      <c r="C17" s="11" t="s">
        <v>7420</v>
      </c>
      <c r="D17" s="11" t="s">
        <v>7421</v>
      </c>
      <c r="E17" s="11" t="s">
        <v>7422</v>
      </c>
      <c r="F17" s="11" t="s">
        <v>133</v>
      </c>
      <c r="G17" s="11" t="s">
        <v>160</v>
      </c>
      <c r="H17" s="11" t="s">
        <v>9553</v>
      </c>
      <c r="I17" s="11" t="s">
        <v>9554</v>
      </c>
      <c r="J17" s="31">
        <v>45937</v>
      </c>
    </row>
    <row r="18" spans="2:10" x14ac:dyDescent="0.25">
      <c r="B18" s="25" t="s">
        <v>9520</v>
      </c>
      <c r="C18" s="8" t="s">
        <v>7757</v>
      </c>
      <c r="D18" s="8" t="s">
        <v>7758</v>
      </c>
      <c r="E18" s="8" t="s">
        <v>7759</v>
      </c>
      <c r="F18" s="8" t="s">
        <v>133</v>
      </c>
      <c r="G18" s="8" t="s">
        <v>1418</v>
      </c>
      <c r="H18" s="8"/>
      <c r="I18" s="8" t="s">
        <v>4</v>
      </c>
      <c r="J18" s="30">
        <v>45938</v>
      </c>
    </row>
    <row r="19" spans="2:10" x14ac:dyDescent="0.25">
      <c r="B19" s="26" t="s">
        <v>9534</v>
      </c>
      <c r="C19" s="11" t="s">
        <v>812</v>
      </c>
      <c r="D19" s="11" t="s">
        <v>813</v>
      </c>
      <c r="E19" s="11" t="s">
        <v>814</v>
      </c>
      <c r="F19" s="11" t="s">
        <v>133</v>
      </c>
      <c r="G19" s="11" t="s">
        <v>156</v>
      </c>
      <c r="H19" s="11" t="s">
        <v>9555</v>
      </c>
      <c r="I19" s="11" t="s">
        <v>4</v>
      </c>
      <c r="J19" s="31">
        <v>45939</v>
      </c>
    </row>
    <row r="20" spans="2:10" x14ac:dyDescent="0.25">
      <c r="B20" s="25" t="s">
        <v>9534</v>
      </c>
      <c r="C20" s="8" t="s">
        <v>7552</v>
      </c>
      <c r="D20" s="8" t="s">
        <v>7553</v>
      </c>
      <c r="E20" s="8" t="s">
        <v>7554</v>
      </c>
      <c r="F20" s="8" t="s">
        <v>133</v>
      </c>
      <c r="G20" s="8" t="s">
        <v>873</v>
      </c>
      <c r="H20" s="8" t="s">
        <v>9556</v>
      </c>
      <c r="I20" s="8" t="s">
        <v>4</v>
      </c>
      <c r="J20" s="30">
        <v>45939</v>
      </c>
    </row>
    <row r="21" spans="2:10" x14ac:dyDescent="0.25">
      <c r="B21" s="26" t="s">
        <v>9534</v>
      </c>
      <c r="C21" s="11" t="s">
        <v>4685</v>
      </c>
      <c r="D21" s="11" t="s">
        <v>4686</v>
      </c>
      <c r="E21" s="11" t="s">
        <v>4687</v>
      </c>
      <c r="F21" s="11" t="s">
        <v>730</v>
      </c>
      <c r="G21" s="11" t="s">
        <v>873</v>
      </c>
      <c r="H21" s="11" t="s">
        <v>9556</v>
      </c>
      <c r="I21" s="11" t="s">
        <v>4</v>
      </c>
      <c r="J21" s="31">
        <v>45939</v>
      </c>
    </row>
    <row r="22" spans="2:10" x14ac:dyDescent="0.25">
      <c r="B22" s="25" t="s">
        <v>9520</v>
      </c>
      <c r="C22" s="8" t="s">
        <v>6832</v>
      </c>
      <c r="D22" s="8" t="s">
        <v>6833</v>
      </c>
      <c r="E22" s="8" t="s">
        <v>6834</v>
      </c>
      <c r="F22" s="8" t="s">
        <v>133</v>
      </c>
      <c r="G22" s="8" t="s">
        <v>220</v>
      </c>
      <c r="H22" s="8"/>
      <c r="I22" s="8" t="s">
        <v>4</v>
      </c>
      <c r="J22" s="30">
        <v>45940</v>
      </c>
    </row>
    <row r="23" spans="2:10" x14ac:dyDescent="0.25">
      <c r="B23" s="26" t="s">
        <v>9534</v>
      </c>
      <c r="C23" s="11" t="s">
        <v>7963</v>
      </c>
      <c r="D23" s="11" t="s">
        <v>7964</v>
      </c>
      <c r="E23" s="11" t="s">
        <v>7965</v>
      </c>
      <c r="F23" s="11" t="s">
        <v>133</v>
      </c>
      <c r="G23" s="11" t="s">
        <v>873</v>
      </c>
      <c r="H23" s="11" t="s">
        <v>9557</v>
      </c>
      <c r="I23" s="11" t="s">
        <v>41</v>
      </c>
      <c r="J23" s="31">
        <v>45944</v>
      </c>
    </row>
    <row r="24" spans="2:10" x14ac:dyDescent="0.25">
      <c r="B24" s="25" t="s">
        <v>9534</v>
      </c>
      <c r="C24" s="8" t="s">
        <v>5685</v>
      </c>
      <c r="D24" s="8" t="s">
        <v>5686</v>
      </c>
      <c r="E24" s="8" t="s">
        <v>5687</v>
      </c>
      <c r="F24" s="8" t="s">
        <v>133</v>
      </c>
      <c r="G24" s="8" t="s">
        <v>129</v>
      </c>
      <c r="H24" s="8" t="s">
        <v>9558</v>
      </c>
      <c r="I24" s="8" t="s">
        <v>41</v>
      </c>
      <c r="J24" s="30">
        <v>45944</v>
      </c>
    </row>
    <row r="25" spans="2:10" x14ac:dyDescent="0.25">
      <c r="B25" s="26" t="s">
        <v>9534</v>
      </c>
      <c r="C25" s="11" t="s">
        <v>7686</v>
      </c>
      <c r="D25" s="11" t="s">
        <v>7687</v>
      </c>
      <c r="E25" s="11" t="s">
        <v>7688</v>
      </c>
      <c r="F25" s="11" t="s">
        <v>133</v>
      </c>
      <c r="G25" s="11" t="s">
        <v>129</v>
      </c>
      <c r="H25" s="11" t="s">
        <v>9558</v>
      </c>
      <c r="I25" s="11" t="s">
        <v>41</v>
      </c>
      <c r="J25" s="31">
        <v>45944</v>
      </c>
    </row>
    <row r="26" spans="2:10" x14ac:dyDescent="0.25">
      <c r="B26" s="25" t="s">
        <v>9534</v>
      </c>
      <c r="C26" s="8" t="s">
        <v>3693</v>
      </c>
      <c r="D26" s="8" t="s">
        <v>3694</v>
      </c>
      <c r="E26" s="8" t="s">
        <v>3695</v>
      </c>
      <c r="F26" s="8" t="s">
        <v>133</v>
      </c>
      <c r="G26" s="8" t="s">
        <v>129</v>
      </c>
      <c r="H26" s="8" t="s">
        <v>9559</v>
      </c>
      <c r="I26" s="8" t="s">
        <v>41</v>
      </c>
      <c r="J26" s="30">
        <v>45944</v>
      </c>
    </row>
    <row r="27" spans="2:10" x14ac:dyDescent="0.25">
      <c r="B27" s="26" t="s">
        <v>9534</v>
      </c>
      <c r="C27" s="11" t="s">
        <v>4891</v>
      </c>
      <c r="D27" s="11" t="s">
        <v>4892</v>
      </c>
      <c r="E27" s="11" t="s">
        <v>4893</v>
      </c>
      <c r="F27" s="11" t="s">
        <v>133</v>
      </c>
      <c r="G27" s="11" t="s">
        <v>129</v>
      </c>
      <c r="H27" s="11" t="s">
        <v>9559</v>
      </c>
      <c r="I27" s="11" t="s">
        <v>41</v>
      </c>
      <c r="J27" s="31">
        <v>45944</v>
      </c>
    </row>
    <row r="28" spans="2:10" x14ac:dyDescent="0.25">
      <c r="B28" s="25" t="s">
        <v>9534</v>
      </c>
      <c r="C28" s="8" t="s">
        <v>5230</v>
      </c>
      <c r="D28" s="8" t="s">
        <v>5231</v>
      </c>
      <c r="E28" s="8" t="s">
        <v>5232</v>
      </c>
      <c r="F28" s="8" t="s">
        <v>133</v>
      </c>
      <c r="G28" s="8" t="s">
        <v>129</v>
      </c>
      <c r="H28" s="8" t="s">
        <v>9560</v>
      </c>
      <c r="I28" s="8" t="s">
        <v>41</v>
      </c>
      <c r="J28" s="30">
        <v>45944</v>
      </c>
    </row>
    <row r="29" spans="2:10" x14ac:dyDescent="0.25">
      <c r="B29" s="26" t="s">
        <v>9534</v>
      </c>
      <c r="C29" s="11" t="s">
        <v>7078</v>
      </c>
      <c r="D29" s="11" t="s">
        <v>7079</v>
      </c>
      <c r="E29" s="11" t="s">
        <v>7080</v>
      </c>
      <c r="F29" s="11" t="s">
        <v>133</v>
      </c>
      <c r="G29" s="11" t="s">
        <v>129</v>
      </c>
      <c r="H29" s="11" t="s">
        <v>9560</v>
      </c>
      <c r="I29" s="11" t="s">
        <v>41</v>
      </c>
      <c r="J29" s="31">
        <v>45944</v>
      </c>
    </row>
    <row r="30" spans="2:10" x14ac:dyDescent="0.25">
      <c r="B30" s="25" t="s">
        <v>9520</v>
      </c>
      <c r="C30" s="8" t="s">
        <v>6450</v>
      </c>
      <c r="D30" s="8" t="s">
        <v>6451</v>
      </c>
      <c r="E30" s="8" t="s">
        <v>6452</v>
      </c>
      <c r="F30" s="8" t="s">
        <v>133</v>
      </c>
      <c r="G30" s="8" t="s">
        <v>587</v>
      </c>
      <c r="H30" s="8"/>
      <c r="I30" s="8" t="s">
        <v>4</v>
      </c>
      <c r="J30" s="30">
        <v>45945</v>
      </c>
    </row>
    <row r="31" spans="2:10" x14ac:dyDescent="0.25">
      <c r="B31" s="26" t="s">
        <v>9520</v>
      </c>
      <c r="C31" s="11" t="s">
        <v>7340</v>
      </c>
      <c r="D31" s="11" t="s">
        <v>7341</v>
      </c>
      <c r="E31" s="11" t="s">
        <v>7342</v>
      </c>
      <c r="F31" s="11" t="s">
        <v>133</v>
      </c>
      <c r="G31" s="11" t="s">
        <v>587</v>
      </c>
      <c r="H31" s="11"/>
      <c r="I31" s="11" t="s">
        <v>4</v>
      </c>
      <c r="J31" s="31">
        <v>45945</v>
      </c>
    </row>
    <row r="32" spans="2:10" x14ac:dyDescent="0.25">
      <c r="B32" s="25" t="s">
        <v>9520</v>
      </c>
      <c r="C32" s="8" t="s">
        <v>6284</v>
      </c>
      <c r="D32" s="8" t="s">
        <v>6285</v>
      </c>
      <c r="E32" s="8" t="s">
        <v>6286</v>
      </c>
      <c r="F32" s="8" t="s">
        <v>133</v>
      </c>
      <c r="G32" s="8" t="s">
        <v>587</v>
      </c>
      <c r="H32" s="8"/>
      <c r="I32" s="8" t="s">
        <v>4</v>
      </c>
      <c r="J32" s="30">
        <v>45945</v>
      </c>
    </row>
    <row r="33" spans="2:10" x14ac:dyDescent="0.25">
      <c r="B33" s="26" t="s">
        <v>9520</v>
      </c>
      <c r="C33" s="11" t="s">
        <v>7304</v>
      </c>
      <c r="D33" s="11" t="s">
        <v>7305</v>
      </c>
      <c r="E33" s="11" t="s">
        <v>7306</v>
      </c>
      <c r="F33" s="11" t="s">
        <v>133</v>
      </c>
      <c r="G33" s="11" t="s">
        <v>587</v>
      </c>
      <c r="H33" s="11"/>
      <c r="I33" s="11" t="s">
        <v>4</v>
      </c>
      <c r="J33" s="31">
        <v>45945</v>
      </c>
    </row>
    <row r="34" spans="2:10" x14ac:dyDescent="0.25">
      <c r="B34" s="25" t="s">
        <v>9540</v>
      </c>
      <c r="C34" s="8" t="s">
        <v>9271</v>
      </c>
      <c r="D34" s="8" t="s">
        <v>9272</v>
      </c>
      <c r="E34" s="8" t="s">
        <v>9273</v>
      </c>
      <c r="F34" s="8" t="s">
        <v>133</v>
      </c>
      <c r="G34" s="8" t="s">
        <v>160</v>
      </c>
      <c r="H34" s="8" t="s">
        <v>9561</v>
      </c>
      <c r="I34" s="8" t="s">
        <v>9550</v>
      </c>
      <c r="J34" s="30">
        <v>45945</v>
      </c>
    </row>
    <row r="35" spans="2:10" x14ac:dyDescent="0.25">
      <c r="B35" s="26" t="s">
        <v>9540</v>
      </c>
      <c r="C35" s="11" t="s">
        <v>9083</v>
      </c>
      <c r="D35" s="11" t="s">
        <v>9084</v>
      </c>
      <c r="E35" s="11" t="s">
        <v>9085</v>
      </c>
      <c r="F35" s="11" t="s">
        <v>133</v>
      </c>
      <c r="G35" s="11" t="s">
        <v>8795</v>
      </c>
      <c r="H35" s="11" t="s">
        <v>9562</v>
      </c>
      <c r="I35" s="11" t="s">
        <v>9550</v>
      </c>
      <c r="J35" s="31">
        <v>45945</v>
      </c>
    </row>
    <row r="36" spans="2:10" x14ac:dyDescent="0.25">
      <c r="B36" s="25" t="s">
        <v>9540</v>
      </c>
      <c r="C36" s="8" t="s">
        <v>9083</v>
      </c>
      <c r="D36" s="8" t="s">
        <v>9084</v>
      </c>
      <c r="E36" s="8" t="s">
        <v>9515</v>
      </c>
      <c r="F36" s="8" t="s">
        <v>730</v>
      </c>
      <c r="G36" s="8" t="s">
        <v>8795</v>
      </c>
      <c r="H36" s="8" t="s">
        <v>9562</v>
      </c>
      <c r="I36" s="8" t="s">
        <v>9550</v>
      </c>
      <c r="J36" s="30">
        <v>45945</v>
      </c>
    </row>
    <row r="37" spans="2:10" x14ac:dyDescent="0.25">
      <c r="B37" s="26" t="s">
        <v>9520</v>
      </c>
      <c r="C37" s="11" t="s">
        <v>7898</v>
      </c>
      <c r="D37" s="11" t="s">
        <v>7899</v>
      </c>
      <c r="E37" s="11" t="s">
        <v>7900</v>
      </c>
      <c r="F37" s="11" t="s">
        <v>133</v>
      </c>
      <c r="G37" s="11" t="s">
        <v>2098</v>
      </c>
      <c r="H37" s="11"/>
      <c r="I37" s="11" t="s">
        <v>4</v>
      </c>
      <c r="J37" s="31">
        <v>45946</v>
      </c>
    </row>
    <row r="38" spans="2:10" x14ac:dyDescent="0.25">
      <c r="B38" s="25" t="s">
        <v>9520</v>
      </c>
      <c r="C38" s="8" t="s">
        <v>7526</v>
      </c>
      <c r="D38" s="8" t="s">
        <v>7527</v>
      </c>
      <c r="E38" s="8" t="s">
        <v>7528</v>
      </c>
      <c r="F38" s="8" t="s">
        <v>133</v>
      </c>
      <c r="G38" s="8" t="s">
        <v>237</v>
      </c>
      <c r="H38" s="8"/>
      <c r="I38" s="8" t="s">
        <v>41</v>
      </c>
      <c r="J38" s="30">
        <v>45946</v>
      </c>
    </row>
    <row r="39" spans="2:10" x14ac:dyDescent="0.25">
      <c r="B39" s="26" t="s">
        <v>9534</v>
      </c>
      <c r="C39" s="11" t="s">
        <v>7960</v>
      </c>
      <c r="D39" s="11" t="s">
        <v>7961</v>
      </c>
      <c r="E39" s="11" t="s">
        <v>7962</v>
      </c>
      <c r="F39" s="11" t="s">
        <v>133</v>
      </c>
      <c r="G39" s="11" t="s">
        <v>137</v>
      </c>
      <c r="H39" s="11" t="s">
        <v>9563</v>
      </c>
      <c r="I39" s="11" t="s">
        <v>4</v>
      </c>
      <c r="J39" s="31">
        <v>45947</v>
      </c>
    </row>
    <row r="40" spans="2:10" x14ac:dyDescent="0.25">
      <c r="B40" s="25" t="s">
        <v>9534</v>
      </c>
      <c r="C40" s="8" t="s">
        <v>7956</v>
      </c>
      <c r="D40" s="8" t="s">
        <v>7957</v>
      </c>
      <c r="E40" s="8" t="s">
        <v>7958</v>
      </c>
      <c r="F40" s="8" t="s">
        <v>133</v>
      </c>
      <c r="G40" s="8" t="s">
        <v>137</v>
      </c>
      <c r="H40" s="8" t="s">
        <v>9564</v>
      </c>
      <c r="I40" s="8" t="s">
        <v>4</v>
      </c>
      <c r="J40" s="30">
        <v>45947</v>
      </c>
    </row>
    <row r="41" spans="2:10" x14ac:dyDescent="0.25">
      <c r="B41" s="26" t="s">
        <v>9534</v>
      </c>
      <c r="C41" s="11" t="s">
        <v>7953</v>
      </c>
      <c r="D41" s="11" t="s">
        <v>7954</v>
      </c>
      <c r="E41" s="11" t="s">
        <v>7955</v>
      </c>
      <c r="F41" s="11" t="s">
        <v>133</v>
      </c>
      <c r="G41" s="11" t="s">
        <v>137</v>
      </c>
      <c r="H41" s="11" t="s">
        <v>9565</v>
      </c>
      <c r="I41" s="11" t="s">
        <v>4</v>
      </c>
      <c r="J41" s="31">
        <v>45947</v>
      </c>
    </row>
    <row r="42" spans="2:10" x14ac:dyDescent="0.25">
      <c r="B42" s="25" t="s">
        <v>9534</v>
      </c>
      <c r="C42" s="8" t="s">
        <v>7452</v>
      </c>
      <c r="D42" s="8" t="s">
        <v>7453</v>
      </c>
      <c r="E42" s="8" t="s">
        <v>7454</v>
      </c>
      <c r="F42" s="8" t="s">
        <v>133</v>
      </c>
      <c r="G42" s="8" t="s">
        <v>156</v>
      </c>
      <c r="H42" s="8" t="s">
        <v>9566</v>
      </c>
      <c r="I42" s="8" t="s">
        <v>4</v>
      </c>
      <c r="J42" s="30">
        <v>45951</v>
      </c>
    </row>
    <row r="43" spans="2:10" x14ac:dyDescent="0.25">
      <c r="B43" s="26" t="s">
        <v>9520</v>
      </c>
      <c r="C43" s="11" t="s">
        <v>7666</v>
      </c>
      <c r="D43" s="11" t="s">
        <v>7667</v>
      </c>
      <c r="E43" s="11" t="s">
        <v>7668</v>
      </c>
      <c r="F43" s="11" t="s">
        <v>133</v>
      </c>
      <c r="G43" s="11" t="s">
        <v>1598</v>
      </c>
      <c r="H43" s="11"/>
      <c r="I43" s="11" t="s">
        <v>4</v>
      </c>
      <c r="J43" s="31">
        <v>45951</v>
      </c>
    </row>
    <row r="44" spans="2:10" x14ac:dyDescent="0.25">
      <c r="B44" s="25" t="s">
        <v>9520</v>
      </c>
      <c r="C44" s="8" t="s">
        <v>6933</v>
      </c>
      <c r="D44" s="8" t="s">
        <v>6934</v>
      </c>
      <c r="E44" s="8" t="s">
        <v>6935</v>
      </c>
      <c r="F44" s="8" t="s">
        <v>133</v>
      </c>
      <c r="G44" s="8" t="s">
        <v>237</v>
      </c>
      <c r="H44" s="8"/>
      <c r="I44" s="8" t="s">
        <v>4</v>
      </c>
      <c r="J44" s="30">
        <v>45953</v>
      </c>
    </row>
    <row r="45" spans="2:10" x14ac:dyDescent="0.25">
      <c r="B45" s="26" t="s">
        <v>9534</v>
      </c>
      <c r="C45" s="11" t="s">
        <v>7950</v>
      </c>
      <c r="D45" s="11" t="s">
        <v>7951</v>
      </c>
      <c r="E45" s="11" t="s">
        <v>7952</v>
      </c>
      <c r="F45" s="11" t="s">
        <v>730</v>
      </c>
      <c r="G45" s="11" t="s">
        <v>140</v>
      </c>
      <c r="H45" s="11" t="s">
        <v>9567</v>
      </c>
      <c r="I45" s="11" t="s">
        <v>41</v>
      </c>
      <c r="J45" s="31">
        <v>45954</v>
      </c>
    </row>
    <row r="46" spans="2:10" x14ac:dyDescent="0.25">
      <c r="B46" s="25" t="s">
        <v>9520</v>
      </c>
      <c r="C46" s="8" t="s">
        <v>7134</v>
      </c>
      <c r="D46" s="8" t="s">
        <v>7135</v>
      </c>
      <c r="E46" s="8" t="s">
        <v>7136</v>
      </c>
      <c r="F46" s="8" t="s">
        <v>133</v>
      </c>
      <c r="G46" s="8" t="s">
        <v>583</v>
      </c>
      <c r="H46" s="8"/>
      <c r="I46" s="8" t="s">
        <v>4</v>
      </c>
      <c r="J46" s="30">
        <v>45959</v>
      </c>
    </row>
    <row r="47" spans="2:10" x14ac:dyDescent="0.25">
      <c r="B47" s="26" t="s">
        <v>9534</v>
      </c>
      <c r="C47" s="11" t="s">
        <v>7947</v>
      </c>
      <c r="D47" s="11" t="s">
        <v>7948</v>
      </c>
      <c r="E47" s="11" t="s">
        <v>7949</v>
      </c>
      <c r="F47" s="11" t="s">
        <v>133</v>
      </c>
      <c r="G47" s="11" t="s">
        <v>129</v>
      </c>
      <c r="H47" s="11" t="s">
        <v>9568</v>
      </c>
      <c r="I47" s="11" t="s">
        <v>4</v>
      </c>
      <c r="J47" s="31">
        <v>45959</v>
      </c>
    </row>
    <row r="48" spans="2:10" x14ac:dyDescent="0.25">
      <c r="B48" s="25" t="s">
        <v>9520</v>
      </c>
      <c r="C48" s="8" t="s">
        <v>7910</v>
      </c>
      <c r="D48" s="8" t="s">
        <v>7911</v>
      </c>
      <c r="E48" s="8" t="s">
        <v>7912</v>
      </c>
      <c r="F48" s="8" t="s">
        <v>133</v>
      </c>
      <c r="G48" s="8" t="s">
        <v>624</v>
      </c>
      <c r="H48" s="8"/>
      <c r="I48" s="8" t="s">
        <v>4</v>
      </c>
      <c r="J48" s="30">
        <v>45960</v>
      </c>
    </row>
    <row r="49" spans="2:10" x14ac:dyDescent="0.25">
      <c r="B49" s="26" t="s">
        <v>9534</v>
      </c>
      <c r="C49" s="11" t="s">
        <v>7944</v>
      </c>
      <c r="D49" s="11" t="s">
        <v>7945</v>
      </c>
      <c r="E49" s="11" t="s">
        <v>7946</v>
      </c>
      <c r="F49" s="11" t="s">
        <v>133</v>
      </c>
      <c r="G49" s="11" t="s">
        <v>220</v>
      </c>
      <c r="H49" s="11" t="s">
        <v>9557</v>
      </c>
      <c r="I49" s="11" t="s">
        <v>41</v>
      </c>
      <c r="J49" s="31">
        <v>45960</v>
      </c>
    </row>
    <row r="50" spans="2:10" x14ac:dyDescent="0.25">
      <c r="B50" s="25" t="s">
        <v>9520</v>
      </c>
      <c r="C50" s="8" t="s">
        <v>7914</v>
      </c>
      <c r="D50" s="8" t="s">
        <v>7915</v>
      </c>
      <c r="E50" s="8" t="s">
        <v>7916</v>
      </c>
      <c r="F50" s="8" t="s">
        <v>133</v>
      </c>
      <c r="G50" s="8" t="s">
        <v>129</v>
      </c>
      <c r="H50" s="8"/>
      <c r="I50" s="8" t="s">
        <v>41</v>
      </c>
      <c r="J50" s="30">
        <v>45961</v>
      </c>
    </row>
    <row r="51" spans="2:10" x14ac:dyDescent="0.25">
      <c r="B51" s="27"/>
      <c r="C51" s="28"/>
      <c r="D51" s="28"/>
      <c r="E51" s="28"/>
      <c r="F51" s="28"/>
      <c r="G51" s="28"/>
      <c r="H51" s="28"/>
      <c r="I51" s="28"/>
      <c r="J51" s="32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W2729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118</v>
      </c>
    </row>
    <row r="3" spans="2:23" ht="15.95" customHeight="1" x14ac:dyDescent="0.25">
      <c r="B3" s="2" t="s">
        <v>9569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9545</v>
      </c>
      <c r="F6" s="21" t="s">
        <v>119</v>
      </c>
      <c r="G6" s="21" t="s">
        <v>9570</v>
      </c>
      <c r="H6" s="21" t="s">
        <v>9571</v>
      </c>
      <c r="I6" s="21" t="s">
        <v>9572</v>
      </c>
      <c r="J6" s="21" t="s">
        <v>9573</v>
      </c>
      <c r="K6" s="21" t="s">
        <v>9574</v>
      </c>
      <c r="L6" s="21" t="s">
        <v>9575</v>
      </c>
      <c r="M6" s="21" t="s">
        <v>9576</v>
      </c>
      <c r="N6" s="21" t="s">
        <v>9577</v>
      </c>
      <c r="O6" s="21" t="s">
        <v>9578</v>
      </c>
      <c r="P6" s="21" t="s">
        <v>9579</v>
      </c>
      <c r="Q6" s="21" t="s">
        <v>9580</v>
      </c>
      <c r="R6" s="21" t="s">
        <v>9581</v>
      </c>
      <c r="S6" s="21" t="s">
        <v>9582</v>
      </c>
      <c r="T6" s="21" t="s">
        <v>9583</v>
      </c>
      <c r="U6" s="21" t="s">
        <v>9584</v>
      </c>
      <c r="V6" s="21" t="s">
        <v>9585</v>
      </c>
      <c r="W6" s="21" t="s">
        <v>9586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5396</v>
      </c>
      <c r="C8" s="8" t="s">
        <v>5397</v>
      </c>
      <c r="D8" s="8" t="s">
        <v>5398</v>
      </c>
      <c r="E8" s="8" t="s">
        <v>133</v>
      </c>
      <c r="F8" s="9" t="s">
        <v>5399</v>
      </c>
      <c r="G8" s="33">
        <v>91.011800181818188</v>
      </c>
      <c r="H8" s="33">
        <v>82.785993772727267</v>
      </c>
      <c r="I8" s="33">
        <v>80.748121500000011</v>
      </c>
      <c r="J8" s="33">
        <v>81.787099363636358</v>
      </c>
      <c r="K8" s="33">
        <v>81.663004000000001</v>
      </c>
      <c r="L8" s="33">
        <v>81.674038409090912</v>
      </c>
      <c r="M8" s="33">
        <v>79.112972636363637</v>
      </c>
      <c r="N8" s="33">
        <v>84.988799318181819</v>
      </c>
      <c r="O8" s="33">
        <v>86.462391045454538</v>
      </c>
      <c r="P8" s="33">
        <v>82.84217109090909</v>
      </c>
      <c r="Q8" s="33">
        <v>86.536620636363637</v>
      </c>
      <c r="R8" s="33">
        <v>95.45362309090909</v>
      </c>
      <c r="S8" s="33">
        <v>84.071384136363633</v>
      </c>
      <c r="T8" s="33">
        <v>98.564546000000007</v>
      </c>
      <c r="U8" s="33">
        <v>88.948238181818184</v>
      </c>
      <c r="V8" s="33">
        <v>84.048191045454544</v>
      </c>
      <c r="W8" s="33">
        <v>89.780787500000002</v>
      </c>
    </row>
    <row r="9" spans="2:23" x14ac:dyDescent="0.25">
      <c r="B9" s="11" t="s">
        <v>5396</v>
      </c>
      <c r="C9" s="11" t="s">
        <v>5397</v>
      </c>
      <c r="D9" s="11" t="s">
        <v>6323</v>
      </c>
      <c r="E9" s="11" t="s">
        <v>730</v>
      </c>
      <c r="F9" s="12" t="s">
        <v>5399</v>
      </c>
      <c r="G9" s="33">
        <v>88.219988136363639</v>
      </c>
      <c r="H9" s="33">
        <v>78.773595</v>
      </c>
      <c r="I9" s="33">
        <v>78.804264090909086</v>
      </c>
      <c r="J9" s="33">
        <v>81.612650863636361</v>
      </c>
      <c r="K9" s="33">
        <v>81.441900090909087</v>
      </c>
      <c r="L9" s="33">
        <v>82.34838527272727</v>
      </c>
      <c r="M9" s="33">
        <v>77.042696909090907</v>
      </c>
      <c r="N9" s="33">
        <v>76.819613318181823</v>
      </c>
      <c r="O9" s="33">
        <v>80.964833318181817</v>
      </c>
      <c r="P9" s="33">
        <v>78.056503727272727</v>
      </c>
      <c r="Q9" s="33">
        <v>87.233657181818188</v>
      </c>
      <c r="R9" s="33">
        <v>94.202084272727276</v>
      </c>
      <c r="S9" s="33">
        <v>85.021012454545456</v>
      </c>
      <c r="T9" s="33">
        <v>96.079445681818186</v>
      </c>
      <c r="U9" s="33">
        <v>82.291449909090915</v>
      </c>
      <c r="V9" s="33">
        <v>81.65779763636364</v>
      </c>
      <c r="W9" s="33">
        <v>87.817299409090907</v>
      </c>
    </row>
    <row r="10" spans="2:23" x14ac:dyDescent="0.25">
      <c r="B10" s="8" t="s">
        <v>5498</v>
      </c>
      <c r="C10" s="8" t="s">
        <v>5499</v>
      </c>
      <c r="D10" s="8" t="s">
        <v>5500</v>
      </c>
      <c r="E10" s="8" t="s">
        <v>133</v>
      </c>
      <c r="F10" s="9" t="s">
        <v>5399</v>
      </c>
      <c r="G10" s="33">
        <v>59.690056772727267</v>
      </c>
      <c r="H10" s="33">
        <v>51.539037045454549</v>
      </c>
      <c r="I10" s="33">
        <v>53.384295636363639</v>
      </c>
      <c r="J10" s="33">
        <v>52.214815409090903</v>
      </c>
      <c r="K10" s="33">
        <v>52.208782590909088</v>
      </c>
      <c r="L10" s="33">
        <v>51.513549636363628</v>
      </c>
      <c r="M10" s="33">
        <v>50.537305772727272</v>
      </c>
      <c r="N10" s="33">
        <v>52.392986863636359</v>
      </c>
      <c r="O10" s="33">
        <v>53.279069409090908</v>
      </c>
      <c r="P10" s="33">
        <v>52.613669772727278</v>
      </c>
      <c r="Q10" s="33">
        <v>56.414469545454537</v>
      </c>
      <c r="R10" s="33">
        <v>64.216226545454546</v>
      </c>
      <c r="S10" s="33">
        <v>55.484143090909093</v>
      </c>
      <c r="T10" s="33">
        <v>86.971025045454539</v>
      </c>
      <c r="U10" s="33">
        <v>60.740358818181818</v>
      </c>
      <c r="V10" s="33">
        <v>53.129077500000001</v>
      </c>
      <c r="W10" s="33">
        <v>58.478958545454553</v>
      </c>
    </row>
    <row r="11" spans="2:23" x14ac:dyDescent="0.25">
      <c r="B11" s="11" t="s">
        <v>5498</v>
      </c>
      <c r="C11" s="11" t="s">
        <v>5499</v>
      </c>
      <c r="D11" s="11" t="s">
        <v>5783</v>
      </c>
      <c r="E11" s="11" t="s">
        <v>730</v>
      </c>
      <c r="F11" s="12" t="s">
        <v>5399</v>
      </c>
      <c r="G11" s="33">
        <v>57.472006090909083</v>
      </c>
      <c r="H11" s="33">
        <v>48.99609631818182</v>
      </c>
      <c r="I11" s="33">
        <v>50.474055</v>
      </c>
      <c r="J11" s="33">
        <v>49.100049863636372</v>
      </c>
      <c r="K11" s="33">
        <v>49.235033818181819</v>
      </c>
      <c r="L11" s="33">
        <v>49.032517227272727</v>
      </c>
      <c r="M11" s="33">
        <v>47.254683681818193</v>
      </c>
      <c r="N11" s="33">
        <v>48.821662772727272</v>
      </c>
      <c r="O11" s="33">
        <v>50.410326727272732</v>
      </c>
      <c r="P11" s="33">
        <v>50.072721318181827</v>
      </c>
      <c r="Q11" s="33">
        <v>54.60003113636364</v>
      </c>
      <c r="R11" s="33">
        <v>62.07809204545454</v>
      </c>
      <c r="S11" s="33">
        <v>52.88147381818181</v>
      </c>
      <c r="T11" s="33">
        <v>84.811430818181819</v>
      </c>
      <c r="U11" s="33">
        <v>58.743293818181819</v>
      </c>
      <c r="V11" s="33">
        <v>50.703240999999998</v>
      </c>
      <c r="W11" s="33">
        <v>55.065368227272728</v>
      </c>
    </row>
    <row r="12" spans="2:23" x14ac:dyDescent="0.25">
      <c r="B12" s="8" t="s">
        <v>6778</v>
      </c>
      <c r="C12" s="8" t="s">
        <v>6779</v>
      </c>
      <c r="D12" s="8" t="s">
        <v>6780</v>
      </c>
      <c r="E12" s="8" t="s">
        <v>133</v>
      </c>
      <c r="F12" s="9" t="s">
        <v>5399</v>
      </c>
      <c r="G12" s="33">
        <v>69.724951318181809</v>
      </c>
      <c r="H12" s="33">
        <v>61.994181318181823</v>
      </c>
      <c r="I12" s="33">
        <v>62.521364272727283</v>
      </c>
      <c r="J12" s="33">
        <v>62.501405909090913</v>
      </c>
      <c r="K12" s="33">
        <v>65.364024818181818</v>
      </c>
      <c r="L12" s="33">
        <v>67.731814863636359</v>
      </c>
      <c r="M12" s="33">
        <v>62.370930619047613</v>
      </c>
      <c r="N12" s="33">
        <v>62.664194333333327</v>
      </c>
      <c r="O12" s="33">
        <v>66.605662571428567</v>
      </c>
      <c r="P12" s="33">
        <v>62.105777809523808</v>
      </c>
      <c r="Q12" s="33">
        <v>64.236722857142851</v>
      </c>
      <c r="R12" s="33">
        <v>70.33885227272728</v>
      </c>
      <c r="S12" s="33">
        <v>62.120330090909093</v>
      </c>
      <c r="T12" s="33">
        <v>66.749733318181825</v>
      </c>
      <c r="U12" s="33">
        <v>62.124112409090912</v>
      </c>
      <c r="V12" s="33">
        <v>61.645640136363639</v>
      </c>
      <c r="W12" s="33">
        <v>65.896072727272724</v>
      </c>
    </row>
    <row r="13" spans="2:23" x14ac:dyDescent="0.25">
      <c r="B13" s="11" t="s">
        <v>6778</v>
      </c>
      <c r="C13" s="11" t="s">
        <v>6779</v>
      </c>
      <c r="D13" s="11" t="s">
        <v>6954</v>
      </c>
      <c r="E13" s="11" t="s">
        <v>730</v>
      </c>
      <c r="F13" s="12" t="s">
        <v>5399</v>
      </c>
      <c r="G13" s="33">
        <v>68.331452363636359</v>
      </c>
      <c r="H13" s="33">
        <v>57.956900545454538</v>
      </c>
      <c r="I13" s="33">
        <v>58.054332045454537</v>
      </c>
      <c r="J13" s="33">
        <v>58.334219363636358</v>
      </c>
      <c r="K13" s="33">
        <v>61.326823181818177</v>
      </c>
      <c r="L13" s="33">
        <v>63.987878818181819</v>
      </c>
      <c r="M13" s="33">
        <v>58.122520190476187</v>
      </c>
      <c r="N13" s="33">
        <v>58.843242095238097</v>
      </c>
      <c r="O13" s="33">
        <v>62.820936428571429</v>
      </c>
      <c r="P13" s="33">
        <v>58.247485761904763</v>
      </c>
      <c r="Q13" s="33">
        <v>60.010054857142862</v>
      </c>
      <c r="R13" s="33">
        <v>66.403736409090911</v>
      </c>
      <c r="S13" s="33">
        <v>58.950458363636358</v>
      </c>
      <c r="T13" s="33">
        <v>63.243990636363627</v>
      </c>
      <c r="U13" s="33">
        <v>62.640100681818183</v>
      </c>
      <c r="V13" s="33">
        <v>58.237559454545448</v>
      </c>
      <c r="W13" s="33">
        <v>62.527749227272722</v>
      </c>
    </row>
    <row r="14" spans="2:23" x14ac:dyDescent="0.25">
      <c r="B14" s="8" t="s">
        <v>3826</v>
      </c>
      <c r="C14" s="8" t="s">
        <v>3827</v>
      </c>
      <c r="D14" s="8" t="s">
        <v>3828</v>
      </c>
      <c r="E14" s="8" t="s">
        <v>133</v>
      </c>
      <c r="F14" s="9" t="s">
        <v>156</v>
      </c>
      <c r="G14" s="33">
        <v>24.69579072727273</v>
      </c>
      <c r="H14" s="33">
        <v>21.91965636363636</v>
      </c>
      <c r="I14" s="33">
        <v>22.601543590909088</v>
      </c>
      <c r="J14" s="33">
        <v>22.266356590909091</v>
      </c>
      <c r="K14" s="33">
        <v>22.247599999999998</v>
      </c>
      <c r="L14" s="33">
        <v>21.82662677272727</v>
      </c>
      <c r="M14" s="33">
        <v>21.745646181818181</v>
      </c>
      <c r="N14" s="33">
        <v>21.365614818181822</v>
      </c>
      <c r="O14" s="33">
        <v>17.79382540909091</v>
      </c>
      <c r="P14" s="33">
        <v>17.984888181818182</v>
      </c>
      <c r="Q14" s="33">
        <v>19.46577295454545</v>
      </c>
      <c r="R14" s="33">
        <v>20.571384909090909</v>
      </c>
      <c r="S14" s="33">
        <v>18.29983913636363</v>
      </c>
      <c r="T14" s="33">
        <v>22.353576954545449</v>
      </c>
      <c r="U14" s="33">
        <v>20.333644863636369</v>
      </c>
      <c r="V14" s="33">
        <v>20.98372059090909</v>
      </c>
      <c r="W14" s="33">
        <v>25.277202954545459</v>
      </c>
    </row>
    <row r="15" spans="2:23" x14ac:dyDescent="0.25">
      <c r="B15" s="11" t="s">
        <v>1277</v>
      </c>
      <c r="C15" s="11" t="s">
        <v>1278</v>
      </c>
      <c r="D15" s="11" t="s">
        <v>1279</v>
      </c>
      <c r="E15" s="11" t="s">
        <v>133</v>
      </c>
      <c r="F15" s="12" t="s">
        <v>156</v>
      </c>
      <c r="G15" s="33">
        <v>15.669410761904761</v>
      </c>
      <c r="H15" s="33">
        <v>16.250926523809522</v>
      </c>
      <c r="I15" s="33">
        <v>16.21697119047619</v>
      </c>
      <c r="J15" s="33">
        <v>15.92202842857143</v>
      </c>
      <c r="K15" s="33">
        <v>15.311021476190479</v>
      </c>
      <c r="L15" s="33">
        <v>15.049135809523809</v>
      </c>
      <c r="M15" s="33">
        <v>15.3682619047619</v>
      </c>
      <c r="N15" s="33">
        <v>15.658994952380951</v>
      </c>
      <c r="O15" s="33">
        <v>15.80593357142857</v>
      </c>
      <c r="P15" s="33">
        <v>16.250067857142859</v>
      </c>
      <c r="Q15" s="33">
        <v>16.64154380952381</v>
      </c>
      <c r="R15" s="33">
        <v>19.108679285714281</v>
      </c>
      <c r="S15" s="33">
        <v>18.854315142857139</v>
      </c>
      <c r="T15" s="33">
        <v>20.177680190476192</v>
      </c>
      <c r="U15" s="33">
        <v>20.466971904761898</v>
      </c>
      <c r="V15" s="33">
        <v>20.18862014285714</v>
      </c>
      <c r="W15" s="33">
        <v>21.943160428571431</v>
      </c>
    </row>
    <row r="16" spans="2:23" x14ac:dyDescent="0.25">
      <c r="B16" s="8" t="s">
        <v>3196</v>
      </c>
      <c r="C16" s="8" t="s">
        <v>3197</v>
      </c>
      <c r="D16" s="8" t="s">
        <v>3198</v>
      </c>
      <c r="E16" s="8" t="s">
        <v>133</v>
      </c>
      <c r="F16" s="9" t="s">
        <v>156</v>
      </c>
      <c r="G16" s="33">
        <v>37.475547476190478</v>
      </c>
      <c r="H16" s="33">
        <v>36.124824952380948</v>
      </c>
      <c r="I16" s="33">
        <v>36.528575142857143</v>
      </c>
      <c r="J16" s="33">
        <v>35.184216999999997</v>
      </c>
      <c r="K16" s="33">
        <v>35.368349761904767</v>
      </c>
      <c r="L16" s="33">
        <v>34.709158095238102</v>
      </c>
      <c r="M16" s="33">
        <v>34.2483759047619</v>
      </c>
      <c r="N16" s="33">
        <v>36.165314476190467</v>
      </c>
      <c r="O16" s="33">
        <v>36.517293428571428</v>
      </c>
      <c r="P16" s="33">
        <v>36.304364999999997</v>
      </c>
      <c r="Q16" s="33">
        <v>37.013622095238098</v>
      </c>
      <c r="R16" s="33">
        <v>43.666424571428571</v>
      </c>
      <c r="S16" s="33">
        <v>42.046170380952383</v>
      </c>
      <c r="T16" s="33">
        <v>46.33105604761905</v>
      </c>
      <c r="U16" s="33">
        <v>42.215281714285709</v>
      </c>
      <c r="V16" s="33">
        <v>42.095501285714278</v>
      </c>
      <c r="W16" s="33">
        <v>42.600258619047622</v>
      </c>
    </row>
    <row r="17" spans="2:23" x14ac:dyDescent="0.25">
      <c r="B17" s="11" t="s">
        <v>2714</v>
      </c>
      <c r="C17" s="11" t="s">
        <v>2715</v>
      </c>
      <c r="D17" s="11" t="s">
        <v>2716</v>
      </c>
      <c r="E17" s="11" t="s">
        <v>133</v>
      </c>
      <c r="F17" s="12" t="s">
        <v>156</v>
      </c>
      <c r="G17" s="33">
        <v>9.8222830454545456</v>
      </c>
      <c r="H17" s="33">
        <v>8.3961414090909088</v>
      </c>
      <c r="I17" s="33">
        <v>8.3532289090909089</v>
      </c>
      <c r="J17" s="33">
        <v>7.8546897727272729</v>
      </c>
      <c r="K17" s="33">
        <v>7.4839218636363629</v>
      </c>
      <c r="L17" s="33">
        <v>7.4329449090909092</v>
      </c>
      <c r="M17" s="33">
        <v>7.622149227272728</v>
      </c>
      <c r="N17" s="33">
        <v>7.5809867272727276</v>
      </c>
      <c r="O17" s="33">
        <v>6.4672723636363632</v>
      </c>
      <c r="P17" s="33">
        <v>5.8056222272727274</v>
      </c>
      <c r="Q17" s="33">
        <v>6.233989318181818</v>
      </c>
      <c r="R17" s="33">
        <v>7.1264460454545464</v>
      </c>
      <c r="S17" s="33">
        <v>6.1577394545454549</v>
      </c>
      <c r="T17" s="33">
        <v>7.3225836818181822</v>
      </c>
      <c r="U17" s="33">
        <v>6.6258916363636358</v>
      </c>
      <c r="V17" s="33">
        <v>6.2371896818181822</v>
      </c>
      <c r="W17" s="33">
        <v>6.4652655000000001</v>
      </c>
    </row>
    <row r="18" spans="2:23" x14ac:dyDescent="0.25">
      <c r="B18" s="8" t="s">
        <v>6916</v>
      </c>
      <c r="C18" s="8" t="s">
        <v>6917</v>
      </c>
      <c r="D18" s="8" t="s">
        <v>6918</v>
      </c>
      <c r="E18" s="8" t="s">
        <v>133</v>
      </c>
      <c r="F18" s="9" t="s">
        <v>156</v>
      </c>
      <c r="G18" s="33">
        <v>74.634818545454536</v>
      </c>
      <c r="H18" s="33">
        <v>47.054241136363643</v>
      </c>
      <c r="I18" s="33">
        <v>45.204002500000001</v>
      </c>
      <c r="J18" s="33">
        <v>45.24759659090909</v>
      </c>
      <c r="K18" s="33">
        <v>44.438168500000003</v>
      </c>
      <c r="L18" s="33">
        <v>43.009480636363627</v>
      </c>
      <c r="M18" s="33">
        <v>42.966900590909091</v>
      </c>
      <c r="N18" s="33">
        <v>43.268301000000001</v>
      </c>
      <c r="O18" s="33">
        <v>45.206382954545447</v>
      </c>
      <c r="P18" s="33">
        <v>45.404979500000003</v>
      </c>
      <c r="Q18" s="33">
        <v>49.623544227272731</v>
      </c>
      <c r="R18" s="33">
        <v>50.291802863636363</v>
      </c>
      <c r="S18" s="33">
        <v>46.634839681818178</v>
      </c>
      <c r="T18" s="33">
        <v>45.47241972727273</v>
      </c>
      <c r="U18" s="33">
        <v>44.866246999999987</v>
      </c>
      <c r="V18" s="33">
        <v>42.892663954545448</v>
      </c>
      <c r="W18" s="33">
        <v>46.374267909090911</v>
      </c>
    </row>
    <row r="19" spans="2:23" x14ac:dyDescent="0.25">
      <c r="B19" s="11" t="s">
        <v>6916</v>
      </c>
      <c r="C19" s="11" t="s">
        <v>6917</v>
      </c>
      <c r="D19" s="11" t="s">
        <v>7168</v>
      </c>
      <c r="E19" s="11" t="s">
        <v>730</v>
      </c>
      <c r="F19" s="12" t="s">
        <v>156</v>
      </c>
      <c r="G19" s="33">
        <v>74.853740090909085</v>
      </c>
      <c r="H19" s="33">
        <v>47.362919090909102</v>
      </c>
      <c r="I19" s="33">
        <v>45.557141909090909</v>
      </c>
      <c r="J19" s="33">
        <v>45.682388136363627</v>
      </c>
      <c r="K19" s="33">
        <v>44.74546095454545</v>
      </c>
      <c r="L19" s="33">
        <v>43.369360999999998</v>
      </c>
      <c r="M19" s="33">
        <v>43.306967818181818</v>
      </c>
      <c r="N19" s="33">
        <v>43.642652863636357</v>
      </c>
      <c r="O19" s="33">
        <v>45.459643863636373</v>
      </c>
      <c r="P19" s="33">
        <v>45.168168045454543</v>
      </c>
      <c r="Q19" s="33">
        <v>50.169833409090913</v>
      </c>
      <c r="R19" s="33">
        <v>50.552972727272731</v>
      </c>
      <c r="S19" s="33">
        <v>46.931005136363638</v>
      </c>
      <c r="T19" s="33">
        <v>45.820467227272729</v>
      </c>
      <c r="U19" s="33">
        <v>45.244687863636358</v>
      </c>
      <c r="V19" s="33">
        <v>43.172051363636363</v>
      </c>
      <c r="W19" s="33">
        <v>46.5149075</v>
      </c>
    </row>
    <row r="20" spans="2:23" x14ac:dyDescent="0.25">
      <c r="B20" s="8" t="s">
        <v>378</v>
      </c>
      <c r="C20" s="8" t="s">
        <v>379</v>
      </c>
      <c r="D20" s="8" t="s">
        <v>380</v>
      </c>
      <c r="E20" s="8" t="s">
        <v>133</v>
      </c>
      <c r="F20" s="9" t="s">
        <v>156</v>
      </c>
      <c r="G20" s="33">
        <v>4.5197076818181818</v>
      </c>
      <c r="H20" s="33">
        <v>4.0134409090909093</v>
      </c>
      <c r="I20" s="33">
        <v>3.9538480454545448</v>
      </c>
      <c r="J20" s="33">
        <v>3.7588856363636358</v>
      </c>
      <c r="K20" s="33">
        <v>3.6463170909090912</v>
      </c>
      <c r="L20" s="33">
        <v>3.7357094090909091</v>
      </c>
      <c r="M20" s="33">
        <v>3.6055437272727269</v>
      </c>
      <c r="N20" s="33">
        <v>3.629554818181818</v>
      </c>
      <c r="O20" s="33">
        <v>3.5279763636363639</v>
      </c>
      <c r="P20" s="33">
        <v>3.2864103181818178</v>
      </c>
      <c r="Q20" s="33">
        <v>3.7351804999999998</v>
      </c>
      <c r="R20" s="33">
        <v>4.1324459545454548</v>
      </c>
      <c r="S20" s="33">
        <v>3.4530796818181821</v>
      </c>
      <c r="T20" s="33">
        <v>4.2657581818181818</v>
      </c>
      <c r="U20" s="33">
        <v>4.2860557727272726</v>
      </c>
      <c r="V20" s="33">
        <v>4.0685916363636361</v>
      </c>
      <c r="W20" s="33">
        <v>4.5254626363636374</v>
      </c>
    </row>
    <row r="21" spans="2:23" x14ac:dyDescent="0.25">
      <c r="B21" s="11" t="s">
        <v>1968</v>
      </c>
      <c r="C21" s="11" t="s">
        <v>1969</v>
      </c>
      <c r="D21" s="11" t="s">
        <v>1970</v>
      </c>
      <c r="E21" s="11" t="s">
        <v>133</v>
      </c>
      <c r="F21" s="12" t="s">
        <v>156</v>
      </c>
      <c r="G21" s="33">
        <v>13.527438545454549</v>
      </c>
      <c r="H21" s="33">
        <v>8.8167705454545455</v>
      </c>
      <c r="I21" s="33">
        <v>8.2158160909090903</v>
      </c>
      <c r="J21" s="33">
        <v>8.7452117727272718</v>
      </c>
      <c r="K21" s="33">
        <v>8.3518757272727271</v>
      </c>
      <c r="L21" s="33">
        <v>8.3584180454545454</v>
      </c>
      <c r="M21" s="33">
        <v>8.2947478636363634</v>
      </c>
      <c r="N21" s="33">
        <v>8.1840599090909087</v>
      </c>
      <c r="O21" s="33">
        <v>8.6998908636363641</v>
      </c>
      <c r="P21" s="33">
        <v>8.8472401818181812</v>
      </c>
      <c r="Q21" s="33">
        <v>9.705093954545454</v>
      </c>
      <c r="R21" s="33">
        <v>9.5978624090909097</v>
      </c>
      <c r="S21" s="33">
        <v>9.4842639545454546</v>
      </c>
      <c r="T21" s="33">
        <v>9.8111311363636364</v>
      </c>
      <c r="U21" s="33">
        <v>9.8300929545454547</v>
      </c>
      <c r="V21" s="33">
        <v>9.573527363636364</v>
      </c>
      <c r="W21" s="33">
        <v>10.455506727272731</v>
      </c>
    </row>
    <row r="22" spans="2:23" x14ac:dyDescent="0.25">
      <c r="B22" s="8" t="s">
        <v>2598</v>
      </c>
      <c r="C22" s="8" t="s">
        <v>2599</v>
      </c>
      <c r="D22" s="8" t="s">
        <v>2600</v>
      </c>
      <c r="E22" s="8" t="s">
        <v>133</v>
      </c>
      <c r="F22" s="9" t="s">
        <v>156</v>
      </c>
      <c r="G22" s="33">
        <v>10.175145227272729</v>
      </c>
      <c r="H22" s="33">
        <v>7.5102686363636364</v>
      </c>
      <c r="I22" s="33">
        <v>7.053434272727273</v>
      </c>
      <c r="J22" s="33">
        <v>7.1414466818181817</v>
      </c>
      <c r="K22" s="33">
        <v>7.1144739090909086</v>
      </c>
      <c r="L22" s="33">
        <v>7.1399775000000014</v>
      </c>
      <c r="M22" s="33">
        <v>7.3096496818181826</v>
      </c>
      <c r="N22" s="33">
        <v>6.8947438636363643</v>
      </c>
      <c r="O22" s="33">
        <v>6.9366794090909094</v>
      </c>
      <c r="P22" s="33">
        <v>7.0672373181818182</v>
      </c>
      <c r="Q22" s="33">
        <v>7.8642744999999996</v>
      </c>
      <c r="R22" s="33">
        <v>7.7376187272727268</v>
      </c>
      <c r="S22" s="33">
        <v>7.6831594545454536</v>
      </c>
      <c r="T22" s="33">
        <v>8.0394603636363637</v>
      </c>
      <c r="U22" s="33">
        <v>8.0375088181818182</v>
      </c>
      <c r="V22" s="33">
        <v>7.7300090000000008</v>
      </c>
      <c r="W22" s="33">
        <v>8.256466590909092</v>
      </c>
    </row>
    <row r="23" spans="2:23" x14ac:dyDescent="0.25">
      <c r="B23" s="11" t="s">
        <v>5101</v>
      </c>
      <c r="C23" s="11" t="s">
        <v>5102</v>
      </c>
      <c r="D23" s="11" t="s">
        <v>5103</v>
      </c>
      <c r="E23" s="11" t="s">
        <v>133</v>
      </c>
      <c r="F23" s="12" t="s">
        <v>156</v>
      </c>
      <c r="G23" s="33">
        <v>33.489405619047623</v>
      </c>
      <c r="H23" s="33">
        <v>22.460082761904761</v>
      </c>
      <c r="I23" s="33">
        <v>21.575492666666669</v>
      </c>
      <c r="J23" s="33">
        <v>21.139884190476192</v>
      </c>
      <c r="K23" s="33">
        <v>19.739734380952381</v>
      </c>
      <c r="L23" s="33">
        <v>19.106506476190479</v>
      </c>
      <c r="M23" s="33">
        <v>19.347607523809518</v>
      </c>
      <c r="N23" s="33">
        <v>19.622359857142861</v>
      </c>
      <c r="O23" s="33">
        <v>20.657678619047619</v>
      </c>
      <c r="P23" s="33">
        <v>19.78809285714286</v>
      </c>
      <c r="Q23" s="33">
        <v>22.20590666666666</v>
      </c>
      <c r="R23" s="33">
        <v>22.69053266666667</v>
      </c>
      <c r="S23" s="33">
        <v>20.445176</v>
      </c>
      <c r="T23" s="33">
        <v>20.672183809523808</v>
      </c>
      <c r="U23" s="33">
        <v>20.52607176190476</v>
      </c>
      <c r="V23" s="33">
        <v>19.806870476190479</v>
      </c>
      <c r="W23" s="33">
        <v>21.45337142857143</v>
      </c>
    </row>
    <row r="24" spans="2:23" x14ac:dyDescent="0.25">
      <c r="B24" s="8" t="s">
        <v>3961</v>
      </c>
      <c r="C24" s="8" t="s">
        <v>3962</v>
      </c>
      <c r="D24" s="8" t="s">
        <v>3963</v>
      </c>
      <c r="E24" s="8" t="s">
        <v>133</v>
      </c>
      <c r="F24" s="9" t="s">
        <v>156</v>
      </c>
      <c r="G24" s="33">
        <v>8.0078271818181825</v>
      </c>
      <c r="H24" s="33">
        <v>7.2581209090909091</v>
      </c>
      <c r="I24" s="33">
        <v>7.2064319090909086</v>
      </c>
      <c r="J24" s="33">
        <v>6.8272633181818181</v>
      </c>
      <c r="K24" s="33">
        <v>6.8783417727272731</v>
      </c>
      <c r="L24" s="33">
        <v>6.4456635454545452</v>
      </c>
      <c r="M24" s="33">
        <v>6.3161301818181812</v>
      </c>
      <c r="N24" s="33">
        <v>6.6022013181818178</v>
      </c>
      <c r="O24" s="33">
        <v>6.7027592272727272</v>
      </c>
      <c r="P24" s="33">
        <v>6.8546709999999997</v>
      </c>
      <c r="Q24" s="33">
        <v>7.2474897272727272</v>
      </c>
      <c r="R24" s="33">
        <v>8.2822911363636376</v>
      </c>
      <c r="S24" s="33">
        <v>6.653781636363636</v>
      </c>
      <c r="T24" s="33">
        <v>6.8000785454545456</v>
      </c>
      <c r="U24" s="33">
        <v>7.351387954545455</v>
      </c>
      <c r="V24" s="33">
        <v>6.7266358636363632</v>
      </c>
      <c r="W24" s="33">
        <v>7.0583075000000006</v>
      </c>
    </row>
    <row r="25" spans="2:23" x14ac:dyDescent="0.25">
      <c r="B25" s="11" t="s">
        <v>6958</v>
      </c>
      <c r="C25" s="11" t="s">
        <v>6959</v>
      </c>
      <c r="D25" s="11" t="s">
        <v>6960</v>
      </c>
      <c r="E25" s="11" t="s">
        <v>133</v>
      </c>
      <c r="F25" s="12" t="s">
        <v>156</v>
      </c>
      <c r="G25" s="33">
        <v>7.6351882272727272</v>
      </c>
      <c r="H25" s="33">
        <v>6.6987987727272724</v>
      </c>
      <c r="I25" s="33">
        <v>6.8795840909090913</v>
      </c>
      <c r="J25" s="33">
        <v>6.2685800454545451</v>
      </c>
      <c r="K25" s="33">
        <v>6.4975395909090912</v>
      </c>
      <c r="L25" s="33">
        <v>5.836075181818182</v>
      </c>
      <c r="M25" s="33">
        <v>5.7000970454545454</v>
      </c>
      <c r="N25" s="33">
        <v>5.7974891363636356</v>
      </c>
      <c r="O25" s="33">
        <v>5.9340215000000001</v>
      </c>
      <c r="P25" s="33">
        <v>5.9335114545454539</v>
      </c>
      <c r="Q25" s="33">
        <v>6.6220953636363644</v>
      </c>
      <c r="R25" s="33">
        <v>8.3475697272727274</v>
      </c>
      <c r="S25" s="33">
        <v>6.0791378636363644</v>
      </c>
      <c r="T25" s="33">
        <v>6.1830668636363626</v>
      </c>
      <c r="U25" s="33">
        <v>6.7216646363636361</v>
      </c>
      <c r="V25" s="33">
        <v>6.1527739545454549</v>
      </c>
      <c r="W25" s="33">
        <v>7.510993</v>
      </c>
    </row>
    <row r="26" spans="2:23" x14ac:dyDescent="0.25">
      <c r="B26" s="8" t="s">
        <v>1196</v>
      </c>
      <c r="C26" s="8" t="s">
        <v>1197</v>
      </c>
      <c r="D26" s="8" t="s">
        <v>1198</v>
      </c>
      <c r="E26" s="8" t="s">
        <v>133</v>
      </c>
      <c r="F26" s="9" t="s">
        <v>156</v>
      </c>
      <c r="G26" s="33">
        <v>5.0071974090909093</v>
      </c>
      <c r="H26" s="33">
        <v>4.749449409090909</v>
      </c>
      <c r="I26" s="33">
        <v>4.7396439999999993</v>
      </c>
      <c r="J26" s="33">
        <v>4.4688393636363637</v>
      </c>
      <c r="K26" s="33">
        <v>4.5135463636363644</v>
      </c>
      <c r="L26" s="33">
        <v>4.4459171818181824</v>
      </c>
      <c r="M26" s="33">
        <v>4.4046945454545456</v>
      </c>
      <c r="N26" s="33">
        <v>4.4249590000000003</v>
      </c>
      <c r="O26" s="33">
        <v>4.5298318636363639</v>
      </c>
      <c r="P26" s="33">
        <v>4.3611994090909088</v>
      </c>
      <c r="Q26" s="33">
        <v>4.7076828181818184</v>
      </c>
      <c r="R26" s="33">
        <v>4.5799229090909099</v>
      </c>
      <c r="S26" s="33">
        <v>4.3750729090909104</v>
      </c>
      <c r="T26" s="33">
        <v>4.5773389545454544</v>
      </c>
      <c r="U26" s="33">
        <v>4.4021144090909097</v>
      </c>
      <c r="V26" s="33">
        <v>4.4015723636363644</v>
      </c>
      <c r="W26" s="33">
        <v>4.531902681818182</v>
      </c>
    </row>
    <row r="27" spans="2:23" x14ac:dyDescent="0.25">
      <c r="B27" s="11" t="s">
        <v>2086</v>
      </c>
      <c r="C27" s="11" t="s">
        <v>2087</v>
      </c>
      <c r="D27" s="11" t="s">
        <v>2088</v>
      </c>
      <c r="E27" s="11" t="s">
        <v>133</v>
      </c>
      <c r="F27" s="12" t="s">
        <v>156</v>
      </c>
      <c r="G27" s="33">
        <v>6.6031587727272729</v>
      </c>
      <c r="H27" s="33">
        <v>6.2487008181818178</v>
      </c>
      <c r="I27" s="33">
        <v>6.0600475909090914</v>
      </c>
      <c r="J27" s="33">
        <v>5.9582924545454548</v>
      </c>
      <c r="K27" s="33">
        <v>5.7948737727272723</v>
      </c>
      <c r="L27" s="33">
        <v>5.7276255909090912</v>
      </c>
      <c r="M27" s="33">
        <v>5.6363565909090907</v>
      </c>
      <c r="N27" s="33">
        <v>5.5890154545454536</v>
      </c>
      <c r="O27" s="33">
        <v>5.6468194090909094</v>
      </c>
      <c r="P27" s="33">
        <v>5.7690908181818177</v>
      </c>
      <c r="Q27" s="33">
        <v>6.1456958636363632</v>
      </c>
      <c r="R27" s="33">
        <v>6.0174372727272729</v>
      </c>
      <c r="S27" s="33">
        <v>5.5966392272727266</v>
      </c>
      <c r="T27" s="33">
        <v>5.987536590909091</v>
      </c>
      <c r="U27" s="33">
        <v>5.7655843181818183</v>
      </c>
      <c r="V27" s="33">
        <v>5.9908314090909096</v>
      </c>
      <c r="W27" s="33">
        <v>6.2552085909090911</v>
      </c>
    </row>
    <row r="28" spans="2:23" x14ac:dyDescent="0.25">
      <c r="B28" s="8" t="s">
        <v>5663</v>
      </c>
      <c r="C28" s="8" t="s">
        <v>5664</v>
      </c>
      <c r="D28" s="8" t="s">
        <v>5665</v>
      </c>
      <c r="E28" s="8" t="s">
        <v>133</v>
      </c>
      <c r="F28" s="9" t="s">
        <v>156</v>
      </c>
      <c r="G28" s="33">
        <v>10.647233999999999</v>
      </c>
      <c r="H28" s="33">
        <v>10.194790904761909</v>
      </c>
      <c r="I28" s="33">
        <v>9.3833647619047618</v>
      </c>
      <c r="J28" s="33">
        <v>9.411764999999999</v>
      </c>
      <c r="K28" s="33">
        <v>8.8401731904761913</v>
      </c>
      <c r="L28" s="33">
        <v>8.9046392857142855</v>
      </c>
      <c r="M28" s="33">
        <v>8.9649380476190483</v>
      </c>
      <c r="N28" s="33">
        <v>8.9468758095238083</v>
      </c>
      <c r="O28" s="33">
        <v>9.2813931428571426</v>
      </c>
      <c r="P28" s="33">
        <v>9.1504276666666655</v>
      </c>
      <c r="Q28" s="33">
        <v>10.139797476190481</v>
      </c>
      <c r="R28" s="33">
        <v>10.07408023809524</v>
      </c>
      <c r="S28" s="33">
        <v>9.0426208095238092</v>
      </c>
      <c r="T28" s="33">
        <v>9.6797187142857144</v>
      </c>
      <c r="U28" s="33">
        <v>9.6291545238095235</v>
      </c>
      <c r="V28" s="33">
        <v>9.2063868095238099</v>
      </c>
      <c r="W28" s="33">
        <v>9.5449638571428572</v>
      </c>
    </row>
    <row r="29" spans="2:23" x14ac:dyDescent="0.25">
      <c r="B29" s="11" t="s">
        <v>4730</v>
      </c>
      <c r="C29" s="11" t="s">
        <v>4731</v>
      </c>
      <c r="D29" s="11" t="s">
        <v>4732</v>
      </c>
      <c r="E29" s="11" t="s">
        <v>133</v>
      </c>
      <c r="F29" s="12" t="s">
        <v>156</v>
      </c>
      <c r="G29" s="33">
        <v>15.384643272727271</v>
      </c>
      <c r="H29" s="33">
        <v>10.834488045454551</v>
      </c>
      <c r="I29" s="33">
        <v>10.18980736363636</v>
      </c>
      <c r="J29" s="33">
        <v>10.297547818181821</v>
      </c>
      <c r="K29" s="33">
        <v>10.29910881818182</v>
      </c>
      <c r="L29" s="33">
        <v>10.18043059090909</v>
      </c>
      <c r="M29" s="33">
        <v>9.5798085909090904</v>
      </c>
      <c r="N29" s="33">
        <v>9.46113459090909</v>
      </c>
      <c r="O29" s="33">
        <v>9.8984668181818183</v>
      </c>
      <c r="P29" s="33">
        <v>9.6362196363636361</v>
      </c>
      <c r="Q29" s="33">
        <v>10.660609045454549</v>
      </c>
      <c r="R29" s="33">
        <v>11.14310081818182</v>
      </c>
      <c r="S29" s="33">
        <v>10.17020059090909</v>
      </c>
      <c r="T29" s="33">
        <v>10.85848036363636</v>
      </c>
      <c r="U29" s="33">
        <v>11.031879681818181</v>
      </c>
      <c r="V29" s="33">
        <v>10.605709272727269</v>
      </c>
      <c r="W29" s="33">
        <v>11.29403259090909</v>
      </c>
    </row>
    <row r="30" spans="2:23" x14ac:dyDescent="0.25">
      <c r="B30" s="8" t="s">
        <v>1770</v>
      </c>
      <c r="C30" s="8" t="s">
        <v>1771</v>
      </c>
      <c r="D30" s="8" t="s">
        <v>1772</v>
      </c>
      <c r="E30" s="8" t="s">
        <v>133</v>
      </c>
      <c r="F30" s="9" t="s">
        <v>156</v>
      </c>
      <c r="G30" s="33">
        <v>24.132675363636359</v>
      </c>
      <c r="H30" s="33">
        <v>19.05161131818182</v>
      </c>
      <c r="I30" s="33">
        <v>20.385565909090911</v>
      </c>
      <c r="J30" s="33">
        <v>17.923649363636361</v>
      </c>
      <c r="K30" s="33">
        <v>17.732422045454541</v>
      </c>
      <c r="L30" s="33">
        <v>16.688474409090912</v>
      </c>
      <c r="M30" s="33">
        <v>16.758890000000001</v>
      </c>
      <c r="N30" s="33">
        <v>16.209564318181819</v>
      </c>
      <c r="O30" s="33">
        <v>16.920358</v>
      </c>
      <c r="P30" s="33">
        <v>17.018960590909089</v>
      </c>
      <c r="Q30" s="33">
        <v>18.164280272727272</v>
      </c>
      <c r="R30" s="33">
        <v>20.873951090909092</v>
      </c>
      <c r="S30" s="33">
        <v>17.22583190909091</v>
      </c>
      <c r="T30" s="33">
        <v>16.550104181818181</v>
      </c>
      <c r="U30" s="33">
        <v>18.145113454545459</v>
      </c>
      <c r="V30" s="33">
        <v>16.987731590909089</v>
      </c>
      <c r="W30" s="33">
        <v>19.645415727272731</v>
      </c>
    </row>
    <row r="31" spans="2:23" x14ac:dyDescent="0.25">
      <c r="B31" s="11" t="s">
        <v>5065</v>
      </c>
      <c r="C31" s="11" t="s">
        <v>5066</v>
      </c>
      <c r="D31" s="11" t="s">
        <v>5067</v>
      </c>
      <c r="E31" s="11" t="s">
        <v>133</v>
      </c>
      <c r="F31" s="12" t="s">
        <v>156</v>
      </c>
      <c r="G31" s="33">
        <v>21.416435681818179</v>
      </c>
      <c r="H31" s="33">
        <v>15.74327931818182</v>
      </c>
      <c r="I31" s="33">
        <v>15.894317181818179</v>
      </c>
      <c r="J31" s="33">
        <v>14.424163590909091</v>
      </c>
      <c r="K31" s="33">
        <v>15.05719195454545</v>
      </c>
      <c r="L31" s="33">
        <v>14.185586363636361</v>
      </c>
      <c r="M31" s="33">
        <v>14.171278545454539</v>
      </c>
      <c r="N31" s="33">
        <v>14.14417731818182</v>
      </c>
      <c r="O31" s="33">
        <v>14.095853590909091</v>
      </c>
      <c r="P31" s="33">
        <v>14.161621227272731</v>
      </c>
      <c r="Q31" s="33">
        <v>15.70176863636364</v>
      </c>
      <c r="R31" s="33">
        <v>16.78642559090909</v>
      </c>
      <c r="S31" s="33">
        <v>15.725714772727271</v>
      </c>
      <c r="T31" s="33">
        <v>15.343790954545449</v>
      </c>
      <c r="U31" s="33">
        <v>16.365008227272721</v>
      </c>
      <c r="V31" s="33">
        <v>14.7105275</v>
      </c>
      <c r="W31" s="33">
        <v>15.066288227272731</v>
      </c>
    </row>
    <row r="32" spans="2:23" x14ac:dyDescent="0.25">
      <c r="B32" s="8" t="s">
        <v>3208</v>
      </c>
      <c r="C32" s="8" t="s">
        <v>3209</v>
      </c>
      <c r="D32" s="8" t="s">
        <v>3210</v>
      </c>
      <c r="E32" s="8" t="s">
        <v>730</v>
      </c>
      <c r="F32" s="9" t="s">
        <v>156</v>
      </c>
      <c r="G32" s="33">
        <v>21.45210031818182</v>
      </c>
      <c r="H32" s="33">
        <v>20.191085181818181</v>
      </c>
      <c r="I32" s="33">
        <v>20.312621136363639</v>
      </c>
      <c r="J32" s="33">
        <v>19.204348227272732</v>
      </c>
      <c r="K32" s="33">
        <v>18.252634318181819</v>
      </c>
      <c r="L32" s="33">
        <v>15.138027454545449</v>
      </c>
      <c r="M32" s="33">
        <v>13.80732754545455</v>
      </c>
      <c r="N32" s="33">
        <v>13.65464140909091</v>
      </c>
      <c r="O32" s="33">
        <v>14.344342545454539</v>
      </c>
      <c r="P32" s="33">
        <v>14.62208627272727</v>
      </c>
      <c r="Q32" s="33">
        <v>15.2880135</v>
      </c>
      <c r="R32" s="33">
        <v>17.267733136363631</v>
      </c>
      <c r="S32" s="33">
        <v>16.961451590909089</v>
      </c>
      <c r="T32" s="33">
        <v>16.663043363636358</v>
      </c>
      <c r="U32" s="33">
        <v>15.26519322727273</v>
      </c>
      <c r="V32" s="33">
        <v>14.240763272727269</v>
      </c>
      <c r="W32" s="33">
        <v>15.28545645454545</v>
      </c>
    </row>
    <row r="33" spans="2:23" x14ac:dyDescent="0.25">
      <c r="B33" s="11" t="s">
        <v>2231</v>
      </c>
      <c r="C33" s="11" t="s">
        <v>2232</v>
      </c>
      <c r="D33" s="11" t="s">
        <v>2233</v>
      </c>
      <c r="E33" s="11" t="s">
        <v>133</v>
      </c>
      <c r="F33" s="12" t="s">
        <v>156</v>
      </c>
      <c r="G33" s="33">
        <v>32.057582409090912</v>
      </c>
      <c r="H33" s="33">
        <v>29.909794363636369</v>
      </c>
      <c r="I33" s="33">
        <v>30.210484818181818</v>
      </c>
      <c r="J33" s="33">
        <v>31.60754095454546</v>
      </c>
      <c r="K33" s="33">
        <v>30.768902636363631</v>
      </c>
      <c r="L33" s="33">
        <v>30.1928315</v>
      </c>
      <c r="M33" s="33">
        <v>30.31742995454546</v>
      </c>
      <c r="N33" s="33">
        <v>31.04774218181818</v>
      </c>
      <c r="O33" s="33">
        <v>29.303475954545451</v>
      </c>
      <c r="P33" s="33">
        <v>27.872035499999999</v>
      </c>
      <c r="Q33" s="33">
        <v>30.263187045454551</v>
      </c>
      <c r="R33" s="33">
        <v>32.186075954545451</v>
      </c>
      <c r="S33" s="33">
        <v>31.542538636363631</v>
      </c>
      <c r="T33" s="33">
        <v>35.431436454545462</v>
      </c>
      <c r="U33" s="33">
        <v>33.323316454545463</v>
      </c>
      <c r="V33" s="33">
        <v>32.151663318181818</v>
      </c>
      <c r="W33" s="33">
        <v>37.580236999999997</v>
      </c>
    </row>
    <row r="34" spans="2:23" x14ac:dyDescent="0.25">
      <c r="B34" s="8" t="s">
        <v>2231</v>
      </c>
      <c r="C34" s="8" t="s">
        <v>2232</v>
      </c>
      <c r="D34" s="8" t="s">
        <v>3296</v>
      </c>
      <c r="E34" s="8" t="s">
        <v>730</v>
      </c>
      <c r="F34" s="9" t="s">
        <v>156</v>
      </c>
      <c r="G34" s="33">
        <v>41.481452136363643</v>
      </c>
      <c r="H34" s="33">
        <v>36.182189000000001</v>
      </c>
      <c r="I34" s="33">
        <v>36.89327645454545</v>
      </c>
      <c r="J34" s="33">
        <v>38.072399636363627</v>
      </c>
      <c r="K34" s="33">
        <v>35.93796990909091</v>
      </c>
      <c r="L34" s="33">
        <v>36.835520318181807</v>
      </c>
      <c r="M34" s="33">
        <v>37.42951263636364</v>
      </c>
      <c r="N34" s="33">
        <v>36.882538545454537</v>
      </c>
      <c r="O34" s="33">
        <v>35.187775909090909</v>
      </c>
      <c r="P34" s="33">
        <v>33.131684227272729</v>
      </c>
      <c r="Q34" s="33">
        <v>34.577974863636364</v>
      </c>
      <c r="R34" s="33">
        <v>39.45573959090909</v>
      </c>
      <c r="S34" s="33">
        <v>37.915499136363643</v>
      </c>
      <c r="T34" s="33">
        <v>45.092692681818178</v>
      </c>
      <c r="U34" s="33">
        <v>41.381157181818182</v>
      </c>
      <c r="V34" s="33">
        <v>41.52921836363636</v>
      </c>
      <c r="W34" s="33">
        <v>45.183891545454543</v>
      </c>
    </row>
    <row r="35" spans="2:23" x14ac:dyDescent="0.25">
      <c r="B35" s="11" t="s">
        <v>597</v>
      </c>
      <c r="C35" s="11" t="s">
        <v>598</v>
      </c>
      <c r="D35" s="11" t="s">
        <v>599</v>
      </c>
      <c r="E35" s="11" t="s">
        <v>133</v>
      </c>
      <c r="F35" s="12" t="s">
        <v>156</v>
      </c>
      <c r="G35" s="33">
        <v>7.6061432857142854</v>
      </c>
      <c r="H35" s="33">
        <v>7.3894172380952394</v>
      </c>
      <c r="I35" s="33">
        <v>7.0618862857142846</v>
      </c>
      <c r="J35" s="33">
        <v>7.4922359047619036</v>
      </c>
      <c r="K35" s="33">
        <v>6.8732550000000003</v>
      </c>
      <c r="L35" s="33">
        <v>6.1012423809523808</v>
      </c>
      <c r="M35" s="33">
        <v>6.4966022380952388</v>
      </c>
      <c r="N35" s="33">
        <v>6.5530550476190479</v>
      </c>
      <c r="O35" s="33">
        <v>6.8453050000000006</v>
      </c>
      <c r="P35" s="33">
        <v>6.8914495238095226</v>
      </c>
      <c r="Q35" s="33">
        <v>8.3222080476190481</v>
      </c>
      <c r="R35" s="33">
        <v>8.6589786190476197</v>
      </c>
      <c r="S35" s="33">
        <v>8.0873348571428583</v>
      </c>
      <c r="T35" s="33">
        <v>9.4441677619047617</v>
      </c>
      <c r="U35" s="33">
        <v>9.1533694285714287</v>
      </c>
      <c r="V35" s="33">
        <v>8.2749016666666666</v>
      </c>
      <c r="W35" s="33">
        <v>9.6557337619047612</v>
      </c>
    </row>
    <row r="36" spans="2:23" x14ac:dyDescent="0.25">
      <c r="B36" s="8" t="s">
        <v>895</v>
      </c>
      <c r="C36" s="8" t="s">
        <v>896</v>
      </c>
      <c r="D36" s="8" t="s">
        <v>897</v>
      </c>
      <c r="E36" s="8" t="s">
        <v>133</v>
      </c>
      <c r="F36" s="9" t="s">
        <v>156</v>
      </c>
      <c r="G36" s="33">
        <v>11.067089272727269</v>
      </c>
      <c r="H36" s="33">
        <v>9.4685854090909078</v>
      </c>
      <c r="I36" s="33">
        <v>9.2394552727272714</v>
      </c>
      <c r="J36" s="33">
        <v>9.7853257727272727</v>
      </c>
      <c r="K36" s="33">
        <v>9.7864970909090907</v>
      </c>
      <c r="L36" s="33">
        <v>9.5271507727272731</v>
      </c>
      <c r="M36" s="33">
        <v>9.9401682727272735</v>
      </c>
      <c r="N36" s="33">
        <v>10.09328745454545</v>
      </c>
      <c r="O36" s="33">
        <v>10.29357609090909</v>
      </c>
      <c r="P36" s="33">
        <v>10.27051727272727</v>
      </c>
      <c r="Q36" s="33">
        <v>10.949116863636361</v>
      </c>
      <c r="R36" s="33">
        <v>11.228449954545461</v>
      </c>
      <c r="S36" s="33">
        <v>10.845252863636359</v>
      </c>
      <c r="T36" s="33">
        <v>12.042564045454551</v>
      </c>
      <c r="U36" s="33">
        <v>11.96552009090909</v>
      </c>
      <c r="V36" s="33">
        <v>12.17115786363636</v>
      </c>
      <c r="W36" s="33">
        <v>12.76444177272727</v>
      </c>
    </row>
    <row r="37" spans="2:23" x14ac:dyDescent="0.25">
      <c r="B37" s="11" t="s">
        <v>4124</v>
      </c>
      <c r="C37" s="11" t="s">
        <v>4125</v>
      </c>
      <c r="D37" s="11" t="s">
        <v>4126</v>
      </c>
      <c r="E37" s="11" t="s">
        <v>133</v>
      </c>
      <c r="F37" s="12" t="s">
        <v>156</v>
      </c>
      <c r="G37" s="33">
        <v>11.76678977272727</v>
      </c>
      <c r="H37" s="33">
        <v>11.39862595454545</v>
      </c>
      <c r="I37" s="33">
        <v>11.65066172727273</v>
      </c>
      <c r="J37" s="33">
        <v>11.304040954545449</v>
      </c>
      <c r="K37" s="33">
        <v>11.287278136363639</v>
      </c>
      <c r="L37" s="33">
        <v>11.034598045454549</v>
      </c>
      <c r="M37" s="33">
        <v>10.840655681818181</v>
      </c>
      <c r="N37" s="33">
        <v>10.850306818181821</v>
      </c>
      <c r="O37" s="33">
        <v>10.220869409090909</v>
      </c>
      <c r="P37" s="33">
        <v>9.9286677727272732</v>
      </c>
      <c r="Q37" s="33">
        <v>11.00673577272727</v>
      </c>
      <c r="R37" s="33">
        <v>11.793523136363641</v>
      </c>
      <c r="S37" s="33">
        <v>10.91630527272727</v>
      </c>
      <c r="T37" s="33">
        <v>10.683835863636361</v>
      </c>
      <c r="U37" s="33">
        <v>10.77003831818182</v>
      </c>
      <c r="V37" s="33">
        <v>11.00445781818182</v>
      </c>
      <c r="W37" s="33">
        <v>11.758516545454549</v>
      </c>
    </row>
    <row r="38" spans="2:23" x14ac:dyDescent="0.25">
      <c r="B38" s="8" t="s">
        <v>1866</v>
      </c>
      <c r="C38" s="8" t="s">
        <v>1867</v>
      </c>
      <c r="D38" s="8" t="s">
        <v>1868</v>
      </c>
      <c r="E38" s="8" t="s">
        <v>133</v>
      </c>
      <c r="F38" s="9" t="s">
        <v>156</v>
      </c>
      <c r="G38" s="33">
        <v>7.9804778636363638</v>
      </c>
      <c r="H38" s="33">
        <v>7.7513879090909086</v>
      </c>
      <c r="I38" s="33">
        <v>7.4567292727272729</v>
      </c>
      <c r="J38" s="33">
        <v>7.4313978181818179</v>
      </c>
      <c r="K38" s="33">
        <v>7.5084596818181817</v>
      </c>
      <c r="L38" s="33">
        <v>7.3456972272727263</v>
      </c>
      <c r="M38" s="33">
        <v>7.4616306818181819</v>
      </c>
      <c r="N38" s="33">
        <v>7.3233936363636358</v>
      </c>
      <c r="O38" s="33">
        <v>7.2533922727272726</v>
      </c>
      <c r="P38" s="33">
        <v>7.3060207272727284</v>
      </c>
      <c r="Q38" s="33">
        <v>7.7599594545454549</v>
      </c>
      <c r="R38" s="33">
        <v>8.2437240454545453</v>
      </c>
      <c r="S38" s="33">
        <v>7.3801830454545447</v>
      </c>
      <c r="T38" s="33">
        <v>7.493116818181818</v>
      </c>
      <c r="U38" s="33">
        <v>7.8029501363636369</v>
      </c>
      <c r="V38" s="33">
        <v>7.5825779090909089</v>
      </c>
      <c r="W38" s="33">
        <v>8.3107420909090894</v>
      </c>
    </row>
    <row r="39" spans="2:23" x14ac:dyDescent="0.25">
      <c r="B39" s="11" t="s">
        <v>327</v>
      </c>
      <c r="C39" s="11" t="s">
        <v>328</v>
      </c>
      <c r="D39" s="11" t="s">
        <v>329</v>
      </c>
      <c r="E39" s="11" t="s">
        <v>133</v>
      </c>
      <c r="F39" s="12" t="s">
        <v>156</v>
      </c>
      <c r="G39" s="33">
        <v>12.17331233333333</v>
      </c>
      <c r="H39" s="33">
        <v>10.84218176190476</v>
      </c>
      <c r="I39" s="33">
        <v>9.053429238095239</v>
      </c>
      <c r="J39" s="33">
        <v>8.5498762380952389</v>
      </c>
      <c r="K39" s="33">
        <v>8.3675658095238106</v>
      </c>
      <c r="L39" s="33">
        <v>8.1788669523809521</v>
      </c>
      <c r="M39" s="33">
        <v>7.2360372857142856</v>
      </c>
      <c r="N39" s="33">
        <v>7.7250922857142852</v>
      </c>
      <c r="O39" s="33">
        <v>8.0702667142857152</v>
      </c>
      <c r="P39" s="33">
        <v>7.8971337142857143</v>
      </c>
      <c r="Q39" s="33">
        <v>8.7439</v>
      </c>
      <c r="R39" s="33">
        <v>9.5137003333333343</v>
      </c>
      <c r="S39" s="33">
        <v>9.0726420000000001</v>
      </c>
      <c r="T39" s="33">
        <v>9.6659491904761907</v>
      </c>
      <c r="U39" s="33">
        <v>9.0030585238095249</v>
      </c>
      <c r="V39" s="33">
        <v>8.746931428571429</v>
      </c>
      <c r="W39" s="33">
        <v>10.725342714285709</v>
      </c>
    </row>
    <row r="40" spans="2:23" x14ac:dyDescent="0.25">
      <c r="B40" s="8" t="s">
        <v>1611</v>
      </c>
      <c r="C40" s="8" t="s">
        <v>1612</v>
      </c>
      <c r="D40" s="8" t="s">
        <v>1613</v>
      </c>
      <c r="E40" s="8" t="s">
        <v>133</v>
      </c>
      <c r="F40" s="9" t="s">
        <v>156</v>
      </c>
      <c r="G40" s="33">
        <v>12.12302795238095</v>
      </c>
      <c r="H40" s="33">
        <v>13.348072999999999</v>
      </c>
      <c r="I40" s="33">
        <v>8.9487009523809515</v>
      </c>
      <c r="J40" s="33">
        <v>8.2545974285714276</v>
      </c>
      <c r="K40" s="33">
        <v>8.3609730476190478</v>
      </c>
      <c r="L40" s="33">
        <v>8.3087106666666664</v>
      </c>
      <c r="M40" s="33">
        <v>8.1507376666666662</v>
      </c>
      <c r="N40" s="33">
        <v>8.1872124761904761</v>
      </c>
      <c r="O40" s="33">
        <v>8.5155417142857139</v>
      </c>
      <c r="P40" s="33">
        <v>8.4750090476190483</v>
      </c>
      <c r="Q40" s="33">
        <v>9.582647190476191</v>
      </c>
      <c r="R40" s="33">
        <v>10.353644761904761</v>
      </c>
      <c r="S40" s="33">
        <v>9.444896428571429</v>
      </c>
      <c r="T40" s="33">
        <v>9.5812969047619045</v>
      </c>
      <c r="U40" s="33">
        <v>9.4673714761904755</v>
      </c>
      <c r="V40" s="33">
        <v>9.2541916666666655</v>
      </c>
      <c r="W40" s="33">
        <v>10.67179752380952</v>
      </c>
    </row>
    <row r="41" spans="2:23" x14ac:dyDescent="0.25">
      <c r="B41" s="11" t="s">
        <v>3759</v>
      </c>
      <c r="C41" s="11" t="s">
        <v>3760</v>
      </c>
      <c r="D41" s="11" t="s">
        <v>3761</v>
      </c>
      <c r="E41" s="11" t="s">
        <v>133</v>
      </c>
      <c r="F41" s="12" t="s">
        <v>156</v>
      </c>
      <c r="G41" s="33">
        <v>26.56900938095238</v>
      </c>
      <c r="H41" s="33">
        <v>26.832967809523812</v>
      </c>
      <c r="I41" s="33">
        <v>23.16868923809524</v>
      </c>
      <c r="J41" s="33">
        <v>20.371917142857139</v>
      </c>
      <c r="K41" s="33">
        <v>20.153758571428568</v>
      </c>
      <c r="L41" s="33">
        <v>19.76908961904762</v>
      </c>
      <c r="M41" s="33">
        <v>19.692687809523811</v>
      </c>
      <c r="N41" s="33">
        <v>19.445783190476192</v>
      </c>
      <c r="O41" s="33">
        <v>20.290379095238091</v>
      </c>
      <c r="P41" s="33">
        <v>19.01622728571429</v>
      </c>
      <c r="Q41" s="33">
        <v>20.48256961904762</v>
      </c>
      <c r="R41" s="33">
        <v>21.68085557142857</v>
      </c>
      <c r="S41" s="33">
        <v>19.96942842857143</v>
      </c>
      <c r="T41" s="33">
        <v>20.69268795238095</v>
      </c>
      <c r="U41" s="33">
        <v>20.377243</v>
      </c>
      <c r="V41" s="33">
        <v>19.859622238095241</v>
      </c>
      <c r="W41" s="33">
        <v>22.119879000000001</v>
      </c>
    </row>
    <row r="42" spans="2:23" x14ac:dyDescent="0.25">
      <c r="B42" s="8" t="s">
        <v>6541</v>
      </c>
      <c r="C42" s="8" t="s">
        <v>6542</v>
      </c>
      <c r="D42" s="8" t="s">
        <v>6543</v>
      </c>
      <c r="E42" s="8" t="s">
        <v>730</v>
      </c>
      <c r="F42" s="9" t="s">
        <v>156</v>
      </c>
      <c r="G42" s="33">
        <v>40.115444142857143</v>
      </c>
      <c r="H42" s="33">
        <v>42.377280857142857</v>
      </c>
      <c r="I42" s="33">
        <v>39.837670619047621</v>
      </c>
      <c r="J42" s="33">
        <v>38.514993047619043</v>
      </c>
      <c r="K42" s="33">
        <v>37.217831952380948</v>
      </c>
      <c r="L42" s="33">
        <v>33.912778714285707</v>
      </c>
      <c r="M42" s="33">
        <v>32.232168999999999</v>
      </c>
      <c r="N42" s="33">
        <v>32.935294904761903</v>
      </c>
      <c r="O42" s="33">
        <v>34.911343571428567</v>
      </c>
      <c r="P42" s="33">
        <v>33.899783857142857</v>
      </c>
      <c r="Q42" s="33">
        <v>40.022199476190472</v>
      </c>
      <c r="R42" s="33">
        <v>37.765754809523813</v>
      </c>
      <c r="S42" s="33">
        <v>38.513365428571433</v>
      </c>
      <c r="T42" s="33">
        <v>36.63822880952381</v>
      </c>
      <c r="U42" s="33">
        <v>34.248990999999997</v>
      </c>
      <c r="V42" s="33">
        <v>34.611956190476192</v>
      </c>
      <c r="W42" s="33">
        <v>33.486512047619037</v>
      </c>
    </row>
    <row r="43" spans="2:23" x14ac:dyDescent="0.25">
      <c r="B43" s="11" t="s">
        <v>1030</v>
      </c>
      <c r="C43" s="11" t="s">
        <v>1031</v>
      </c>
      <c r="D43" s="11" t="s">
        <v>1032</v>
      </c>
      <c r="E43" s="11" t="s">
        <v>133</v>
      </c>
      <c r="F43" s="12" t="s">
        <v>156</v>
      </c>
      <c r="G43" s="33">
        <v>5.6911152727272727</v>
      </c>
      <c r="H43" s="33">
        <v>5.3105694545454547</v>
      </c>
      <c r="I43" s="33">
        <v>5.5531405909090914</v>
      </c>
      <c r="J43" s="33">
        <v>5.3302204999999994</v>
      </c>
      <c r="K43" s="33">
        <v>5.348168272727273</v>
      </c>
      <c r="L43" s="33">
        <v>5.3972687272727278</v>
      </c>
      <c r="M43" s="33">
        <v>5.3177148636363638</v>
      </c>
      <c r="N43" s="33">
        <v>5.3850384090909094</v>
      </c>
      <c r="O43" s="33">
        <v>5.5358091363636364</v>
      </c>
      <c r="P43" s="33">
        <v>5.7324289545454548</v>
      </c>
      <c r="Q43" s="33">
        <v>6.1762223181818179</v>
      </c>
      <c r="R43" s="33">
        <v>6.7747850000000014</v>
      </c>
      <c r="S43" s="33">
        <v>5.8437264545454548</v>
      </c>
      <c r="T43" s="33">
        <v>6.7137847727272719</v>
      </c>
      <c r="U43" s="33">
        <v>6.2378980000000004</v>
      </c>
      <c r="V43" s="33">
        <v>6.0444950000000004</v>
      </c>
      <c r="W43" s="33">
        <v>6.6502720000000002</v>
      </c>
    </row>
    <row r="44" spans="2:23" x14ac:dyDescent="0.25">
      <c r="B44" s="8" t="s">
        <v>1030</v>
      </c>
      <c r="C44" s="8" t="s">
        <v>1031</v>
      </c>
      <c r="D44" s="8" t="s">
        <v>1869</v>
      </c>
      <c r="E44" s="8" t="s">
        <v>730</v>
      </c>
      <c r="F44" s="9" t="s">
        <v>156</v>
      </c>
      <c r="G44" s="33">
        <v>6.9758004545454551</v>
      </c>
      <c r="H44" s="33">
        <v>6.6759047727272716</v>
      </c>
      <c r="I44" s="33">
        <v>6.476199499999999</v>
      </c>
      <c r="J44" s="33">
        <v>5.9952809545454553</v>
      </c>
      <c r="K44" s="33">
        <v>6.0147270454545456</v>
      </c>
      <c r="L44" s="33">
        <v>5.9771989090909097</v>
      </c>
      <c r="M44" s="33">
        <v>6.1370070909090906</v>
      </c>
      <c r="N44" s="33">
        <v>6.0862913636363638</v>
      </c>
      <c r="O44" s="33">
        <v>6.1256303181818188</v>
      </c>
      <c r="P44" s="33">
        <v>6.3760282272727267</v>
      </c>
      <c r="Q44" s="33">
        <v>7.0466836818181813</v>
      </c>
      <c r="R44" s="33">
        <v>8.833810954545454</v>
      </c>
      <c r="S44" s="33">
        <v>6.5204339999999998</v>
      </c>
      <c r="T44" s="33">
        <v>10.01897940909091</v>
      </c>
      <c r="U44" s="33">
        <v>7.0795679545454542</v>
      </c>
      <c r="V44" s="33">
        <v>6.6357654999999998</v>
      </c>
      <c r="W44" s="33">
        <v>7.7734624090909099</v>
      </c>
    </row>
    <row r="45" spans="2:23" x14ac:dyDescent="0.25">
      <c r="B45" s="11" t="s">
        <v>2898</v>
      </c>
      <c r="C45" s="11" t="s">
        <v>2899</v>
      </c>
      <c r="D45" s="11" t="s">
        <v>2900</v>
      </c>
      <c r="E45" s="11" t="s">
        <v>133</v>
      </c>
      <c r="F45" s="12" t="s">
        <v>156</v>
      </c>
      <c r="G45" s="33">
        <v>7.9861288636363641</v>
      </c>
      <c r="H45" s="33">
        <v>7.1090227272727278</v>
      </c>
      <c r="I45" s="33">
        <v>7.2640343636363642</v>
      </c>
      <c r="J45" s="33">
        <v>6.5076134545454547</v>
      </c>
      <c r="K45" s="33">
        <v>6.5647662727272724</v>
      </c>
      <c r="L45" s="33">
        <v>6.6453307272727269</v>
      </c>
      <c r="M45" s="33">
        <v>6.6270576818181812</v>
      </c>
      <c r="N45" s="33">
        <v>6.662435409090909</v>
      </c>
      <c r="O45" s="33">
        <v>6.9200902272727269</v>
      </c>
      <c r="P45" s="33">
        <v>7.4993971818181819</v>
      </c>
      <c r="Q45" s="33">
        <v>8.113300772727273</v>
      </c>
      <c r="R45" s="33">
        <v>9.3874046363636356</v>
      </c>
      <c r="S45" s="33">
        <v>7.0793328181818174</v>
      </c>
      <c r="T45" s="33">
        <v>8.7798045909090909</v>
      </c>
      <c r="U45" s="33">
        <v>7.2099198636363644</v>
      </c>
      <c r="V45" s="33">
        <v>6.8510928181818178</v>
      </c>
      <c r="W45" s="33">
        <v>7.6986242727272716</v>
      </c>
    </row>
    <row r="46" spans="2:23" x14ac:dyDescent="0.25">
      <c r="B46" s="8" t="s">
        <v>2898</v>
      </c>
      <c r="C46" s="8" t="s">
        <v>2899</v>
      </c>
      <c r="D46" s="8" t="s">
        <v>3111</v>
      </c>
      <c r="E46" s="8" t="s">
        <v>1573</v>
      </c>
      <c r="F46" s="9" t="s">
        <v>156</v>
      </c>
      <c r="G46" s="33">
        <v>7.7190976818181829</v>
      </c>
      <c r="H46" s="33">
        <v>7.1893530909090906</v>
      </c>
      <c r="I46" s="33">
        <v>7.1396924090909097</v>
      </c>
      <c r="J46" s="33">
        <v>6.6988534545454543</v>
      </c>
      <c r="K46" s="33">
        <v>6.6431646363636361</v>
      </c>
      <c r="L46" s="33">
        <v>6.6850549090909093</v>
      </c>
      <c r="M46" s="33">
        <v>6.7083895454545459</v>
      </c>
      <c r="N46" s="33">
        <v>6.8519880454545463</v>
      </c>
      <c r="O46" s="33">
        <v>6.9073492727272727</v>
      </c>
      <c r="P46" s="33">
        <v>6.8004490000000004</v>
      </c>
      <c r="Q46" s="33">
        <v>8.0148956363636348</v>
      </c>
      <c r="R46" s="33">
        <v>9.0834256818181824</v>
      </c>
      <c r="S46" s="33">
        <v>7.3647543636363642</v>
      </c>
      <c r="T46" s="33">
        <v>10.107203954545451</v>
      </c>
      <c r="U46" s="33">
        <v>7.708531818181819</v>
      </c>
      <c r="V46" s="33">
        <v>7.1827746818181817</v>
      </c>
      <c r="W46" s="33">
        <v>7.5634529090909091</v>
      </c>
    </row>
    <row r="47" spans="2:23" x14ac:dyDescent="0.25">
      <c r="B47" s="11" t="s">
        <v>609</v>
      </c>
      <c r="C47" s="11" t="s">
        <v>610</v>
      </c>
      <c r="D47" s="11" t="s">
        <v>611</v>
      </c>
      <c r="E47" s="11" t="s">
        <v>133</v>
      </c>
      <c r="F47" s="12" t="s">
        <v>156</v>
      </c>
      <c r="G47" s="33">
        <v>5.8178746363636362</v>
      </c>
      <c r="H47" s="33">
        <v>5.7229844999999999</v>
      </c>
      <c r="I47" s="33">
        <v>5.4820017727272727</v>
      </c>
      <c r="J47" s="33">
        <v>5.1921456818181806</v>
      </c>
      <c r="K47" s="33">
        <v>5.2518065454545457</v>
      </c>
      <c r="L47" s="33">
        <v>5.0782668636363626</v>
      </c>
      <c r="M47" s="33">
        <v>5.2506854545454544</v>
      </c>
      <c r="N47" s="33">
        <v>5.2059754090909092</v>
      </c>
      <c r="O47" s="33">
        <v>5.1097862272727266</v>
      </c>
      <c r="P47" s="33">
        <v>5.110711318181818</v>
      </c>
      <c r="Q47" s="33">
        <v>5.7200892727272734</v>
      </c>
      <c r="R47" s="33">
        <v>6.4776343636363638</v>
      </c>
      <c r="S47" s="33">
        <v>5.707936090909091</v>
      </c>
      <c r="T47" s="33">
        <v>7.0645744090909091</v>
      </c>
      <c r="U47" s="33">
        <v>6.6209931363636372</v>
      </c>
      <c r="V47" s="33">
        <v>6.5048865909090914</v>
      </c>
      <c r="W47" s="33">
        <v>6.6963663636363639</v>
      </c>
    </row>
    <row r="48" spans="2:23" x14ac:dyDescent="0.25">
      <c r="B48" s="8" t="s">
        <v>609</v>
      </c>
      <c r="C48" s="8" t="s">
        <v>610</v>
      </c>
      <c r="D48" s="8" t="s">
        <v>2397</v>
      </c>
      <c r="E48" s="8" t="s">
        <v>730</v>
      </c>
      <c r="F48" s="9" t="s">
        <v>156</v>
      </c>
      <c r="G48" s="33">
        <v>8.3155009999999994</v>
      </c>
      <c r="H48" s="33">
        <v>8.5597165000000004</v>
      </c>
      <c r="I48" s="33">
        <v>8.607758545454546</v>
      </c>
      <c r="J48" s="33">
        <v>7.9153156363636361</v>
      </c>
      <c r="K48" s="33">
        <v>7.8005410909090918</v>
      </c>
      <c r="L48" s="33">
        <v>7.6590070909090908</v>
      </c>
      <c r="M48" s="33">
        <v>7.3295046363636356</v>
      </c>
      <c r="N48" s="33">
        <v>7.3104666818181814</v>
      </c>
      <c r="O48" s="33">
        <v>6.6943564090909096</v>
      </c>
      <c r="P48" s="33">
        <v>6.4230874090909076</v>
      </c>
      <c r="Q48" s="33">
        <v>7.6403542727272731</v>
      </c>
      <c r="R48" s="33">
        <v>9.0726246363636367</v>
      </c>
      <c r="S48" s="33">
        <v>7.9131500000000008</v>
      </c>
      <c r="T48" s="33">
        <v>9.3230266818181811</v>
      </c>
      <c r="U48" s="33">
        <v>8.5333107727272743</v>
      </c>
      <c r="V48" s="33">
        <v>8.2963684545454548</v>
      </c>
      <c r="W48" s="33">
        <v>8.3954566818181817</v>
      </c>
    </row>
    <row r="49" spans="2:23" x14ac:dyDescent="0.25">
      <c r="B49" s="11" t="s">
        <v>290</v>
      </c>
      <c r="C49" s="11" t="s">
        <v>291</v>
      </c>
      <c r="D49" s="11" t="s">
        <v>292</v>
      </c>
      <c r="E49" s="11" t="s">
        <v>133</v>
      </c>
      <c r="F49" s="12" t="s">
        <v>156</v>
      </c>
      <c r="G49" s="33">
        <v>5.2988524999999997</v>
      </c>
      <c r="H49" s="33">
        <v>5.2636449545454536</v>
      </c>
      <c r="I49" s="33">
        <v>4.9299398636363634</v>
      </c>
      <c r="J49" s="33">
        <v>4.4802376363636363</v>
      </c>
      <c r="K49" s="33">
        <v>4.6223787727272727</v>
      </c>
      <c r="L49" s="33">
        <v>4.4768037727272727</v>
      </c>
      <c r="M49" s="33">
        <v>4.3205620909090907</v>
      </c>
      <c r="N49" s="33">
        <v>4.5282031363636364</v>
      </c>
      <c r="O49" s="33">
        <v>4.2394322272727276</v>
      </c>
      <c r="P49" s="33">
        <v>4.1708821363636366</v>
      </c>
      <c r="Q49" s="33">
        <v>4.7733073181818177</v>
      </c>
      <c r="R49" s="33">
        <v>5.3604038181818181</v>
      </c>
      <c r="S49" s="33">
        <v>5.0077311818181824</v>
      </c>
      <c r="T49" s="33">
        <v>6.0204394090909092</v>
      </c>
      <c r="U49" s="33">
        <v>5.5804102272727274</v>
      </c>
      <c r="V49" s="33">
        <v>5.362633863636364</v>
      </c>
      <c r="W49" s="33">
        <v>5.8702854999999996</v>
      </c>
    </row>
    <row r="50" spans="2:23" x14ac:dyDescent="0.25">
      <c r="B50" s="8" t="s">
        <v>290</v>
      </c>
      <c r="C50" s="8" t="s">
        <v>291</v>
      </c>
      <c r="D50" s="8" t="s">
        <v>6055</v>
      </c>
      <c r="E50" s="8" t="s">
        <v>1573</v>
      </c>
      <c r="F50" s="9" t="s">
        <v>156</v>
      </c>
      <c r="G50" s="33">
        <v>12.62268381818182</v>
      </c>
      <c r="H50" s="33">
        <v>12.867042954545459</v>
      </c>
      <c r="I50" s="33">
        <v>13.408643636363641</v>
      </c>
      <c r="J50" s="33">
        <v>12.115233909090909</v>
      </c>
      <c r="K50" s="33">
        <v>11.609913363636361</v>
      </c>
      <c r="L50" s="33">
        <v>11.487762590909091</v>
      </c>
      <c r="M50" s="33">
        <v>11.53733472727273</v>
      </c>
      <c r="N50" s="33">
        <v>11.78435509090909</v>
      </c>
      <c r="O50" s="33">
        <v>9.9746522727272726</v>
      </c>
      <c r="P50" s="33">
        <v>9.6619903181818181</v>
      </c>
      <c r="Q50" s="33">
        <v>11.110143409090909</v>
      </c>
      <c r="R50" s="33">
        <v>13.808820499999999</v>
      </c>
      <c r="S50" s="33">
        <v>10.76608413636364</v>
      </c>
      <c r="T50" s="33">
        <v>14.50931209090909</v>
      </c>
      <c r="U50" s="33">
        <v>11.97454477272727</v>
      </c>
      <c r="V50" s="33">
        <v>11.72628722727273</v>
      </c>
      <c r="W50" s="33">
        <v>11.71203136363636</v>
      </c>
    </row>
    <row r="51" spans="2:23" x14ac:dyDescent="0.25">
      <c r="B51" s="11" t="s">
        <v>1102</v>
      </c>
      <c r="C51" s="11" t="s">
        <v>1103</v>
      </c>
      <c r="D51" s="11" t="s">
        <v>1104</v>
      </c>
      <c r="E51" s="11" t="s">
        <v>133</v>
      </c>
      <c r="F51" s="12" t="s">
        <v>156</v>
      </c>
      <c r="G51" s="33">
        <v>6.8679797727272716</v>
      </c>
      <c r="H51" s="33">
        <v>6.6529004090909094</v>
      </c>
      <c r="I51" s="33">
        <v>6.3116369090909084</v>
      </c>
      <c r="J51" s="33">
        <v>6.053653954545454</v>
      </c>
      <c r="K51" s="33">
        <v>5.7618069545454551</v>
      </c>
      <c r="L51" s="33">
        <v>5.7840830454545449</v>
      </c>
      <c r="M51" s="33">
        <v>5.8087158181818177</v>
      </c>
      <c r="N51" s="33">
        <v>5.9130138636363636</v>
      </c>
      <c r="O51" s="33">
        <v>5.5095390000000002</v>
      </c>
      <c r="P51" s="33">
        <v>5.566372409090909</v>
      </c>
      <c r="Q51" s="33">
        <v>6.2490141818181826</v>
      </c>
      <c r="R51" s="33">
        <v>6.9825315909090904</v>
      </c>
      <c r="S51" s="33">
        <v>5.9100118636363641</v>
      </c>
      <c r="T51" s="33">
        <v>7.1941646818181821</v>
      </c>
      <c r="U51" s="33">
        <v>6.7141247272727274</v>
      </c>
      <c r="V51" s="33">
        <v>6.6830438636363629</v>
      </c>
      <c r="W51" s="33">
        <v>7.1492887727272736</v>
      </c>
    </row>
    <row r="52" spans="2:23" x14ac:dyDescent="0.25">
      <c r="B52" s="8" t="s">
        <v>1102</v>
      </c>
      <c r="C52" s="8" t="s">
        <v>1103</v>
      </c>
      <c r="D52" s="8" t="s">
        <v>4243</v>
      </c>
      <c r="E52" s="8" t="s">
        <v>730</v>
      </c>
      <c r="F52" s="9" t="s">
        <v>156</v>
      </c>
      <c r="G52" s="33">
        <v>9.6806634090909096</v>
      </c>
      <c r="H52" s="33">
        <v>9.0088791363636354</v>
      </c>
      <c r="I52" s="33">
        <v>8.5540311363636352</v>
      </c>
      <c r="J52" s="33">
        <v>8.2168700454545451</v>
      </c>
      <c r="K52" s="33">
        <v>7.7723543636363637</v>
      </c>
      <c r="L52" s="33">
        <v>7.6746964545454546</v>
      </c>
      <c r="M52" s="33">
        <v>7.4485489545454548</v>
      </c>
      <c r="N52" s="33">
        <v>7.7223253181818174</v>
      </c>
      <c r="O52" s="33">
        <v>6.5179691363636358</v>
      </c>
      <c r="P52" s="33">
        <v>6.1287749090909083</v>
      </c>
      <c r="Q52" s="33">
        <v>7.2592794545454549</v>
      </c>
      <c r="R52" s="33">
        <v>8.2261747727272727</v>
      </c>
      <c r="S52" s="33">
        <v>6.6700682272727274</v>
      </c>
      <c r="T52" s="33">
        <v>8.9503979999999999</v>
      </c>
      <c r="U52" s="33">
        <v>7.8057186818181812</v>
      </c>
      <c r="V52" s="33">
        <v>7.8110004545454537</v>
      </c>
      <c r="W52" s="33">
        <v>7.6147552727272734</v>
      </c>
    </row>
    <row r="53" spans="2:23" x14ac:dyDescent="0.25">
      <c r="B53" s="11" t="s">
        <v>7452</v>
      </c>
      <c r="C53" s="11" t="s">
        <v>7453</v>
      </c>
      <c r="D53" s="11" t="s">
        <v>7454</v>
      </c>
      <c r="E53" s="11" t="s">
        <v>133</v>
      </c>
      <c r="F53" s="12" t="s">
        <v>156</v>
      </c>
      <c r="G53" s="33">
        <v>25.86274775</v>
      </c>
      <c r="H53" s="33">
        <v>25.087699499999999</v>
      </c>
      <c r="I53" s="33">
        <v>24.566426374999999</v>
      </c>
      <c r="J53" s="33">
        <v>24.140112250000001</v>
      </c>
      <c r="K53" s="33">
        <v>24.044915124999999</v>
      </c>
      <c r="L53" s="33">
        <v>24.074193375</v>
      </c>
      <c r="M53" s="33">
        <v>23.84243275</v>
      </c>
      <c r="N53" s="33">
        <v>24.017932125000002</v>
      </c>
      <c r="O53" s="33">
        <v>24.201688874999999</v>
      </c>
      <c r="P53" s="33">
        <v>24.011759625</v>
      </c>
      <c r="Q53" s="33">
        <v>24.780378124999999</v>
      </c>
      <c r="R53" s="33">
        <v>28.797007499999999</v>
      </c>
      <c r="S53" s="33">
        <v>25.406475</v>
      </c>
      <c r="T53" s="33">
        <v>27.777426500000001</v>
      </c>
      <c r="U53" s="33">
        <v>23.642905500000001</v>
      </c>
      <c r="V53" s="33">
        <v>23.788238249999999</v>
      </c>
      <c r="W53" s="33">
        <v>23.700678499999999</v>
      </c>
    </row>
    <row r="54" spans="2:23" x14ac:dyDescent="0.25">
      <c r="B54" s="8" t="s">
        <v>296</v>
      </c>
      <c r="C54" s="8" t="s">
        <v>297</v>
      </c>
      <c r="D54" s="8" t="s">
        <v>298</v>
      </c>
      <c r="E54" s="8" t="s">
        <v>133</v>
      </c>
      <c r="F54" s="9" t="s">
        <v>156</v>
      </c>
      <c r="G54" s="33">
        <v>3.7195632272727281</v>
      </c>
      <c r="H54" s="33">
        <v>3.6704073181818182</v>
      </c>
      <c r="I54" s="33">
        <v>3.6278895000000002</v>
      </c>
      <c r="J54" s="33">
        <v>3.5317602272727271</v>
      </c>
      <c r="K54" s="33">
        <v>3.495873636363636</v>
      </c>
      <c r="L54" s="33">
        <v>3.422048136363637</v>
      </c>
      <c r="M54" s="33">
        <v>3.386406636363636</v>
      </c>
      <c r="N54" s="33">
        <v>3.4095804545454551</v>
      </c>
      <c r="O54" s="33">
        <v>3.725513227272728</v>
      </c>
      <c r="P54" s="33">
        <v>3.5516110454545449</v>
      </c>
      <c r="Q54" s="33">
        <v>3.7338131818181819</v>
      </c>
      <c r="R54" s="33">
        <v>4.2770962272727271</v>
      </c>
      <c r="S54" s="33">
        <v>4.227229545454545</v>
      </c>
      <c r="T54" s="33">
        <v>5.7248003636363638</v>
      </c>
      <c r="U54" s="33">
        <v>4.9519308636363633</v>
      </c>
      <c r="V54" s="33">
        <v>4.519286181818182</v>
      </c>
      <c r="W54" s="33">
        <v>5.1453394090909086</v>
      </c>
    </row>
    <row r="55" spans="2:23" x14ac:dyDescent="0.25">
      <c r="B55" s="11" t="s">
        <v>910</v>
      </c>
      <c r="C55" s="11" t="s">
        <v>911</v>
      </c>
      <c r="D55" s="11" t="s">
        <v>912</v>
      </c>
      <c r="E55" s="11" t="s">
        <v>133</v>
      </c>
      <c r="F55" s="12" t="s">
        <v>156</v>
      </c>
      <c r="G55" s="33">
        <v>5.8518421818181823</v>
      </c>
      <c r="H55" s="33">
        <v>5.5273827727272726</v>
      </c>
      <c r="I55" s="33">
        <v>5.3021895454545449</v>
      </c>
      <c r="J55" s="33">
        <v>5.3291381363636363</v>
      </c>
      <c r="K55" s="33">
        <v>5.2210314090909087</v>
      </c>
      <c r="L55" s="33">
        <v>5.1272862727272734</v>
      </c>
      <c r="M55" s="33">
        <v>5.0429992272727269</v>
      </c>
      <c r="N55" s="33">
        <v>5.0932013181818183</v>
      </c>
      <c r="O55" s="33">
        <v>5.4461210909090916</v>
      </c>
      <c r="P55" s="33">
        <v>5.1655902727272727</v>
      </c>
      <c r="Q55" s="33">
        <v>5.4202203181818183</v>
      </c>
      <c r="R55" s="33">
        <v>5.716819136363636</v>
      </c>
      <c r="S55" s="33">
        <v>5.3036690454545452</v>
      </c>
      <c r="T55" s="33">
        <v>6.638402181818182</v>
      </c>
      <c r="U55" s="33">
        <v>6.2582525909090911</v>
      </c>
      <c r="V55" s="33">
        <v>5.9494399999999992</v>
      </c>
      <c r="W55" s="33">
        <v>6.657341727272728</v>
      </c>
    </row>
    <row r="56" spans="2:23" x14ac:dyDescent="0.25">
      <c r="B56" s="8" t="s">
        <v>1009</v>
      </c>
      <c r="C56" s="8" t="s">
        <v>1010</v>
      </c>
      <c r="D56" s="8" t="s">
        <v>1011</v>
      </c>
      <c r="E56" s="8" t="s">
        <v>133</v>
      </c>
      <c r="F56" s="9" t="s">
        <v>156</v>
      </c>
      <c r="G56" s="33">
        <v>3.983860571428572</v>
      </c>
      <c r="H56" s="33">
        <v>3.5961597619047621</v>
      </c>
      <c r="I56" s="33">
        <v>3.1502069047619048</v>
      </c>
      <c r="J56" s="33">
        <v>3.205701571428571</v>
      </c>
      <c r="K56" s="33">
        <v>3.028238285714286</v>
      </c>
      <c r="L56" s="33">
        <v>3.0007440952380948</v>
      </c>
      <c r="M56" s="33">
        <v>2.9594309047619052</v>
      </c>
      <c r="N56" s="33">
        <v>3.0366174761904769</v>
      </c>
      <c r="O56" s="33">
        <v>3.511358142857143</v>
      </c>
      <c r="P56" s="33">
        <v>3.2246894285714292</v>
      </c>
      <c r="Q56" s="33">
        <v>3.7369720000000002</v>
      </c>
      <c r="R56" s="33">
        <v>3.897052</v>
      </c>
      <c r="S56" s="33">
        <v>3.7242436190476189</v>
      </c>
      <c r="T56" s="33">
        <v>5.7014140952380954</v>
      </c>
      <c r="U56" s="33">
        <v>5.4188801428571427</v>
      </c>
      <c r="V56" s="33">
        <v>4.9364080000000001</v>
      </c>
      <c r="W56" s="33">
        <v>5.6403828095238104</v>
      </c>
    </row>
    <row r="57" spans="2:23" x14ac:dyDescent="0.25">
      <c r="B57" s="11" t="s">
        <v>2159</v>
      </c>
      <c r="C57" s="11" t="s">
        <v>2160</v>
      </c>
      <c r="D57" s="11" t="s">
        <v>2161</v>
      </c>
      <c r="E57" s="11" t="s">
        <v>133</v>
      </c>
      <c r="F57" s="12" t="s">
        <v>156</v>
      </c>
      <c r="G57" s="33">
        <v>7.9476098095238097</v>
      </c>
      <c r="H57" s="33">
        <v>8.0292504761904766</v>
      </c>
      <c r="I57" s="33">
        <v>8.2609869523809518</v>
      </c>
      <c r="J57" s="33">
        <v>8.1866740476190465</v>
      </c>
      <c r="K57" s="33">
        <v>8.1233469047619042</v>
      </c>
      <c r="L57" s="33">
        <v>7.8104488095238089</v>
      </c>
      <c r="M57" s="33">
        <v>7.2306256666666666</v>
      </c>
      <c r="N57" s="33">
        <v>7.0794575238095243</v>
      </c>
      <c r="O57" s="33">
        <v>8.0503733809523812</v>
      </c>
      <c r="P57" s="33">
        <v>7.6309016190476182</v>
      </c>
      <c r="Q57" s="33">
        <v>7.9118309999999994</v>
      </c>
      <c r="R57" s="33">
        <v>8.4980701904761897</v>
      </c>
      <c r="S57" s="33">
        <v>7.824393333333334</v>
      </c>
      <c r="T57" s="33">
        <v>11.098520095238101</v>
      </c>
      <c r="U57" s="33">
        <v>9.7111231428571418</v>
      </c>
      <c r="V57" s="33">
        <v>9.0448522857142866</v>
      </c>
      <c r="W57" s="33">
        <v>9.9289227619047615</v>
      </c>
    </row>
    <row r="58" spans="2:23" x14ac:dyDescent="0.25">
      <c r="B58" s="8" t="s">
        <v>1138</v>
      </c>
      <c r="C58" s="8" t="s">
        <v>1139</v>
      </c>
      <c r="D58" s="8" t="s">
        <v>1140</v>
      </c>
      <c r="E58" s="8" t="s">
        <v>133</v>
      </c>
      <c r="F58" s="9" t="s">
        <v>156</v>
      </c>
      <c r="G58" s="33">
        <v>4.6576459999999997</v>
      </c>
      <c r="H58" s="33">
        <v>4.1838812857142864</v>
      </c>
      <c r="I58" s="33">
        <v>3.785704285714286</v>
      </c>
      <c r="J58" s="33">
        <v>3.6182051428571431</v>
      </c>
      <c r="K58" s="33">
        <v>3.4396564761904762</v>
      </c>
      <c r="L58" s="33">
        <v>3.347547761904762</v>
      </c>
      <c r="M58" s="33">
        <v>3.481492238095238</v>
      </c>
      <c r="N58" s="33">
        <v>3.316208333333333</v>
      </c>
      <c r="O58" s="33">
        <v>4.0160432380952384</v>
      </c>
      <c r="P58" s="33">
        <v>3.565122952380952</v>
      </c>
      <c r="Q58" s="33">
        <v>4.1098038571428566</v>
      </c>
      <c r="R58" s="33">
        <v>4.3305362380952381</v>
      </c>
      <c r="S58" s="33">
        <v>4.0529616190476192</v>
      </c>
      <c r="T58" s="33">
        <v>7.2292159523809527</v>
      </c>
      <c r="U58" s="33">
        <v>6.4646204761904773</v>
      </c>
      <c r="V58" s="33">
        <v>5.7399057142857144</v>
      </c>
      <c r="W58" s="33">
        <v>6.823945523809523</v>
      </c>
    </row>
    <row r="59" spans="2:23" x14ac:dyDescent="0.25">
      <c r="B59" s="11" t="s">
        <v>1503</v>
      </c>
      <c r="C59" s="11" t="s">
        <v>1504</v>
      </c>
      <c r="D59" s="11" t="s">
        <v>1505</v>
      </c>
      <c r="E59" s="11" t="s">
        <v>133</v>
      </c>
      <c r="F59" s="12" t="s">
        <v>156</v>
      </c>
      <c r="G59" s="33">
        <v>13.29808636363637</v>
      </c>
      <c r="H59" s="33">
        <v>12.111366727272729</v>
      </c>
      <c r="I59" s="33">
        <v>11.431887636363641</v>
      </c>
      <c r="J59" s="33">
        <v>11.005029318181821</v>
      </c>
      <c r="K59" s="33">
        <v>10.803998636363641</v>
      </c>
      <c r="L59" s="33">
        <v>10.696476681818179</v>
      </c>
      <c r="M59" s="33">
        <v>10.69656831818182</v>
      </c>
      <c r="N59" s="33">
        <v>10.70689768181818</v>
      </c>
      <c r="O59" s="33">
        <v>11.19245277272727</v>
      </c>
      <c r="P59" s="33">
        <v>10.81621377272727</v>
      </c>
      <c r="Q59" s="33">
        <v>11.84988981818182</v>
      </c>
      <c r="R59" s="33">
        <v>14.632136090909089</v>
      </c>
      <c r="S59" s="33">
        <v>11.352823318181819</v>
      </c>
      <c r="T59" s="33">
        <v>14.119621</v>
      </c>
      <c r="U59" s="33">
        <v>11.65531131818182</v>
      </c>
      <c r="V59" s="33">
        <v>11.29448872727273</v>
      </c>
      <c r="W59" s="33">
        <v>12.610692590909091</v>
      </c>
    </row>
    <row r="60" spans="2:23" x14ac:dyDescent="0.25">
      <c r="B60" s="8" t="s">
        <v>1503</v>
      </c>
      <c r="C60" s="8" t="s">
        <v>1504</v>
      </c>
      <c r="D60" s="8" t="s">
        <v>1779</v>
      </c>
      <c r="E60" s="8" t="s">
        <v>730</v>
      </c>
      <c r="F60" s="9" t="s">
        <v>156</v>
      </c>
      <c r="G60" s="33">
        <v>12.922418272727271</v>
      </c>
      <c r="H60" s="33">
        <v>12.369325818181821</v>
      </c>
      <c r="I60" s="33">
        <v>11.664543909090909</v>
      </c>
      <c r="J60" s="33">
        <v>11.002587545454549</v>
      </c>
      <c r="K60" s="33">
        <v>10.790862499999999</v>
      </c>
      <c r="L60" s="33">
        <v>10.72847409090909</v>
      </c>
      <c r="M60" s="33">
        <v>10.650672681818181</v>
      </c>
      <c r="N60" s="33">
        <v>10.75876322727273</v>
      </c>
      <c r="O60" s="33">
        <v>11.076372272727269</v>
      </c>
      <c r="P60" s="33">
        <v>10.97405481818182</v>
      </c>
      <c r="Q60" s="33">
        <v>11.9365235</v>
      </c>
      <c r="R60" s="33">
        <v>14.194922818181819</v>
      </c>
      <c r="S60" s="33">
        <v>11.524864136363639</v>
      </c>
      <c r="T60" s="33">
        <v>14.32126786363636</v>
      </c>
      <c r="U60" s="33">
        <v>11.63830918181818</v>
      </c>
      <c r="V60" s="33">
        <v>12.384683181818181</v>
      </c>
      <c r="W60" s="33">
        <v>13.80817609090909</v>
      </c>
    </row>
    <row r="61" spans="2:23" x14ac:dyDescent="0.25">
      <c r="B61" s="11" t="s">
        <v>153</v>
      </c>
      <c r="C61" s="11" t="s">
        <v>154</v>
      </c>
      <c r="D61" s="11" t="s">
        <v>155</v>
      </c>
      <c r="E61" s="11" t="s">
        <v>133</v>
      </c>
      <c r="F61" s="12" t="s">
        <v>156</v>
      </c>
      <c r="G61" s="33">
        <v>3.489219863636364</v>
      </c>
      <c r="H61" s="33">
        <v>3.4947056363636362</v>
      </c>
      <c r="I61" s="33">
        <v>3.4132100909090912</v>
      </c>
      <c r="J61" s="33">
        <v>3.471719272727273</v>
      </c>
      <c r="K61" s="33">
        <v>3.3516755909090912</v>
      </c>
      <c r="L61" s="33">
        <v>3.2882403181818178</v>
      </c>
      <c r="M61" s="33">
        <v>3.3000777272727269</v>
      </c>
      <c r="N61" s="33">
        <v>3.2283417272727268</v>
      </c>
      <c r="O61" s="33">
        <v>3.39515590909091</v>
      </c>
      <c r="P61" s="33">
        <v>3.3516754545454548</v>
      </c>
      <c r="Q61" s="33">
        <v>3.585938136363636</v>
      </c>
      <c r="R61" s="33">
        <v>3.4689391363636362</v>
      </c>
      <c r="S61" s="33">
        <v>3.4324214545454552</v>
      </c>
      <c r="T61" s="33">
        <v>3.5049478636363629</v>
      </c>
      <c r="U61" s="33">
        <v>3.5252184090909089</v>
      </c>
      <c r="V61" s="33">
        <v>3.392767090909091</v>
      </c>
      <c r="W61" s="33">
        <v>3.4300859090909088</v>
      </c>
    </row>
    <row r="62" spans="2:23" x14ac:dyDescent="0.25">
      <c r="B62" s="8" t="s">
        <v>1931</v>
      </c>
      <c r="C62" s="8" t="s">
        <v>1932</v>
      </c>
      <c r="D62" s="8" t="s">
        <v>1933</v>
      </c>
      <c r="E62" s="8" t="s">
        <v>133</v>
      </c>
      <c r="F62" s="9" t="s">
        <v>156</v>
      </c>
      <c r="G62" s="33">
        <v>15.719213818181821</v>
      </c>
      <c r="H62" s="33">
        <v>14.921847636363641</v>
      </c>
      <c r="I62" s="33">
        <v>13.380141318181821</v>
      </c>
      <c r="J62" s="33">
        <v>12.844566227272731</v>
      </c>
      <c r="K62" s="33">
        <v>12.85299018181818</v>
      </c>
      <c r="L62" s="33">
        <v>13.202057909090909</v>
      </c>
      <c r="M62" s="33">
        <v>13.2333535</v>
      </c>
      <c r="N62" s="33">
        <v>13.025850454545459</v>
      </c>
      <c r="O62" s="33">
        <v>12.85382786363636</v>
      </c>
      <c r="P62" s="33">
        <v>12.742354318181819</v>
      </c>
      <c r="Q62" s="33">
        <v>13.77619377272727</v>
      </c>
      <c r="R62" s="33">
        <v>16.881694136363631</v>
      </c>
      <c r="S62" s="33">
        <v>12.770517909090909</v>
      </c>
      <c r="T62" s="33">
        <v>13.53511031818182</v>
      </c>
      <c r="U62" s="33">
        <v>13.191094954545459</v>
      </c>
      <c r="V62" s="33">
        <v>12.25618063636364</v>
      </c>
      <c r="W62" s="33">
        <v>16.51532295454545</v>
      </c>
    </row>
    <row r="63" spans="2:23" x14ac:dyDescent="0.25">
      <c r="B63" s="11" t="s">
        <v>4008</v>
      </c>
      <c r="C63" s="11" t="s">
        <v>4009</v>
      </c>
      <c r="D63" s="11" t="s">
        <v>4010</v>
      </c>
      <c r="E63" s="11" t="s">
        <v>133</v>
      </c>
      <c r="F63" s="12" t="s">
        <v>156</v>
      </c>
      <c r="G63" s="33">
        <v>26.153924409090909</v>
      </c>
      <c r="H63" s="33">
        <v>15.113103000000001</v>
      </c>
      <c r="I63" s="33">
        <v>13.71899859090909</v>
      </c>
      <c r="J63" s="33">
        <v>13.11985727272727</v>
      </c>
      <c r="K63" s="33">
        <v>12.190611181818181</v>
      </c>
      <c r="L63" s="33">
        <v>11.859016363636361</v>
      </c>
      <c r="M63" s="33">
        <v>12.314930772727269</v>
      </c>
      <c r="N63" s="33">
        <v>12.552676863636361</v>
      </c>
      <c r="O63" s="33">
        <v>12.996655318181819</v>
      </c>
      <c r="P63" s="33">
        <v>12.945961863636359</v>
      </c>
      <c r="Q63" s="33">
        <v>14.41166586363636</v>
      </c>
      <c r="R63" s="33">
        <v>15.305039181818181</v>
      </c>
      <c r="S63" s="33">
        <v>13.39667827272727</v>
      </c>
      <c r="T63" s="33">
        <v>15.65964590909091</v>
      </c>
      <c r="U63" s="33">
        <v>13.71456868181818</v>
      </c>
      <c r="V63" s="33">
        <v>12.32562454545455</v>
      </c>
      <c r="W63" s="33">
        <v>13.798849136363639</v>
      </c>
    </row>
    <row r="64" spans="2:23" x14ac:dyDescent="0.25">
      <c r="B64" s="8" t="s">
        <v>6097</v>
      </c>
      <c r="C64" s="8" t="s">
        <v>6098</v>
      </c>
      <c r="D64" s="8" t="s">
        <v>6099</v>
      </c>
      <c r="E64" s="8" t="s">
        <v>133</v>
      </c>
      <c r="F64" s="9" t="s">
        <v>156</v>
      </c>
      <c r="G64" s="33">
        <v>29.036598272727272</v>
      </c>
      <c r="H64" s="33">
        <v>19.06889895454546</v>
      </c>
      <c r="I64" s="33">
        <v>17.8889025</v>
      </c>
      <c r="J64" s="33">
        <v>17.479446863636369</v>
      </c>
      <c r="K64" s="33">
        <v>16.83159995454546</v>
      </c>
      <c r="L64" s="33">
        <v>16.53953090909091</v>
      </c>
      <c r="M64" s="33">
        <v>16.77177877272727</v>
      </c>
      <c r="N64" s="33">
        <v>16.916663727272731</v>
      </c>
      <c r="O64" s="33">
        <v>17.303994181818179</v>
      </c>
      <c r="P64" s="33">
        <v>17.712036909090909</v>
      </c>
      <c r="Q64" s="33">
        <v>19.24872977272727</v>
      </c>
      <c r="R64" s="33">
        <v>20.106095318181818</v>
      </c>
      <c r="S64" s="33">
        <v>18.13710245454546</v>
      </c>
      <c r="T64" s="33">
        <v>19.72632609090909</v>
      </c>
      <c r="U64" s="33">
        <v>17.52890168181818</v>
      </c>
      <c r="V64" s="33">
        <v>16.904239318181819</v>
      </c>
      <c r="W64" s="33">
        <v>18.128118727272732</v>
      </c>
    </row>
    <row r="65" spans="2:23" x14ac:dyDescent="0.25">
      <c r="B65" s="11" t="s">
        <v>7211</v>
      </c>
      <c r="C65" s="11" t="s">
        <v>7212</v>
      </c>
      <c r="D65" s="11" t="s">
        <v>7213</v>
      </c>
      <c r="E65" s="11" t="s">
        <v>133</v>
      </c>
      <c r="F65" s="12" t="s">
        <v>156</v>
      </c>
      <c r="G65" s="33">
        <v>41.990193954545447</v>
      </c>
      <c r="H65" s="33">
        <v>24.133337000000001</v>
      </c>
      <c r="I65" s="33">
        <v>21.757995181818181</v>
      </c>
      <c r="J65" s="33">
        <v>20.258815954545451</v>
      </c>
      <c r="K65" s="33">
        <v>19.098383909090909</v>
      </c>
      <c r="L65" s="33">
        <v>18.710815954545449</v>
      </c>
      <c r="M65" s="33">
        <v>18.18150409090909</v>
      </c>
      <c r="N65" s="33">
        <v>18.514200045454551</v>
      </c>
      <c r="O65" s="33">
        <v>20.33598145454545</v>
      </c>
      <c r="P65" s="33">
        <v>20.11014227272727</v>
      </c>
      <c r="Q65" s="33">
        <v>22.953620909090908</v>
      </c>
      <c r="R65" s="33">
        <v>24.00744827272727</v>
      </c>
      <c r="S65" s="33">
        <v>20.704041</v>
      </c>
      <c r="T65" s="33">
        <v>26.816877909090909</v>
      </c>
      <c r="U65" s="33">
        <v>18.733154409090911</v>
      </c>
      <c r="V65" s="33">
        <v>17.670683772727269</v>
      </c>
      <c r="W65" s="33">
        <v>19.715049</v>
      </c>
    </row>
    <row r="66" spans="2:23" x14ac:dyDescent="0.25">
      <c r="B66" s="8" t="s">
        <v>7301</v>
      </c>
      <c r="C66" s="8" t="s">
        <v>7302</v>
      </c>
      <c r="D66" s="8" t="s">
        <v>7303</v>
      </c>
      <c r="E66" s="8" t="s">
        <v>133</v>
      </c>
      <c r="F66" s="9" t="s">
        <v>156</v>
      </c>
      <c r="G66" s="33">
        <v>32.713790318181822</v>
      </c>
      <c r="H66" s="33">
        <v>25.849157954545451</v>
      </c>
      <c r="I66" s="33">
        <v>25.72393277272727</v>
      </c>
      <c r="J66" s="33">
        <v>26.423741727272731</v>
      </c>
      <c r="K66" s="33">
        <v>26.117814590909092</v>
      </c>
      <c r="L66" s="33">
        <v>25.820050818181819</v>
      </c>
      <c r="M66" s="33">
        <v>25.787154454545451</v>
      </c>
      <c r="N66" s="33">
        <v>25.313444045454549</v>
      </c>
      <c r="O66" s="33">
        <v>26.103049863636361</v>
      </c>
      <c r="P66" s="33">
        <v>25.711812409090911</v>
      </c>
      <c r="Q66" s="33">
        <v>27.631749318181821</v>
      </c>
      <c r="R66" s="33">
        <v>28.52919390909091</v>
      </c>
      <c r="S66" s="33">
        <v>27.60969440909091</v>
      </c>
      <c r="T66" s="33">
        <v>27.58734563636364</v>
      </c>
      <c r="U66" s="33">
        <v>27.26864359090909</v>
      </c>
      <c r="V66" s="33">
        <v>27.097687136363639</v>
      </c>
      <c r="W66" s="33">
        <v>28.300390772727269</v>
      </c>
    </row>
    <row r="67" spans="2:23" x14ac:dyDescent="0.25">
      <c r="B67" s="11" t="s">
        <v>3512</v>
      </c>
      <c r="C67" s="11" t="s">
        <v>3513</v>
      </c>
      <c r="D67" s="11" t="s">
        <v>3514</v>
      </c>
      <c r="E67" s="11" t="s">
        <v>133</v>
      </c>
      <c r="F67" s="12" t="s">
        <v>156</v>
      </c>
      <c r="G67" s="33">
        <v>22.32111413636364</v>
      </c>
      <c r="H67" s="33">
        <v>18.827437818181821</v>
      </c>
      <c r="I67" s="33">
        <v>18.320936818181821</v>
      </c>
      <c r="J67" s="33">
        <v>17.13719018181818</v>
      </c>
      <c r="K67" s="33">
        <v>16.22866313636364</v>
      </c>
      <c r="L67" s="33">
        <v>15.744213409090911</v>
      </c>
      <c r="M67" s="33">
        <v>15.588040090909089</v>
      </c>
      <c r="N67" s="33">
        <v>15.594240090909089</v>
      </c>
      <c r="O67" s="33">
        <v>17.032544727272729</v>
      </c>
      <c r="P67" s="33">
        <v>15.56028595454546</v>
      </c>
      <c r="Q67" s="33">
        <v>16.492569409090908</v>
      </c>
      <c r="R67" s="33">
        <v>17.259588000000001</v>
      </c>
      <c r="S67" s="33">
        <v>16.03584981818182</v>
      </c>
      <c r="T67" s="33">
        <v>17.090621181818179</v>
      </c>
      <c r="U67" s="33">
        <v>17.435056409090912</v>
      </c>
      <c r="V67" s="33">
        <v>18.671702045454541</v>
      </c>
      <c r="W67" s="33">
        <v>18.08630113636363</v>
      </c>
    </row>
    <row r="68" spans="2:23" x14ac:dyDescent="0.25">
      <c r="B68" s="8" t="s">
        <v>4802</v>
      </c>
      <c r="C68" s="8" t="s">
        <v>4803</v>
      </c>
      <c r="D68" s="8" t="s">
        <v>4804</v>
      </c>
      <c r="E68" s="8" t="s">
        <v>133</v>
      </c>
      <c r="F68" s="9" t="s">
        <v>156</v>
      </c>
      <c r="G68" s="33">
        <v>21.280741954545459</v>
      </c>
      <c r="H68" s="33">
        <v>19.010775590909091</v>
      </c>
      <c r="I68" s="33">
        <v>17.78379868181818</v>
      </c>
      <c r="J68" s="33">
        <v>17.100835863636359</v>
      </c>
      <c r="K68" s="33">
        <v>16.870665954545451</v>
      </c>
      <c r="L68" s="33">
        <v>16.70944618181818</v>
      </c>
      <c r="M68" s="33">
        <v>16.914834409090911</v>
      </c>
      <c r="N68" s="33">
        <v>16.933702590909089</v>
      </c>
      <c r="O68" s="33">
        <v>18.759312000000001</v>
      </c>
      <c r="P68" s="33">
        <v>17.150054909090908</v>
      </c>
      <c r="Q68" s="33">
        <v>17.309616227272731</v>
      </c>
      <c r="R68" s="33">
        <v>18.263918318181819</v>
      </c>
      <c r="S68" s="33">
        <v>17.028774090909089</v>
      </c>
      <c r="T68" s="33">
        <v>17.655143863636361</v>
      </c>
      <c r="U68" s="33">
        <v>17.667749681818179</v>
      </c>
      <c r="V68" s="33">
        <v>17.786711590909089</v>
      </c>
      <c r="W68" s="33">
        <v>18.73434018181818</v>
      </c>
    </row>
    <row r="69" spans="2:23" x14ac:dyDescent="0.25">
      <c r="B69" s="11" t="s">
        <v>800</v>
      </c>
      <c r="C69" s="11" t="s">
        <v>801</v>
      </c>
      <c r="D69" s="11" t="s">
        <v>802</v>
      </c>
      <c r="E69" s="11" t="s">
        <v>133</v>
      </c>
      <c r="F69" s="12" t="s">
        <v>156</v>
      </c>
      <c r="G69" s="33">
        <v>5.117161409090909</v>
      </c>
      <c r="H69" s="33">
        <v>4.759164227272727</v>
      </c>
      <c r="I69" s="33">
        <v>4.658342272727273</v>
      </c>
      <c r="J69" s="33">
        <v>4.6447270454545464</v>
      </c>
      <c r="K69" s="33">
        <v>4.6111155000000004</v>
      </c>
      <c r="L69" s="33">
        <v>4.6706351363636367</v>
      </c>
      <c r="M69" s="33">
        <v>4.5880507727272724</v>
      </c>
      <c r="N69" s="33">
        <v>4.5137746363636362</v>
      </c>
      <c r="O69" s="33">
        <v>4.5430128181818183</v>
      </c>
      <c r="P69" s="33">
        <v>4.5810301363636361</v>
      </c>
      <c r="Q69" s="33">
        <v>4.699227590909091</v>
      </c>
      <c r="R69" s="33">
        <v>4.8350401363636362</v>
      </c>
      <c r="S69" s="33">
        <v>4.6666548181818177</v>
      </c>
      <c r="T69" s="33">
        <v>4.8113422272727284</v>
      </c>
      <c r="U69" s="33">
        <v>4.8676604090909086</v>
      </c>
      <c r="V69" s="33">
        <v>4.7440207272727273</v>
      </c>
      <c r="W69" s="33">
        <v>4.7626205454545456</v>
      </c>
    </row>
    <row r="70" spans="2:23" x14ac:dyDescent="0.25">
      <c r="B70" s="8" t="s">
        <v>2928</v>
      </c>
      <c r="C70" s="8" t="s">
        <v>2929</v>
      </c>
      <c r="D70" s="8" t="s">
        <v>2930</v>
      </c>
      <c r="E70" s="8" t="s">
        <v>133</v>
      </c>
      <c r="F70" s="9" t="s">
        <v>156</v>
      </c>
      <c r="G70" s="33">
        <v>15.63558981818182</v>
      </c>
      <c r="H70" s="33">
        <v>16.373594272727271</v>
      </c>
      <c r="I70" s="33">
        <v>15.348081454545451</v>
      </c>
      <c r="J70" s="33">
        <v>14.11116</v>
      </c>
      <c r="K70" s="33">
        <v>13.840965681818179</v>
      </c>
      <c r="L70" s="33">
        <v>14.125118590909089</v>
      </c>
      <c r="M70" s="33">
        <v>13.889808136363641</v>
      </c>
      <c r="N70" s="33">
        <v>13.246309999999999</v>
      </c>
      <c r="O70" s="33">
        <v>10.25220513636364</v>
      </c>
      <c r="P70" s="33">
        <v>8.6513843181818189</v>
      </c>
      <c r="Q70" s="33">
        <v>10.45065890909091</v>
      </c>
      <c r="R70" s="33">
        <v>14.03734604545455</v>
      </c>
      <c r="S70" s="33">
        <v>9.9580576818181825</v>
      </c>
      <c r="T70" s="33">
        <v>17.016021727272729</v>
      </c>
      <c r="U70" s="33">
        <v>13.65027409090909</v>
      </c>
      <c r="V70" s="33">
        <v>13.620108</v>
      </c>
      <c r="W70" s="33">
        <v>14.13100036363636</v>
      </c>
    </row>
    <row r="71" spans="2:23" x14ac:dyDescent="0.25">
      <c r="B71" s="11" t="s">
        <v>4130</v>
      </c>
      <c r="C71" s="11" t="s">
        <v>4131</v>
      </c>
      <c r="D71" s="11" t="s">
        <v>4132</v>
      </c>
      <c r="E71" s="11" t="s">
        <v>133</v>
      </c>
      <c r="F71" s="12" t="s">
        <v>156</v>
      </c>
      <c r="G71" s="33">
        <v>30.121716954545459</v>
      </c>
      <c r="H71" s="33">
        <v>28.179872590909088</v>
      </c>
      <c r="I71" s="33">
        <v>27.223179681818181</v>
      </c>
      <c r="J71" s="33">
        <v>25.571578363636359</v>
      </c>
      <c r="K71" s="33">
        <v>24.648579363636362</v>
      </c>
      <c r="L71" s="33">
        <v>24.755898500000001</v>
      </c>
      <c r="M71" s="33">
        <v>25.009186227272721</v>
      </c>
      <c r="N71" s="33">
        <v>25.650085136363639</v>
      </c>
      <c r="O71" s="33">
        <v>26.117409500000001</v>
      </c>
      <c r="P71" s="33">
        <v>25.390345909090911</v>
      </c>
      <c r="Q71" s="33">
        <v>26.599698909090911</v>
      </c>
      <c r="R71" s="33">
        <v>29.626153954545451</v>
      </c>
      <c r="S71" s="33">
        <v>27.07113831818182</v>
      </c>
      <c r="T71" s="33">
        <v>28.560872909090911</v>
      </c>
      <c r="U71" s="33">
        <v>29.811724272727272</v>
      </c>
      <c r="V71" s="33">
        <v>29.575487545454539</v>
      </c>
      <c r="W71" s="33">
        <v>29.701322727272721</v>
      </c>
    </row>
    <row r="72" spans="2:23" x14ac:dyDescent="0.25">
      <c r="B72" s="8" t="s">
        <v>3708</v>
      </c>
      <c r="C72" s="8" t="s">
        <v>3709</v>
      </c>
      <c r="D72" s="8" t="s">
        <v>3710</v>
      </c>
      <c r="E72" s="8" t="s">
        <v>133</v>
      </c>
      <c r="F72" s="9" t="s">
        <v>156</v>
      </c>
      <c r="G72" s="33">
        <v>24.38444059090909</v>
      </c>
      <c r="H72" s="33">
        <v>23.390844090909091</v>
      </c>
      <c r="I72" s="33">
        <v>22.969112772727279</v>
      </c>
      <c r="J72" s="33">
        <v>22.706051681818181</v>
      </c>
      <c r="K72" s="33">
        <v>21.751303045454549</v>
      </c>
      <c r="L72" s="33">
        <v>21.48348195454545</v>
      </c>
      <c r="M72" s="33">
        <v>21.528992590909091</v>
      </c>
      <c r="N72" s="33">
        <v>21.701123500000001</v>
      </c>
      <c r="O72" s="33">
        <v>22.931981681818179</v>
      </c>
      <c r="P72" s="33">
        <v>22.260440045454551</v>
      </c>
      <c r="Q72" s="33">
        <v>23.039483318181819</v>
      </c>
      <c r="R72" s="33">
        <v>23.684044590909089</v>
      </c>
      <c r="S72" s="33">
        <v>22.18913472727273</v>
      </c>
      <c r="T72" s="33">
        <v>23.522899454545449</v>
      </c>
      <c r="U72" s="33">
        <v>23.204998</v>
      </c>
      <c r="V72" s="33">
        <v>23.714195454545461</v>
      </c>
      <c r="W72" s="33">
        <v>23.65823409090909</v>
      </c>
    </row>
    <row r="73" spans="2:23" x14ac:dyDescent="0.25">
      <c r="B73" s="11" t="s">
        <v>2955</v>
      </c>
      <c r="C73" s="11" t="s">
        <v>2956</v>
      </c>
      <c r="D73" s="11" t="s">
        <v>2957</v>
      </c>
      <c r="E73" s="11" t="s">
        <v>133</v>
      </c>
      <c r="F73" s="12" t="s">
        <v>156</v>
      </c>
      <c r="G73" s="33">
        <v>24.775600090909091</v>
      </c>
      <c r="H73" s="33">
        <v>20.80682695454546</v>
      </c>
      <c r="I73" s="33">
        <v>19.76498740909091</v>
      </c>
      <c r="J73" s="33">
        <v>19.291786500000001</v>
      </c>
      <c r="K73" s="33">
        <v>18.748157863636369</v>
      </c>
      <c r="L73" s="33">
        <v>18.86841263636364</v>
      </c>
      <c r="M73" s="33">
        <v>18.481683499999999</v>
      </c>
      <c r="N73" s="33">
        <v>18.7846115</v>
      </c>
      <c r="O73" s="33">
        <v>16.674654136363639</v>
      </c>
      <c r="P73" s="33">
        <v>15.77852463636364</v>
      </c>
      <c r="Q73" s="33">
        <v>17.112328545454549</v>
      </c>
      <c r="R73" s="33">
        <v>19.56695509090909</v>
      </c>
      <c r="S73" s="33">
        <v>16.12842181818182</v>
      </c>
      <c r="T73" s="33">
        <v>17.130760681818181</v>
      </c>
      <c r="U73" s="33">
        <v>17.05344154545455</v>
      </c>
      <c r="V73" s="33">
        <v>16.571054499999999</v>
      </c>
      <c r="W73" s="33">
        <v>46.234230136363642</v>
      </c>
    </row>
    <row r="74" spans="2:23" x14ac:dyDescent="0.25">
      <c r="B74" s="8" t="s">
        <v>3381</v>
      </c>
      <c r="C74" s="8" t="s">
        <v>3382</v>
      </c>
      <c r="D74" s="8" t="s">
        <v>3383</v>
      </c>
      <c r="E74" s="8" t="s">
        <v>133</v>
      </c>
      <c r="F74" s="9" t="s">
        <v>156</v>
      </c>
      <c r="G74" s="33">
        <v>7.8578271363636363</v>
      </c>
      <c r="H74" s="33">
        <v>7.6964480000000002</v>
      </c>
      <c r="I74" s="33">
        <v>7.6275714090909084</v>
      </c>
      <c r="J74" s="33">
        <v>7.6493077272727277</v>
      </c>
      <c r="K74" s="33">
        <v>7.6855643636363631</v>
      </c>
      <c r="L74" s="33">
        <v>7.3303405909090911</v>
      </c>
      <c r="M74" s="33">
        <v>7.2268635454545453</v>
      </c>
      <c r="N74" s="33">
        <v>7.5572079545454551</v>
      </c>
      <c r="O74" s="33">
        <v>7.6907645000000002</v>
      </c>
      <c r="P74" s="33">
        <v>7.4880280454545449</v>
      </c>
      <c r="Q74" s="33">
        <v>7.8287897272727269</v>
      </c>
      <c r="R74" s="33">
        <v>8.2484195909090907</v>
      </c>
      <c r="S74" s="33">
        <v>7.7562420454545453</v>
      </c>
      <c r="T74" s="33">
        <v>9.3872970909090903</v>
      </c>
      <c r="U74" s="33">
        <v>8.1248377727272736</v>
      </c>
      <c r="V74" s="33">
        <v>7.8044778181818177</v>
      </c>
      <c r="W74" s="33">
        <v>8.0251612272727275</v>
      </c>
    </row>
    <row r="75" spans="2:23" x14ac:dyDescent="0.25">
      <c r="B75" s="11" t="s">
        <v>964</v>
      </c>
      <c r="C75" s="11" t="s">
        <v>965</v>
      </c>
      <c r="D75" s="11" t="s">
        <v>966</v>
      </c>
      <c r="E75" s="11" t="s">
        <v>133</v>
      </c>
      <c r="F75" s="12" t="s">
        <v>156</v>
      </c>
      <c r="G75" s="33">
        <v>4.1296526363636374</v>
      </c>
      <c r="H75" s="33">
        <v>3.7502797272727268</v>
      </c>
      <c r="I75" s="33">
        <v>3.6027119545454549</v>
      </c>
      <c r="J75" s="33">
        <v>3.5554331363636358</v>
      </c>
      <c r="K75" s="33">
        <v>3.4896896363636358</v>
      </c>
      <c r="L75" s="33">
        <v>3.403386954545454</v>
      </c>
      <c r="M75" s="33">
        <v>3.3866305454545449</v>
      </c>
      <c r="N75" s="33">
        <v>3.3793467272727269</v>
      </c>
      <c r="O75" s="33">
        <v>3.5191210000000002</v>
      </c>
      <c r="P75" s="33">
        <v>3.4098491818181822</v>
      </c>
      <c r="Q75" s="33">
        <v>3.7068255909090908</v>
      </c>
      <c r="R75" s="33">
        <v>4.1900279090909089</v>
      </c>
      <c r="S75" s="33">
        <v>3.4608381818181821</v>
      </c>
      <c r="T75" s="33">
        <v>3.624371636363636</v>
      </c>
      <c r="U75" s="33">
        <v>3.767224772727273</v>
      </c>
      <c r="V75" s="33">
        <v>3.5207604545454538</v>
      </c>
      <c r="W75" s="33">
        <v>3.6380316363636371</v>
      </c>
    </row>
    <row r="76" spans="2:23" x14ac:dyDescent="0.25">
      <c r="B76" s="8" t="s">
        <v>2835</v>
      </c>
      <c r="C76" s="8" t="s">
        <v>2836</v>
      </c>
      <c r="D76" s="8" t="s">
        <v>2837</v>
      </c>
      <c r="E76" s="8" t="s">
        <v>133</v>
      </c>
      <c r="F76" s="9" t="s">
        <v>156</v>
      </c>
      <c r="G76" s="33">
        <v>11.74024659090909</v>
      </c>
      <c r="H76" s="33">
        <v>7.121773000000001</v>
      </c>
      <c r="I76" s="33">
        <v>6.8888925454545449</v>
      </c>
      <c r="J76" s="33">
        <v>6.8147041363636367</v>
      </c>
      <c r="K76" s="33">
        <v>6.625829590909091</v>
      </c>
      <c r="L76" s="33">
        <v>6.1716418181818176</v>
      </c>
      <c r="M76" s="33">
        <v>5.9585080454545452</v>
      </c>
      <c r="N76" s="33">
        <v>5.7698424090909093</v>
      </c>
      <c r="O76" s="33">
        <v>5.886094045454545</v>
      </c>
      <c r="P76" s="33">
        <v>5.945025227272728</v>
      </c>
      <c r="Q76" s="33">
        <v>6.4385956818181818</v>
      </c>
      <c r="R76" s="33">
        <v>6.8007531363636362</v>
      </c>
      <c r="S76" s="33">
        <v>6.4502901363636367</v>
      </c>
      <c r="T76" s="33">
        <v>6.2799807727272734</v>
      </c>
      <c r="U76" s="33">
        <v>6.4354239545454552</v>
      </c>
      <c r="V76" s="33">
        <v>6.3735371363636366</v>
      </c>
      <c r="W76" s="33">
        <v>6.3472849545454544</v>
      </c>
    </row>
    <row r="77" spans="2:23" x14ac:dyDescent="0.25">
      <c r="B77" s="11" t="s">
        <v>6345</v>
      </c>
      <c r="C77" s="11" t="s">
        <v>6346</v>
      </c>
      <c r="D77" s="11" t="s">
        <v>6347</v>
      </c>
      <c r="E77" s="11" t="s">
        <v>133</v>
      </c>
      <c r="F77" s="12" t="s">
        <v>156</v>
      </c>
      <c r="G77" s="33">
        <v>19.485044272727269</v>
      </c>
      <c r="H77" s="33">
        <v>15.013700772727271</v>
      </c>
      <c r="I77" s="33">
        <v>15.297233863636359</v>
      </c>
      <c r="J77" s="33">
        <v>16.611494409090909</v>
      </c>
      <c r="K77" s="33">
        <v>16.083657363636359</v>
      </c>
      <c r="L77" s="33">
        <v>16.070981136363631</v>
      </c>
      <c r="M77" s="33">
        <v>15.83570409090909</v>
      </c>
      <c r="N77" s="33">
        <v>15.68611218181818</v>
      </c>
      <c r="O77" s="33">
        <v>16.211136318181818</v>
      </c>
      <c r="P77" s="33">
        <v>16.422332454545451</v>
      </c>
      <c r="Q77" s="33">
        <v>15.345915909090911</v>
      </c>
      <c r="R77" s="33">
        <v>17.071302090909089</v>
      </c>
      <c r="S77" s="33">
        <v>16.563849909090909</v>
      </c>
      <c r="T77" s="33">
        <v>17.927178454545459</v>
      </c>
      <c r="U77" s="33">
        <v>16.881525227272729</v>
      </c>
      <c r="V77" s="33">
        <v>16.85263227272727</v>
      </c>
      <c r="W77" s="33">
        <v>16.122356818181821</v>
      </c>
    </row>
    <row r="78" spans="2:23" x14ac:dyDescent="0.25">
      <c r="B78" s="8" t="s">
        <v>1832</v>
      </c>
      <c r="C78" s="8" t="s">
        <v>1833</v>
      </c>
      <c r="D78" s="8" t="s">
        <v>1834</v>
      </c>
      <c r="E78" s="8" t="s">
        <v>133</v>
      </c>
      <c r="F78" s="9" t="s">
        <v>156</v>
      </c>
      <c r="G78" s="33">
        <v>9.5351279545454553</v>
      </c>
      <c r="H78" s="33">
        <v>6.6436623636363636</v>
      </c>
      <c r="I78" s="33">
        <v>6.3488219545454543</v>
      </c>
      <c r="J78" s="33">
        <v>6.5742706363636358</v>
      </c>
      <c r="K78" s="33">
        <v>6.2868340454545457</v>
      </c>
      <c r="L78" s="33">
        <v>6.3877858181818166</v>
      </c>
      <c r="M78" s="33">
        <v>6.4300700909090924</v>
      </c>
      <c r="N78" s="33">
        <v>6.3954910454545457</v>
      </c>
      <c r="O78" s="33">
        <v>6.380169590909091</v>
      </c>
      <c r="P78" s="33">
        <v>6.4453205000000002</v>
      </c>
      <c r="Q78" s="33">
        <v>6.9512901363636361</v>
      </c>
      <c r="R78" s="33">
        <v>7.220957409090909</v>
      </c>
      <c r="S78" s="33">
        <v>6.8293537727272726</v>
      </c>
      <c r="T78" s="33">
        <v>6.8435130454545456</v>
      </c>
      <c r="U78" s="33">
        <v>6.7196397272727273</v>
      </c>
      <c r="V78" s="33">
        <v>6.4067479999999994</v>
      </c>
      <c r="W78" s="33">
        <v>7.0214563636363634</v>
      </c>
    </row>
    <row r="79" spans="2:23" x14ac:dyDescent="0.25">
      <c r="B79" s="11" t="s">
        <v>4957</v>
      </c>
      <c r="C79" s="11" t="s">
        <v>4958</v>
      </c>
      <c r="D79" s="11" t="s">
        <v>4959</v>
      </c>
      <c r="E79" s="11" t="s">
        <v>133</v>
      </c>
      <c r="F79" s="12" t="s">
        <v>156</v>
      </c>
      <c r="G79" s="33">
        <v>10.208719636363639</v>
      </c>
      <c r="H79" s="33">
        <v>6.8598852272727271</v>
      </c>
      <c r="I79" s="33">
        <v>6.6805270454545456</v>
      </c>
      <c r="J79" s="33">
        <v>7.0214832727272727</v>
      </c>
      <c r="K79" s="33">
        <v>6.6502336363636374</v>
      </c>
      <c r="L79" s="33">
        <v>6.4513622727272724</v>
      </c>
      <c r="M79" s="33">
        <v>6.3476832727272727</v>
      </c>
      <c r="N79" s="33">
        <v>6.5915942727272716</v>
      </c>
      <c r="O79" s="33">
        <v>6.6614633636363632</v>
      </c>
      <c r="P79" s="33">
        <v>6.5504280000000001</v>
      </c>
      <c r="Q79" s="33">
        <v>7.3235929545454548</v>
      </c>
      <c r="R79" s="33">
        <v>7.7475086818181813</v>
      </c>
      <c r="S79" s="33">
        <v>6.8162325454545458</v>
      </c>
      <c r="T79" s="33">
        <v>7.3371625909090907</v>
      </c>
      <c r="U79" s="33">
        <v>7.5291518636363639</v>
      </c>
      <c r="V79" s="33">
        <v>7.2912809545454564</v>
      </c>
      <c r="W79" s="33">
        <v>7.8321993636363629</v>
      </c>
    </row>
    <row r="80" spans="2:23" x14ac:dyDescent="0.25">
      <c r="B80" s="8" t="s">
        <v>4042</v>
      </c>
      <c r="C80" s="8" t="s">
        <v>4043</v>
      </c>
      <c r="D80" s="8" t="s">
        <v>4044</v>
      </c>
      <c r="E80" s="8" t="s">
        <v>133</v>
      </c>
      <c r="F80" s="9" t="s">
        <v>156</v>
      </c>
      <c r="G80" s="33">
        <v>15.151546636363641</v>
      </c>
      <c r="H80" s="33">
        <v>10.34712831818182</v>
      </c>
      <c r="I80" s="33">
        <v>10.34468772727273</v>
      </c>
      <c r="J80" s="33">
        <v>9.8742644090909089</v>
      </c>
      <c r="K80" s="33">
        <v>9.847183181818183</v>
      </c>
      <c r="L80" s="33">
        <v>9.4496646818181826</v>
      </c>
      <c r="M80" s="33">
        <v>9.4657081363636362</v>
      </c>
      <c r="N80" s="33">
        <v>9.4053371363636362</v>
      </c>
      <c r="O80" s="33">
        <v>10.10426031818182</v>
      </c>
      <c r="P80" s="33">
        <v>9.4862799545454539</v>
      </c>
      <c r="Q80" s="33">
        <v>10.362866545454549</v>
      </c>
      <c r="R80" s="33">
        <v>10.86900740909091</v>
      </c>
      <c r="S80" s="33">
        <v>10.121195590909091</v>
      </c>
      <c r="T80" s="33">
        <v>10.501602863636361</v>
      </c>
      <c r="U80" s="33">
        <v>10.34301268181818</v>
      </c>
      <c r="V80" s="33">
        <v>10.16628340909091</v>
      </c>
      <c r="W80" s="33">
        <v>10.84524459090909</v>
      </c>
    </row>
    <row r="81" spans="2:23" x14ac:dyDescent="0.25">
      <c r="B81" s="11" t="s">
        <v>5599</v>
      </c>
      <c r="C81" s="11" t="s">
        <v>5600</v>
      </c>
      <c r="D81" s="11" t="s">
        <v>5601</v>
      </c>
      <c r="E81" s="11" t="s">
        <v>133</v>
      </c>
      <c r="F81" s="12" t="s">
        <v>156</v>
      </c>
      <c r="G81" s="33">
        <v>23.298721818181821</v>
      </c>
      <c r="H81" s="33">
        <v>9.7046533636363641</v>
      </c>
      <c r="I81" s="33">
        <v>9.2206051818181827</v>
      </c>
      <c r="J81" s="33">
        <v>9.0661120454545454</v>
      </c>
      <c r="K81" s="33">
        <v>8.7552039545454541</v>
      </c>
      <c r="L81" s="33">
        <v>7.829753318181818</v>
      </c>
      <c r="M81" s="33">
        <v>8.2100499545454557</v>
      </c>
      <c r="N81" s="33">
        <v>8.1102026818181816</v>
      </c>
      <c r="O81" s="33">
        <v>8.8124079090909095</v>
      </c>
      <c r="P81" s="33">
        <v>8.9124885454545453</v>
      </c>
      <c r="Q81" s="33">
        <v>10.03385236363636</v>
      </c>
      <c r="R81" s="33">
        <v>10.653374090909089</v>
      </c>
      <c r="S81" s="33">
        <v>8.9035622727272727</v>
      </c>
      <c r="T81" s="33">
        <v>8.7242355454545457</v>
      </c>
      <c r="U81" s="33">
        <v>9.2461867272727272</v>
      </c>
      <c r="V81" s="33">
        <v>8.4795208181818182</v>
      </c>
      <c r="W81" s="33">
        <v>10.06030218181818</v>
      </c>
    </row>
    <row r="82" spans="2:23" x14ac:dyDescent="0.25">
      <c r="B82" s="8" t="s">
        <v>2244</v>
      </c>
      <c r="C82" s="8" t="s">
        <v>2245</v>
      </c>
      <c r="D82" s="8" t="s">
        <v>2246</v>
      </c>
      <c r="E82" s="8" t="s">
        <v>133</v>
      </c>
      <c r="F82" s="9" t="s">
        <v>156</v>
      </c>
      <c r="G82" s="33">
        <v>10.98392627272727</v>
      </c>
      <c r="H82" s="33">
        <v>7.3187724090909088</v>
      </c>
      <c r="I82" s="33">
        <v>7.2096120909090908</v>
      </c>
      <c r="J82" s="33">
        <v>7.4092269999999996</v>
      </c>
      <c r="K82" s="33">
        <v>7.2553354090909092</v>
      </c>
      <c r="L82" s="33">
        <v>6.7299049090909087</v>
      </c>
      <c r="M82" s="33">
        <v>7.0408024545454539</v>
      </c>
      <c r="N82" s="33">
        <v>7.1352948181818183</v>
      </c>
      <c r="O82" s="33">
        <v>7.3853182727272726</v>
      </c>
      <c r="P82" s="33">
        <v>7.3128988636363639</v>
      </c>
      <c r="Q82" s="33">
        <v>8.0400443181818186</v>
      </c>
      <c r="R82" s="33">
        <v>8.5555015454545451</v>
      </c>
      <c r="S82" s="33">
        <v>7.6086996818181811</v>
      </c>
      <c r="T82" s="33">
        <v>7.7710345454545457</v>
      </c>
      <c r="U82" s="33">
        <v>7.8623380454545462</v>
      </c>
      <c r="V82" s="33">
        <v>7.5962785454545463</v>
      </c>
      <c r="W82" s="33">
        <v>8.3668870909090902</v>
      </c>
    </row>
    <row r="83" spans="2:23" x14ac:dyDescent="0.25">
      <c r="B83" s="11" t="s">
        <v>6091</v>
      </c>
      <c r="C83" s="11" t="s">
        <v>6092</v>
      </c>
      <c r="D83" s="11" t="s">
        <v>6093</v>
      </c>
      <c r="E83" s="11" t="s">
        <v>730</v>
      </c>
      <c r="F83" s="12" t="s">
        <v>156</v>
      </c>
      <c r="G83" s="33">
        <v>16.350482227272721</v>
      </c>
      <c r="H83" s="33">
        <v>8.1448757272727264</v>
      </c>
      <c r="I83" s="33">
        <v>7.8094823636363637</v>
      </c>
      <c r="J83" s="33">
        <v>8.158974818181818</v>
      </c>
      <c r="K83" s="33">
        <v>7.8865613181818182</v>
      </c>
      <c r="L83" s="33">
        <v>7.4273867727272744</v>
      </c>
      <c r="M83" s="33">
        <v>7.664229818181818</v>
      </c>
      <c r="N83" s="33">
        <v>7.9209500909090904</v>
      </c>
      <c r="O83" s="33">
        <v>8.15977690909091</v>
      </c>
      <c r="P83" s="33">
        <v>8.0443481818181812</v>
      </c>
      <c r="Q83" s="33">
        <v>9.0511538636363635</v>
      </c>
      <c r="R83" s="33">
        <v>9.148423454545453</v>
      </c>
      <c r="S83" s="33">
        <v>8.1847972272727265</v>
      </c>
      <c r="T83" s="33">
        <v>8.2235213636363635</v>
      </c>
      <c r="U83" s="33">
        <v>8.3408499090909078</v>
      </c>
      <c r="V83" s="33">
        <v>8.2600380909090916</v>
      </c>
      <c r="W83" s="33">
        <v>8.8731290909090905</v>
      </c>
    </row>
    <row r="84" spans="2:23" x14ac:dyDescent="0.25">
      <c r="B84" s="8" t="s">
        <v>2705</v>
      </c>
      <c r="C84" s="8" t="s">
        <v>2706</v>
      </c>
      <c r="D84" s="8" t="s">
        <v>2707</v>
      </c>
      <c r="E84" s="8" t="s">
        <v>133</v>
      </c>
      <c r="F84" s="9" t="s">
        <v>156</v>
      </c>
      <c r="G84" s="33">
        <v>9.2415379090909084</v>
      </c>
      <c r="H84" s="33">
        <v>7.5198243181818194</v>
      </c>
      <c r="I84" s="33">
        <v>7.4614200454545454</v>
      </c>
      <c r="J84" s="33">
        <v>7.5449788636363628</v>
      </c>
      <c r="K84" s="33">
        <v>7.2592491818181824</v>
      </c>
      <c r="L84" s="33">
        <v>7.3473265454545462</v>
      </c>
      <c r="M84" s="33">
        <v>7.1711048636363639</v>
      </c>
      <c r="N84" s="33">
        <v>7.251761181818182</v>
      </c>
      <c r="O84" s="33">
        <v>7.3480359545454554</v>
      </c>
      <c r="P84" s="33">
        <v>7.2472029090909098</v>
      </c>
      <c r="Q84" s="33">
        <v>7.6408869090909093</v>
      </c>
      <c r="R84" s="33">
        <v>8.0041153636363642</v>
      </c>
      <c r="S84" s="33">
        <v>7.3986420909090924</v>
      </c>
      <c r="T84" s="33">
        <v>7.1296446818181813</v>
      </c>
      <c r="U84" s="33">
        <v>7.4836175454545462</v>
      </c>
      <c r="V84" s="33">
        <v>7.2071085454545454</v>
      </c>
      <c r="W84" s="33">
        <v>7.763037772727273</v>
      </c>
    </row>
    <row r="85" spans="2:23" x14ac:dyDescent="0.25">
      <c r="B85" s="11" t="s">
        <v>5771</v>
      </c>
      <c r="C85" s="11" t="s">
        <v>5772</v>
      </c>
      <c r="D85" s="11" t="s">
        <v>5773</v>
      </c>
      <c r="E85" s="11" t="s">
        <v>133</v>
      </c>
      <c r="F85" s="12" t="s">
        <v>156</v>
      </c>
      <c r="G85" s="33">
        <v>26.61002481818182</v>
      </c>
      <c r="H85" s="33">
        <v>19.661131636363631</v>
      </c>
      <c r="I85" s="33">
        <v>19.109330818181821</v>
      </c>
      <c r="J85" s="33">
        <v>18.77126368181818</v>
      </c>
      <c r="K85" s="33">
        <v>17.959952363636361</v>
      </c>
      <c r="L85" s="33">
        <v>17.606337227272729</v>
      </c>
      <c r="M85" s="33">
        <v>17.340212909090909</v>
      </c>
      <c r="N85" s="33">
        <v>17.476513272727271</v>
      </c>
      <c r="O85" s="33">
        <v>17.98045572727273</v>
      </c>
      <c r="P85" s="33">
        <v>17.577691727272729</v>
      </c>
      <c r="Q85" s="33">
        <v>18.559398909090909</v>
      </c>
      <c r="R85" s="33">
        <v>18.75625163636364</v>
      </c>
      <c r="S85" s="33">
        <v>18.055173954545449</v>
      </c>
      <c r="T85" s="33">
        <v>18.152862045454551</v>
      </c>
      <c r="U85" s="33">
        <v>17.66310886363636</v>
      </c>
      <c r="V85" s="33">
        <v>16.854780272727272</v>
      </c>
      <c r="W85" s="33">
        <v>18.100304000000001</v>
      </c>
    </row>
    <row r="86" spans="2:23" x14ac:dyDescent="0.25">
      <c r="B86" s="8" t="s">
        <v>421</v>
      </c>
      <c r="C86" s="8" t="s">
        <v>422</v>
      </c>
      <c r="D86" s="8" t="s">
        <v>423</v>
      </c>
      <c r="E86" s="8" t="s">
        <v>133</v>
      </c>
      <c r="F86" s="9" t="s">
        <v>156</v>
      </c>
      <c r="G86" s="33">
        <v>3.0236433181818181</v>
      </c>
      <c r="H86" s="33">
        <v>2.4940237272727268</v>
      </c>
      <c r="I86" s="33">
        <v>2.373793136363636</v>
      </c>
      <c r="J86" s="33">
        <v>2.4194702727272732</v>
      </c>
      <c r="K86" s="33">
        <v>2.3932941818181819</v>
      </c>
      <c r="L86" s="33">
        <v>2.346847954545455</v>
      </c>
      <c r="M86" s="33">
        <v>2.3849730909090909</v>
      </c>
      <c r="N86" s="33">
        <v>2.440572045454545</v>
      </c>
      <c r="O86" s="33">
        <v>2.3655014545454551</v>
      </c>
      <c r="P86" s="33">
        <v>2.284215181818182</v>
      </c>
      <c r="Q86" s="33">
        <v>2.5697899545454539</v>
      </c>
      <c r="R86" s="33">
        <v>2.5652611818181819</v>
      </c>
      <c r="S86" s="33">
        <v>2.3252015909090908</v>
      </c>
      <c r="T86" s="33">
        <v>2.406251045454546</v>
      </c>
      <c r="U86" s="33">
        <v>2.5104467272727269</v>
      </c>
      <c r="V86" s="33">
        <v>2.5829163181818182</v>
      </c>
      <c r="W86" s="33">
        <v>2.5173121818181818</v>
      </c>
    </row>
    <row r="87" spans="2:23" x14ac:dyDescent="0.25">
      <c r="B87" s="11" t="s">
        <v>4903</v>
      </c>
      <c r="C87" s="11" t="s">
        <v>4904</v>
      </c>
      <c r="D87" s="11" t="s">
        <v>4905</v>
      </c>
      <c r="E87" s="11" t="s">
        <v>133</v>
      </c>
      <c r="F87" s="12" t="s">
        <v>156</v>
      </c>
      <c r="G87" s="33">
        <v>41.527518000000001</v>
      </c>
      <c r="H87" s="33">
        <v>26.425816727272728</v>
      </c>
      <c r="I87" s="33">
        <v>25.638150863636358</v>
      </c>
      <c r="J87" s="33">
        <v>23.91873981818182</v>
      </c>
      <c r="K87" s="33">
        <v>22.242356999999998</v>
      </c>
      <c r="L87" s="33">
        <v>22.580620590909088</v>
      </c>
      <c r="M87" s="33">
        <v>22.691341909090909</v>
      </c>
      <c r="N87" s="33">
        <v>22.836605772727271</v>
      </c>
      <c r="O87" s="33">
        <v>22.884052409090909</v>
      </c>
      <c r="P87" s="33">
        <v>21.840071181818178</v>
      </c>
      <c r="Q87" s="33">
        <v>24.053889863636361</v>
      </c>
      <c r="R87" s="33">
        <v>24.87195236363636</v>
      </c>
      <c r="S87" s="33">
        <v>23.29776495454546</v>
      </c>
      <c r="T87" s="33">
        <v>23.154122999999998</v>
      </c>
      <c r="U87" s="33">
        <v>23.32229931818182</v>
      </c>
      <c r="V87" s="33">
        <v>22.928379499999998</v>
      </c>
      <c r="W87" s="33">
        <v>25.770218318181819</v>
      </c>
    </row>
    <row r="88" spans="2:23" x14ac:dyDescent="0.25">
      <c r="B88" s="8" t="s">
        <v>2690</v>
      </c>
      <c r="C88" s="8" t="s">
        <v>2691</v>
      </c>
      <c r="D88" s="8" t="s">
        <v>2692</v>
      </c>
      <c r="E88" s="8" t="s">
        <v>133</v>
      </c>
      <c r="F88" s="9" t="s">
        <v>156</v>
      </c>
      <c r="G88" s="33">
        <v>11.514867499999999</v>
      </c>
      <c r="H88" s="33">
        <v>7.5976190454545449</v>
      </c>
      <c r="I88" s="33">
        <v>7.2359517727272733</v>
      </c>
      <c r="J88" s="33">
        <v>7.748575818181819</v>
      </c>
      <c r="K88" s="33">
        <v>7.3357114545454536</v>
      </c>
      <c r="L88" s="33">
        <v>6.9506541818181811</v>
      </c>
      <c r="M88" s="33">
        <v>7.0436249545454537</v>
      </c>
      <c r="N88" s="33">
        <v>6.9965510454545461</v>
      </c>
      <c r="O88" s="33">
        <v>7.4068591363636358</v>
      </c>
      <c r="P88" s="33">
        <v>7.4926688181818184</v>
      </c>
      <c r="Q88" s="33">
        <v>8.3092262727272725</v>
      </c>
      <c r="R88" s="33">
        <v>8.0448303636363629</v>
      </c>
      <c r="S88" s="33">
        <v>7.7220083636363626</v>
      </c>
      <c r="T88" s="33">
        <v>7.7707501818181806</v>
      </c>
      <c r="U88" s="33">
        <v>7.8163596363636367</v>
      </c>
      <c r="V88" s="33">
        <v>7.2495983636363626</v>
      </c>
      <c r="W88" s="33">
        <v>7.7289828181818194</v>
      </c>
    </row>
    <row r="89" spans="2:23" x14ac:dyDescent="0.25">
      <c r="B89" s="11" t="s">
        <v>4398</v>
      </c>
      <c r="C89" s="11" t="s">
        <v>4399</v>
      </c>
      <c r="D89" s="11" t="s">
        <v>4400</v>
      </c>
      <c r="E89" s="11" t="s">
        <v>133</v>
      </c>
      <c r="F89" s="12" t="s">
        <v>156</v>
      </c>
      <c r="G89" s="33">
        <v>14.39632977272727</v>
      </c>
      <c r="H89" s="33">
        <v>9.6030008181818189</v>
      </c>
      <c r="I89" s="33">
        <v>9.1399442272727285</v>
      </c>
      <c r="J89" s="33">
        <v>9.0761437727272725</v>
      </c>
      <c r="K89" s="33">
        <v>8.8319906363636367</v>
      </c>
      <c r="L89" s="33">
        <v>8.3821424545454537</v>
      </c>
      <c r="M89" s="33">
        <v>8.2990164545454537</v>
      </c>
      <c r="N89" s="33">
        <v>8.284983590909091</v>
      </c>
      <c r="O89" s="33">
        <v>8.4634782272727271</v>
      </c>
      <c r="P89" s="33">
        <v>8.4979063181818173</v>
      </c>
      <c r="Q89" s="33">
        <v>9.5711641818181814</v>
      </c>
      <c r="R89" s="33">
        <v>9.5574197727272736</v>
      </c>
      <c r="S89" s="33">
        <v>8.7018388636363628</v>
      </c>
      <c r="T89" s="33">
        <v>8.6150248181818174</v>
      </c>
      <c r="U89" s="33">
        <v>8.8133786363636357</v>
      </c>
      <c r="V89" s="33">
        <v>8.2987184090909096</v>
      </c>
      <c r="W89" s="33">
        <v>8.9417762727272727</v>
      </c>
    </row>
    <row r="90" spans="2:23" x14ac:dyDescent="0.25">
      <c r="B90" s="8" t="s">
        <v>2515</v>
      </c>
      <c r="C90" s="8" t="s">
        <v>2516</v>
      </c>
      <c r="D90" s="8" t="s">
        <v>2517</v>
      </c>
      <c r="E90" s="8" t="s">
        <v>133</v>
      </c>
      <c r="F90" s="9" t="s">
        <v>156</v>
      </c>
      <c r="G90" s="33">
        <v>4.3853420909090914</v>
      </c>
      <c r="H90" s="33">
        <v>4.0462075000000004</v>
      </c>
      <c r="I90" s="33">
        <v>4.0581260454545456</v>
      </c>
      <c r="J90" s="33">
        <v>3.7401715909090911</v>
      </c>
      <c r="K90" s="33">
        <v>3.7377196818181821</v>
      </c>
      <c r="L90" s="33">
        <v>3.4557422272727281</v>
      </c>
      <c r="M90" s="33">
        <v>3.2311651818181821</v>
      </c>
      <c r="N90" s="33">
        <v>3.2028487727272719</v>
      </c>
      <c r="O90" s="33">
        <v>3.3322854999999998</v>
      </c>
      <c r="P90" s="33">
        <v>3.3933412272727281</v>
      </c>
      <c r="Q90" s="33">
        <v>4.0049062727272728</v>
      </c>
      <c r="R90" s="33">
        <v>4.9729731818181824</v>
      </c>
      <c r="S90" s="33">
        <v>4.1318971363636363</v>
      </c>
      <c r="T90" s="33">
        <v>4.6686036818181824</v>
      </c>
      <c r="U90" s="33">
        <v>5.0132706818181818</v>
      </c>
      <c r="V90" s="33">
        <v>4.194446181818182</v>
      </c>
      <c r="W90" s="33">
        <v>4.2464453181818183</v>
      </c>
    </row>
    <row r="91" spans="2:23" x14ac:dyDescent="0.25">
      <c r="B91" s="11" t="s">
        <v>2657</v>
      </c>
      <c r="C91" s="11" t="s">
        <v>2658</v>
      </c>
      <c r="D91" s="11" t="s">
        <v>2659</v>
      </c>
      <c r="E91" s="11" t="s">
        <v>133</v>
      </c>
      <c r="F91" s="12" t="s">
        <v>156</v>
      </c>
      <c r="G91" s="33">
        <v>3.9720193636363641</v>
      </c>
      <c r="H91" s="33">
        <v>3.8812522272727281</v>
      </c>
      <c r="I91" s="33">
        <v>3.9333769545454551</v>
      </c>
      <c r="J91" s="33">
        <v>3.4247631818181818</v>
      </c>
      <c r="K91" s="33">
        <v>3.572248090909091</v>
      </c>
      <c r="L91" s="33">
        <v>3.3339296818181818</v>
      </c>
      <c r="M91" s="33">
        <v>3.349399590909091</v>
      </c>
      <c r="N91" s="33">
        <v>3.2304448181818182</v>
      </c>
      <c r="O91" s="33">
        <v>3.2185762727272729</v>
      </c>
      <c r="P91" s="33">
        <v>3.2122300454545449</v>
      </c>
      <c r="Q91" s="33">
        <v>3.521832227272728</v>
      </c>
      <c r="R91" s="33">
        <v>4.8628350454545446</v>
      </c>
      <c r="S91" s="33">
        <v>3.395392818181818</v>
      </c>
      <c r="T91" s="33">
        <v>3.476955318181818</v>
      </c>
      <c r="U91" s="33">
        <v>3.7066690454545448</v>
      </c>
      <c r="V91" s="33">
        <v>3.5215677727272729</v>
      </c>
      <c r="W91" s="33">
        <v>4.8990447272727273</v>
      </c>
    </row>
    <row r="92" spans="2:23" x14ac:dyDescent="0.25">
      <c r="B92" s="8" t="s">
        <v>4063</v>
      </c>
      <c r="C92" s="8" t="s">
        <v>4064</v>
      </c>
      <c r="D92" s="8" t="s">
        <v>4065</v>
      </c>
      <c r="E92" s="8" t="s">
        <v>133</v>
      </c>
      <c r="F92" s="9" t="s">
        <v>156</v>
      </c>
      <c r="G92" s="33">
        <v>6.891485363636364</v>
      </c>
      <c r="H92" s="33">
        <v>6.1867412727272724</v>
      </c>
      <c r="I92" s="33">
        <v>6.140952454545455</v>
      </c>
      <c r="J92" s="33">
        <v>5.6094541818181822</v>
      </c>
      <c r="K92" s="33">
        <v>5.8420338636363631</v>
      </c>
      <c r="L92" s="33">
        <v>5.4483052272727273</v>
      </c>
      <c r="M92" s="33">
        <v>5.3158458181818187</v>
      </c>
      <c r="N92" s="33">
        <v>5.3066601818181818</v>
      </c>
      <c r="O92" s="33">
        <v>5.3153927727272734</v>
      </c>
      <c r="P92" s="33">
        <v>5.2587044545454544</v>
      </c>
      <c r="Q92" s="33">
        <v>5.6230576818181817</v>
      </c>
      <c r="R92" s="33">
        <v>5.8674938181818188</v>
      </c>
      <c r="S92" s="33">
        <v>5.3737964090909092</v>
      </c>
      <c r="T92" s="33">
        <v>5.5296975909090911</v>
      </c>
      <c r="U92" s="33">
        <v>5.7692325909090911</v>
      </c>
      <c r="V92" s="33">
        <v>5.6403963636363637</v>
      </c>
      <c r="W92" s="33">
        <v>5.7227703181818184</v>
      </c>
    </row>
    <row r="93" spans="2:23" x14ac:dyDescent="0.25">
      <c r="B93" s="11" t="s">
        <v>2491</v>
      </c>
      <c r="C93" s="11" t="s">
        <v>2492</v>
      </c>
      <c r="D93" s="11" t="s">
        <v>2493</v>
      </c>
      <c r="E93" s="11" t="s">
        <v>133</v>
      </c>
      <c r="F93" s="12" t="s">
        <v>156</v>
      </c>
      <c r="G93" s="33">
        <v>7.5118844999999999</v>
      </c>
      <c r="H93" s="33">
        <v>7.1717485909090906</v>
      </c>
      <c r="I93" s="33">
        <v>7.0511245454545453</v>
      </c>
      <c r="J93" s="33">
        <v>6.3588739090909092</v>
      </c>
      <c r="K93" s="33">
        <v>6.4986608181818184</v>
      </c>
      <c r="L93" s="33">
        <v>6.1654760909090918</v>
      </c>
      <c r="M93" s="33">
        <v>6.2087818181818184</v>
      </c>
      <c r="N93" s="33">
        <v>6.2829964090909094</v>
      </c>
      <c r="O93" s="33">
        <v>6.3604353636363644</v>
      </c>
      <c r="P93" s="33">
        <v>6.4664615909090912</v>
      </c>
      <c r="Q93" s="33">
        <v>7.0457623181818176</v>
      </c>
      <c r="R93" s="33">
        <v>7.3997341363636364</v>
      </c>
      <c r="S93" s="33">
        <v>6.5547109545454552</v>
      </c>
      <c r="T93" s="33">
        <v>6.6408448636363637</v>
      </c>
      <c r="U93" s="33">
        <v>6.4835117272727274</v>
      </c>
      <c r="V93" s="33">
        <v>6.3250531818181823</v>
      </c>
      <c r="W93" s="33">
        <v>7.5487291818181834</v>
      </c>
    </row>
    <row r="94" spans="2:23" x14ac:dyDescent="0.25">
      <c r="B94" s="8" t="s">
        <v>4671</v>
      </c>
      <c r="C94" s="8" t="s">
        <v>4672</v>
      </c>
      <c r="D94" s="8" t="s">
        <v>4673</v>
      </c>
      <c r="E94" s="8" t="s">
        <v>133</v>
      </c>
      <c r="F94" s="9" t="s">
        <v>156</v>
      </c>
      <c r="G94" s="33">
        <v>12.5074445</v>
      </c>
      <c r="H94" s="33">
        <v>10.465399727272731</v>
      </c>
      <c r="I94" s="33">
        <v>10.535895590909091</v>
      </c>
      <c r="J94" s="33">
        <v>9.4387688181818188</v>
      </c>
      <c r="K94" s="33">
        <v>10.164647454545451</v>
      </c>
      <c r="L94" s="33">
        <v>9.5566543181818187</v>
      </c>
      <c r="M94" s="33">
        <v>9.342572818181818</v>
      </c>
      <c r="N94" s="33">
        <v>9.2751519545454553</v>
      </c>
      <c r="O94" s="33">
        <v>9.8485621363636362</v>
      </c>
      <c r="P94" s="33">
        <v>9.5547358636363633</v>
      </c>
      <c r="Q94" s="33">
        <v>10.69640786363636</v>
      </c>
      <c r="R94" s="33">
        <v>10.70009568181818</v>
      </c>
      <c r="S94" s="33">
        <v>9.7784115000000007</v>
      </c>
      <c r="T94" s="33">
        <v>9.5695199090909089</v>
      </c>
      <c r="U94" s="33">
        <v>10.186524681818179</v>
      </c>
      <c r="V94" s="33">
        <v>9.5649636363636361</v>
      </c>
      <c r="W94" s="33">
        <v>10.247369045454549</v>
      </c>
    </row>
    <row r="95" spans="2:23" x14ac:dyDescent="0.25">
      <c r="B95" s="11" t="s">
        <v>3905</v>
      </c>
      <c r="C95" s="11" t="s">
        <v>3906</v>
      </c>
      <c r="D95" s="11" t="s">
        <v>3907</v>
      </c>
      <c r="E95" s="11" t="s">
        <v>133</v>
      </c>
      <c r="F95" s="12" t="s">
        <v>156</v>
      </c>
      <c r="G95" s="33">
        <v>13.37888140909091</v>
      </c>
      <c r="H95" s="33">
        <v>11.849721318181819</v>
      </c>
      <c r="I95" s="33">
        <v>12.362318409090911</v>
      </c>
      <c r="J95" s="33">
        <v>10.943169454545449</v>
      </c>
      <c r="K95" s="33">
        <v>10.95415118181818</v>
      </c>
      <c r="L95" s="33">
        <v>10.196192818181821</v>
      </c>
      <c r="M95" s="33">
        <v>10.05749331818182</v>
      </c>
      <c r="N95" s="33">
        <v>10.29325659090909</v>
      </c>
      <c r="O95" s="33">
        <v>10.427616499999999</v>
      </c>
      <c r="P95" s="33">
        <v>10.0873235</v>
      </c>
      <c r="Q95" s="33">
        <v>11.823196272727269</v>
      </c>
      <c r="R95" s="33">
        <v>12.172790272727269</v>
      </c>
      <c r="S95" s="33">
        <v>10.55737659090909</v>
      </c>
      <c r="T95" s="33">
        <v>10.42537818181818</v>
      </c>
      <c r="U95" s="33">
        <v>10.714704954545461</v>
      </c>
      <c r="V95" s="33">
        <v>9.908695863636364</v>
      </c>
      <c r="W95" s="33">
        <v>11.51820386363636</v>
      </c>
    </row>
    <row r="96" spans="2:23" x14ac:dyDescent="0.25">
      <c r="B96" s="8" t="s">
        <v>4602</v>
      </c>
      <c r="C96" s="8" t="s">
        <v>4603</v>
      </c>
      <c r="D96" s="8" t="s">
        <v>4604</v>
      </c>
      <c r="E96" s="8" t="s">
        <v>133</v>
      </c>
      <c r="F96" s="9" t="s">
        <v>156</v>
      </c>
      <c r="G96" s="33">
        <v>17.516899863636361</v>
      </c>
      <c r="H96" s="33">
        <v>13.30131577272727</v>
      </c>
      <c r="I96" s="33">
        <v>12.758426409090911</v>
      </c>
      <c r="J96" s="33">
        <v>11.54599554545455</v>
      </c>
      <c r="K96" s="33">
        <v>11.708659363636359</v>
      </c>
      <c r="L96" s="33">
        <v>10.99743213636364</v>
      </c>
      <c r="M96" s="33">
        <v>11.097792590909091</v>
      </c>
      <c r="N96" s="33">
        <v>10.95803595454545</v>
      </c>
      <c r="O96" s="33">
        <v>11.21840722727273</v>
      </c>
      <c r="P96" s="33">
        <v>10.76625713636364</v>
      </c>
      <c r="Q96" s="33">
        <v>12.117038045454549</v>
      </c>
      <c r="R96" s="33">
        <v>13.048391227272729</v>
      </c>
      <c r="S96" s="33">
        <v>11.139369636363639</v>
      </c>
      <c r="T96" s="33">
        <v>11.275387636363639</v>
      </c>
      <c r="U96" s="33">
        <v>11.820444636363639</v>
      </c>
      <c r="V96" s="33">
        <v>11.17600177272727</v>
      </c>
      <c r="W96" s="33">
        <v>12.06530509090909</v>
      </c>
    </row>
    <row r="97" spans="2:23" x14ac:dyDescent="0.25">
      <c r="B97" s="11" t="s">
        <v>3009</v>
      </c>
      <c r="C97" s="11" t="s">
        <v>3010</v>
      </c>
      <c r="D97" s="11" t="s">
        <v>3011</v>
      </c>
      <c r="E97" s="11" t="s">
        <v>133</v>
      </c>
      <c r="F97" s="12" t="s">
        <v>156</v>
      </c>
      <c r="G97" s="33">
        <v>19.92765559090909</v>
      </c>
      <c r="H97" s="33">
        <v>16.846835272727269</v>
      </c>
      <c r="I97" s="33">
        <v>16.527177090909088</v>
      </c>
      <c r="J97" s="33">
        <v>14.34406231818182</v>
      </c>
      <c r="K97" s="33">
        <v>14.38820727272727</v>
      </c>
      <c r="L97" s="33">
        <v>14.361819954545449</v>
      </c>
      <c r="M97" s="33">
        <v>13.65035554545454</v>
      </c>
      <c r="N97" s="33">
        <v>13.402898318181821</v>
      </c>
      <c r="O97" s="33">
        <v>13.796851318181821</v>
      </c>
      <c r="P97" s="33">
        <v>12.91030854545455</v>
      </c>
      <c r="Q97" s="33">
        <v>14.23674259090909</v>
      </c>
      <c r="R97" s="33">
        <v>16.17513372727273</v>
      </c>
      <c r="S97" s="33">
        <v>13.679232318181819</v>
      </c>
      <c r="T97" s="33">
        <v>12.98409522727273</v>
      </c>
      <c r="U97" s="33">
        <v>13.56533418181818</v>
      </c>
      <c r="V97" s="33">
        <v>12.370511772727269</v>
      </c>
      <c r="W97" s="33">
        <v>15.504874363636359</v>
      </c>
    </row>
    <row r="98" spans="2:23" x14ac:dyDescent="0.25">
      <c r="B98" s="8" t="s">
        <v>3202</v>
      </c>
      <c r="C98" s="8" t="s">
        <v>3203</v>
      </c>
      <c r="D98" s="8" t="s">
        <v>3204</v>
      </c>
      <c r="E98" s="8" t="s">
        <v>133</v>
      </c>
      <c r="F98" s="9" t="s">
        <v>156</v>
      </c>
      <c r="G98" s="33">
        <v>6.9596907727272734</v>
      </c>
      <c r="H98" s="33">
        <v>6.4695832272727269</v>
      </c>
      <c r="I98" s="33">
        <v>6.2802940454545464</v>
      </c>
      <c r="J98" s="33">
        <v>5.9727606818181824</v>
      </c>
      <c r="K98" s="33">
        <v>6.0521337727272728</v>
      </c>
      <c r="L98" s="33">
        <v>5.9790915454545459</v>
      </c>
      <c r="M98" s="33">
        <v>6.0026730454545456</v>
      </c>
      <c r="N98" s="33">
        <v>5.7844077272727272</v>
      </c>
      <c r="O98" s="33">
        <v>5.8098115909090913</v>
      </c>
      <c r="P98" s="33">
        <v>5.9129930909090911</v>
      </c>
      <c r="Q98" s="33">
        <v>6.1989027727272736</v>
      </c>
      <c r="R98" s="33">
        <v>6.3767593636363644</v>
      </c>
      <c r="S98" s="33">
        <v>5.9444818636363639</v>
      </c>
      <c r="T98" s="33">
        <v>5.9679007272727267</v>
      </c>
      <c r="U98" s="33">
        <v>6.0426036363636362</v>
      </c>
      <c r="V98" s="33">
        <v>5.9870639090909092</v>
      </c>
      <c r="W98" s="33">
        <v>5.9962466818181817</v>
      </c>
    </row>
    <row r="99" spans="2:23" x14ac:dyDescent="0.25">
      <c r="B99" s="11" t="s">
        <v>4632</v>
      </c>
      <c r="C99" s="11" t="s">
        <v>4633</v>
      </c>
      <c r="D99" s="11" t="s">
        <v>4634</v>
      </c>
      <c r="E99" s="11" t="s">
        <v>133</v>
      </c>
      <c r="F99" s="12" t="s">
        <v>156</v>
      </c>
      <c r="G99" s="33">
        <v>7.7252592727272722</v>
      </c>
      <c r="H99" s="33">
        <v>7.1822565000000003</v>
      </c>
      <c r="I99" s="33">
        <v>7.2235911363636367</v>
      </c>
      <c r="J99" s="33">
        <v>6.5787363181818188</v>
      </c>
      <c r="K99" s="33">
        <v>6.7863995454545458</v>
      </c>
      <c r="L99" s="33">
        <v>6.675581318181818</v>
      </c>
      <c r="M99" s="33">
        <v>6.4401424545454544</v>
      </c>
      <c r="N99" s="33">
        <v>6.2745201363636367</v>
      </c>
      <c r="O99" s="33">
        <v>6.4311386818181822</v>
      </c>
      <c r="P99" s="33">
        <v>6.3198287727272744</v>
      </c>
      <c r="Q99" s="33">
        <v>6.9331630454545454</v>
      </c>
      <c r="R99" s="33">
        <v>7.3119328181818188</v>
      </c>
      <c r="S99" s="33">
        <v>6.8292805909090903</v>
      </c>
      <c r="T99" s="33">
        <v>6.9549521363636364</v>
      </c>
      <c r="U99" s="33">
        <v>7.4333536818181818</v>
      </c>
      <c r="V99" s="33">
        <v>7.332309454545455</v>
      </c>
      <c r="W99" s="33">
        <v>7.452466272727273</v>
      </c>
    </row>
    <row r="100" spans="2:23" x14ac:dyDescent="0.25">
      <c r="B100" s="8" t="s">
        <v>3429</v>
      </c>
      <c r="C100" s="8" t="s">
        <v>3430</v>
      </c>
      <c r="D100" s="8" t="s">
        <v>3431</v>
      </c>
      <c r="E100" s="8" t="s">
        <v>133</v>
      </c>
      <c r="F100" s="9" t="s">
        <v>156</v>
      </c>
      <c r="G100" s="33">
        <v>5.0598282727272723</v>
      </c>
      <c r="H100" s="33">
        <v>4.4665205000000006</v>
      </c>
      <c r="I100" s="33">
        <v>4.5123219090909084</v>
      </c>
      <c r="J100" s="33">
        <v>3.9085079999999999</v>
      </c>
      <c r="K100" s="33">
        <v>4.4560922727272727</v>
      </c>
      <c r="L100" s="33">
        <v>3.8990708636363638</v>
      </c>
      <c r="M100" s="33">
        <v>3.930861227272727</v>
      </c>
      <c r="N100" s="33">
        <v>3.902360409090909</v>
      </c>
      <c r="O100" s="33">
        <v>3.9106402727272731</v>
      </c>
      <c r="P100" s="33">
        <v>3.855227318181818</v>
      </c>
      <c r="Q100" s="33">
        <v>4.2145420454545457</v>
      </c>
      <c r="R100" s="33">
        <v>4.5519428636363637</v>
      </c>
      <c r="S100" s="33">
        <v>4.2239794545454554</v>
      </c>
      <c r="T100" s="33">
        <v>4.0814365454545456</v>
      </c>
      <c r="U100" s="33">
        <v>4.1583276818181822</v>
      </c>
      <c r="V100" s="33">
        <v>3.9721831363636371</v>
      </c>
      <c r="W100" s="33">
        <v>5.6215993636363626</v>
      </c>
    </row>
    <row r="101" spans="2:23" x14ac:dyDescent="0.25">
      <c r="B101" s="11" t="s">
        <v>6893</v>
      </c>
      <c r="C101" s="11" t="s">
        <v>6894</v>
      </c>
      <c r="D101" s="11" t="s">
        <v>6895</v>
      </c>
      <c r="E101" s="11" t="s">
        <v>133</v>
      </c>
      <c r="F101" s="12" t="s">
        <v>156</v>
      </c>
      <c r="G101" s="33">
        <v>6.7567630000000003</v>
      </c>
      <c r="H101" s="33">
        <v>6.0082162272727269</v>
      </c>
      <c r="I101" s="33">
        <v>5.9072909999999998</v>
      </c>
      <c r="J101" s="33">
        <v>5.5851719090909091</v>
      </c>
      <c r="K101" s="33">
        <v>5.6320400454545458</v>
      </c>
      <c r="L101" s="33">
        <v>5.5223484545454546</v>
      </c>
      <c r="M101" s="33">
        <v>5.4069885000000006</v>
      </c>
      <c r="N101" s="33">
        <v>5.3608768181818176</v>
      </c>
      <c r="O101" s="33">
        <v>5.4281480000000002</v>
      </c>
      <c r="P101" s="33">
        <v>5.3842233181818182</v>
      </c>
      <c r="Q101" s="33">
        <v>5.6731716818181814</v>
      </c>
      <c r="R101" s="33">
        <v>5.8265578181818176</v>
      </c>
      <c r="S101" s="33">
        <v>5.4381996363636356</v>
      </c>
      <c r="T101" s="33">
        <v>5.4500343181818183</v>
      </c>
      <c r="U101" s="33">
        <v>5.7712795909090904</v>
      </c>
      <c r="V101" s="33">
        <v>5.7853559090909092</v>
      </c>
      <c r="W101" s="33">
        <v>6.0776099545454549</v>
      </c>
    </row>
    <row r="102" spans="2:23" x14ac:dyDescent="0.25">
      <c r="B102" s="8" t="s">
        <v>2883</v>
      </c>
      <c r="C102" s="8" t="s">
        <v>2884</v>
      </c>
      <c r="D102" s="8" t="s">
        <v>2885</v>
      </c>
      <c r="E102" s="8" t="s">
        <v>133</v>
      </c>
      <c r="F102" s="9" t="s">
        <v>156</v>
      </c>
      <c r="G102" s="33">
        <v>5.2097135000000003</v>
      </c>
      <c r="H102" s="33">
        <v>4.9734900454545459</v>
      </c>
      <c r="I102" s="33">
        <v>4.908659090909091</v>
      </c>
      <c r="J102" s="33">
        <v>4.4700133636363626</v>
      </c>
      <c r="K102" s="33">
        <v>4.7310559090909088</v>
      </c>
      <c r="L102" s="33">
        <v>4.4945934090909097</v>
      </c>
      <c r="M102" s="33">
        <v>4.3900930000000002</v>
      </c>
      <c r="N102" s="33">
        <v>4.3468283181818181</v>
      </c>
      <c r="O102" s="33">
        <v>4.5513931363636368</v>
      </c>
      <c r="P102" s="33">
        <v>4.4289263181818184</v>
      </c>
      <c r="Q102" s="33">
        <v>4.920246772727273</v>
      </c>
      <c r="R102" s="33">
        <v>6.2049912727272716</v>
      </c>
      <c r="S102" s="33">
        <v>4.7645251363636367</v>
      </c>
      <c r="T102" s="33">
        <v>4.7364085454545446</v>
      </c>
      <c r="U102" s="33">
        <v>4.9948211363636368</v>
      </c>
      <c r="V102" s="33">
        <v>4.9068548636363634</v>
      </c>
      <c r="W102" s="33">
        <v>5.8228476363636359</v>
      </c>
    </row>
    <row r="103" spans="2:23" x14ac:dyDescent="0.25">
      <c r="B103" s="11" t="s">
        <v>3238</v>
      </c>
      <c r="C103" s="11" t="s">
        <v>3239</v>
      </c>
      <c r="D103" s="11" t="s">
        <v>3240</v>
      </c>
      <c r="E103" s="11" t="s">
        <v>133</v>
      </c>
      <c r="F103" s="12" t="s">
        <v>156</v>
      </c>
      <c r="G103" s="33">
        <v>7.4077959999999994</v>
      </c>
      <c r="H103" s="33">
        <v>6.3017400000000006</v>
      </c>
      <c r="I103" s="33">
        <v>6.2243868181818183</v>
      </c>
      <c r="J103" s="33">
        <v>5.8791262272727272</v>
      </c>
      <c r="K103" s="33">
        <v>5.8984714090909094</v>
      </c>
      <c r="L103" s="33">
        <v>5.6533698181818179</v>
      </c>
      <c r="M103" s="33">
        <v>5.6935093181818184</v>
      </c>
      <c r="N103" s="33">
        <v>5.744837590909091</v>
      </c>
      <c r="O103" s="33">
        <v>5.9770459090909096</v>
      </c>
      <c r="P103" s="33">
        <v>5.6626865454545454</v>
      </c>
      <c r="Q103" s="33">
        <v>5.9422709545454548</v>
      </c>
      <c r="R103" s="33">
        <v>6.2209353181818194</v>
      </c>
      <c r="S103" s="33">
        <v>5.9876409090909082</v>
      </c>
      <c r="T103" s="33">
        <v>5.7539919545454543</v>
      </c>
      <c r="U103" s="33">
        <v>5.8022962727272729</v>
      </c>
      <c r="V103" s="33">
        <v>5.5460655000000001</v>
      </c>
      <c r="W103" s="33">
        <v>6.1196822272727278</v>
      </c>
    </row>
    <row r="104" spans="2:23" x14ac:dyDescent="0.25">
      <c r="B104" s="8" t="s">
        <v>4915</v>
      </c>
      <c r="C104" s="8" t="s">
        <v>4916</v>
      </c>
      <c r="D104" s="8" t="s">
        <v>4917</v>
      </c>
      <c r="E104" s="8" t="s">
        <v>133</v>
      </c>
      <c r="F104" s="9" t="s">
        <v>156</v>
      </c>
      <c r="G104" s="33">
        <v>7.4452866818181827</v>
      </c>
      <c r="H104" s="33">
        <v>6.6680865000000002</v>
      </c>
      <c r="I104" s="33">
        <v>6.5713255454545454</v>
      </c>
      <c r="J104" s="33">
        <v>6.3748309090909094</v>
      </c>
      <c r="K104" s="33">
        <v>6.3330059090909092</v>
      </c>
      <c r="L104" s="33">
        <v>6.138154227272727</v>
      </c>
      <c r="M104" s="33">
        <v>5.9553440000000002</v>
      </c>
      <c r="N104" s="33">
        <v>5.937972272727273</v>
      </c>
      <c r="O104" s="33">
        <v>6.0642901818181816</v>
      </c>
      <c r="P104" s="33">
        <v>5.8864046818181812</v>
      </c>
      <c r="Q104" s="33">
        <v>6.0304336363636368</v>
      </c>
      <c r="R104" s="33">
        <v>6.3772386363636366</v>
      </c>
      <c r="S104" s="33">
        <v>6.0477242727272733</v>
      </c>
      <c r="T104" s="33">
        <v>5.9762331818181824</v>
      </c>
      <c r="U104" s="33">
        <v>5.9517489545454536</v>
      </c>
      <c r="V104" s="33">
        <v>5.7308141363636356</v>
      </c>
      <c r="W104" s="33">
        <v>6.6217265000000003</v>
      </c>
    </row>
    <row r="105" spans="2:23" x14ac:dyDescent="0.25">
      <c r="B105" s="11" t="s">
        <v>3615</v>
      </c>
      <c r="C105" s="11" t="s">
        <v>3616</v>
      </c>
      <c r="D105" s="11" t="s">
        <v>3617</v>
      </c>
      <c r="E105" s="11" t="s">
        <v>133</v>
      </c>
      <c r="F105" s="12" t="s">
        <v>156</v>
      </c>
      <c r="G105" s="33">
        <v>11.72233936363636</v>
      </c>
      <c r="H105" s="33">
        <v>9.0469954545454545</v>
      </c>
      <c r="I105" s="33">
        <v>8.9483145000000004</v>
      </c>
      <c r="J105" s="33">
        <v>8.076228636363636</v>
      </c>
      <c r="K105" s="33">
        <v>8.0751774545454555</v>
      </c>
      <c r="L105" s="33">
        <v>7.7703075909090904</v>
      </c>
      <c r="M105" s="33">
        <v>7.8678625454545452</v>
      </c>
      <c r="N105" s="33">
        <v>7.7355010909090911</v>
      </c>
      <c r="O105" s="33">
        <v>7.8833941818181819</v>
      </c>
      <c r="P105" s="33">
        <v>7.7251118636363634</v>
      </c>
      <c r="Q105" s="33">
        <v>8.2905347727272716</v>
      </c>
      <c r="R105" s="33">
        <v>9.1593644090909088</v>
      </c>
      <c r="S105" s="33">
        <v>7.9254347727272716</v>
      </c>
      <c r="T105" s="33">
        <v>8.3615938636363634</v>
      </c>
      <c r="U105" s="33">
        <v>8.7151264090909084</v>
      </c>
      <c r="V105" s="33">
        <v>7.9529799090909084</v>
      </c>
      <c r="W105" s="33">
        <v>8.5721120909090907</v>
      </c>
    </row>
    <row r="106" spans="2:23" x14ac:dyDescent="0.25">
      <c r="B106" s="8" t="s">
        <v>2031</v>
      </c>
      <c r="C106" s="8" t="s">
        <v>2032</v>
      </c>
      <c r="D106" s="8" t="s">
        <v>2033</v>
      </c>
      <c r="E106" s="8" t="s">
        <v>133</v>
      </c>
      <c r="F106" s="9" t="s">
        <v>156</v>
      </c>
      <c r="G106" s="33">
        <v>9.7759921818181805</v>
      </c>
      <c r="H106" s="33">
        <v>8.2829952727272733</v>
      </c>
      <c r="I106" s="33">
        <v>8.5224025454545451</v>
      </c>
      <c r="J106" s="33">
        <v>7.8310067272727277</v>
      </c>
      <c r="K106" s="33">
        <v>8.6336958181818186</v>
      </c>
      <c r="L106" s="33">
        <v>7.7577936363636359</v>
      </c>
      <c r="M106" s="33">
        <v>7.8955565454545464</v>
      </c>
      <c r="N106" s="33">
        <v>8.0294229545454545</v>
      </c>
      <c r="O106" s="33">
        <v>7.8477151363636359</v>
      </c>
      <c r="P106" s="33">
        <v>7.6142956363636358</v>
      </c>
      <c r="Q106" s="33">
        <v>8.1605474999999998</v>
      </c>
      <c r="R106" s="33">
        <v>8.6059501818181818</v>
      </c>
      <c r="S106" s="33">
        <v>7.8504181818181822</v>
      </c>
      <c r="T106" s="33">
        <v>7.8307130909090912</v>
      </c>
      <c r="U106" s="33">
        <v>8.0122128181818191</v>
      </c>
      <c r="V106" s="33">
        <v>7.8982198636363643</v>
      </c>
      <c r="W106" s="33">
        <v>8.815448136363635</v>
      </c>
    </row>
    <row r="107" spans="2:23" x14ac:dyDescent="0.25">
      <c r="B107" s="11" t="s">
        <v>5107</v>
      </c>
      <c r="C107" s="11" t="s">
        <v>5108</v>
      </c>
      <c r="D107" s="11" t="s">
        <v>5109</v>
      </c>
      <c r="E107" s="11" t="s">
        <v>133</v>
      </c>
      <c r="F107" s="12" t="s">
        <v>156</v>
      </c>
      <c r="G107" s="33">
        <v>25.503906727272732</v>
      </c>
      <c r="H107" s="33">
        <v>20.158171136363631</v>
      </c>
      <c r="I107" s="33">
        <v>20.513253318181821</v>
      </c>
      <c r="J107" s="33">
        <v>18.910622045454549</v>
      </c>
      <c r="K107" s="33">
        <v>18.87766640909091</v>
      </c>
      <c r="L107" s="33">
        <v>18.318288227272731</v>
      </c>
      <c r="M107" s="33">
        <v>17.732753681818181</v>
      </c>
      <c r="N107" s="33">
        <v>17.85738427272727</v>
      </c>
      <c r="O107" s="33">
        <v>17.894051363636361</v>
      </c>
      <c r="P107" s="33">
        <v>17.425202363636359</v>
      </c>
      <c r="Q107" s="33">
        <v>17.867005500000001</v>
      </c>
      <c r="R107" s="33">
        <v>18.81015036363636</v>
      </c>
      <c r="S107" s="33">
        <v>17.477347636363639</v>
      </c>
      <c r="T107" s="33">
        <v>17.796293863636361</v>
      </c>
      <c r="U107" s="33">
        <v>19.36839918181818</v>
      </c>
      <c r="V107" s="33">
        <v>18.398334772727271</v>
      </c>
      <c r="W107" s="33">
        <v>18.231910954545459</v>
      </c>
    </row>
    <row r="108" spans="2:23" x14ac:dyDescent="0.25">
      <c r="B108" s="8" t="s">
        <v>7826</v>
      </c>
      <c r="C108" s="8" t="s">
        <v>7827</v>
      </c>
      <c r="D108" s="8" t="s">
        <v>7828</v>
      </c>
      <c r="E108" s="8" t="s">
        <v>133</v>
      </c>
      <c r="F108" s="9" t="s">
        <v>156</v>
      </c>
      <c r="G108" s="33">
        <v>39.155669090909093</v>
      </c>
      <c r="H108" s="33">
        <v>24.251676636363641</v>
      </c>
      <c r="I108" s="33">
        <v>23.30389286363636</v>
      </c>
      <c r="J108" s="33">
        <v>23.358814272727269</v>
      </c>
      <c r="K108" s="33">
        <v>22.881313318181821</v>
      </c>
      <c r="L108" s="33">
        <v>22.10526786363636</v>
      </c>
      <c r="M108" s="33">
        <v>22.125398545454551</v>
      </c>
      <c r="N108" s="33">
        <v>22.263417272727271</v>
      </c>
      <c r="O108" s="33">
        <v>23.193719818181819</v>
      </c>
      <c r="P108" s="33">
        <v>23.166848545454549</v>
      </c>
      <c r="Q108" s="33">
        <v>25.4403115</v>
      </c>
      <c r="R108" s="33">
        <v>25.71635322727273</v>
      </c>
      <c r="S108" s="33">
        <v>23.848247499999999</v>
      </c>
      <c r="T108" s="33">
        <v>23.443505818181819</v>
      </c>
      <c r="U108" s="33">
        <v>23.095714818181818</v>
      </c>
      <c r="V108" s="33">
        <v>22.0501425</v>
      </c>
      <c r="W108" s="33">
        <v>23.590284136363639</v>
      </c>
    </row>
    <row r="109" spans="2:23" x14ac:dyDescent="0.25">
      <c r="B109" s="11" t="s">
        <v>4894</v>
      </c>
      <c r="C109" s="11" t="s">
        <v>4895</v>
      </c>
      <c r="D109" s="11" t="s">
        <v>4896</v>
      </c>
      <c r="E109" s="11" t="s">
        <v>133</v>
      </c>
      <c r="F109" s="12" t="s">
        <v>156</v>
      </c>
      <c r="G109" s="33">
        <v>6.7825069090909089</v>
      </c>
      <c r="H109" s="33">
        <v>6.247445954545455</v>
      </c>
      <c r="I109" s="33">
        <v>6.1006570909090918</v>
      </c>
      <c r="J109" s="33">
        <v>5.5709325909090914</v>
      </c>
      <c r="K109" s="33">
        <v>5.6046839090909089</v>
      </c>
      <c r="L109" s="33">
        <v>5.4484221818181817</v>
      </c>
      <c r="M109" s="33">
        <v>5.2645983181818181</v>
      </c>
      <c r="N109" s="33">
        <v>5.2979626363636374</v>
      </c>
      <c r="O109" s="33">
        <v>5.5436666818181806</v>
      </c>
      <c r="P109" s="33">
        <v>5.2940378181818186</v>
      </c>
      <c r="Q109" s="33">
        <v>5.9523210909090913</v>
      </c>
      <c r="R109" s="33">
        <v>6.4286580000000004</v>
      </c>
      <c r="S109" s="33">
        <v>5.7235375909090909</v>
      </c>
      <c r="T109" s="33">
        <v>5.5600019999999999</v>
      </c>
      <c r="U109" s="33">
        <v>5.7172159999999996</v>
      </c>
      <c r="V109" s="33">
        <v>5.5082975454545453</v>
      </c>
      <c r="W109" s="33">
        <v>6.798938818181818</v>
      </c>
    </row>
    <row r="110" spans="2:23" x14ac:dyDescent="0.25">
      <c r="B110" s="8" t="s">
        <v>4340</v>
      </c>
      <c r="C110" s="8" t="s">
        <v>4341</v>
      </c>
      <c r="D110" s="8" t="s">
        <v>4342</v>
      </c>
      <c r="E110" s="8" t="s">
        <v>133</v>
      </c>
      <c r="F110" s="9" t="s">
        <v>156</v>
      </c>
      <c r="G110" s="33">
        <v>21.30558586363636</v>
      </c>
      <c r="H110" s="33">
        <v>15.96994572727273</v>
      </c>
      <c r="I110" s="33">
        <v>15.40205563636364</v>
      </c>
      <c r="J110" s="33">
        <v>15.21202477272727</v>
      </c>
      <c r="K110" s="33">
        <v>14.05070040909091</v>
      </c>
      <c r="L110" s="33">
        <v>14.241349818181821</v>
      </c>
      <c r="M110" s="33">
        <v>14.093137863636359</v>
      </c>
      <c r="N110" s="33">
        <v>13.818148227272729</v>
      </c>
      <c r="O110" s="33">
        <v>14.334744227272729</v>
      </c>
      <c r="P110" s="33">
        <v>14.20849013636364</v>
      </c>
      <c r="Q110" s="33">
        <v>15.58626245454545</v>
      </c>
      <c r="R110" s="33">
        <v>14.63334977272727</v>
      </c>
      <c r="S110" s="33">
        <v>13.317859727272729</v>
      </c>
      <c r="T110" s="33">
        <v>14.15543977272727</v>
      </c>
      <c r="U110" s="33">
        <v>14.61939286363636</v>
      </c>
      <c r="V110" s="33">
        <v>14.087987727272729</v>
      </c>
      <c r="W110" s="33">
        <v>14.72149395454545</v>
      </c>
    </row>
    <row r="111" spans="2:23" x14ac:dyDescent="0.25">
      <c r="B111" s="11" t="s">
        <v>3045</v>
      </c>
      <c r="C111" s="11" t="s">
        <v>3046</v>
      </c>
      <c r="D111" s="11" t="s">
        <v>3047</v>
      </c>
      <c r="E111" s="11" t="s">
        <v>133</v>
      </c>
      <c r="F111" s="12" t="s">
        <v>156</v>
      </c>
      <c r="G111" s="33">
        <v>6.6953551428571432</v>
      </c>
      <c r="H111" s="33">
        <v>6.2268085714285712</v>
      </c>
      <c r="I111" s="33">
        <v>6.1172279523809516</v>
      </c>
      <c r="J111" s="33">
        <v>5.9349585238095237</v>
      </c>
      <c r="K111" s="33">
        <v>6.0155023333333331</v>
      </c>
      <c r="L111" s="33">
        <v>6.0342902857142846</v>
      </c>
      <c r="M111" s="33">
        <v>5.8884774761904763</v>
      </c>
      <c r="N111" s="33">
        <v>5.7403330952380953</v>
      </c>
      <c r="O111" s="33">
        <v>5.7250136190476191</v>
      </c>
      <c r="P111" s="33">
        <v>5.6286117142857144</v>
      </c>
      <c r="Q111" s="33">
        <v>5.7569826190476192</v>
      </c>
      <c r="R111" s="33">
        <v>6.1370070952380953</v>
      </c>
      <c r="S111" s="33">
        <v>5.7018273333333331</v>
      </c>
      <c r="T111" s="33">
        <v>5.7667441904761896</v>
      </c>
      <c r="U111" s="33">
        <v>5.9542489523809534</v>
      </c>
      <c r="V111" s="33">
        <v>5.642249761904762</v>
      </c>
      <c r="W111" s="33">
        <v>6.1922790952380948</v>
      </c>
    </row>
    <row r="112" spans="2:23" x14ac:dyDescent="0.25">
      <c r="B112" s="8" t="s">
        <v>5709</v>
      </c>
      <c r="C112" s="8" t="s">
        <v>5710</v>
      </c>
      <c r="D112" s="8" t="s">
        <v>5711</v>
      </c>
      <c r="E112" s="8" t="s">
        <v>133</v>
      </c>
      <c r="F112" s="9" t="s">
        <v>156</v>
      </c>
      <c r="G112" s="33">
        <v>5.5928068571428566</v>
      </c>
      <c r="H112" s="33">
        <v>5.1566382857142861</v>
      </c>
      <c r="I112" s="33">
        <v>5.0370266190476194</v>
      </c>
      <c r="J112" s="33">
        <v>4.4718855238095241</v>
      </c>
      <c r="K112" s="33">
        <v>4.7154579999999999</v>
      </c>
      <c r="L112" s="33">
        <v>4.553559428571428</v>
      </c>
      <c r="M112" s="33">
        <v>4.5727623809523807</v>
      </c>
      <c r="N112" s="33">
        <v>4.4095208095238094</v>
      </c>
      <c r="O112" s="33">
        <v>4.3705665238095239</v>
      </c>
      <c r="P112" s="33">
        <v>4.3627590952380952</v>
      </c>
      <c r="Q112" s="33">
        <v>4.9006646190476193</v>
      </c>
      <c r="R112" s="33">
        <v>4.9155810952380952</v>
      </c>
      <c r="S112" s="33">
        <v>4.5501603809523816</v>
      </c>
      <c r="T112" s="33">
        <v>4.4908483809523814</v>
      </c>
      <c r="U112" s="33">
        <v>4.5664745714285706</v>
      </c>
      <c r="V112" s="33">
        <v>4.3271668095238098</v>
      </c>
      <c r="W112" s="33">
        <v>6.0854848095238099</v>
      </c>
    </row>
    <row r="113" spans="2:23" x14ac:dyDescent="0.25">
      <c r="B113" s="11" t="s">
        <v>6538</v>
      </c>
      <c r="C113" s="11" t="s">
        <v>6539</v>
      </c>
      <c r="D113" s="11" t="s">
        <v>6540</v>
      </c>
      <c r="E113" s="11" t="s">
        <v>133</v>
      </c>
      <c r="F113" s="12" t="s">
        <v>156</v>
      </c>
      <c r="G113" s="33">
        <v>7.4917381818181816</v>
      </c>
      <c r="H113" s="33">
        <v>7.2248810454545458</v>
      </c>
      <c r="I113" s="33">
        <v>7.638501909090909</v>
      </c>
      <c r="J113" s="33">
        <v>6.7613081363636374</v>
      </c>
      <c r="K113" s="33">
        <v>6.7583187727272724</v>
      </c>
      <c r="L113" s="33">
        <v>6.6115505454545458</v>
      </c>
      <c r="M113" s="33">
        <v>6.1168813636363639</v>
      </c>
      <c r="N113" s="33">
        <v>6.0767337272727273</v>
      </c>
      <c r="O113" s="33">
        <v>6.0903176818181812</v>
      </c>
      <c r="P113" s="33">
        <v>5.9925401363636359</v>
      </c>
      <c r="Q113" s="33">
        <v>6.5130725454545457</v>
      </c>
      <c r="R113" s="33">
        <v>7.2972790909090914</v>
      </c>
      <c r="S113" s="33">
        <v>6.362106863636364</v>
      </c>
      <c r="T113" s="33">
        <v>6.6044442727272727</v>
      </c>
      <c r="U113" s="33">
        <v>6.9234471818181822</v>
      </c>
      <c r="V113" s="33">
        <v>6.4363390000000003</v>
      </c>
      <c r="W113" s="33">
        <v>7.7774972272727272</v>
      </c>
    </row>
    <row r="114" spans="2:23" x14ac:dyDescent="0.25">
      <c r="B114" s="8" t="s">
        <v>5350</v>
      </c>
      <c r="C114" s="8" t="s">
        <v>5351</v>
      </c>
      <c r="D114" s="8" t="s">
        <v>5352</v>
      </c>
      <c r="E114" s="8" t="s">
        <v>133</v>
      </c>
      <c r="F114" s="9" t="s">
        <v>156</v>
      </c>
      <c r="G114" s="33">
        <v>23.420537772727279</v>
      </c>
      <c r="H114" s="33">
        <v>20.28244468181818</v>
      </c>
      <c r="I114" s="33">
        <v>19.721750863636359</v>
      </c>
      <c r="J114" s="33">
        <v>16.798578863636369</v>
      </c>
      <c r="K114" s="33">
        <v>16.862041999999999</v>
      </c>
      <c r="L114" s="33">
        <v>15.59870713636364</v>
      </c>
      <c r="M114" s="33">
        <v>15.85561840909091</v>
      </c>
      <c r="N114" s="33">
        <v>15.25288786363636</v>
      </c>
      <c r="O114" s="33">
        <v>16.67934513636364</v>
      </c>
      <c r="P114" s="33">
        <v>16.290633909090911</v>
      </c>
      <c r="Q114" s="33">
        <v>17.117814090909089</v>
      </c>
      <c r="R114" s="33">
        <v>19.20869831818182</v>
      </c>
      <c r="S114" s="33">
        <v>17.17517059090909</v>
      </c>
      <c r="T114" s="33">
        <v>17.681024136363639</v>
      </c>
      <c r="U114" s="33">
        <v>17.915637636363641</v>
      </c>
      <c r="V114" s="33">
        <v>16.38358118181818</v>
      </c>
      <c r="W114" s="33">
        <v>18.834621636363639</v>
      </c>
    </row>
    <row r="115" spans="2:23" x14ac:dyDescent="0.25">
      <c r="B115" s="11" t="s">
        <v>2823</v>
      </c>
      <c r="C115" s="11" t="s">
        <v>2824</v>
      </c>
      <c r="D115" s="11" t="s">
        <v>2825</v>
      </c>
      <c r="E115" s="11" t="s">
        <v>133</v>
      </c>
      <c r="F115" s="12" t="s">
        <v>156</v>
      </c>
      <c r="G115" s="33">
        <v>7.0731008181818176</v>
      </c>
      <c r="H115" s="33">
        <v>6.4996859999999996</v>
      </c>
      <c r="I115" s="33">
        <v>6.4330813636363642</v>
      </c>
      <c r="J115" s="33">
        <v>5.580986318181818</v>
      </c>
      <c r="K115" s="33">
        <v>5.8768462272727273</v>
      </c>
      <c r="L115" s="33">
        <v>5.5342460454545446</v>
      </c>
      <c r="M115" s="33">
        <v>5.190186772727273</v>
      </c>
      <c r="N115" s="33">
        <v>5.0970791363636359</v>
      </c>
      <c r="O115" s="33">
        <v>5.4626440000000001</v>
      </c>
      <c r="P115" s="33">
        <v>5.3081390000000006</v>
      </c>
      <c r="Q115" s="33">
        <v>5.9859354545454551</v>
      </c>
      <c r="R115" s="33">
        <v>6.6102921818181812</v>
      </c>
      <c r="S115" s="33">
        <v>5.7827926363636371</v>
      </c>
      <c r="T115" s="33">
        <v>5.756505863636364</v>
      </c>
      <c r="U115" s="33">
        <v>5.9469876363636356</v>
      </c>
      <c r="V115" s="33">
        <v>5.6140274545454547</v>
      </c>
      <c r="W115" s="33">
        <v>6.9989487272727269</v>
      </c>
    </row>
    <row r="116" spans="2:23" x14ac:dyDescent="0.25">
      <c r="B116" s="8" t="s">
        <v>3603</v>
      </c>
      <c r="C116" s="8" t="s">
        <v>3604</v>
      </c>
      <c r="D116" s="8" t="s">
        <v>3605</v>
      </c>
      <c r="E116" s="8" t="s">
        <v>133</v>
      </c>
      <c r="F116" s="9" t="s">
        <v>156</v>
      </c>
      <c r="G116" s="33">
        <v>8.4526590909090924</v>
      </c>
      <c r="H116" s="33">
        <v>7.1236508636363629</v>
      </c>
      <c r="I116" s="33">
        <v>6.9314471818181822</v>
      </c>
      <c r="J116" s="33">
        <v>6.1222485909090913</v>
      </c>
      <c r="K116" s="33">
        <v>6.2914387727272727</v>
      </c>
      <c r="L116" s="33">
        <v>5.9846102727272728</v>
      </c>
      <c r="M116" s="33">
        <v>5.8198910909090902</v>
      </c>
      <c r="N116" s="33">
        <v>5.699033</v>
      </c>
      <c r="O116" s="33">
        <v>5.9758201818181824</v>
      </c>
      <c r="P116" s="33">
        <v>5.8468825454545454</v>
      </c>
      <c r="Q116" s="33">
        <v>6.4123396363636367</v>
      </c>
      <c r="R116" s="33">
        <v>7.2584229545454546</v>
      </c>
      <c r="S116" s="33">
        <v>6.2827175909090904</v>
      </c>
      <c r="T116" s="33">
        <v>6.1205440000000007</v>
      </c>
      <c r="U116" s="33">
        <v>6.3046032727272721</v>
      </c>
      <c r="V116" s="33">
        <v>5.9113403181818178</v>
      </c>
      <c r="W116" s="33">
        <v>7.5840707727272729</v>
      </c>
    </row>
    <row r="117" spans="2:23" x14ac:dyDescent="0.25">
      <c r="B117" s="11" t="s">
        <v>4039</v>
      </c>
      <c r="C117" s="11" t="s">
        <v>4040</v>
      </c>
      <c r="D117" s="11" t="s">
        <v>4041</v>
      </c>
      <c r="E117" s="11" t="s">
        <v>133</v>
      </c>
      <c r="F117" s="12" t="s">
        <v>156</v>
      </c>
      <c r="G117" s="33">
        <v>6.6665672727272716</v>
      </c>
      <c r="H117" s="33">
        <v>6.2335837727272727</v>
      </c>
      <c r="I117" s="33">
        <v>6.1388689090909088</v>
      </c>
      <c r="J117" s="33">
        <v>5.8791269545454554</v>
      </c>
      <c r="K117" s="33">
        <v>5.8210699999999997</v>
      </c>
      <c r="L117" s="33">
        <v>5.6074616818181822</v>
      </c>
      <c r="M117" s="33">
        <v>5.6407940454545464</v>
      </c>
      <c r="N117" s="33">
        <v>5.5827334545454548</v>
      </c>
      <c r="O117" s="33">
        <v>5.7259794090909093</v>
      </c>
      <c r="P117" s="33">
        <v>5.8043115909090908</v>
      </c>
      <c r="Q117" s="33">
        <v>5.987352636363636</v>
      </c>
      <c r="R117" s="33">
        <v>6.0584954545454544</v>
      </c>
      <c r="S117" s="33">
        <v>5.8934005909090903</v>
      </c>
      <c r="T117" s="33">
        <v>6.1165387727272726</v>
      </c>
      <c r="U117" s="33">
        <v>5.9873450909090904</v>
      </c>
      <c r="V117" s="33">
        <v>5.8912585000000002</v>
      </c>
      <c r="W117" s="33">
        <v>5.9461796818181822</v>
      </c>
    </row>
    <row r="118" spans="2:23" x14ac:dyDescent="0.25">
      <c r="B118" s="8" t="s">
        <v>3163</v>
      </c>
      <c r="C118" s="8" t="s">
        <v>3164</v>
      </c>
      <c r="D118" s="8" t="s">
        <v>3165</v>
      </c>
      <c r="E118" s="8" t="s">
        <v>133</v>
      </c>
      <c r="F118" s="9" t="s">
        <v>156</v>
      </c>
      <c r="G118" s="33">
        <v>9.4163149545454541</v>
      </c>
      <c r="H118" s="33">
        <v>8.9141960454545455</v>
      </c>
      <c r="I118" s="33">
        <v>8.5132563181818188</v>
      </c>
      <c r="J118" s="33">
        <v>8.2149230454545457</v>
      </c>
      <c r="K118" s="33">
        <v>8.2912168181818178</v>
      </c>
      <c r="L118" s="33">
        <v>8.2002140454545458</v>
      </c>
      <c r="M118" s="33">
        <v>8.1647458636363623</v>
      </c>
      <c r="N118" s="33">
        <v>8.2396374090909088</v>
      </c>
      <c r="O118" s="33">
        <v>8.2876134545454541</v>
      </c>
      <c r="P118" s="33">
        <v>8.4703285909090908</v>
      </c>
      <c r="Q118" s="33">
        <v>8.5069230000000005</v>
      </c>
      <c r="R118" s="33">
        <v>8.3687164090909096</v>
      </c>
      <c r="S118" s="33">
        <v>8.3383442272727262</v>
      </c>
      <c r="T118" s="33">
        <v>8.4926040909090901</v>
      </c>
      <c r="U118" s="33">
        <v>8.5836889090909096</v>
      </c>
      <c r="V118" s="33">
        <v>8.4204644090909095</v>
      </c>
      <c r="W118" s="33">
        <v>8.2848906363636363</v>
      </c>
    </row>
    <row r="119" spans="2:23" x14ac:dyDescent="0.25">
      <c r="B119" s="11" t="s">
        <v>1773</v>
      </c>
      <c r="C119" s="11" t="s">
        <v>1774</v>
      </c>
      <c r="D119" s="11" t="s">
        <v>1775</v>
      </c>
      <c r="E119" s="11" t="s">
        <v>133</v>
      </c>
      <c r="F119" s="12" t="s">
        <v>156</v>
      </c>
      <c r="G119" s="33">
        <v>8.5424340000000001</v>
      </c>
      <c r="H119" s="33">
        <v>7.9230096818181828</v>
      </c>
      <c r="I119" s="33">
        <v>7.3669074999999999</v>
      </c>
      <c r="J119" s="33">
        <v>7.184493954545454</v>
      </c>
      <c r="K119" s="33">
        <v>7.061548181818182</v>
      </c>
      <c r="L119" s="33">
        <v>7.0367406818181806</v>
      </c>
      <c r="M119" s="33">
        <v>7.0122686818181821</v>
      </c>
      <c r="N119" s="33">
        <v>7.101587318181819</v>
      </c>
      <c r="O119" s="33">
        <v>7.1992660909090906</v>
      </c>
      <c r="P119" s="33">
        <v>7.3002281363636374</v>
      </c>
      <c r="Q119" s="33">
        <v>7.5411183181818187</v>
      </c>
      <c r="R119" s="33">
        <v>7.5736105909090918</v>
      </c>
      <c r="S119" s="33">
        <v>7.1884177272727277</v>
      </c>
      <c r="T119" s="33">
        <v>7.3373326818181823</v>
      </c>
      <c r="U119" s="33">
        <v>7.5024963636363644</v>
      </c>
      <c r="V119" s="33">
        <v>7.3987819999999997</v>
      </c>
      <c r="W119" s="33">
        <v>7.4114719999999998</v>
      </c>
    </row>
    <row r="120" spans="2:23" x14ac:dyDescent="0.25">
      <c r="B120" s="8" t="s">
        <v>541</v>
      </c>
      <c r="C120" s="8" t="s">
        <v>542</v>
      </c>
      <c r="D120" s="8" t="s">
        <v>543</v>
      </c>
      <c r="E120" s="8" t="s">
        <v>133</v>
      </c>
      <c r="F120" s="9" t="s">
        <v>156</v>
      </c>
      <c r="G120" s="33">
        <v>4.6095579090909089</v>
      </c>
      <c r="H120" s="33">
        <v>4.2076792272727266</v>
      </c>
      <c r="I120" s="33">
        <v>4.0712782272727273</v>
      </c>
      <c r="J120" s="33">
        <v>4.0814500909090903</v>
      </c>
      <c r="K120" s="33">
        <v>4.0591300454545456</v>
      </c>
      <c r="L120" s="33">
        <v>4.0625203636363638</v>
      </c>
      <c r="M120" s="33">
        <v>4.0809889090909088</v>
      </c>
      <c r="N120" s="33">
        <v>4.0193578181818177</v>
      </c>
      <c r="O120" s="33">
        <v>4.1551985909090909</v>
      </c>
      <c r="P120" s="33">
        <v>4.0989537272727272</v>
      </c>
      <c r="Q120" s="33">
        <v>4.2154350909090903</v>
      </c>
      <c r="R120" s="33">
        <v>4.2187337727272727</v>
      </c>
      <c r="S120" s="33">
        <v>4.1429873181818184</v>
      </c>
      <c r="T120" s="33">
        <v>4.2968505909090906</v>
      </c>
      <c r="U120" s="33">
        <v>4.1828450454545454</v>
      </c>
      <c r="V120" s="33">
        <v>4.1937549999999986</v>
      </c>
      <c r="W120" s="33">
        <v>4.2779302727272732</v>
      </c>
    </row>
    <row r="121" spans="2:23" x14ac:dyDescent="0.25">
      <c r="B121" s="11" t="s">
        <v>299</v>
      </c>
      <c r="C121" s="11" t="s">
        <v>300</v>
      </c>
      <c r="D121" s="11" t="s">
        <v>301</v>
      </c>
      <c r="E121" s="11" t="s">
        <v>133</v>
      </c>
      <c r="F121" s="12" t="s">
        <v>156</v>
      </c>
      <c r="G121" s="33">
        <v>9.8098677272727279</v>
      </c>
      <c r="H121" s="33">
        <v>8.3778791363636369</v>
      </c>
      <c r="I121" s="33">
        <v>8.2084840909090904</v>
      </c>
      <c r="J121" s="33">
        <v>8.1232673181818189</v>
      </c>
      <c r="K121" s="33">
        <v>7.7099575454545457</v>
      </c>
      <c r="L121" s="33">
        <v>7.8163288636363637</v>
      </c>
      <c r="M121" s="33">
        <v>7.85595609090909</v>
      </c>
      <c r="N121" s="33">
        <v>8.1450620454545444</v>
      </c>
      <c r="O121" s="33">
        <v>8.3946217727272732</v>
      </c>
      <c r="P121" s="33">
        <v>7.9832002727272728</v>
      </c>
      <c r="Q121" s="33">
        <v>8.6505471363636364</v>
      </c>
      <c r="R121" s="33">
        <v>8.3991295909090908</v>
      </c>
      <c r="S121" s="33">
        <v>7.9670083181818176</v>
      </c>
      <c r="T121" s="33">
        <v>8.2309361818181817</v>
      </c>
      <c r="U121" s="33">
        <v>8.1873249999999995</v>
      </c>
      <c r="V121" s="33">
        <v>7.9197365909090909</v>
      </c>
      <c r="W121" s="33">
        <v>8.4405243181818168</v>
      </c>
    </row>
    <row r="122" spans="2:23" x14ac:dyDescent="0.25">
      <c r="B122" s="8" t="s">
        <v>3081</v>
      </c>
      <c r="C122" s="8" t="s">
        <v>3082</v>
      </c>
      <c r="D122" s="8" t="s">
        <v>3083</v>
      </c>
      <c r="E122" s="8" t="s">
        <v>133</v>
      </c>
      <c r="F122" s="9" t="s">
        <v>156</v>
      </c>
      <c r="G122" s="33">
        <v>32.171591318181818</v>
      </c>
      <c r="H122" s="33">
        <v>28.772054727272721</v>
      </c>
      <c r="I122" s="33">
        <v>27.582358272727269</v>
      </c>
      <c r="J122" s="33">
        <v>26.664145954545461</v>
      </c>
      <c r="K122" s="33">
        <v>24.769389499999999</v>
      </c>
      <c r="L122" s="33">
        <v>25.147583045454549</v>
      </c>
      <c r="M122" s="33">
        <v>24.899710681818181</v>
      </c>
      <c r="N122" s="33">
        <v>24.553270045454539</v>
      </c>
      <c r="O122" s="33">
        <v>24.659213181818181</v>
      </c>
      <c r="P122" s="33">
        <v>25.558991500000001</v>
      </c>
      <c r="Q122" s="33">
        <v>24.723046499999999</v>
      </c>
      <c r="R122" s="33">
        <v>25.564779181818189</v>
      </c>
      <c r="S122" s="33">
        <v>24.386432954545459</v>
      </c>
      <c r="T122" s="33">
        <v>24.94320495454545</v>
      </c>
      <c r="U122" s="33">
        <v>24.589606727272731</v>
      </c>
      <c r="V122" s="33">
        <v>25.083917318181818</v>
      </c>
      <c r="W122" s="33">
        <v>26.33527254545454</v>
      </c>
    </row>
    <row r="123" spans="2:23" x14ac:dyDescent="0.25">
      <c r="B123" s="11" t="s">
        <v>4745</v>
      </c>
      <c r="C123" s="11" t="s">
        <v>4746</v>
      </c>
      <c r="D123" s="11" t="s">
        <v>4747</v>
      </c>
      <c r="E123" s="11" t="s">
        <v>133</v>
      </c>
      <c r="F123" s="12" t="s">
        <v>156</v>
      </c>
      <c r="G123" s="33">
        <v>24.605257272727268</v>
      </c>
      <c r="H123" s="33">
        <v>23.58242809090909</v>
      </c>
      <c r="I123" s="33">
        <v>22.781418863636361</v>
      </c>
      <c r="J123" s="33">
        <v>22.356756090909091</v>
      </c>
      <c r="K123" s="33">
        <v>21.31996218181818</v>
      </c>
      <c r="L123" s="33">
        <v>21.282744181818181</v>
      </c>
      <c r="M123" s="33">
        <v>21.112599227272732</v>
      </c>
      <c r="N123" s="33">
        <v>21.2830595</v>
      </c>
      <c r="O123" s="33">
        <v>23.193286363636361</v>
      </c>
      <c r="P123" s="33">
        <v>21.62115690909091</v>
      </c>
      <c r="Q123" s="33">
        <v>23.862253545454539</v>
      </c>
      <c r="R123" s="33">
        <v>24.073433909090909</v>
      </c>
      <c r="S123" s="33">
        <v>22.61065690909091</v>
      </c>
      <c r="T123" s="33">
        <v>23.457365954545459</v>
      </c>
      <c r="U123" s="33">
        <v>22.784887636363639</v>
      </c>
      <c r="V123" s="33">
        <v>23.00729572727273</v>
      </c>
      <c r="W123" s="33">
        <v>24.290342863636361</v>
      </c>
    </row>
    <row r="124" spans="2:23" x14ac:dyDescent="0.25">
      <c r="B124" s="8" t="s">
        <v>6001</v>
      </c>
      <c r="C124" s="8" t="s">
        <v>6002</v>
      </c>
      <c r="D124" s="8" t="s">
        <v>6003</v>
      </c>
      <c r="E124" s="8" t="s">
        <v>133</v>
      </c>
      <c r="F124" s="9" t="s">
        <v>156</v>
      </c>
      <c r="G124" s="33">
        <v>15.68174531818182</v>
      </c>
      <c r="H124" s="33">
        <v>10.13237540909091</v>
      </c>
      <c r="I124" s="33">
        <v>11.80880777272727</v>
      </c>
      <c r="J124" s="33">
        <v>9.5664885454545452</v>
      </c>
      <c r="K124" s="33">
        <v>9.3328729545454543</v>
      </c>
      <c r="L124" s="33">
        <v>8.3365413636363641</v>
      </c>
      <c r="M124" s="33">
        <v>8.1354944090909083</v>
      </c>
      <c r="N124" s="33">
        <v>8.1472557272727268</v>
      </c>
      <c r="O124" s="33">
        <v>8.0731870454545458</v>
      </c>
      <c r="P124" s="33">
        <v>7.8518144999999997</v>
      </c>
      <c r="Q124" s="33">
        <v>10.233230318181819</v>
      </c>
      <c r="R124" s="33">
        <v>12.701019227272729</v>
      </c>
      <c r="S124" s="33">
        <v>8.182470363636364</v>
      </c>
      <c r="T124" s="33">
        <v>9.447432045454546</v>
      </c>
      <c r="U124" s="33">
        <v>11.338967818181819</v>
      </c>
      <c r="V124" s="33">
        <v>8.632022136363636</v>
      </c>
      <c r="W124" s="33">
        <v>10.201060727272729</v>
      </c>
    </row>
    <row r="125" spans="2:23" x14ac:dyDescent="0.25">
      <c r="B125" s="11" t="s">
        <v>6391</v>
      </c>
      <c r="C125" s="11" t="s">
        <v>6392</v>
      </c>
      <c r="D125" s="11" t="s">
        <v>6393</v>
      </c>
      <c r="E125" s="11" t="s">
        <v>133</v>
      </c>
      <c r="F125" s="12" t="s">
        <v>156</v>
      </c>
      <c r="G125" s="33">
        <v>13.948729318181821</v>
      </c>
      <c r="H125" s="33">
        <v>11.14698763636363</v>
      </c>
      <c r="I125" s="33">
        <v>12.280935045454539</v>
      </c>
      <c r="J125" s="33">
        <v>10.67775895454545</v>
      </c>
      <c r="K125" s="33">
        <v>10.40705872727273</v>
      </c>
      <c r="L125" s="33">
        <v>9.035651681818182</v>
      </c>
      <c r="M125" s="33">
        <v>9.0247354545454552</v>
      </c>
      <c r="N125" s="33">
        <v>8.9588181818181809</v>
      </c>
      <c r="O125" s="33">
        <v>8.9435539090909089</v>
      </c>
      <c r="P125" s="33">
        <v>8.7023465454545459</v>
      </c>
      <c r="Q125" s="33">
        <v>10.83072977272727</v>
      </c>
      <c r="R125" s="33">
        <v>12.53339759090909</v>
      </c>
      <c r="S125" s="33">
        <v>9.0625567272727281</v>
      </c>
      <c r="T125" s="33">
        <v>9.5109043181818169</v>
      </c>
      <c r="U125" s="33">
        <v>11.623336954545451</v>
      </c>
      <c r="V125" s="33">
        <v>9.1561409999999999</v>
      </c>
      <c r="W125" s="33">
        <v>10.16659731818182</v>
      </c>
    </row>
    <row r="126" spans="2:23" x14ac:dyDescent="0.25">
      <c r="B126" s="8" t="s">
        <v>4195</v>
      </c>
      <c r="C126" s="8" t="s">
        <v>4196</v>
      </c>
      <c r="D126" s="8" t="s">
        <v>4197</v>
      </c>
      <c r="E126" s="8" t="s">
        <v>133</v>
      </c>
      <c r="F126" s="9" t="s">
        <v>156</v>
      </c>
      <c r="G126" s="33">
        <v>17.647202818181821</v>
      </c>
      <c r="H126" s="33">
        <v>11.678780363636371</v>
      </c>
      <c r="I126" s="33">
        <v>13.786712727272731</v>
      </c>
      <c r="J126" s="33">
        <v>10.765510545454539</v>
      </c>
      <c r="K126" s="33">
        <v>10.105160727272731</v>
      </c>
      <c r="L126" s="33">
        <v>9.2286994090909094</v>
      </c>
      <c r="M126" s="33">
        <v>9.2676399545454551</v>
      </c>
      <c r="N126" s="33">
        <v>9.1085335000000001</v>
      </c>
      <c r="O126" s="33">
        <v>9.251290136363636</v>
      </c>
      <c r="P126" s="33">
        <v>8.7621948636363634</v>
      </c>
      <c r="Q126" s="33">
        <v>10.86957040909091</v>
      </c>
      <c r="R126" s="33">
        <v>12.653971136363641</v>
      </c>
      <c r="S126" s="33">
        <v>8.7586286363636372</v>
      </c>
      <c r="T126" s="33">
        <v>9.4515309545454542</v>
      </c>
      <c r="U126" s="33">
        <v>11.585036363636361</v>
      </c>
      <c r="V126" s="33">
        <v>8.6438601818181819</v>
      </c>
      <c r="W126" s="33">
        <v>9.5557014545454546</v>
      </c>
    </row>
    <row r="127" spans="2:23" x14ac:dyDescent="0.25">
      <c r="B127" s="11" t="s">
        <v>5400</v>
      </c>
      <c r="C127" s="11" t="s">
        <v>5401</v>
      </c>
      <c r="D127" s="11" t="s">
        <v>5402</v>
      </c>
      <c r="E127" s="11" t="s">
        <v>133</v>
      </c>
      <c r="F127" s="12" t="s">
        <v>156</v>
      </c>
      <c r="G127" s="33">
        <v>40.356802818181819</v>
      </c>
      <c r="H127" s="33">
        <v>32.818555318181822</v>
      </c>
      <c r="I127" s="33">
        <v>30.59948</v>
      </c>
      <c r="J127" s="33">
        <v>28.528702318181821</v>
      </c>
      <c r="K127" s="33">
        <v>27.675376136363639</v>
      </c>
      <c r="L127" s="33">
        <v>27.407958409090909</v>
      </c>
      <c r="M127" s="33">
        <v>27.277758136363641</v>
      </c>
      <c r="N127" s="33">
        <v>27.31237404545455</v>
      </c>
      <c r="O127" s="33">
        <v>23.834506545454541</v>
      </c>
      <c r="P127" s="33">
        <v>19.706542590909091</v>
      </c>
      <c r="Q127" s="33">
        <v>20.832915045454541</v>
      </c>
      <c r="R127" s="33">
        <v>29.140525499999999</v>
      </c>
      <c r="S127" s="33">
        <v>27.65771245454545</v>
      </c>
      <c r="T127" s="33">
        <v>27.719240227272731</v>
      </c>
      <c r="U127" s="33">
        <v>27.075891045454551</v>
      </c>
      <c r="V127" s="33">
        <v>26.396181090909089</v>
      </c>
      <c r="W127" s="33">
        <v>29.306250409090911</v>
      </c>
    </row>
    <row r="128" spans="2:23" x14ac:dyDescent="0.25">
      <c r="B128" s="8" t="s">
        <v>5960</v>
      </c>
      <c r="C128" s="8" t="s">
        <v>5961</v>
      </c>
      <c r="D128" s="8" t="s">
        <v>5962</v>
      </c>
      <c r="E128" s="8" t="s">
        <v>133</v>
      </c>
      <c r="F128" s="9" t="s">
        <v>156</v>
      </c>
      <c r="G128" s="33">
        <v>37.835850090909091</v>
      </c>
      <c r="H128" s="33">
        <v>32.982784000000002</v>
      </c>
      <c r="I128" s="33">
        <v>33.70526940909091</v>
      </c>
      <c r="J128" s="33">
        <v>33.975869636363633</v>
      </c>
      <c r="K128" s="33">
        <v>33.148487863636362</v>
      </c>
      <c r="L128" s="33">
        <v>32.517992681818193</v>
      </c>
      <c r="M128" s="33">
        <v>33.275918181818177</v>
      </c>
      <c r="N128" s="33">
        <v>36.216508500000003</v>
      </c>
      <c r="O128" s="33">
        <v>35.606626909090913</v>
      </c>
      <c r="P128" s="33">
        <v>34.134079727272727</v>
      </c>
      <c r="Q128" s="33">
        <v>39.881696136363637</v>
      </c>
      <c r="R128" s="33">
        <v>47.048203363636368</v>
      </c>
      <c r="S128" s="33">
        <v>40.125161499999997</v>
      </c>
      <c r="T128" s="33">
        <v>48.852304954545453</v>
      </c>
      <c r="U128" s="33">
        <v>37.702118181818179</v>
      </c>
      <c r="V128" s="33">
        <v>36.156555136363643</v>
      </c>
      <c r="W128" s="33">
        <v>35.072244545454552</v>
      </c>
    </row>
    <row r="129" spans="2:23" x14ac:dyDescent="0.25">
      <c r="B129" s="11" t="s">
        <v>4145</v>
      </c>
      <c r="C129" s="11" t="s">
        <v>4146</v>
      </c>
      <c r="D129" s="11" t="s">
        <v>4147</v>
      </c>
      <c r="E129" s="11" t="s">
        <v>133</v>
      </c>
      <c r="F129" s="12" t="s">
        <v>156</v>
      </c>
      <c r="G129" s="33">
        <v>28.379282909090911</v>
      </c>
      <c r="H129" s="33">
        <v>27.248051681818179</v>
      </c>
      <c r="I129" s="33">
        <v>26.815777363636361</v>
      </c>
      <c r="J129" s="33">
        <v>26.22940631818182</v>
      </c>
      <c r="K129" s="33">
        <v>26.16915145454545</v>
      </c>
      <c r="L129" s="33">
        <v>24.965986090909091</v>
      </c>
      <c r="M129" s="33">
        <v>25.456780772727271</v>
      </c>
      <c r="N129" s="33">
        <v>26.434139909090909</v>
      </c>
      <c r="O129" s="33">
        <v>27.55971109090909</v>
      </c>
      <c r="P129" s="33">
        <v>26.907612818181821</v>
      </c>
      <c r="Q129" s="33">
        <v>29.044635318181822</v>
      </c>
      <c r="R129" s="33">
        <v>30.43364945454546</v>
      </c>
      <c r="S129" s="33">
        <v>29.747470499999999</v>
      </c>
      <c r="T129" s="33">
        <v>32.064250863636367</v>
      </c>
      <c r="U129" s="33">
        <v>23.567180181818181</v>
      </c>
      <c r="V129" s="33">
        <v>22.599157909090909</v>
      </c>
      <c r="W129" s="33">
        <v>22.464849818181818</v>
      </c>
    </row>
    <row r="130" spans="2:23" x14ac:dyDescent="0.25">
      <c r="B130" s="8" t="s">
        <v>6049</v>
      </c>
      <c r="C130" s="8" t="s">
        <v>6050</v>
      </c>
      <c r="D130" s="8" t="s">
        <v>6051</v>
      </c>
      <c r="E130" s="8" t="s">
        <v>133</v>
      </c>
      <c r="F130" s="9" t="s">
        <v>156</v>
      </c>
      <c r="G130" s="33">
        <v>13.16479372727273</v>
      </c>
      <c r="H130" s="33">
        <v>11.51960968181818</v>
      </c>
      <c r="I130" s="33">
        <v>11.93025954545455</v>
      </c>
      <c r="J130" s="33">
        <v>10.748471727272729</v>
      </c>
      <c r="K130" s="33">
        <v>10.864356227272729</v>
      </c>
      <c r="L130" s="33">
        <v>10.372877181818181</v>
      </c>
      <c r="M130" s="33">
        <v>10.301681772727269</v>
      </c>
      <c r="N130" s="33">
        <v>9.9364494090909101</v>
      </c>
      <c r="O130" s="33">
        <v>10.115957863636361</v>
      </c>
      <c r="P130" s="33">
        <v>10.097946409090911</v>
      </c>
      <c r="Q130" s="33">
        <v>10.78510209090909</v>
      </c>
      <c r="R130" s="33">
        <v>11.478056363636361</v>
      </c>
      <c r="S130" s="33">
        <v>10.047064454545451</v>
      </c>
      <c r="T130" s="33">
        <v>10.91049854545455</v>
      </c>
      <c r="U130" s="33">
        <v>11.185944272727269</v>
      </c>
      <c r="V130" s="33">
        <v>10.462669681818181</v>
      </c>
      <c r="W130" s="33">
        <v>11.201513636363639</v>
      </c>
    </row>
    <row r="131" spans="2:23" x14ac:dyDescent="0.25">
      <c r="B131" s="11" t="s">
        <v>6167</v>
      </c>
      <c r="C131" s="11" t="s">
        <v>6168</v>
      </c>
      <c r="D131" s="11" t="s">
        <v>6169</v>
      </c>
      <c r="E131" s="11" t="s">
        <v>133</v>
      </c>
      <c r="F131" s="12" t="s">
        <v>156</v>
      </c>
      <c r="G131" s="33">
        <v>16.19986459090909</v>
      </c>
      <c r="H131" s="33">
        <v>12.729020590909091</v>
      </c>
      <c r="I131" s="33">
        <v>11.89175359090909</v>
      </c>
      <c r="J131" s="33">
        <v>12.317163090909091</v>
      </c>
      <c r="K131" s="33">
        <v>12.27395440909091</v>
      </c>
      <c r="L131" s="33">
        <v>11.92230686363636</v>
      </c>
      <c r="M131" s="33">
        <v>11.47968972727273</v>
      </c>
      <c r="N131" s="33">
        <v>11.42682013636364</v>
      </c>
      <c r="O131" s="33">
        <v>11.54245581818182</v>
      </c>
      <c r="P131" s="33">
        <v>11.375612545454549</v>
      </c>
      <c r="Q131" s="33">
        <v>13.035889363636359</v>
      </c>
      <c r="R131" s="33">
        <v>13.17595859090909</v>
      </c>
      <c r="S131" s="33">
        <v>11.894617590909091</v>
      </c>
      <c r="T131" s="33">
        <v>12.18345463636364</v>
      </c>
      <c r="U131" s="33">
        <v>12.363416090909091</v>
      </c>
      <c r="V131" s="33">
        <v>11.644418772727271</v>
      </c>
      <c r="W131" s="33">
        <v>12.424734136363639</v>
      </c>
    </row>
    <row r="132" spans="2:23" x14ac:dyDescent="0.25">
      <c r="B132" s="8" t="s">
        <v>6167</v>
      </c>
      <c r="C132" s="8" t="s">
        <v>6168</v>
      </c>
      <c r="D132" s="8" t="s">
        <v>6906</v>
      </c>
      <c r="E132" s="8" t="s">
        <v>730</v>
      </c>
      <c r="F132" s="9" t="s">
        <v>156</v>
      </c>
      <c r="G132" s="33">
        <v>16.626575318181821</v>
      </c>
      <c r="H132" s="33">
        <v>13.21494413636364</v>
      </c>
      <c r="I132" s="33">
        <v>12.56060954545455</v>
      </c>
      <c r="J132" s="33">
        <v>13.02730168181818</v>
      </c>
      <c r="K132" s="33">
        <v>12.91827577272727</v>
      </c>
      <c r="L132" s="33">
        <v>12.48487459090909</v>
      </c>
      <c r="M132" s="33">
        <v>12.027801500000001</v>
      </c>
      <c r="N132" s="33">
        <v>12.13085809090909</v>
      </c>
      <c r="O132" s="33">
        <v>12.255451409090909</v>
      </c>
      <c r="P132" s="33">
        <v>12.19553340909091</v>
      </c>
      <c r="Q132" s="33">
        <v>13.58971718181818</v>
      </c>
      <c r="R132" s="33">
        <v>13.421953454545459</v>
      </c>
      <c r="S132" s="33">
        <v>12.261903454545459</v>
      </c>
      <c r="T132" s="33">
        <v>12.70750095454545</v>
      </c>
      <c r="U132" s="33">
        <v>12.709143454545449</v>
      </c>
      <c r="V132" s="33">
        <v>12.182261272727271</v>
      </c>
      <c r="W132" s="33">
        <v>12.967747090909089</v>
      </c>
    </row>
    <row r="133" spans="2:23" x14ac:dyDescent="0.25">
      <c r="B133" s="11" t="s">
        <v>5209</v>
      </c>
      <c r="C133" s="11" t="s">
        <v>5210</v>
      </c>
      <c r="D133" s="11" t="s">
        <v>5211</v>
      </c>
      <c r="E133" s="11" t="s">
        <v>730</v>
      </c>
      <c r="F133" s="12" t="s">
        <v>156</v>
      </c>
      <c r="G133" s="33">
        <v>17.325472818181819</v>
      </c>
      <c r="H133" s="33">
        <v>11.99001013636363</v>
      </c>
      <c r="I133" s="33">
        <v>11.045718363636359</v>
      </c>
      <c r="J133" s="33">
        <v>11.44247009090909</v>
      </c>
      <c r="K133" s="33">
        <v>11.170970545454541</v>
      </c>
      <c r="L133" s="33">
        <v>10.92425968181818</v>
      </c>
      <c r="M133" s="33">
        <v>10.599955</v>
      </c>
      <c r="N133" s="33">
        <v>10.318096090909091</v>
      </c>
      <c r="O133" s="33">
        <v>10.587855363636359</v>
      </c>
      <c r="P133" s="33">
        <v>10.52522613636364</v>
      </c>
      <c r="Q133" s="33">
        <v>11.46663327272727</v>
      </c>
      <c r="R133" s="33">
        <v>11.623704954545451</v>
      </c>
      <c r="S133" s="33">
        <v>10.455771545454549</v>
      </c>
      <c r="T133" s="33">
        <v>10.51004045454545</v>
      </c>
      <c r="U133" s="33">
        <v>10.99863145454545</v>
      </c>
      <c r="V133" s="33">
        <v>10.717345863636361</v>
      </c>
      <c r="W133" s="33">
        <v>11.19363590909091</v>
      </c>
    </row>
    <row r="134" spans="2:23" x14ac:dyDescent="0.25">
      <c r="B134" s="8" t="s">
        <v>4984</v>
      </c>
      <c r="C134" s="8" t="s">
        <v>4985</v>
      </c>
      <c r="D134" s="8" t="s">
        <v>4986</v>
      </c>
      <c r="E134" s="8" t="s">
        <v>133</v>
      </c>
      <c r="F134" s="9" t="s">
        <v>156</v>
      </c>
      <c r="G134" s="33">
        <v>17.161810363636359</v>
      </c>
      <c r="H134" s="33">
        <v>13.145798545454539</v>
      </c>
      <c r="I134" s="33">
        <v>12.216545727272729</v>
      </c>
      <c r="J134" s="33">
        <v>12.762024136363641</v>
      </c>
      <c r="K134" s="33">
        <v>12.749519181818179</v>
      </c>
      <c r="L134" s="33">
        <v>12.26199281818182</v>
      </c>
      <c r="M134" s="33">
        <v>12.05196436363636</v>
      </c>
      <c r="N134" s="33">
        <v>11.86325836363636</v>
      </c>
      <c r="O134" s="33">
        <v>11.934741181818181</v>
      </c>
      <c r="P134" s="33">
        <v>11.81303081818182</v>
      </c>
      <c r="Q134" s="33">
        <v>12.91620018181818</v>
      </c>
      <c r="R134" s="33">
        <v>13.89513686363637</v>
      </c>
      <c r="S134" s="33">
        <v>12.121370363636361</v>
      </c>
      <c r="T134" s="33">
        <v>12.557145772727271</v>
      </c>
      <c r="U134" s="33">
        <v>12.380856818181821</v>
      </c>
      <c r="V134" s="33">
        <v>11.986020636363641</v>
      </c>
      <c r="W134" s="33">
        <v>12.672850454545451</v>
      </c>
    </row>
    <row r="135" spans="2:23" x14ac:dyDescent="0.25">
      <c r="B135" s="11" t="s">
        <v>4882</v>
      </c>
      <c r="C135" s="11" t="s">
        <v>4883</v>
      </c>
      <c r="D135" s="11" t="s">
        <v>4884</v>
      </c>
      <c r="E135" s="11" t="s">
        <v>3674</v>
      </c>
      <c r="F135" s="12" t="s">
        <v>156</v>
      </c>
      <c r="G135" s="33">
        <v>31.684641409090911</v>
      </c>
      <c r="H135" s="33">
        <v>19.993169181818178</v>
      </c>
      <c r="I135" s="33">
        <v>19.292850909090909</v>
      </c>
      <c r="J135" s="33">
        <v>19.42096981818182</v>
      </c>
      <c r="K135" s="33">
        <v>18.949154227272729</v>
      </c>
      <c r="L135" s="33">
        <v>18.206325318181818</v>
      </c>
      <c r="M135" s="33">
        <v>18.078914636363638</v>
      </c>
      <c r="N135" s="33">
        <v>18.308374045454549</v>
      </c>
      <c r="O135" s="33">
        <v>19.428330045454551</v>
      </c>
      <c r="P135" s="33">
        <v>18.988910227272729</v>
      </c>
      <c r="Q135" s="33">
        <v>22.245446181818181</v>
      </c>
      <c r="R135" s="33">
        <v>22.326810363636358</v>
      </c>
      <c r="S135" s="33">
        <v>19.52496354545454</v>
      </c>
      <c r="T135" s="33">
        <v>19.290055590909091</v>
      </c>
      <c r="U135" s="33">
        <v>19.727839318181822</v>
      </c>
      <c r="V135" s="33">
        <v>18.083100681818181</v>
      </c>
      <c r="W135" s="33">
        <v>20.03669745454545</v>
      </c>
    </row>
    <row r="136" spans="2:23" x14ac:dyDescent="0.25">
      <c r="B136" s="8" t="s">
        <v>6781</v>
      </c>
      <c r="C136" s="8" t="s">
        <v>6782</v>
      </c>
      <c r="D136" s="8" t="s">
        <v>6783</v>
      </c>
      <c r="E136" s="8" t="s">
        <v>133</v>
      </c>
      <c r="F136" s="9" t="s">
        <v>156</v>
      </c>
      <c r="G136" s="33">
        <v>19.289635272727271</v>
      </c>
      <c r="H136" s="33">
        <v>13.46790513636364</v>
      </c>
      <c r="I136" s="33">
        <v>12.257440227272729</v>
      </c>
      <c r="J136" s="33">
        <v>12.642480181818179</v>
      </c>
      <c r="K136" s="33">
        <v>11.992470090909091</v>
      </c>
      <c r="L136" s="33">
        <v>11.689645181818181</v>
      </c>
      <c r="M136" s="33">
        <v>11.62079204545455</v>
      </c>
      <c r="N136" s="33">
        <v>11.461513818181819</v>
      </c>
      <c r="O136" s="33">
        <v>11.93543681818182</v>
      </c>
      <c r="P136" s="33">
        <v>11.57031495454545</v>
      </c>
      <c r="Q136" s="33">
        <v>13.01216095454545</v>
      </c>
      <c r="R136" s="33">
        <v>13.874359227272731</v>
      </c>
      <c r="S136" s="33">
        <v>11.89466568181818</v>
      </c>
      <c r="T136" s="33">
        <v>12.55392786363636</v>
      </c>
      <c r="U136" s="33">
        <v>12.45855981818182</v>
      </c>
      <c r="V136" s="33">
        <v>11.53056795454545</v>
      </c>
      <c r="W136" s="33">
        <v>12.499145863636359</v>
      </c>
    </row>
    <row r="137" spans="2:23" x14ac:dyDescent="0.25">
      <c r="B137" s="11" t="s">
        <v>6781</v>
      </c>
      <c r="C137" s="11" t="s">
        <v>6782</v>
      </c>
      <c r="D137" s="11" t="s">
        <v>7753</v>
      </c>
      <c r="E137" s="11" t="s">
        <v>730</v>
      </c>
      <c r="F137" s="12" t="s">
        <v>156</v>
      </c>
      <c r="G137" s="33">
        <v>17.47986481818182</v>
      </c>
      <c r="H137" s="33">
        <v>12.32793668181818</v>
      </c>
      <c r="I137" s="33">
        <v>11.059473590909089</v>
      </c>
      <c r="J137" s="33">
        <v>11.33911372727273</v>
      </c>
      <c r="K137" s="33">
        <v>10.8124115</v>
      </c>
      <c r="L137" s="33">
        <v>10.49229790909091</v>
      </c>
      <c r="M137" s="33">
        <v>10.451369909090911</v>
      </c>
      <c r="N137" s="33">
        <v>10.04962381818182</v>
      </c>
      <c r="O137" s="33">
        <v>10.54361909090909</v>
      </c>
      <c r="P137" s="33">
        <v>10.44276877272727</v>
      </c>
      <c r="Q137" s="33">
        <v>12.04991931818182</v>
      </c>
      <c r="R137" s="33">
        <v>12.184019181818179</v>
      </c>
      <c r="S137" s="33">
        <v>10.81567472727273</v>
      </c>
      <c r="T137" s="33">
        <v>11.270391545454549</v>
      </c>
      <c r="U137" s="33">
        <v>11.08959736363636</v>
      </c>
      <c r="V137" s="33">
        <v>10.84014159090909</v>
      </c>
      <c r="W137" s="33">
        <v>11.24020927272727</v>
      </c>
    </row>
    <row r="138" spans="2:23" x14ac:dyDescent="0.25">
      <c r="B138" s="8" t="s">
        <v>1434</v>
      </c>
      <c r="C138" s="8" t="s">
        <v>1435</v>
      </c>
      <c r="D138" s="8" t="s">
        <v>1436</v>
      </c>
      <c r="E138" s="8" t="s">
        <v>133</v>
      </c>
      <c r="F138" s="9" t="s">
        <v>156</v>
      </c>
      <c r="G138" s="33">
        <v>15.02707727272727</v>
      </c>
      <c r="H138" s="33">
        <v>11.658066818181821</v>
      </c>
      <c r="I138" s="33">
        <v>9.6269964090909088</v>
      </c>
      <c r="J138" s="33">
        <v>10.414052999999999</v>
      </c>
      <c r="K138" s="33">
        <v>13.292526863636359</v>
      </c>
      <c r="L138" s="33">
        <v>9.5797182272727284</v>
      </c>
      <c r="M138" s="33">
        <v>9.4725215454545459</v>
      </c>
      <c r="N138" s="33">
        <v>9.2664217272727267</v>
      </c>
      <c r="O138" s="33">
        <v>9.5780351363636367</v>
      </c>
      <c r="P138" s="33">
        <v>9.2457074090909099</v>
      </c>
      <c r="Q138" s="33">
        <v>10.11076363636364</v>
      </c>
      <c r="R138" s="33">
        <v>10.648788636363641</v>
      </c>
      <c r="S138" s="33">
        <v>9.3829871363636368</v>
      </c>
      <c r="T138" s="33">
        <v>9.7897473636363639</v>
      </c>
      <c r="U138" s="33">
        <v>9.9503666818181831</v>
      </c>
      <c r="V138" s="33">
        <v>9.7787643181818176</v>
      </c>
      <c r="W138" s="33">
        <v>9.7759057727272722</v>
      </c>
    </row>
    <row r="139" spans="2:23" x14ac:dyDescent="0.25">
      <c r="B139" s="11" t="s">
        <v>5474</v>
      </c>
      <c r="C139" s="11" t="s">
        <v>5475</v>
      </c>
      <c r="D139" s="11" t="s">
        <v>5476</v>
      </c>
      <c r="E139" s="11" t="s">
        <v>133</v>
      </c>
      <c r="F139" s="12" t="s">
        <v>156</v>
      </c>
      <c r="G139" s="33">
        <v>34.891081909090907</v>
      </c>
      <c r="H139" s="33">
        <v>27.460011727272729</v>
      </c>
      <c r="I139" s="33">
        <v>27.48803331818182</v>
      </c>
      <c r="J139" s="33">
        <v>27.243670363636369</v>
      </c>
      <c r="K139" s="33">
        <v>27.403166409090911</v>
      </c>
      <c r="L139" s="33">
        <v>26.88857145454546</v>
      </c>
      <c r="M139" s="33">
        <v>26.58597868181818</v>
      </c>
      <c r="N139" s="33">
        <v>26.179331272727271</v>
      </c>
      <c r="O139" s="33">
        <v>25.413812681818179</v>
      </c>
      <c r="P139" s="33">
        <v>26.39218904545454</v>
      </c>
      <c r="Q139" s="33">
        <v>27.99771313636364</v>
      </c>
      <c r="R139" s="33">
        <v>28.437177636363639</v>
      </c>
      <c r="S139" s="33">
        <v>27.05486395454545</v>
      </c>
      <c r="T139" s="33">
        <v>26.293035318181818</v>
      </c>
      <c r="U139" s="33">
        <v>26.383714363636361</v>
      </c>
      <c r="V139" s="33">
        <v>24.905617045454552</v>
      </c>
      <c r="W139" s="33">
        <v>24.409616454545461</v>
      </c>
    </row>
    <row r="140" spans="2:23" x14ac:dyDescent="0.25">
      <c r="B140" s="8" t="s">
        <v>3271</v>
      </c>
      <c r="C140" s="8" t="s">
        <v>3272</v>
      </c>
      <c r="D140" s="8" t="s">
        <v>3273</v>
      </c>
      <c r="E140" s="8" t="s">
        <v>133</v>
      </c>
      <c r="F140" s="9" t="s">
        <v>156</v>
      </c>
      <c r="G140" s="33">
        <v>34.888206318181822</v>
      </c>
      <c r="H140" s="33">
        <v>26.68687754545455</v>
      </c>
      <c r="I140" s="33">
        <v>26.102708545454551</v>
      </c>
      <c r="J140" s="33">
        <v>25.19065040909091</v>
      </c>
      <c r="K140" s="33">
        <v>25.68244381818182</v>
      </c>
      <c r="L140" s="33">
        <v>25.22473013636364</v>
      </c>
      <c r="M140" s="33">
        <v>24.57583390909091</v>
      </c>
      <c r="N140" s="33">
        <v>24.155105409090911</v>
      </c>
      <c r="O140" s="33">
        <v>25.492418136363639</v>
      </c>
      <c r="P140" s="33">
        <v>25.15604722727273</v>
      </c>
      <c r="Q140" s="33">
        <v>26.88393213636364</v>
      </c>
      <c r="R140" s="33">
        <v>27.271865500000001</v>
      </c>
      <c r="S140" s="33">
        <v>25.77450390909091</v>
      </c>
      <c r="T140" s="33">
        <v>24.757141545454541</v>
      </c>
      <c r="U140" s="33">
        <v>24.726575045454549</v>
      </c>
      <c r="V140" s="33">
        <v>23.28869195454546</v>
      </c>
      <c r="W140" s="33">
        <v>24.01721004545454</v>
      </c>
    </row>
    <row r="141" spans="2:23" x14ac:dyDescent="0.25">
      <c r="B141" s="11" t="s">
        <v>5450</v>
      </c>
      <c r="C141" s="11" t="s">
        <v>5451</v>
      </c>
      <c r="D141" s="11" t="s">
        <v>5452</v>
      </c>
      <c r="E141" s="11" t="s">
        <v>133</v>
      </c>
      <c r="F141" s="12" t="s">
        <v>156</v>
      </c>
      <c r="G141" s="33">
        <v>42.975352714285712</v>
      </c>
      <c r="H141" s="33">
        <v>31.443827476190481</v>
      </c>
      <c r="I141" s="33">
        <v>30.61659804761905</v>
      </c>
      <c r="J141" s="33">
        <v>30.478595428571431</v>
      </c>
      <c r="K141" s="33">
        <v>29.88694966666667</v>
      </c>
      <c r="L141" s="33">
        <v>29.61428023809524</v>
      </c>
      <c r="M141" s="33">
        <v>29.627445190476191</v>
      </c>
      <c r="N141" s="33">
        <v>29.383187809523811</v>
      </c>
      <c r="O141" s="33">
        <v>30.724736571428569</v>
      </c>
      <c r="P141" s="33">
        <v>29.787726142857139</v>
      </c>
      <c r="Q141" s="33">
        <v>30.767770714285721</v>
      </c>
      <c r="R141" s="33">
        <v>31.547663</v>
      </c>
      <c r="S141" s="33">
        <v>29.726159619047621</v>
      </c>
      <c r="T141" s="33">
        <v>30.54052604761905</v>
      </c>
      <c r="U141" s="33">
        <v>29.857807904761909</v>
      </c>
      <c r="V141" s="33">
        <v>29.194749190476191</v>
      </c>
      <c r="W141" s="33">
        <v>30.433075190476199</v>
      </c>
    </row>
    <row r="142" spans="2:23" x14ac:dyDescent="0.25">
      <c r="B142" s="8" t="s">
        <v>4274</v>
      </c>
      <c r="C142" s="8" t="s">
        <v>4275</v>
      </c>
      <c r="D142" s="8" t="s">
        <v>4276</v>
      </c>
      <c r="E142" s="8" t="s">
        <v>133</v>
      </c>
      <c r="F142" s="9" t="s">
        <v>156</v>
      </c>
      <c r="G142" s="33">
        <v>32.985102181818178</v>
      </c>
      <c r="H142" s="33">
        <v>28.87229045454545</v>
      </c>
      <c r="I142" s="33">
        <v>28.809140090909089</v>
      </c>
      <c r="J142" s="33">
        <v>28.493492909090911</v>
      </c>
      <c r="K142" s="33">
        <v>28.32546222727273</v>
      </c>
      <c r="L142" s="33">
        <v>27.676454954545459</v>
      </c>
      <c r="M142" s="33">
        <v>29.110788954545459</v>
      </c>
      <c r="N142" s="33">
        <v>30.687191545454539</v>
      </c>
      <c r="O142" s="33">
        <v>30.836807818181821</v>
      </c>
      <c r="P142" s="33">
        <v>29.689582454545452</v>
      </c>
      <c r="Q142" s="33">
        <v>32.982213545454549</v>
      </c>
      <c r="R142" s="33">
        <v>35.75040231818182</v>
      </c>
      <c r="S142" s="33">
        <v>33.218402681818183</v>
      </c>
      <c r="T142" s="33">
        <v>39.084713454545458</v>
      </c>
      <c r="U142" s="33">
        <v>27.637846772727279</v>
      </c>
      <c r="V142" s="33">
        <v>26.79201645454545</v>
      </c>
      <c r="W142" s="33">
        <v>25.682187863636361</v>
      </c>
    </row>
    <row r="143" spans="2:23" x14ac:dyDescent="0.25">
      <c r="B143" s="11" t="s">
        <v>7331</v>
      </c>
      <c r="C143" s="11" t="s">
        <v>7332</v>
      </c>
      <c r="D143" s="11" t="s">
        <v>7333</v>
      </c>
      <c r="E143" s="11" t="s">
        <v>730</v>
      </c>
      <c r="F143" s="12" t="s">
        <v>156</v>
      </c>
      <c r="G143" s="33">
        <v>38.921984500000001</v>
      </c>
      <c r="H143" s="33">
        <v>21.09763277272727</v>
      </c>
      <c r="I143" s="33">
        <v>19.90711709090909</v>
      </c>
      <c r="J143" s="33">
        <v>19.663386045454541</v>
      </c>
      <c r="K143" s="33">
        <v>19.052699863636359</v>
      </c>
      <c r="L143" s="33">
        <v>18.277370000000001</v>
      </c>
      <c r="M143" s="33">
        <v>18.278644318181819</v>
      </c>
      <c r="N143" s="33">
        <v>18.925529090909091</v>
      </c>
      <c r="O143" s="33">
        <v>19.511553272727269</v>
      </c>
      <c r="P143" s="33">
        <v>19.766981636363639</v>
      </c>
      <c r="Q143" s="33">
        <v>22.977643454545451</v>
      </c>
      <c r="R143" s="33">
        <v>23.336114318181821</v>
      </c>
      <c r="S143" s="33">
        <v>21.113716318181819</v>
      </c>
      <c r="T143" s="33">
        <v>19.429352636363639</v>
      </c>
      <c r="U143" s="33">
        <v>19.30211472727273</v>
      </c>
      <c r="V143" s="33">
        <v>18.58577263636364</v>
      </c>
      <c r="W143" s="33">
        <v>19.278084863636359</v>
      </c>
    </row>
    <row r="144" spans="2:23" x14ac:dyDescent="0.25">
      <c r="B144" s="8" t="s">
        <v>4386</v>
      </c>
      <c r="C144" s="8" t="s">
        <v>4387</v>
      </c>
      <c r="D144" s="8" t="s">
        <v>4388</v>
      </c>
      <c r="E144" s="8" t="s">
        <v>730</v>
      </c>
      <c r="F144" s="9" t="s">
        <v>156</v>
      </c>
      <c r="G144" s="33">
        <v>35.327921000000003</v>
      </c>
      <c r="H144" s="33">
        <v>21.313618363636369</v>
      </c>
      <c r="I144" s="33">
        <v>20.174258772727271</v>
      </c>
      <c r="J144" s="33">
        <v>20.072675318181819</v>
      </c>
      <c r="K144" s="33">
        <v>19.474128954545449</v>
      </c>
      <c r="L144" s="33">
        <v>18.792900772727268</v>
      </c>
      <c r="M144" s="33">
        <v>18.782134409090911</v>
      </c>
      <c r="N144" s="33">
        <v>19.599456909090911</v>
      </c>
      <c r="O144" s="33">
        <v>20.408146090909089</v>
      </c>
      <c r="P144" s="33">
        <v>19.96470290909091</v>
      </c>
      <c r="Q144" s="33">
        <v>22.758562999999999</v>
      </c>
      <c r="R144" s="33">
        <v>23.703102545454541</v>
      </c>
      <c r="S144" s="33">
        <v>21.593011318181819</v>
      </c>
      <c r="T144" s="33">
        <v>20.484110000000001</v>
      </c>
      <c r="U144" s="33">
        <v>19.96683936363636</v>
      </c>
      <c r="V144" s="33">
        <v>18.742330409090911</v>
      </c>
      <c r="W144" s="33">
        <v>20.028920772727268</v>
      </c>
    </row>
    <row r="145" spans="2:23" x14ac:dyDescent="0.25">
      <c r="B145" s="11" t="s">
        <v>4374</v>
      </c>
      <c r="C145" s="11" t="s">
        <v>4375</v>
      </c>
      <c r="D145" s="11" t="s">
        <v>4376</v>
      </c>
      <c r="E145" s="11" t="s">
        <v>133</v>
      </c>
      <c r="F145" s="12" t="s">
        <v>156</v>
      </c>
      <c r="G145" s="33">
        <v>54.725688363636372</v>
      </c>
      <c r="H145" s="33">
        <v>24.188773363636361</v>
      </c>
      <c r="I145" s="33">
        <v>20.56859886363636</v>
      </c>
      <c r="J145" s="33">
        <v>20.520125818181821</v>
      </c>
      <c r="K145" s="33">
        <v>19.39449804545454</v>
      </c>
      <c r="L145" s="33">
        <v>18.140611681818179</v>
      </c>
      <c r="M145" s="33">
        <v>18.386617000000001</v>
      </c>
      <c r="N145" s="33">
        <v>19.157446681818179</v>
      </c>
      <c r="O145" s="33">
        <v>21.92309695454545</v>
      </c>
      <c r="P145" s="33">
        <v>19.89307954545454</v>
      </c>
      <c r="Q145" s="33">
        <v>22.839312499999998</v>
      </c>
      <c r="R145" s="33">
        <v>25.861795318181819</v>
      </c>
      <c r="S145" s="33">
        <v>20.666570681818179</v>
      </c>
      <c r="T145" s="33">
        <v>22.1665435</v>
      </c>
      <c r="U145" s="33">
        <v>21.219228454545451</v>
      </c>
      <c r="V145" s="33">
        <v>19.249311227272731</v>
      </c>
      <c r="W145" s="33">
        <v>22.051938954545449</v>
      </c>
    </row>
    <row r="146" spans="2:23" x14ac:dyDescent="0.25">
      <c r="B146" s="8" t="s">
        <v>4374</v>
      </c>
      <c r="C146" s="8" t="s">
        <v>4375</v>
      </c>
      <c r="D146" s="8" t="s">
        <v>4526</v>
      </c>
      <c r="E146" s="8" t="s">
        <v>730</v>
      </c>
      <c r="F146" s="9" t="s">
        <v>156</v>
      </c>
      <c r="G146" s="33">
        <v>56.161285045454548</v>
      </c>
      <c r="H146" s="33">
        <v>20.848194590909092</v>
      </c>
      <c r="I146" s="33">
        <v>18.610259500000002</v>
      </c>
      <c r="J146" s="33">
        <v>18.68715427272727</v>
      </c>
      <c r="K146" s="33">
        <v>18.00087277272727</v>
      </c>
      <c r="L146" s="33">
        <v>17.182552909090909</v>
      </c>
      <c r="M146" s="33">
        <v>17.680242818181821</v>
      </c>
      <c r="N146" s="33">
        <v>18.143255409090909</v>
      </c>
      <c r="O146" s="33">
        <v>21.092567954545451</v>
      </c>
      <c r="P146" s="33">
        <v>19.638666409090909</v>
      </c>
      <c r="Q146" s="33">
        <v>21.657707318181821</v>
      </c>
      <c r="R146" s="33">
        <v>24.46104195454545</v>
      </c>
      <c r="S146" s="33">
        <v>19.473468636363641</v>
      </c>
      <c r="T146" s="33">
        <v>22.320541272727269</v>
      </c>
      <c r="U146" s="33">
        <v>21.553186045454549</v>
      </c>
      <c r="V146" s="33">
        <v>18.760592500000001</v>
      </c>
      <c r="W146" s="33">
        <v>20.9207745</v>
      </c>
    </row>
    <row r="147" spans="2:23" x14ac:dyDescent="0.25">
      <c r="B147" s="11" t="s">
        <v>4298</v>
      </c>
      <c r="C147" s="11" t="s">
        <v>4299</v>
      </c>
      <c r="D147" s="11" t="s">
        <v>4300</v>
      </c>
      <c r="E147" s="11" t="s">
        <v>133</v>
      </c>
      <c r="F147" s="12" t="s">
        <v>156</v>
      </c>
      <c r="G147" s="33">
        <v>23.989238136363639</v>
      </c>
      <c r="H147" s="33">
        <v>20.628761909090908</v>
      </c>
      <c r="I147" s="33">
        <v>21.030111090909092</v>
      </c>
      <c r="J147" s="33">
        <v>20.714287500000001</v>
      </c>
      <c r="K147" s="33">
        <v>20.17254295454546</v>
      </c>
      <c r="L147" s="33">
        <v>20.139690818181819</v>
      </c>
      <c r="M147" s="33">
        <v>20.417384909090909</v>
      </c>
      <c r="N147" s="33">
        <v>21.539530136363641</v>
      </c>
      <c r="O147" s="33">
        <v>22.246401318181821</v>
      </c>
      <c r="P147" s="33">
        <v>21.934746227272729</v>
      </c>
      <c r="Q147" s="33">
        <v>23.902316500000001</v>
      </c>
      <c r="R147" s="33">
        <v>25.870016227272728</v>
      </c>
      <c r="S147" s="33">
        <v>22.90720445454545</v>
      </c>
      <c r="T147" s="33">
        <v>26.992100772727269</v>
      </c>
      <c r="U147" s="33">
        <v>23.90268140909091</v>
      </c>
      <c r="V147" s="33">
        <v>22.11363859090909</v>
      </c>
      <c r="W147" s="33">
        <v>22.36947177272727</v>
      </c>
    </row>
    <row r="148" spans="2:23" x14ac:dyDescent="0.25">
      <c r="B148" s="8" t="s">
        <v>6522</v>
      </c>
      <c r="C148" s="8" t="s">
        <v>6523</v>
      </c>
      <c r="D148" s="8" t="s">
        <v>6524</v>
      </c>
      <c r="E148" s="8" t="s">
        <v>133</v>
      </c>
      <c r="F148" s="9" t="s">
        <v>156</v>
      </c>
      <c r="G148" s="33">
        <v>30.14545428571428</v>
      </c>
      <c r="H148" s="33">
        <v>26.927750428571429</v>
      </c>
      <c r="I148" s="33">
        <v>27.12781838095238</v>
      </c>
      <c r="J148" s="33">
        <v>27.300332000000001</v>
      </c>
      <c r="K148" s="33">
        <v>26.789213333333329</v>
      </c>
      <c r="L148" s="33">
        <v>26.38124619047619</v>
      </c>
      <c r="M148" s="33">
        <v>27.178296904761901</v>
      </c>
      <c r="N148" s="33">
        <v>28.470420952380952</v>
      </c>
      <c r="O148" s="33">
        <v>29.89875676190476</v>
      </c>
      <c r="P148" s="33">
        <v>28.11836247619047</v>
      </c>
      <c r="Q148" s="33">
        <v>30.679094619047621</v>
      </c>
      <c r="R148" s="33">
        <v>32.617856666666668</v>
      </c>
      <c r="S148" s="33">
        <v>29.9061389047619</v>
      </c>
      <c r="T148" s="33">
        <v>34.384099095238099</v>
      </c>
      <c r="U148" s="33">
        <v>30.280073380952381</v>
      </c>
      <c r="V148" s="33">
        <v>29.05385295238095</v>
      </c>
      <c r="W148" s="33">
        <v>29.249097380952382</v>
      </c>
    </row>
    <row r="149" spans="2:23" x14ac:dyDescent="0.25">
      <c r="B149" s="11" t="s">
        <v>4772</v>
      </c>
      <c r="C149" s="11" t="s">
        <v>4773</v>
      </c>
      <c r="D149" s="11" t="s">
        <v>4774</v>
      </c>
      <c r="E149" s="11" t="s">
        <v>133</v>
      </c>
      <c r="F149" s="12" t="s">
        <v>156</v>
      </c>
      <c r="G149" s="33">
        <v>43.193981045454549</v>
      </c>
      <c r="H149" s="33">
        <v>32.050614363636363</v>
      </c>
      <c r="I149" s="33">
        <v>31.994925590909091</v>
      </c>
      <c r="J149" s="33">
        <v>30.556269818181821</v>
      </c>
      <c r="K149" s="33">
        <v>28.824527590909089</v>
      </c>
      <c r="L149" s="33">
        <v>26.841433954545462</v>
      </c>
      <c r="M149" s="33">
        <v>26.485631909090909</v>
      </c>
      <c r="N149" s="33">
        <v>26.88661740909091</v>
      </c>
      <c r="O149" s="33">
        <v>28.597438499999999</v>
      </c>
      <c r="P149" s="33">
        <v>27.763876772727269</v>
      </c>
      <c r="Q149" s="33">
        <v>32.861301136363643</v>
      </c>
      <c r="R149" s="33">
        <v>34.848823863636362</v>
      </c>
      <c r="S149" s="33">
        <v>27.97253118181818</v>
      </c>
      <c r="T149" s="33">
        <v>29.307245954545451</v>
      </c>
      <c r="U149" s="33">
        <v>36.155599590909091</v>
      </c>
      <c r="V149" s="33">
        <v>26.263301090909088</v>
      </c>
      <c r="W149" s="33">
        <v>29.067885772727269</v>
      </c>
    </row>
    <row r="150" spans="2:23" x14ac:dyDescent="0.25">
      <c r="B150" s="8" t="s">
        <v>1780</v>
      </c>
      <c r="C150" s="8" t="s">
        <v>1781</v>
      </c>
      <c r="D150" s="8" t="s">
        <v>1782</v>
      </c>
      <c r="E150" s="8" t="s">
        <v>133</v>
      </c>
      <c r="F150" s="9" t="s">
        <v>156</v>
      </c>
      <c r="G150" s="33">
        <v>35.366548636363639</v>
      </c>
      <c r="H150" s="33">
        <v>30.402865727272729</v>
      </c>
      <c r="I150" s="33">
        <v>31.265990500000001</v>
      </c>
      <c r="J150" s="33">
        <v>27.05865018181818</v>
      </c>
      <c r="K150" s="33">
        <v>25.446144227272729</v>
      </c>
      <c r="L150" s="33">
        <v>26.212474409090909</v>
      </c>
      <c r="M150" s="33">
        <v>25.784278636363641</v>
      </c>
      <c r="N150" s="33">
        <v>26.58052195454545</v>
      </c>
      <c r="O150" s="33">
        <v>27.51889986363636</v>
      </c>
      <c r="P150" s="33">
        <v>28.07547213636364</v>
      </c>
      <c r="Q150" s="33">
        <v>27.485760863636362</v>
      </c>
      <c r="R150" s="33">
        <v>29.516831499999999</v>
      </c>
      <c r="S150" s="33">
        <v>28.242561272727279</v>
      </c>
      <c r="T150" s="33">
        <v>35.817320727272723</v>
      </c>
      <c r="U150" s="33">
        <v>28.42780890909091</v>
      </c>
      <c r="V150" s="33">
        <v>28.179987636363641</v>
      </c>
      <c r="W150" s="33">
        <v>31.258146818181821</v>
      </c>
    </row>
    <row r="151" spans="2:23" x14ac:dyDescent="0.25">
      <c r="B151" s="11" t="s">
        <v>2055</v>
      </c>
      <c r="C151" s="11" t="s">
        <v>2056</v>
      </c>
      <c r="D151" s="11" t="s">
        <v>2057</v>
      </c>
      <c r="E151" s="11" t="s">
        <v>133</v>
      </c>
      <c r="F151" s="12" t="s">
        <v>156</v>
      </c>
      <c r="G151" s="33">
        <v>20.91572654545455</v>
      </c>
      <c r="H151" s="33">
        <v>19.370493909090911</v>
      </c>
      <c r="I151" s="33">
        <v>18.137478090909092</v>
      </c>
      <c r="J151" s="33">
        <v>17.791937227272729</v>
      </c>
      <c r="K151" s="33">
        <v>17.487384681818181</v>
      </c>
      <c r="L151" s="33">
        <v>17.796724818181819</v>
      </c>
      <c r="M151" s="33">
        <v>17.444106636363639</v>
      </c>
      <c r="N151" s="33">
        <v>17.190086909090908</v>
      </c>
      <c r="O151" s="33">
        <v>17.98981304545455</v>
      </c>
      <c r="P151" s="33">
        <v>17.509102454545449</v>
      </c>
      <c r="Q151" s="33">
        <v>18.197587363636359</v>
      </c>
      <c r="R151" s="33">
        <v>19.312316863636369</v>
      </c>
      <c r="S151" s="33">
        <v>17.471588181818181</v>
      </c>
      <c r="T151" s="33">
        <v>15.95499177272727</v>
      </c>
      <c r="U151" s="33">
        <v>14.378838818181819</v>
      </c>
      <c r="V151" s="33">
        <v>13.82636554545455</v>
      </c>
      <c r="W151" s="33">
        <v>13.92958218181818</v>
      </c>
    </row>
    <row r="152" spans="2:23" x14ac:dyDescent="0.25">
      <c r="B152" s="8" t="s">
        <v>6668</v>
      </c>
      <c r="C152" s="8" t="s">
        <v>6669</v>
      </c>
      <c r="D152" s="8" t="s">
        <v>6670</v>
      </c>
      <c r="E152" s="8" t="s">
        <v>730</v>
      </c>
      <c r="F152" s="9" t="s">
        <v>156</v>
      </c>
      <c r="G152" s="33">
        <v>40.522394227272727</v>
      </c>
      <c r="H152" s="33">
        <v>23.497942318181821</v>
      </c>
      <c r="I152" s="33">
        <v>21.795402590909092</v>
      </c>
      <c r="J152" s="33">
        <v>25.00237818181818</v>
      </c>
      <c r="K152" s="33">
        <v>21.266443500000001</v>
      </c>
      <c r="L152" s="33">
        <v>20.234305500000001</v>
      </c>
      <c r="M152" s="33">
        <v>19.831344363636369</v>
      </c>
      <c r="N152" s="33">
        <v>20.66325095454545</v>
      </c>
      <c r="O152" s="33">
        <v>22.55887959090909</v>
      </c>
      <c r="P152" s="33">
        <v>23.394487363636362</v>
      </c>
      <c r="Q152" s="33">
        <v>23.824748954545459</v>
      </c>
      <c r="R152" s="33">
        <v>24.285321</v>
      </c>
      <c r="S152" s="33">
        <v>22.437676863636369</v>
      </c>
      <c r="T152" s="33">
        <v>23.105422909090908</v>
      </c>
      <c r="U152" s="33">
        <v>23.15419868181818</v>
      </c>
      <c r="V152" s="33">
        <v>21.20150054545455</v>
      </c>
      <c r="W152" s="33">
        <v>22.425272545454551</v>
      </c>
    </row>
    <row r="153" spans="2:23" x14ac:dyDescent="0.25">
      <c r="B153" s="11" t="s">
        <v>1721</v>
      </c>
      <c r="C153" s="11" t="s">
        <v>1722</v>
      </c>
      <c r="D153" s="11" t="s">
        <v>1723</v>
      </c>
      <c r="E153" s="11" t="s">
        <v>133</v>
      </c>
      <c r="F153" s="12" t="s">
        <v>156</v>
      </c>
      <c r="G153" s="33">
        <v>15.19423554545455</v>
      </c>
      <c r="H153" s="33">
        <v>11.784546499999999</v>
      </c>
      <c r="I153" s="33">
        <v>11.084488681818179</v>
      </c>
      <c r="J153" s="33">
        <v>10.72201477272727</v>
      </c>
      <c r="K153" s="33">
        <v>10.79952072727273</v>
      </c>
      <c r="L153" s="33">
        <v>11.072613499999999</v>
      </c>
      <c r="M153" s="33">
        <v>11.29427604545454</v>
      </c>
      <c r="N153" s="33">
        <v>10.909351045454541</v>
      </c>
      <c r="O153" s="33">
        <v>11.167626636363639</v>
      </c>
      <c r="P153" s="33">
        <v>11.20821127272727</v>
      </c>
      <c r="Q153" s="33">
        <v>11.253508</v>
      </c>
      <c r="R153" s="33">
        <v>12.037298954545459</v>
      </c>
      <c r="S153" s="33">
        <v>11.290418272727271</v>
      </c>
      <c r="T153" s="33">
        <v>11.964851090909089</v>
      </c>
      <c r="U153" s="33">
        <v>12.01425168181818</v>
      </c>
      <c r="V153" s="33">
        <v>11.73818731818182</v>
      </c>
      <c r="W153" s="33">
        <v>13.121264454545461</v>
      </c>
    </row>
    <row r="154" spans="2:23" x14ac:dyDescent="0.25">
      <c r="B154" s="8" t="s">
        <v>2741</v>
      </c>
      <c r="C154" s="8" t="s">
        <v>2742</v>
      </c>
      <c r="D154" s="8" t="s">
        <v>2743</v>
      </c>
      <c r="E154" s="8" t="s">
        <v>133</v>
      </c>
      <c r="F154" s="9" t="s">
        <v>156</v>
      </c>
      <c r="G154" s="33">
        <v>11.17883322727273</v>
      </c>
      <c r="H154" s="33">
        <v>7.2424703181818186</v>
      </c>
      <c r="I154" s="33">
        <v>7.0130435454545452</v>
      </c>
      <c r="J154" s="33">
        <v>7.0548972272727273</v>
      </c>
      <c r="K154" s="33">
        <v>6.632880272727272</v>
      </c>
      <c r="L154" s="33">
        <v>6.1855792272727266</v>
      </c>
      <c r="M154" s="33">
        <v>6.6847512727272722</v>
      </c>
      <c r="N154" s="33">
        <v>6.6366503636363632</v>
      </c>
      <c r="O154" s="33">
        <v>6.7567982727272726</v>
      </c>
      <c r="P154" s="33">
        <v>6.6921156363636358</v>
      </c>
      <c r="Q154" s="33">
        <v>7.4798563181818176</v>
      </c>
      <c r="R154" s="33">
        <v>7.7109408181818173</v>
      </c>
      <c r="S154" s="33">
        <v>7.2794691818181816</v>
      </c>
      <c r="T154" s="33">
        <v>7.1935808636363641</v>
      </c>
      <c r="U154" s="33">
        <v>7.5762550454545456</v>
      </c>
      <c r="V154" s="33">
        <v>7.3768593636363642</v>
      </c>
      <c r="W154" s="33">
        <v>7.6658788181818176</v>
      </c>
    </row>
    <row r="155" spans="2:23" x14ac:dyDescent="0.25">
      <c r="B155" s="11" t="s">
        <v>3970</v>
      </c>
      <c r="C155" s="11" t="s">
        <v>3971</v>
      </c>
      <c r="D155" s="11" t="s">
        <v>3972</v>
      </c>
      <c r="E155" s="11" t="s">
        <v>133</v>
      </c>
      <c r="F155" s="12" t="s">
        <v>156</v>
      </c>
      <c r="G155" s="33">
        <v>28.804521181818181</v>
      </c>
      <c r="H155" s="33">
        <v>38.888683818181818</v>
      </c>
      <c r="I155" s="33">
        <v>17.21816413636364</v>
      </c>
      <c r="J155" s="33">
        <v>16.19493986363636</v>
      </c>
      <c r="K155" s="33">
        <v>15.448806090909089</v>
      </c>
      <c r="L155" s="33">
        <v>15.19778918181818</v>
      </c>
      <c r="M155" s="33">
        <v>15.29454568181818</v>
      </c>
      <c r="N155" s="33">
        <v>15.66980636363636</v>
      </c>
      <c r="O155" s="33">
        <v>17.78645763636364</v>
      </c>
      <c r="P155" s="33">
        <v>17.103256454545459</v>
      </c>
      <c r="Q155" s="33">
        <v>18.42458304545454</v>
      </c>
      <c r="R155" s="33">
        <v>18.948487727272731</v>
      </c>
      <c r="S155" s="33">
        <v>16.952328818181819</v>
      </c>
      <c r="T155" s="33">
        <v>19.51876913636363</v>
      </c>
      <c r="U155" s="33">
        <v>17.75943863636364</v>
      </c>
      <c r="V155" s="33">
        <v>17.230927363636361</v>
      </c>
      <c r="W155" s="33">
        <v>20.452138000000001</v>
      </c>
    </row>
    <row r="156" spans="2:23" x14ac:dyDescent="0.25">
      <c r="B156" s="8" t="s">
        <v>4930</v>
      </c>
      <c r="C156" s="8" t="s">
        <v>4931</v>
      </c>
      <c r="D156" s="8" t="s">
        <v>4932</v>
      </c>
      <c r="E156" s="8" t="s">
        <v>133</v>
      </c>
      <c r="F156" s="9" t="s">
        <v>156</v>
      </c>
      <c r="G156" s="33">
        <v>24.25370340909091</v>
      </c>
      <c r="H156" s="33">
        <v>25.928342409090909</v>
      </c>
      <c r="I156" s="33">
        <v>21.782877863636369</v>
      </c>
      <c r="J156" s="33">
        <v>20.334956863636361</v>
      </c>
      <c r="K156" s="33">
        <v>19.651114409090908</v>
      </c>
      <c r="L156" s="33">
        <v>19.35074640909091</v>
      </c>
      <c r="M156" s="33">
        <v>18.940151045454549</v>
      </c>
      <c r="N156" s="33">
        <v>18.68855895454546</v>
      </c>
      <c r="O156" s="33">
        <v>19.150693318181819</v>
      </c>
      <c r="P156" s="33">
        <v>18.558973636363639</v>
      </c>
      <c r="Q156" s="33">
        <v>19.284443499999998</v>
      </c>
      <c r="R156" s="33">
        <v>20.051970227272729</v>
      </c>
      <c r="S156" s="33">
        <v>19.11301959090909</v>
      </c>
      <c r="T156" s="33">
        <v>20.484953545454541</v>
      </c>
      <c r="U156" s="33">
        <v>19.863169409090911</v>
      </c>
      <c r="V156" s="33">
        <v>19.810062636363639</v>
      </c>
      <c r="W156" s="33">
        <v>20.373729181818181</v>
      </c>
    </row>
    <row r="157" spans="2:23" x14ac:dyDescent="0.25">
      <c r="B157" s="11" t="s">
        <v>2919</v>
      </c>
      <c r="C157" s="11" t="s">
        <v>2920</v>
      </c>
      <c r="D157" s="11" t="s">
        <v>2921</v>
      </c>
      <c r="E157" s="11" t="s">
        <v>133</v>
      </c>
      <c r="F157" s="12" t="s">
        <v>156</v>
      </c>
      <c r="G157" s="33">
        <v>20.06397636363636</v>
      </c>
      <c r="H157" s="33">
        <v>19.83411090909091</v>
      </c>
      <c r="I157" s="33">
        <v>16.36172454545455</v>
      </c>
      <c r="J157" s="33">
        <v>14.663633363636359</v>
      </c>
      <c r="K157" s="33">
        <v>14.55369418181818</v>
      </c>
      <c r="L157" s="33">
        <v>14.200409090909091</v>
      </c>
      <c r="M157" s="33">
        <v>13.718087136363639</v>
      </c>
      <c r="N157" s="33">
        <v>13.663489545454549</v>
      </c>
      <c r="O157" s="33">
        <v>13.78860277272727</v>
      </c>
      <c r="P157" s="33">
        <v>13.41627968181818</v>
      </c>
      <c r="Q157" s="33">
        <v>14.16744936363636</v>
      </c>
      <c r="R157" s="33">
        <v>16.790018727272731</v>
      </c>
      <c r="S157" s="33">
        <v>14.550879409090911</v>
      </c>
      <c r="T157" s="33">
        <v>15.845611954545459</v>
      </c>
      <c r="U157" s="33">
        <v>14.986878181818181</v>
      </c>
      <c r="V157" s="33">
        <v>14.82183672727273</v>
      </c>
      <c r="W157" s="33">
        <v>14.94830213636364</v>
      </c>
    </row>
    <row r="158" spans="2:23" x14ac:dyDescent="0.25">
      <c r="B158" s="8" t="s">
        <v>7698</v>
      </c>
      <c r="C158" s="8" t="s">
        <v>7699</v>
      </c>
      <c r="D158" s="8" t="s">
        <v>7700</v>
      </c>
      <c r="E158" s="8" t="s">
        <v>133</v>
      </c>
      <c r="F158" s="9" t="s">
        <v>156</v>
      </c>
      <c r="G158" s="33">
        <v>79.262043272727269</v>
      </c>
      <c r="H158" s="33">
        <v>55.813219045454552</v>
      </c>
      <c r="I158" s="33">
        <v>52.572686590909093</v>
      </c>
      <c r="J158" s="33">
        <v>53.174436136363632</v>
      </c>
      <c r="K158" s="33">
        <v>49.914568818181813</v>
      </c>
      <c r="L158" s="33">
        <v>47.490714318181823</v>
      </c>
      <c r="M158" s="33">
        <v>47.481927818181823</v>
      </c>
      <c r="N158" s="33">
        <v>48.942248227272721</v>
      </c>
      <c r="O158" s="33">
        <v>51.940788818181822</v>
      </c>
      <c r="P158" s="33">
        <v>50.026788727272717</v>
      </c>
      <c r="Q158" s="33">
        <v>57.868870136363633</v>
      </c>
      <c r="R158" s="33">
        <v>59.145089818181823</v>
      </c>
      <c r="S158" s="33">
        <v>50.654763499999987</v>
      </c>
      <c r="T158" s="33">
        <v>52.280462090909097</v>
      </c>
      <c r="U158" s="33">
        <v>51.513936181818167</v>
      </c>
      <c r="V158" s="33">
        <v>46.296048909090914</v>
      </c>
      <c r="W158" s="33">
        <v>49.410045636363627</v>
      </c>
    </row>
    <row r="159" spans="2:23" x14ac:dyDescent="0.25">
      <c r="B159" s="11" t="s">
        <v>7698</v>
      </c>
      <c r="C159" s="11" t="s">
        <v>7699</v>
      </c>
      <c r="D159" s="11" t="s">
        <v>7927</v>
      </c>
      <c r="E159" s="11" t="s">
        <v>730</v>
      </c>
      <c r="F159" s="12" t="s">
        <v>156</v>
      </c>
      <c r="G159" s="33">
        <v>79.914145090909088</v>
      </c>
      <c r="H159" s="33">
        <v>56.161936863636363</v>
      </c>
      <c r="I159" s="33">
        <v>53.027144318181811</v>
      </c>
      <c r="J159" s="33">
        <v>53.438617590909097</v>
      </c>
      <c r="K159" s="33">
        <v>50.104178045454553</v>
      </c>
      <c r="L159" s="33">
        <v>47.549339954545459</v>
      </c>
      <c r="M159" s="33">
        <v>47.476161772727266</v>
      </c>
      <c r="N159" s="33">
        <v>49.002160772727272</v>
      </c>
      <c r="O159" s="33">
        <v>52.081824590909093</v>
      </c>
      <c r="P159" s="33">
        <v>50.094611727272721</v>
      </c>
      <c r="Q159" s="33">
        <v>58.034563318181817</v>
      </c>
      <c r="R159" s="33">
        <v>60.169256181818177</v>
      </c>
      <c r="S159" s="33">
        <v>51.115553681818177</v>
      </c>
      <c r="T159" s="33">
        <v>52.104810999999998</v>
      </c>
      <c r="U159" s="33">
        <v>51.746452454545448</v>
      </c>
      <c r="V159" s="33">
        <v>46.481103727272732</v>
      </c>
      <c r="W159" s="33">
        <v>48.990898181818189</v>
      </c>
    </row>
    <row r="160" spans="2:23" x14ac:dyDescent="0.25">
      <c r="B160" s="8" t="s">
        <v>4827</v>
      </c>
      <c r="C160" s="8" t="s">
        <v>4828</v>
      </c>
      <c r="D160" s="8" t="s">
        <v>4829</v>
      </c>
      <c r="E160" s="8" t="s">
        <v>133</v>
      </c>
      <c r="F160" s="9" t="s">
        <v>156</v>
      </c>
      <c r="G160" s="33">
        <v>43.376346090909102</v>
      </c>
      <c r="H160" s="33">
        <v>39.488826272727273</v>
      </c>
      <c r="I160" s="33">
        <v>27.175589227272731</v>
      </c>
      <c r="J160" s="33">
        <v>24.867346136363629</v>
      </c>
      <c r="K160" s="33">
        <v>25.10674536363636</v>
      </c>
      <c r="L160" s="33">
        <v>24.502072954545451</v>
      </c>
      <c r="M160" s="33">
        <v>23.952905636363639</v>
      </c>
      <c r="N160" s="33">
        <v>24.019223590909089</v>
      </c>
      <c r="O160" s="33">
        <v>23.837205136363639</v>
      </c>
      <c r="P160" s="33">
        <v>23.538715454545461</v>
      </c>
      <c r="Q160" s="33">
        <v>25.220841045454542</v>
      </c>
      <c r="R160" s="33">
        <v>27.957715</v>
      </c>
      <c r="S160" s="33">
        <v>24.765893045454551</v>
      </c>
      <c r="T160" s="33">
        <v>27.022927681818182</v>
      </c>
      <c r="U160" s="33">
        <v>25.974950136363631</v>
      </c>
      <c r="V160" s="33">
        <v>25.32331986363636</v>
      </c>
      <c r="W160" s="33">
        <v>29.633939727272729</v>
      </c>
    </row>
    <row r="161" spans="2:23" x14ac:dyDescent="0.25">
      <c r="B161" s="11" t="s">
        <v>333</v>
      </c>
      <c r="C161" s="11" t="s">
        <v>334</v>
      </c>
      <c r="D161" s="11" t="s">
        <v>335</v>
      </c>
      <c r="E161" s="11" t="s">
        <v>133</v>
      </c>
      <c r="F161" s="12" t="s">
        <v>156</v>
      </c>
      <c r="G161" s="33">
        <v>7.540558954545455</v>
      </c>
      <c r="H161" s="33">
        <v>7.4178082727272718</v>
      </c>
      <c r="I161" s="33">
        <v>6.9520572727272727</v>
      </c>
      <c r="J161" s="33">
        <v>6.9297225909090914</v>
      </c>
      <c r="K161" s="33">
        <v>6.9054600454545456</v>
      </c>
      <c r="L161" s="33">
        <v>6.7577112727272723</v>
      </c>
      <c r="M161" s="33">
        <v>6.6930725454545454</v>
      </c>
      <c r="N161" s="33">
        <v>6.8247051818181834</v>
      </c>
      <c r="O161" s="33">
        <v>6.7994118181818184</v>
      </c>
      <c r="P161" s="33">
        <v>6.6720709090909089</v>
      </c>
      <c r="Q161" s="33">
        <v>6.8955083181818191</v>
      </c>
      <c r="R161" s="33">
        <v>6.9594565000000008</v>
      </c>
      <c r="S161" s="33">
        <v>6.8927909545454549</v>
      </c>
      <c r="T161" s="33">
        <v>7.5665121363636363</v>
      </c>
      <c r="U161" s="33">
        <v>7.6143611818181816</v>
      </c>
      <c r="V161" s="33">
        <v>7.2975900909090914</v>
      </c>
      <c r="W161" s="33">
        <v>7.860778863636364</v>
      </c>
    </row>
    <row r="162" spans="2:23" x14ac:dyDescent="0.25">
      <c r="B162" s="8" t="s">
        <v>4018</v>
      </c>
      <c r="C162" s="8" t="s">
        <v>4019</v>
      </c>
      <c r="D162" s="8" t="s">
        <v>4020</v>
      </c>
      <c r="E162" s="8" t="s">
        <v>133</v>
      </c>
      <c r="F162" s="9" t="s">
        <v>156</v>
      </c>
      <c r="G162" s="33">
        <v>32.355382045454547</v>
      </c>
      <c r="H162" s="33">
        <v>27.566722318181821</v>
      </c>
      <c r="I162" s="33">
        <v>28.98066636363636</v>
      </c>
      <c r="J162" s="33">
        <v>29.708189727272732</v>
      </c>
      <c r="K162" s="33">
        <v>28.640038363636371</v>
      </c>
      <c r="L162" s="33">
        <v>24.795803772727279</v>
      </c>
      <c r="M162" s="33">
        <v>22.982235863636369</v>
      </c>
      <c r="N162" s="33">
        <v>23.71753045454545</v>
      </c>
      <c r="O162" s="33">
        <v>24.865573636363639</v>
      </c>
      <c r="P162" s="33">
        <v>23.283872454545449</v>
      </c>
      <c r="Q162" s="33">
        <v>24.962409999999998</v>
      </c>
      <c r="R162" s="33">
        <v>25.89789981818182</v>
      </c>
      <c r="S162" s="33">
        <v>22.953694863636361</v>
      </c>
      <c r="T162" s="33">
        <v>24.955175863636359</v>
      </c>
      <c r="U162" s="33">
        <v>24.728463545454549</v>
      </c>
      <c r="V162" s="33">
        <v>27.467312136363631</v>
      </c>
      <c r="W162" s="33">
        <v>25.395757636363641</v>
      </c>
    </row>
    <row r="163" spans="2:23" x14ac:dyDescent="0.25">
      <c r="B163" s="11" t="s">
        <v>7619</v>
      </c>
      <c r="C163" s="11" t="s">
        <v>7620</v>
      </c>
      <c r="D163" s="11" t="s">
        <v>7621</v>
      </c>
      <c r="E163" s="11" t="s">
        <v>133</v>
      </c>
      <c r="F163" s="12" t="s">
        <v>156</v>
      </c>
      <c r="G163" s="33">
        <v>75.302008772727277</v>
      </c>
      <c r="H163" s="33">
        <v>71.338082818181817</v>
      </c>
      <c r="I163" s="33">
        <v>71.199238727272729</v>
      </c>
      <c r="J163" s="33">
        <v>70.162062818181823</v>
      </c>
      <c r="K163" s="33">
        <v>66.553445545454551</v>
      </c>
      <c r="L163" s="33">
        <v>66.247788954545456</v>
      </c>
      <c r="M163" s="33">
        <v>65.92590136363637</v>
      </c>
      <c r="N163" s="33">
        <v>66.285206363636362</v>
      </c>
      <c r="O163" s="33">
        <v>66.579952136363644</v>
      </c>
      <c r="P163" s="33">
        <v>65.357013863636368</v>
      </c>
      <c r="Q163" s="33">
        <v>64.841934681818188</v>
      </c>
      <c r="R163" s="33">
        <v>65.930218136363635</v>
      </c>
      <c r="S163" s="33">
        <v>65.723295909090908</v>
      </c>
      <c r="T163" s="33">
        <v>69.399660227272733</v>
      </c>
      <c r="U163" s="33">
        <v>62.551759636363627</v>
      </c>
      <c r="V163" s="33">
        <v>63.017778545454547</v>
      </c>
      <c r="W163" s="33">
        <v>63.420591909090902</v>
      </c>
    </row>
    <row r="164" spans="2:23" x14ac:dyDescent="0.25">
      <c r="B164" s="8" t="s">
        <v>6133</v>
      </c>
      <c r="C164" s="8" t="s">
        <v>6134</v>
      </c>
      <c r="D164" s="8" t="s">
        <v>6135</v>
      </c>
      <c r="E164" s="8" t="s">
        <v>133</v>
      </c>
      <c r="F164" s="9" t="s">
        <v>156</v>
      </c>
      <c r="G164" s="33">
        <v>63.857940409090908</v>
      </c>
      <c r="H164" s="33">
        <v>60.028727136363628</v>
      </c>
      <c r="I164" s="33">
        <v>60.069597954545451</v>
      </c>
      <c r="J164" s="33">
        <v>58.215182545454539</v>
      </c>
      <c r="K164" s="33">
        <v>53.970121727272733</v>
      </c>
      <c r="L164" s="33">
        <v>53.489466363636367</v>
      </c>
      <c r="M164" s="33">
        <v>52.360255772727278</v>
      </c>
      <c r="N164" s="33">
        <v>52.438971590909091</v>
      </c>
      <c r="O164" s="33">
        <v>52.160686136363637</v>
      </c>
      <c r="P164" s="33">
        <v>50.823529772727277</v>
      </c>
      <c r="Q164" s="33">
        <v>50.621659000000001</v>
      </c>
      <c r="R164" s="33">
        <v>52.735344318181816</v>
      </c>
      <c r="S164" s="33">
        <v>52.364085000000003</v>
      </c>
      <c r="T164" s="33">
        <v>57.990087000000003</v>
      </c>
      <c r="U164" s="33">
        <v>51.339778954545451</v>
      </c>
      <c r="V164" s="33">
        <v>51.921786227272733</v>
      </c>
      <c r="W164" s="33">
        <v>54.099578909090908</v>
      </c>
    </row>
    <row r="165" spans="2:23" x14ac:dyDescent="0.25">
      <c r="B165" s="11" t="s">
        <v>7652</v>
      </c>
      <c r="C165" s="11" t="s">
        <v>7653</v>
      </c>
      <c r="D165" s="11" t="s">
        <v>7654</v>
      </c>
      <c r="E165" s="11" t="s">
        <v>133</v>
      </c>
      <c r="F165" s="12" t="s">
        <v>156</v>
      </c>
      <c r="G165" s="33">
        <v>65.351551136363639</v>
      </c>
      <c r="H165" s="33">
        <v>63.96515636363636</v>
      </c>
      <c r="I165" s="33">
        <v>64.254233318181818</v>
      </c>
      <c r="J165" s="33">
        <v>61.152729818181818</v>
      </c>
      <c r="K165" s="33">
        <v>56.291495772727266</v>
      </c>
      <c r="L165" s="33">
        <v>56.40323545454546</v>
      </c>
      <c r="M165" s="33">
        <v>53.772852454545458</v>
      </c>
      <c r="N165" s="33">
        <v>53.521550636363642</v>
      </c>
      <c r="O165" s="33">
        <v>54.926034500000007</v>
      </c>
      <c r="P165" s="33">
        <v>52.607332227272721</v>
      </c>
      <c r="Q165" s="33">
        <v>54.212936727272727</v>
      </c>
      <c r="R165" s="33">
        <v>56.539807636363641</v>
      </c>
      <c r="S165" s="33">
        <v>54.687690909090911</v>
      </c>
      <c r="T165" s="33">
        <v>61.583864499999997</v>
      </c>
      <c r="U165" s="33">
        <v>54.279636818181821</v>
      </c>
      <c r="V165" s="33">
        <v>55.437667272727268</v>
      </c>
      <c r="W165" s="33">
        <v>51.497195954545461</v>
      </c>
    </row>
    <row r="166" spans="2:23" x14ac:dyDescent="0.25">
      <c r="B166" s="8" t="s">
        <v>6790</v>
      </c>
      <c r="C166" s="8" t="s">
        <v>6791</v>
      </c>
      <c r="D166" s="8" t="s">
        <v>6792</v>
      </c>
      <c r="E166" s="8" t="s">
        <v>133</v>
      </c>
      <c r="F166" s="9" t="s">
        <v>156</v>
      </c>
      <c r="G166" s="33">
        <v>69.017236909090911</v>
      </c>
      <c r="H166" s="33">
        <v>66.967356000000009</v>
      </c>
      <c r="I166" s="33">
        <v>64.258353636363637</v>
      </c>
      <c r="J166" s="33">
        <v>61.026062681818182</v>
      </c>
      <c r="K166" s="33">
        <v>56.848403727272732</v>
      </c>
      <c r="L166" s="33">
        <v>55.622894681818181</v>
      </c>
      <c r="M166" s="33">
        <v>53.223519227272732</v>
      </c>
      <c r="N166" s="33">
        <v>52.682629818181823</v>
      </c>
      <c r="O166" s="33">
        <v>54.405331181818177</v>
      </c>
      <c r="P166" s="33">
        <v>52.062956227272728</v>
      </c>
      <c r="Q166" s="33">
        <v>52.946300999999998</v>
      </c>
      <c r="R166" s="33">
        <v>55.09279290909091</v>
      </c>
      <c r="S166" s="33">
        <v>51.918789545454537</v>
      </c>
      <c r="T166" s="33">
        <v>59.358902045454549</v>
      </c>
      <c r="U166" s="33">
        <v>49.794858409090907</v>
      </c>
      <c r="V166" s="33">
        <v>49.6145645</v>
      </c>
      <c r="W166" s="33">
        <v>48.746386000000001</v>
      </c>
    </row>
    <row r="167" spans="2:23" x14ac:dyDescent="0.25">
      <c r="B167" s="11" t="s">
        <v>3509</v>
      </c>
      <c r="C167" s="11" t="s">
        <v>3510</v>
      </c>
      <c r="D167" s="11" t="s">
        <v>3511</v>
      </c>
      <c r="E167" s="11" t="s">
        <v>133</v>
      </c>
      <c r="F167" s="12" t="s">
        <v>156</v>
      </c>
      <c r="G167" s="33">
        <v>29.459024045454541</v>
      </c>
      <c r="H167" s="33">
        <v>26.901758909090908</v>
      </c>
      <c r="I167" s="33">
        <v>26.126154409090908</v>
      </c>
      <c r="J167" s="33">
        <v>25.34939372727273</v>
      </c>
      <c r="K167" s="33">
        <v>24.121660363636359</v>
      </c>
      <c r="L167" s="33">
        <v>23.66366254545455</v>
      </c>
      <c r="M167" s="33">
        <v>23.318914590909088</v>
      </c>
      <c r="N167" s="33">
        <v>23.5292435</v>
      </c>
      <c r="O167" s="33">
        <v>24.248481090909092</v>
      </c>
      <c r="P167" s="33">
        <v>24.184468045454551</v>
      </c>
      <c r="Q167" s="33">
        <v>27.286631045454541</v>
      </c>
      <c r="R167" s="33">
        <v>26.39932445454545</v>
      </c>
      <c r="S167" s="33">
        <v>24.541558590909091</v>
      </c>
      <c r="T167" s="33">
        <v>22.803591454545451</v>
      </c>
      <c r="U167" s="33">
        <v>22.52042031818182</v>
      </c>
      <c r="V167" s="33">
        <v>23.919171045454551</v>
      </c>
      <c r="W167" s="33">
        <v>24.785185999999999</v>
      </c>
    </row>
    <row r="168" spans="2:23" x14ac:dyDescent="0.25">
      <c r="B168" s="8" t="s">
        <v>3832</v>
      </c>
      <c r="C168" s="8" t="s">
        <v>3833</v>
      </c>
      <c r="D168" s="8" t="s">
        <v>3834</v>
      </c>
      <c r="E168" s="8" t="s">
        <v>133</v>
      </c>
      <c r="F168" s="9" t="s">
        <v>156</v>
      </c>
      <c r="G168" s="33">
        <v>25.27059463636364</v>
      </c>
      <c r="H168" s="33">
        <v>22.13944318181818</v>
      </c>
      <c r="I168" s="33">
        <v>20.789823818181819</v>
      </c>
      <c r="J168" s="33">
        <v>21.034234636363639</v>
      </c>
      <c r="K168" s="33">
        <v>20.41422672727273</v>
      </c>
      <c r="L168" s="33">
        <v>20.116550909090911</v>
      </c>
      <c r="M168" s="33">
        <v>19.959201499999999</v>
      </c>
      <c r="N168" s="33">
        <v>20.058348863636361</v>
      </c>
      <c r="O168" s="33">
        <v>20.928649727272731</v>
      </c>
      <c r="P168" s="33">
        <v>20.403074863636359</v>
      </c>
      <c r="Q168" s="33">
        <v>21.330912909090909</v>
      </c>
      <c r="R168" s="33">
        <v>21.730211409090909</v>
      </c>
      <c r="S168" s="33">
        <v>20.70830954545454</v>
      </c>
      <c r="T168" s="33">
        <v>22.58895654545455</v>
      </c>
      <c r="U168" s="33">
        <v>22.512641227272731</v>
      </c>
      <c r="V168" s="33">
        <v>22.065781272727271</v>
      </c>
      <c r="W168" s="33">
        <v>25.890663636363641</v>
      </c>
    </row>
    <row r="169" spans="2:23" x14ac:dyDescent="0.25">
      <c r="B169" s="11" t="s">
        <v>1569</v>
      </c>
      <c r="C169" s="11" t="s">
        <v>1570</v>
      </c>
      <c r="D169" s="11" t="s">
        <v>1571</v>
      </c>
      <c r="E169" s="11" t="s">
        <v>133</v>
      </c>
      <c r="F169" s="12" t="s">
        <v>156</v>
      </c>
      <c r="G169" s="33">
        <v>11.516684909090911</v>
      </c>
      <c r="H169" s="33">
        <v>9.812641409090908</v>
      </c>
      <c r="I169" s="33">
        <v>9.4668016363636358</v>
      </c>
      <c r="J169" s="33">
        <v>9.2222701363636368</v>
      </c>
      <c r="K169" s="33">
        <v>8.7920375454545461</v>
      </c>
      <c r="L169" s="33">
        <v>8.5915892727272727</v>
      </c>
      <c r="M169" s="33">
        <v>8.4801955000000007</v>
      </c>
      <c r="N169" s="33">
        <v>8.0997032272727285</v>
      </c>
      <c r="O169" s="33">
        <v>9.0463325000000001</v>
      </c>
      <c r="P169" s="33">
        <v>8.4003704545454543</v>
      </c>
      <c r="Q169" s="33">
        <v>8.6451864090909094</v>
      </c>
      <c r="R169" s="33">
        <v>8.757244045454545</v>
      </c>
      <c r="S169" s="33">
        <v>8.1380845909090898</v>
      </c>
      <c r="T169" s="33">
        <v>8.1782290909090918</v>
      </c>
      <c r="U169" s="33">
        <v>8.9108987727272719</v>
      </c>
      <c r="V169" s="33">
        <v>7.9488778181818187</v>
      </c>
      <c r="W169" s="33">
        <v>7.8713548636363626</v>
      </c>
    </row>
    <row r="170" spans="2:23" x14ac:dyDescent="0.25">
      <c r="B170" s="8" t="s">
        <v>2735</v>
      </c>
      <c r="C170" s="8" t="s">
        <v>2736</v>
      </c>
      <c r="D170" s="8" t="s">
        <v>2737</v>
      </c>
      <c r="E170" s="8" t="s">
        <v>133</v>
      </c>
      <c r="F170" s="9" t="s">
        <v>156</v>
      </c>
      <c r="G170" s="33">
        <v>22.529595727272721</v>
      </c>
      <c r="H170" s="33">
        <v>18.236332999999998</v>
      </c>
      <c r="I170" s="33">
        <v>19.807774636363639</v>
      </c>
      <c r="J170" s="33">
        <v>18.297755500000001</v>
      </c>
      <c r="K170" s="33">
        <v>17.200197863636369</v>
      </c>
      <c r="L170" s="33">
        <v>16.635663999999998</v>
      </c>
      <c r="M170" s="33">
        <v>17.21460609090909</v>
      </c>
      <c r="N170" s="33">
        <v>16.488850409090912</v>
      </c>
      <c r="O170" s="33">
        <v>17.301701545454549</v>
      </c>
      <c r="P170" s="33">
        <v>16.29279</v>
      </c>
      <c r="Q170" s="33">
        <v>16.65003031818182</v>
      </c>
      <c r="R170" s="33">
        <v>17.729714909090909</v>
      </c>
      <c r="S170" s="33">
        <v>17.816123636363638</v>
      </c>
      <c r="T170" s="33">
        <v>21.228791818181818</v>
      </c>
      <c r="U170" s="33">
        <v>19.111017545454541</v>
      </c>
      <c r="V170" s="33">
        <v>18.187117000000001</v>
      </c>
      <c r="W170" s="33">
        <v>21.021347090909089</v>
      </c>
    </row>
    <row r="171" spans="2:23" x14ac:dyDescent="0.25">
      <c r="B171" s="11" t="s">
        <v>2558</v>
      </c>
      <c r="C171" s="11" t="s">
        <v>2559</v>
      </c>
      <c r="D171" s="11" t="s">
        <v>2560</v>
      </c>
      <c r="E171" s="11" t="s">
        <v>133</v>
      </c>
      <c r="F171" s="12" t="s">
        <v>156</v>
      </c>
      <c r="G171" s="33">
        <v>17.221323090909092</v>
      </c>
      <c r="H171" s="33">
        <v>15.32321372727273</v>
      </c>
      <c r="I171" s="33">
        <v>15.42551059090909</v>
      </c>
      <c r="J171" s="33">
        <v>15.66646095454545</v>
      </c>
      <c r="K171" s="33">
        <v>14.7061045</v>
      </c>
      <c r="L171" s="33">
        <v>14.359433272727269</v>
      </c>
      <c r="M171" s="33">
        <v>13.77650081818182</v>
      </c>
      <c r="N171" s="33">
        <v>13.362437863636361</v>
      </c>
      <c r="O171" s="33">
        <v>14.229998227272731</v>
      </c>
      <c r="P171" s="33">
        <v>14.54189831818182</v>
      </c>
      <c r="Q171" s="33">
        <v>14.62752518181818</v>
      </c>
      <c r="R171" s="33">
        <v>15.005025454545461</v>
      </c>
      <c r="S171" s="33">
        <v>14.14670090909091</v>
      </c>
      <c r="T171" s="33">
        <v>15.998761999999999</v>
      </c>
      <c r="U171" s="33">
        <v>15.119711772727269</v>
      </c>
      <c r="V171" s="33">
        <v>15.181681181818179</v>
      </c>
      <c r="W171" s="33">
        <v>15.856949409090911</v>
      </c>
    </row>
    <row r="172" spans="2:23" x14ac:dyDescent="0.25">
      <c r="B172" s="8" t="s">
        <v>6878</v>
      </c>
      <c r="C172" s="8" t="s">
        <v>6879</v>
      </c>
      <c r="D172" s="8" t="s">
        <v>6880</v>
      </c>
      <c r="E172" s="8" t="s">
        <v>133</v>
      </c>
      <c r="F172" s="9" t="s">
        <v>156</v>
      </c>
      <c r="G172" s="33">
        <v>47.384645136363638</v>
      </c>
      <c r="H172" s="33">
        <v>44.205068500000003</v>
      </c>
      <c r="I172" s="33">
        <v>48.494955136363643</v>
      </c>
      <c r="J172" s="33">
        <v>46.988737181818188</v>
      </c>
      <c r="K172" s="33">
        <v>46.20036122727273</v>
      </c>
      <c r="L172" s="33">
        <v>42.737171636363641</v>
      </c>
      <c r="M172" s="33">
        <v>42.038931499999997</v>
      </c>
      <c r="N172" s="33">
        <v>42.264596409090913</v>
      </c>
      <c r="O172" s="33">
        <v>44.544802363636357</v>
      </c>
      <c r="P172" s="33">
        <v>44.498615545454548</v>
      </c>
      <c r="Q172" s="33">
        <v>44.934876045454537</v>
      </c>
      <c r="R172" s="33">
        <v>45.900852999999998</v>
      </c>
      <c r="S172" s="33">
        <v>43.98085140909091</v>
      </c>
      <c r="T172" s="33">
        <v>46.02136590909091</v>
      </c>
      <c r="U172" s="33">
        <v>45.211481045454541</v>
      </c>
      <c r="V172" s="33">
        <v>44.774763727272727</v>
      </c>
      <c r="W172" s="33">
        <v>46.749546954545458</v>
      </c>
    </row>
    <row r="173" spans="2:23" x14ac:dyDescent="0.25">
      <c r="B173" s="11" t="s">
        <v>6878</v>
      </c>
      <c r="C173" s="11" t="s">
        <v>6879</v>
      </c>
      <c r="D173" s="11" t="s">
        <v>7798</v>
      </c>
      <c r="E173" s="11" t="s">
        <v>730</v>
      </c>
      <c r="F173" s="12" t="s">
        <v>156</v>
      </c>
      <c r="G173" s="33">
        <v>49.127167818181817</v>
      </c>
      <c r="H173" s="33">
        <v>48.175022772727267</v>
      </c>
      <c r="I173" s="33">
        <v>52.148809863636373</v>
      </c>
      <c r="J173" s="33">
        <v>50.511252090909103</v>
      </c>
      <c r="K173" s="33">
        <v>48.933749818181823</v>
      </c>
      <c r="L173" s="33">
        <v>44.556906545454552</v>
      </c>
      <c r="M173" s="33">
        <v>44.567082590909088</v>
      </c>
      <c r="N173" s="33">
        <v>45.118035136363638</v>
      </c>
      <c r="O173" s="33">
        <v>44.98002913636364</v>
      </c>
      <c r="P173" s="33">
        <v>44.428925181818187</v>
      </c>
      <c r="Q173" s="33">
        <v>45.284207454545452</v>
      </c>
      <c r="R173" s="33">
        <v>45.938272136363643</v>
      </c>
      <c r="S173" s="33">
        <v>44.367062863636363</v>
      </c>
      <c r="T173" s="33">
        <v>47.00179063636363</v>
      </c>
      <c r="U173" s="33">
        <v>46.438230681818183</v>
      </c>
      <c r="V173" s="33">
        <v>45.726879090909087</v>
      </c>
      <c r="W173" s="33">
        <v>48.700219727272717</v>
      </c>
    </row>
    <row r="174" spans="2:23" x14ac:dyDescent="0.25">
      <c r="B174" s="8" t="s">
        <v>2994</v>
      </c>
      <c r="C174" s="8" t="s">
        <v>2995</v>
      </c>
      <c r="D174" s="8" t="s">
        <v>2996</v>
      </c>
      <c r="E174" s="8" t="s">
        <v>133</v>
      </c>
      <c r="F174" s="9" t="s">
        <v>156</v>
      </c>
      <c r="G174" s="33">
        <v>21.238442181818179</v>
      </c>
      <c r="H174" s="33">
        <v>20.22272436363636</v>
      </c>
      <c r="I174" s="33">
        <v>19.690688181818182</v>
      </c>
      <c r="J174" s="33">
        <v>19.66750318181818</v>
      </c>
      <c r="K174" s="33">
        <v>19.43330277272727</v>
      </c>
      <c r="L174" s="33">
        <v>19.546423454545451</v>
      </c>
      <c r="M174" s="33">
        <v>19.370334909090911</v>
      </c>
      <c r="N174" s="33">
        <v>19.615927409090911</v>
      </c>
      <c r="O174" s="33">
        <v>20.66946318181818</v>
      </c>
      <c r="P174" s="33">
        <v>19.915698863636361</v>
      </c>
      <c r="Q174" s="33">
        <v>22.26352036363636</v>
      </c>
      <c r="R174" s="33">
        <v>23.311669681818181</v>
      </c>
      <c r="S174" s="33">
        <v>21.609072818181819</v>
      </c>
      <c r="T174" s="33">
        <v>25.23981631818182</v>
      </c>
      <c r="U174" s="33">
        <v>18.97093427272727</v>
      </c>
      <c r="V174" s="33">
        <v>18.355593772727271</v>
      </c>
      <c r="W174" s="33">
        <v>20.703930954545449</v>
      </c>
    </row>
    <row r="175" spans="2:23" x14ac:dyDescent="0.25">
      <c r="B175" s="11" t="s">
        <v>2994</v>
      </c>
      <c r="C175" s="11" t="s">
        <v>2995</v>
      </c>
      <c r="D175" s="11" t="s">
        <v>4808</v>
      </c>
      <c r="E175" s="11" t="s">
        <v>730</v>
      </c>
      <c r="F175" s="12" t="s">
        <v>156</v>
      </c>
      <c r="G175" s="33">
        <v>24.678584818181822</v>
      </c>
      <c r="H175" s="33">
        <v>23.619375363636369</v>
      </c>
      <c r="I175" s="33">
        <v>23.59409322727273</v>
      </c>
      <c r="J175" s="33">
        <v>22.784458045454549</v>
      </c>
      <c r="K175" s="33">
        <v>22.30235831818182</v>
      </c>
      <c r="L175" s="33">
        <v>22.725558409090912</v>
      </c>
      <c r="M175" s="33">
        <v>22.137613545454549</v>
      </c>
      <c r="N175" s="33">
        <v>22.184164318181821</v>
      </c>
      <c r="O175" s="33">
        <v>23.495401090909091</v>
      </c>
      <c r="P175" s="33">
        <v>22.475173727272729</v>
      </c>
      <c r="Q175" s="33">
        <v>23.747130363636359</v>
      </c>
      <c r="R175" s="33">
        <v>25.029791500000002</v>
      </c>
      <c r="S175" s="33">
        <v>23.741636954545459</v>
      </c>
      <c r="T175" s="33">
        <v>28.19204854545454</v>
      </c>
      <c r="U175" s="33">
        <v>20.490552181818181</v>
      </c>
      <c r="V175" s="33">
        <v>19.93991777272727</v>
      </c>
      <c r="W175" s="33">
        <v>22.294040136363641</v>
      </c>
    </row>
    <row r="176" spans="2:23" x14ac:dyDescent="0.25">
      <c r="B176" s="8" t="s">
        <v>1042</v>
      </c>
      <c r="C176" s="8" t="s">
        <v>1043</v>
      </c>
      <c r="D176" s="8" t="s">
        <v>1044</v>
      </c>
      <c r="E176" s="8" t="s">
        <v>133</v>
      </c>
      <c r="F176" s="9" t="s">
        <v>156</v>
      </c>
      <c r="G176" s="33">
        <v>7.4173654999999998</v>
      </c>
      <c r="H176" s="33">
        <v>7.0611020909090909</v>
      </c>
      <c r="I176" s="33">
        <v>7.1150313636363629</v>
      </c>
      <c r="J176" s="33">
        <v>6.6248156818181823</v>
      </c>
      <c r="K176" s="33">
        <v>6.490545045454545</v>
      </c>
      <c r="L176" s="33">
        <v>6.4237028636363638</v>
      </c>
      <c r="M176" s="33">
        <v>6.7378489545454547</v>
      </c>
      <c r="N176" s="33">
        <v>6.5201356363636362</v>
      </c>
      <c r="O176" s="33">
        <v>6.4665022272727271</v>
      </c>
      <c r="P176" s="33">
        <v>6.7399524090909093</v>
      </c>
      <c r="Q176" s="33">
        <v>6.9263841818181806</v>
      </c>
      <c r="R176" s="33">
        <v>7.3361592727272722</v>
      </c>
      <c r="S176" s="33">
        <v>7.2033581363636374</v>
      </c>
      <c r="T176" s="33">
        <v>8.743573727272727</v>
      </c>
      <c r="U176" s="33">
        <v>8.0645252272727266</v>
      </c>
      <c r="V176" s="33">
        <v>7.6398533181818182</v>
      </c>
      <c r="W176" s="33">
        <v>8.3087691363636367</v>
      </c>
    </row>
    <row r="177" spans="2:23" x14ac:dyDescent="0.25">
      <c r="B177" s="11" t="s">
        <v>1909</v>
      </c>
      <c r="C177" s="11" t="s">
        <v>1910</v>
      </c>
      <c r="D177" s="11" t="s">
        <v>1911</v>
      </c>
      <c r="E177" s="11" t="s">
        <v>133</v>
      </c>
      <c r="F177" s="12" t="s">
        <v>156</v>
      </c>
      <c r="G177" s="33">
        <v>33.94292733333333</v>
      </c>
      <c r="H177" s="33">
        <v>32.278070761904758</v>
      </c>
      <c r="I177" s="33">
        <v>29.983936904761912</v>
      </c>
      <c r="J177" s="33">
        <v>29.872837666666669</v>
      </c>
      <c r="K177" s="33">
        <v>29.903107142857142</v>
      </c>
      <c r="L177" s="33">
        <v>28.632272857142858</v>
      </c>
      <c r="M177" s="33">
        <v>28.361800047619049</v>
      </c>
      <c r="N177" s="33">
        <v>27.599389095238099</v>
      </c>
      <c r="O177" s="33">
        <v>27.13638380952381</v>
      </c>
      <c r="P177" s="33">
        <v>26.621516</v>
      </c>
      <c r="Q177" s="33">
        <v>21.196243238095239</v>
      </c>
      <c r="R177" s="33">
        <v>17.65158947619048</v>
      </c>
      <c r="S177" s="33">
        <v>17.238521619047621</v>
      </c>
      <c r="T177" s="33">
        <v>17.890506190476192</v>
      </c>
      <c r="U177" s="33">
        <v>17.18299</v>
      </c>
      <c r="V177" s="33">
        <v>15.82601971428571</v>
      </c>
      <c r="W177" s="33">
        <v>16.64257109523809</v>
      </c>
    </row>
    <row r="178" spans="2:23" x14ac:dyDescent="0.25">
      <c r="B178" s="8" t="s">
        <v>5522</v>
      </c>
      <c r="C178" s="8" t="s">
        <v>5523</v>
      </c>
      <c r="D178" s="8" t="s">
        <v>5524</v>
      </c>
      <c r="E178" s="8" t="s">
        <v>133</v>
      </c>
      <c r="F178" s="9" t="s">
        <v>156</v>
      </c>
      <c r="G178" s="33">
        <v>40.865651727272727</v>
      </c>
      <c r="H178" s="33">
        <v>39.476917545454548</v>
      </c>
      <c r="I178" s="33">
        <v>37.680465636363643</v>
      </c>
      <c r="J178" s="33">
        <v>38.869799454545451</v>
      </c>
      <c r="K178" s="33">
        <v>37.199555090909087</v>
      </c>
      <c r="L178" s="33">
        <v>37.169334136363638</v>
      </c>
      <c r="M178" s="33">
        <v>37.39379986363636</v>
      </c>
      <c r="N178" s="33">
        <v>36.94558204545455</v>
      </c>
      <c r="O178" s="33">
        <v>37.266703999999997</v>
      </c>
      <c r="P178" s="33">
        <v>37.196135181818192</v>
      </c>
      <c r="Q178" s="33">
        <v>38.828762545454538</v>
      </c>
      <c r="R178" s="33">
        <v>41.767135363636363</v>
      </c>
      <c r="S178" s="33">
        <v>41.063261636363627</v>
      </c>
      <c r="T178" s="33">
        <v>42.674521409090907</v>
      </c>
      <c r="U178" s="33">
        <v>40.946980272727266</v>
      </c>
      <c r="V178" s="33">
        <v>39.882586000000003</v>
      </c>
      <c r="W178" s="33">
        <v>41.657412545454548</v>
      </c>
    </row>
    <row r="179" spans="2:23" x14ac:dyDescent="0.25">
      <c r="B179" s="11" t="s">
        <v>2195</v>
      </c>
      <c r="C179" s="11" t="s">
        <v>2196</v>
      </c>
      <c r="D179" s="11" t="s">
        <v>2197</v>
      </c>
      <c r="E179" s="11" t="s">
        <v>133</v>
      </c>
      <c r="F179" s="12" t="s">
        <v>156</v>
      </c>
      <c r="G179" s="33">
        <v>15.545759409090911</v>
      </c>
      <c r="H179" s="33">
        <v>15.44212604545455</v>
      </c>
      <c r="I179" s="33">
        <v>16.1134445</v>
      </c>
      <c r="J179" s="33">
        <v>19.363407454545449</v>
      </c>
      <c r="K179" s="33">
        <v>18.023962454545451</v>
      </c>
      <c r="L179" s="33">
        <v>14.870927818181819</v>
      </c>
      <c r="M179" s="33">
        <v>15.377719090909091</v>
      </c>
      <c r="N179" s="33">
        <v>15.21912454545455</v>
      </c>
      <c r="O179" s="33">
        <v>15.584083636363641</v>
      </c>
      <c r="P179" s="33">
        <v>14.713153545454549</v>
      </c>
      <c r="Q179" s="33">
        <v>15.473912727272729</v>
      </c>
      <c r="R179" s="33">
        <v>14.686655500000001</v>
      </c>
      <c r="S179" s="33">
        <v>14.442021</v>
      </c>
      <c r="T179" s="33">
        <v>19.13339781818182</v>
      </c>
      <c r="U179" s="33">
        <v>17.49060840909091</v>
      </c>
      <c r="V179" s="33">
        <v>16.865267954545459</v>
      </c>
      <c r="W179" s="33">
        <v>17.697046499999999</v>
      </c>
    </row>
    <row r="180" spans="2:23" x14ac:dyDescent="0.25">
      <c r="B180" s="8" t="s">
        <v>1761</v>
      </c>
      <c r="C180" s="8" t="s">
        <v>1762</v>
      </c>
      <c r="D180" s="8" t="s">
        <v>1763</v>
      </c>
      <c r="E180" s="8" t="s">
        <v>133</v>
      </c>
      <c r="F180" s="9" t="s">
        <v>156</v>
      </c>
      <c r="G180" s="33">
        <v>14.87974381818182</v>
      </c>
      <c r="H180" s="33">
        <v>14.23698109090909</v>
      </c>
      <c r="I180" s="33">
        <v>14.79789768181818</v>
      </c>
      <c r="J180" s="33">
        <v>18.2565165</v>
      </c>
      <c r="K180" s="33">
        <v>16.693602590909091</v>
      </c>
      <c r="L180" s="33">
        <v>13.515423227272731</v>
      </c>
      <c r="M180" s="33">
        <v>13.11051590909091</v>
      </c>
      <c r="N180" s="33">
        <v>13.47390481818182</v>
      </c>
      <c r="O180" s="33">
        <v>13.84759654545455</v>
      </c>
      <c r="P180" s="33">
        <v>13.364691590909089</v>
      </c>
      <c r="Q180" s="33">
        <v>14.05505931818182</v>
      </c>
      <c r="R180" s="33">
        <v>14.39973672727273</v>
      </c>
      <c r="S180" s="33">
        <v>13.786640954545449</v>
      </c>
      <c r="T180" s="33">
        <v>16.973046318181819</v>
      </c>
      <c r="U180" s="33">
        <v>16.38632359090909</v>
      </c>
      <c r="V180" s="33">
        <v>15.40384168181818</v>
      </c>
      <c r="W180" s="33">
        <v>16.56487836363636</v>
      </c>
    </row>
    <row r="181" spans="2:23" x14ac:dyDescent="0.25">
      <c r="B181" s="11" t="s">
        <v>1500</v>
      </c>
      <c r="C181" s="11" t="s">
        <v>1501</v>
      </c>
      <c r="D181" s="11" t="s">
        <v>1502</v>
      </c>
      <c r="E181" s="11" t="s">
        <v>133</v>
      </c>
      <c r="F181" s="12" t="s">
        <v>156</v>
      </c>
      <c r="G181" s="33">
        <v>12.27276895238095</v>
      </c>
      <c r="H181" s="33">
        <v>12.695083333333329</v>
      </c>
      <c r="I181" s="33">
        <v>13.28083776190476</v>
      </c>
      <c r="J181" s="33">
        <v>15.711456</v>
      </c>
      <c r="K181" s="33">
        <v>14.520309523809519</v>
      </c>
      <c r="L181" s="33">
        <v>12.68200919047619</v>
      </c>
      <c r="M181" s="33">
        <v>12.492383428571429</v>
      </c>
      <c r="N181" s="33">
        <v>11.98688266666667</v>
      </c>
      <c r="O181" s="33">
        <v>11.988228190476191</v>
      </c>
      <c r="P181" s="33">
        <v>12.32322180952381</v>
      </c>
      <c r="Q181" s="33">
        <v>12.17602871428571</v>
      </c>
      <c r="R181" s="33">
        <v>12.3198370952381</v>
      </c>
      <c r="S181" s="33">
        <v>12.463574190476191</v>
      </c>
      <c r="T181" s="33">
        <v>14.268486190476191</v>
      </c>
      <c r="U181" s="33">
        <v>13.874960952380951</v>
      </c>
      <c r="V181" s="33">
        <v>13.20551428571429</v>
      </c>
      <c r="W181" s="33">
        <v>14.623242047619049</v>
      </c>
    </row>
    <row r="182" spans="2:23" x14ac:dyDescent="0.25">
      <c r="B182" s="8" t="s">
        <v>4247</v>
      </c>
      <c r="C182" s="8" t="s">
        <v>4248</v>
      </c>
      <c r="D182" s="8" t="s">
        <v>4249</v>
      </c>
      <c r="E182" s="8" t="s">
        <v>133</v>
      </c>
      <c r="F182" s="9" t="s">
        <v>156</v>
      </c>
      <c r="G182" s="33">
        <v>37.252660095238099</v>
      </c>
      <c r="H182" s="33">
        <v>33.613678999999998</v>
      </c>
      <c r="I182" s="33">
        <v>34.480673380952382</v>
      </c>
      <c r="J182" s="33">
        <v>34.362312285714289</v>
      </c>
      <c r="K182" s="33">
        <v>33.24183719047619</v>
      </c>
      <c r="L182" s="33">
        <v>32.700875904761901</v>
      </c>
      <c r="M182" s="33">
        <v>33.609121523809527</v>
      </c>
      <c r="N182" s="33">
        <v>36.069972666666658</v>
      </c>
      <c r="O182" s="33">
        <v>36.073117904761908</v>
      </c>
      <c r="P182" s="33">
        <v>34.225211619047613</v>
      </c>
      <c r="Q182" s="33">
        <v>38.21768876190476</v>
      </c>
      <c r="R182" s="33">
        <v>39.898259476190468</v>
      </c>
      <c r="S182" s="33">
        <v>35.82078966666667</v>
      </c>
      <c r="T182" s="33">
        <v>46.511641095238097</v>
      </c>
      <c r="U182" s="33">
        <v>39.524819952380952</v>
      </c>
      <c r="V182" s="33">
        <v>38.319822190476188</v>
      </c>
      <c r="W182" s="33">
        <v>36.532295952380963</v>
      </c>
    </row>
    <row r="183" spans="2:23" x14ac:dyDescent="0.25">
      <c r="B183" s="11" t="s">
        <v>3936</v>
      </c>
      <c r="C183" s="11" t="s">
        <v>3937</v>
      </c>
      <c r="D183" s="11" t="s">
        <v>3938</v>
      </c>
      <c r="E183" s="11" t="s">
        <v>133</v>
      </c>
      <c r="F183" s="12" t="s">
        <v>156</v>
      </c>
      <c r="G183" s="33">
        <v>32.136898095238102</v>
      </c>
      <c r="H183" s="33">
        <v>29.012856666666671</v>
      </c>
      <c r="I183" s="33">
        <v>30.154204</v>
      </c>
      <c r="J183" s="33">
        <v>28.46498014285714</v>
      </c>
      <c r="K183" s="33">
        <v>28.189583619047621</v>
      </c>
      <c r="L183" s="33">
        <v>27.96094190476191</v>
      </c>
      <c r="M183" s="33">
        <v>29.227307142857139</v>
      </c>
      <c r="N183" s="33">
        <v>30.320822809523811</v>
      </c>
      <c r="O183" s="33">
        <v>29.143675238095241</v>
      </c>
      <c r="P183" s="33">
        <v>27.192401</v>
      </c>
      <c r="Q183" s="33">
        <v>32.537837380952382</v>
      </c>
      <c r="R183" s="33">
        <v>37.081160476190483</v>
      </c>
      <c r="S183" s="33">
        <v>31.013654523809521</v>
      </c>
      <c r="T183" s="33">
        <v>35.433501809523797</v>
      </c>
      <c r="U183" s="33">
        <v>26.683864142857139</v>
      </c>
      <c r="V183" s="33">
        <v>25.606325476190481</v>
      </c>
      <c r="W183" s="33">
        <v>27.41510404761905</v>
      </c>
    </row>
    <row r="184" spans="2:23" x14ac:dyDescent="0.25">
      <c r="B184" s="8" t="s">
        <v>1232</v>
      </c>
      <c r="C184" s="8" t="s">
        <v>1233</v>
      </c>
      <c r="D184" s="8" t="s">
        <v>1234</v>
      </c>
      <c r="E184" s="8" t="s">
        <v>133</v>
      </c>
      <c r="F184" s="9" t="s">
        <v>156</v>
      </c>
      <c r="G184" s="33">
        <v>23.016906227272731</v>
      </c>
      <c r="H184" s="33">
        <v>18.085138363636361</v>
      </c>
      <c r="I184" s="33">
        <v>18.19255795454545</v>
      </c>
      <c r="J184" s="33">
        <v>17.304337318181819</v>
      </c>
      <c r="K184" s="33">
        <v>17.391501545454549</v>
      </c>
      <c r="L184" s="33">
        <v>17.303175318181822</v>
      </c>
      <c r="M184" s="33">
        <v>17.321844318181821</v>
      </c>
      <c r="N184" s="33">
        <v>16.635384954545451</v>
      </c>
      <c r="O184" s="33">
        <v>16.191142681818182</v>
      </c>
      <c r="P184" s="33">
        <v>17.226176409090911</v>
      </c>
      <c r="Q184" s="33">
        <v>19.341105954545451</v>
      </c>
      <c r="R184" s="33">
        <v>20.530053863636361</v>
      </c>
      <c r="S184" s="33">
        <v>19.333200000000001</v>
      </c>
      <c r="T184" s="33">
        <v>21.81421922727273</v>
      </c>
      <c r="U184" s="33">
        <v>21.855081454545459</v>
      </c>
      <c r="V184" s="33">
        <v>26.880237818181818</v>
      </c>
      <c r="W184" s="33">
        <v>31.134191272727271</v>
      </c>
    </row>
    <row r="185" spans="2:23" x14ac:dyDescent="0.25">
      <c r="B185" s="11" t="s">
        <v>1364</v>
      </c>
      <c r="C185" s="11" t="s">
        <v>1365</v>
      </c>
      <c r="D185" s="11" t="s">
        <v>1366</v>
      </c>
      <c r="E185" s="11" t="s">
        <v>133</v>
      </c>
      <c r="F185" s="12" t="s">
        <v>156</v>
      </c>
      <c r="G185" s="33">
        <v>17.260307272727271</v>
      </c>
      <c r="H185" s="33">
        <v>15.056983272727271</v>
      </c>
      <c r="I185" s="33">
        <v>15.59377459090909</v>
      </c>
      <c r="J185" s="33">
        <v>15.86688345454546</v>
      </c>
      <c r="K185" s="33">
        <v>15.540214772727269</v>
      </c>
      <c r="L185" s="33">
        <v>14.584106909090909</v>
      </c>
      <c r="M185" s="33">
        <v>14.37678122727273</v>
      </c>
      <c r="N185" s="33">
        <v>14.94086845454545</v>
      </c>
      <c r="O185" s="33">
        <v>14.85374177272727</v>
      </c>
      <c r="P185" s="33">
        <v>14.451242454545451</v>
      </c>
      <c r="Q185" s="33">
        <v>15.16505477272727</v>
      </c>
      <c r="R185" s="33">
        <v>15.636391</v>
      </c>
      <c r="S185" s="33">
        <v>15.84893236363636</v>
      </c>
      <c r="T185" s="33">
        <v>16.45185877272727</v>
      </c>
      <c r="U185" s="33">
        <v>16.061166818181821</v>
      </c>
      <c r="V185" s="33">
        <v>15.796552136363641</v>
      </c>
      <c r="W185" s="33">
        <v>16.571345045454549</v>
      </c>
    </row>
    <row r="186" spans="2:23" x14ac:dyDescent="0.25">
      <c r="B186" s="8" t="s">
        <v>3000</v>
      </c>
      <c r="C186" s="8" t="s">
        <v>3001</v>
      </c>
      <c r="D186" s="8" t="s">
        <v>3002</v>
      </c>
      <c r="E186" s="8" t="s">
        <v>133</v>
      </c>
      <c r="F186" s="9" t="s">
        <v>156</v>
      </c>
      <c r="G186" s="33">
        <v>28.105992454545451</v>
      </c>
      <c r="H186" s="33">
        <v>27.74497022727272</v>
      </c>
      <c r="I186" s="33">
        <v>25.945218136363639</v>
      </c>
      <c r="J186" s="33">
        <v>27.07573</v>
      </c>
      <c r="K186" s="33">
        <v>26.569408772727279</v>
      </c>
      <c r="L186" s="33">
        <v>23.83502272727273</v>
      </c>
      <c r="M186" s="33">
        <v>23.489737999999999</v>
      </c>
      <c r="N186" s="33">
        <v>22.62282618181818</v>
      </c>
      <c r="O186" s="33">
        <v>21.97143731818182</v>
      </c>
      <c r="P186" s="33">
        <v>21.664731818181821</v>
      </c>
      <c r="Q186" s="33">
        <v>22.865637772727268</v>
      </c>
      <c r="R186" s="33">
        <v>23.480392954545461</v>
      </c>
      <c r="S186" s="33">
        <v>20.946427954545459</v>
      </c>
      <c r="T186" s="33">
        <v>24.91388959090909</v>
      </c>
      <c r="U186" s="33">
        <v>24.366008409090909</v>
      </c>
      <c r="V186" s="33">
        <v>23.431506136363641</v>
      </c>
      <c r="W186" s="33">
        <v>24.82589777272727</v>
      </c>
    </row>
    <row r="187" spans="2:23" x14ac:dyDescent="0.25">
      <c r="B187" s="11" t="s">
        <v>1153</v>
      </c>
      <c r="C187" s="11" t="s">
        <v>1154</v>
      </c>
      <c r="D187" s="11" t="s">
        <v>1155</v>
      </c>
      <c r="E187" s="11" t="s">
        <v>133</v>
      </c>
      <c r="F187" s="12" t="s">
        <v>156</v>
      </c>
      <c r="G187" s="33">
        <v>10.651300545454539</v>
      </c>
      <c r="H187" s="33">
        <v>10.249182363636359</v>
      </c>
      <c r="I187" s="33">
        <v>9.9512147727272726</v>
      </c>
      <c r="J187" s="33">
        <v>10.78768018181818</v>
      </c>
      <c r="K187" s="33">
        <v>10.253786636363641</v>
      </c>
      <c r="L187" s="33">
        <v>9.8513394999999999</v>
      </c>
      <c r="M187" s="33">
        <v>10.30972536363636</v>
      </c>
      <c r="N187" s="33">
        <v>10.182096954545459</v>
      </c>
      <c r="O187" s="33">
        <v>10.02886181818182</v>
      </c>
      <c r="P187" s="33">
        <v>10.037345136363641</v>
      </c>
      <c r="Q187" s="33">
        <v>10.87610922727273</v>
      </c>
      <c r="R187" s="33">
        <v>11.56278822727273</v>
      </c>
      <c r="S187" s="33">
        <v>11.02979490909091</v>
      </c>
      <c r="T187" s="33">
        <v>12.66951318181818</v>
      </c>
      <c r="U187" s="33">
        <v>12.38737295454545</v>
      </c>
      <c r="V187" s="33">
        <v>11.270350499999999</v>
      </c>
      <c r="W187" s="33">
        <v>12.016032363636359</v>
      </c>
    </row>
    <row r="188" spans="2:23" x14ac:dyDescent="0.25">
      <c r="B188" s="8" t="s">
        <v>1548</v>
      </c>
      <c r="C188" s="8" t="s">
        <v>1549</v>
      </c>
      <c r="D188" s="8" t="s">
        <v>1550</v>
      </c>
      <c r="E188" s="8" t="s">
        <v>133</v>
      </c>
      <c r="F188" s="9" t="s">
        <v>156</v>
      </c>
      <c r="G188" s="33">
        <v>28.880695045454551</v>
      </c>
      <c r="H188" s="33">
        <v>28.980899454545451</v>
      </c>
      <c r="I188" s="33">
        <v>29.230524227272731</v>
      </c>
      <c r="J188" s="33">
        <v>29.166394681818179</v>
      </c>
      <c r="K188" s="33">
        <v>29.02203477272727</v>
      </c>
      <c r="L188" s="33">
        <v>29.030585181818179</v>
      </c>
      <c r="M188" s="33">
        <v>30.540466590909091</v>
      </c>
      <c r="N188" s="33">
        <v>29.64600572727273</v>
      </c>
      <c r="O188" s="33">
        <v>28.99663</v>
      </c>
      <c r="P188" s="33">
        <v>27.199243045454541</v>
      </c>
      <c r="Q188" s="33">
        <v>21.858101909090909</v>
      </c>
      <c r="R188" s="33">
        <v>19.953978500000002</v>
      </c>
      <c r="S188" s="33">
        <v>21.13584340909091</v>
      </c>
      <c r="T188" s="33">
        <v>19.676275636363641</v>
      </c>
      <c r="U188" s="33">
        <v>18.41952109090909</v>
      </c>
      <c r="V188" s="33">
        <v>16.643365272727269</v>
      </c>
      <c r="W188" s="33">
        <v>18.09913081818182</v>
      </c>
    </row>
    <row r="189" spans="2:23" x14ac:dyDescent="0.25">
      <c r="B189" s="11" t="s">
        <v>4557</v>
      </c>
      <c r="C189" s="11" t="s">
        <v>4558</v>
      </c>
      <c r="D189" s="11" t="s">
        <v>4559</v>
      </c>
      <c r="E189" s="11" t="s">
        <v>133</v>
      </c>
      <c r="F189" s="12" t="s">
        <v>156</v>
      </c>
      <c r="G189" s="33">
        <v>39.688570272727283</v>
      </c>
      <c r="H189" s="33">
        <v>38.998151136363639</v>
      </c>
      <c r="I189" s="33">
        <v>40.262034227272729</v>
      </c>
      <c r="J189" s="33">
        <v>40.459280863636373</v>
      </c>
      <c r="K189" s="33">
        <v>37.970398136363627</v>
      </c>
      <c r="L189" s="33">
        <v>37.443838772727283</v>
      </c>
      <c r="M189" s="33">
        <v>36.399516045454547</v>
      </c>
      <c r="N189" s="33">
        <v>36.689290863636373</v>
      </c>
      <c r="O189" s="33">
        <v>36.241834318181823</v>
      </c>
      <c r="P189" s="33">
        <v>34.309329499999997</v>
      </c>
      <c r="Q189" s="33">
        <v>36.347581727272733</v>
      </c>
      <c r="R189" s="33">
        <v>41.262765363636362</v>
      </c>
      <c r="S189" s="33">
        <v>39.914082636363638</v>
      </c>
      <c r="T189" s="33">
        <v>44.385973</v>
      </c>
      <c r="U189" s="33">
        <v>38.58764840909091</v>
      </c>
      <c r="V189" s="33">
        <v>38.542418636363642</v>
      </c>
      <c r="W189" s="33">
        <v>39.562544000000003</v>
      </c>
    </row>
    <row r="190" spans="2:23" x14ac:dyDescent="0.25">
      <c r="B190" s="8" t="s">
        <v>588</v>
      </c>
      <c r="C190" s="8" t="s">
        <v>589</v>
      </c>
      <c r="D190" s="8" t="s">
        <v>590</v>
      </c>
      <c r="E190" s="8" t="s">
        <v>133</v>
      </c>
      <c r="F190" s="9" t="s">
        <v>156</v>
      </c>
      <c r="G190" s="33">
        <v>9.1392440909090897</v>
      </c>
      <c r="H190" s="33">
        <v>8.6315055000000012</v>
      </c>
      <c r="I190" s="33">
        <v>8.5959796363636372</v>
      </c>
      <c r="J190" s="33">
        <v>8.0832703181818193</v>
      </c>
      <c r="K190" s="33">
        <v>7.8887353636363633</v>
      </c>
      <c r="L190" s="33">
        <v>7.6879489090909088</v>
      </c>
      <c r="M190" s="33">
        <v>7.9527091818181814</v>
      </c>
      <c r="N190" s="33">
        <v>8.2921961363636356</v>
      </c>
      <c r="O190" s="33">
        <v>8.2417135909090913</v>
      </c>
      <c r="P190" s="33">
        <v>7.9932593636363638</v>
      </c>
      <c r="Q190" s="33">
        <v>9.6657638181818175</v>
      </c>
      <c r="R190" s="33">
        <v>9.0013238636363635</v>
      </c>
      <c r="S190" s="33">
        <v>8.1796654090909087</v>
      </c>
      <c r="T190" s="33">
        <v>9.107649409090909</v>
      </c>
      <c r="U190" s="33">
        <v>8.7355526363636358</v>
      </c>
      <c r="V190" s="33">
        <v>7.7916150909090911</v>
      </c>
      <c r="W190" s="33">
        <v>9.0708245000000005</v>
      </c>
    </row>
    <row r="191" spans="2:23" x14ac:dyDescent="0.25">
      <c r="B191" s="11" t="s">
        <v>2385</v>
      </c>
      <c r="C191" s="11" t="s">
        <v>2386</v>
      </c>
      <c r="D191" s="11" t="s">
        <v>2387</v>
      </c>
      <c r="E191" s="11" t="s">
        <v>133</v>
      </c>
      <c r="F191" s="12" t="s">
        <v>156</v>
      </c>
      <c r="G191" s="33">
        <v>18.704077999999999</v>
      </c>
      <c r="H191" s="33">
        <v>17.332212636363639</v>
      </c>
      <c r="I191" s="33">
        <v>18.17560968181818</v>
      </c>
      <c r="J191" s="33">
        <v>17.925233500000001</v>
      </c>
      <c r="K191" s="33">
        <v>17.22778595454545</v>
      </c>
      <c r="L191" s="33">
        <v>16.251492318181821</v>
      </c>
      <c r="M191" s="33">
        <v>16.528958500000002</v>
      </c>
      <c r="N191" s="33">
        <v>16.918939000000002</v>
      </c>
      <c r="O191" s="33">
        <v>17.405118999999999</v>
      </c>
      <c r="P191" s="33">
        <v>16.66804722727273</v>
      </c>
      <c r="Q191" s="33">
        <v>17.601525181818179</v>
      </c>
      <c r="R191" s="33">
        <v>18.254485409090911</v>
      </c>
      <c r="S191" s="33">
        <v>17.492507909090911</v>
      </c>
      <c r="T191" s="33">
        <v>18.34648595454545</v>
      </c>
      <c r="U191" s="33">
        <v>16.607260409090909</v>
      </c>
      <c r="V191" s="33">
        <v>15.995240090909091</v>
      </c>
      <c r="W191" s="33">
        <v>17.573699090909091</v>
      </c>
    </row>
    <row r="192" spans="2:23" x14ac:dyDescent="0.25">
      <c r="B192" s="8" t="s">
        <v>2385</v>
      </c>
      <c r="C192" s="8" t="s">
        <v>2386</v>
      </c>
      <c r="D192" s="8" t="s">
        <v>5840</v>
      </c>
      <c r="E192" s="8" t="s">
        <v>730</v>
      </c>
      <c r="F192" s="9" t="s">
        <v>156</v>
      </c>
      <c r="G192" s="33">
        <v>24.972579409090908</v>
      </c>
      <c r="H192" s="33">
        <v>24.735687681818181</v>
      </c>
      <c r="I192" s="33">
        <v>26.34832627272727</v>
      </c>
      <c r="J192" s="33">
        <v>24.780540136363641</v>
      </c>
      <c r="K192" s="33">
        <v>24.138621909090912</v>
      </c>
      <c r="L192" s="33">
        <v>23.621672772727269</v>
      </c>
      <c r="M192" s="33">
        <v>22.877974181818178</v>
      </c>
      <c r="N192" s="33">
        <v>23.32445277272727</v>
      </c>
      <c r="O192" s="33">
        <v>24.637506818181819</v>
      </c>
      <c r="P192" s="33">
        <v>23.842760954545451</v>
      </c>
      <c r="Q192" s="33">
        <v>24.666313863636361</v>
      </c>
      <c r="R192" s="33">
        <v>24.799525363636359</v>
      </c>
      <c r="S192" s="33">
        <v>25.668958136363639</v>
      </c>
      <c r="T192" s="33">
        <v>27.734979954545459</v>
      </c>
      <c r="U192" s="33">
        <v>23.559551954545459</v>
      </c>
      <c r="V192" s="33">
        <v>23.020142863636369</v>
      </c>
      <c r="W192" s="33">
        <v>24.259302636363639</v>
      </c>
    </row>
    <row r="193" spans="2:23" x14ac:dyDescent="0.25">
      <c r="B193" s="11" t="s">
        <v>1180</v>
      </c>
      <c r="C193" s="11" t="s">
        <v>1181</v>
      </c>
      <c r="D193" s="11" t="s">
        <v>1182</v>
      </c>
      <c r="E193" s="11" t="s">
        <v>133</v>
      </c>
      <c r="F193" s="12" t="s">
        <v>156</v>
      </c>
      <c r="G193" s="33">
        <v>13.826208954545461</v>
      </c>
      <c r="H193" s="33">
        <v>11.81077395454545</v>
      </c>
      <c r="I193" s="33">
        <v>12.28329477272727</v>
      </c>
      <c r="J193" s="33">
        <v>12.369652318181821</v>
      </c>
      <c r="K193" s="33">
        <v>12.065834318181819</v>
      </c>
      <c r="L193" s="33">
        <v>11.61049668181818</v>
      </c>
      <c r="M193" s="33">
        <v>11.996024136363641</v>
      </c>
      <c r="N193" s="33">
        <v>11.20501777272727</v>
      </c>
      <c r="O193" s="33">
        <v>11.09999877272727</v>
      </c>
      <c r="P193" s="33">
        <v>11.011312772727271</v>
      </c>
      <c r="Q193" s="33">
        <v>12.13095813636364</v>
      </c>
      <c r="R193" s="33">
        <v>12.94737045454545</v>
      </c>
      <c r="S193" s="33">
        <v>12.97069268181818</v>
      </c>
      <c r="T193" s="33">
        <v>12.83124218181818</v>
      </c>
      <c r="U193" s="33">
        <v>12.821813499999999</v>
      </c>
      <c r="V193" s="33">
        <v>12.29467927272727</v>
      </c>
      <c r="W193" s="33">
        <v>13.113936363636361</v>
      </c>
    </row>
    <row r="194" spans="2:23" x14ac:dyDescent="0.25">
      <c r="B194" s="8" t="s">
        <v>2234</v>
      </c>
      <c r="C194" s="8" t="s">
        <v>2235</v>
      </c>
      <c r="D194" s="8" t="s">
        <v>2236</v>
      </c>
      <c r="E194" s="8" t="s">
        <v>133</v>
      </c>
      <c r="F194" s="9" t="s">
        <v>156</v>
      </c>
      <c r="G194" s="33">
        <v>19.54254695454545</v>
      </c>
      <c r="H194" s="33">
        <v>16.692526272727271</v>
      </c>
      <c r="I194" s="33">
        <v>15.983974954545451</v>
      </c>
      <c r="J194" s="33">
        <v>16.256503636363639</v>
      </c>
      <c r="K194" s="33">
        <v>15.911203863636359</v>
      </c>
      <c r="L194" s="33">
        <v>15.26915522727273</v>
      </c>
      <c r="M194" s="33">
        <v>15.32413463636364</v>
      </c>
      <c r="N194" s="33">
        <v>15.188857681818179</v>
      </c>
      <c r="O194" s="33">
        <v>15.249614181818179</v>
      </c>
      <c r="P194" s="33">
        <v>15.55427613636364</v>
      </c>
      <c r="Q194" s="33">
        <v>16.133140272727271</v>
      </c>
      <c r="R194" s="33">
        <v>17.299553227272732</v>
      </c>
      <c r="S194" s="33">
        <v>16.702574227272731</v>
      </c>
      <c r="T194" s="33">
        <v>17.815506045454541</v>
      </c>
      <c r="U194" s="33">
        <v>17.546797999999999</v>
      </c>
      <c r="V194" s="33">
        <v>17.895883090909091</v>
      </c>
      <c r="W194" s="33">
        <v>19.77776777272727</v>
      </c>
    </row>
    <row r="195" spans="2:23" x14ac:dyDescent="0.25">
      <c r="B195" s="11" t="s">
        <v>2132</v>
      </c>
      <c r="C195" s="11" t="s">
        <v>2133</v>
      </c>
      <c r="D195" s="11" t="s">
        <v>2134</v>
      </c>
      <c r="E195" s="11" t="s">
        <v>133</v>
      </c>
      <c r="F195" s="12" t="s">
        <v>156</v>
      </c>
      <c r="G195" s="33">
        <v>26.276002818181819</v>
      </c>
      <c r="H195" s="33">
        <v>20.623451954545459</v>
      </c>
      <c r="I195" s="33">
        <v>20.68136322727273</v>
      </c>
      <c r="J195" s="33">
        <v>21.081780636363639</v>
      </c>
      <c r="K195" s="33">
        <v>21.314544045454539</v>
      </c>
      <c r="L195" s="33">
        <v>21.097295681818181</v>
      </c>
      <c r="M195" s="33">
        <v>21.172881454545461</v>
      </c>
      <c r="N195" s="33">
        <v>20.391189818181822</v>
      </c>
      <c r="O195" s="33">
        <v>20.850716136363641</v>
      </c>
      <c r="P195" s="33">
        <v>20.883162954545451</v>
      </c>
      <c r="Q195" s="33">
        <v>21.312270545454549</v>
      </c>
      <c r="R195" s="33">
        <v>22.535555590909091</v>
      </c>
      <c r="S195" s="33">
        <v>21.889925181818182</v>
      </c>
      <c r="T195" s="33">
        <v>24.480271181818178</v>
      </c>
      <c r="U195" s="33">
        <v>22.223531272727271</v>
      </c>
      <c r="V195" s="33">
        <v>22.57051959090909</v>
      </c>
      <c r="W195" s="33">
        <v>24.025559000000001</v>
      </c>
    </row>
    <row r="196" spans="2:23" x14ac:dyDescent="0.25">
      <c r="B196" s="8" t="s">
        <v>2108</v>
      </c>
      <c r="C196" s="8" t="s">
        <v>2109</v>
      </c>
      <c r="D196" s="8" t="s">
        <v>2110</v>
      </c>
      <c r="E196" s="8" t="s">
        <v>133</v>
      </c>
      <c r="F196" s="9" t="s">
        <v>156</v>
      </c>
      <c r="G196" s="33">
        <v>13.019322363636361</v>
      </c>
      <c r="H196" s="33">
        <v>11.367891999999999</v>
      </c>
      <c r="I196" s="33">
        <v>11.277912045454549</v>
      </c>
      <c r="J196" s="33">
        <v>11.41602222727273</v>
      </c>
      <c r="K196" s="33">
        <v>11.07407445454546</v>
      </c>
      <c r="L196" s="33">
        <v>10.71832109090909</v>
      </c>
      <c r="M196" s="33">
        <v>11.048375590909091</v>
      </c>
      <c r="N196" s="33">
        <v>11.439963454545451</v>
      </c>
      <c r="O196" s="33">
        <v>11.474944227272729</v>
      </c>
      <c r="P196" s="33">
        <v>11.609166636363639</v>
      </c>
      <c r="Q196" s="33">
        <v>12.32688722727273</v>
      </c>
      <c r="R196" s="33">
        <v>12.190621681818181</v>
      </c>
      <c r="S196" s="33">
        <v>11.60774740909091</v>
      </c>
      <c r="T196" s="33">
        <v>13.768525500000001</v>
      </c>
      <c r="U196" s="33">
        <v>12.48115213636364</v>
      </c>
      <c r="V196" s="33">
        <v>12.29144354545455</v>
      </c>
      <c r="W196" s="33">
        <v>12.6104705</v>
      </c>
    </row>
    <row r="197" spans="2:23" x14ac:dyDescent="0.25">
      <c r="B197" s="11" t="s">
        <v>1147</v>
      </c>
      <c r="C197" s="11" t="s">
        <v>1148</v>
      </c>
      <c r="D197" s="11" t="s">
        <v>1149</v>
      </c>
      <c r="E197" s="11" t="s">
        <v>133</v>
      </c>
      <c r="F197" s="12" t="s">
        <v>156</v>
      </c>
      <c r="G197" s="33">
        <v>8.5965745000000009</v>
      </c>
      <c r="H197" s="33">
        <v>7.7963607272727273</v>
      </c>
      <c r="I197" s="33">
        <v>7.6338029090909094</v>
      </c>
      <c r="J197" s="33">
        <v>7.943486090909091</v>
      </c>
      <c r="K197" s="33">
        <v>7.6324872727272721</v>
      </c>
      <c r="L197" s="33">
        <v>6.5425186818181809</v>
      </c>
      <c r="M197" s="33">
        <v>6.8879131363636361</v>
      </c>
      <c r="N197" s="33">
        <v>7.1072550909090912</v>
      </c>
      <c r="O197" s="33">
        <v>7.2175894545454549</v>
      </c>
      <c r="P197" s="33">
        <v>7.0050709545454541</v>
      </c>
      <c r="Q197" s="33">
        <v>7.6407379090909098</v>
      </c>
      <c r="R197" s="33">
        <v>7.5923107272727268</v>
      </c>
      <c r="S197" s="33">
        <v>7.0018341363636356</v>
      </c>
      <c r="T197" s="33">
        <v>8.2808253636363638</v>
      </c>
      <c r="U197" s="33">
        <v>8.1496008181818169</v>
      </c>
      <c r="V197" s="33">
        <v>7.8656533181818187</v>
      </c>
      <c r="W197" s="33">
        <v>8.8033528636363645</v>
      </c>
    </row>
    <row r="198" spans="2:23" x14ac:dyDescent="0.25">
      <c r="B198" s="8" t="s">
        <v>3118</v>
      </c>
      <c r="C198" s="8" t="s">
        <v>3119</v>
      </c>
      <c r="D198" s="8" t="s">
        <v>3120</v>
      </c>
      <c r="E198" s="8" t="s">
        <v>133</v>
      </c>
      <c r="F198" s="9" t="s">
        <v>156</v>
      </c>
      <c r="G198" s="33">
        <v>11.54810345454545</v>
      </c>
      <c r="H198" s="33">
        <v>10.61268581818182</v>
      </c>
      <c r="I198" s="33">
        <v>10.56270627272727</v>
      </c>
      <c r="J198" s="33">
        <v>10.36094227272727</v>
      </c>
      <c r="K198" s="33">
        <v>10.977323500000001</v>
      </c>
      <c r="L198" s="33">
        <v>10.23421940909091</v>
      </c>
      <c r="M198" s="33">
        <v>9.8665877272727283</v>
      </c>
      <c r="N198" s="33">
        <v>9.6606859545454551</v>
      </c>
      <c r="O198" s="33">
        <v>10.40246086363636</v>
      </c>
      <c r="P198" s="33">
        <v>9.7594403636363634</v>
      </c>
      <c r="Q198" s="33">
        <v>11.269660545454551</v>
      </c>
      <c r="R198" s="33">
        <v>11.67244936363636</v>
      </c>
      <c r="S198" s="33">
        <v>11.4080785</v>
      </c>
      <c r="T198" s="33">
        <v>10.89799036363636</v>
      </c>
      <c r="U198" s="33">
        <v>10.30786686363636</v>
      </c>
      <c r="V198" s="33">
        <v>10.523348500000001</v>
      </c>
      <c r="W198" s="33">
        <v>12.113953681818179</v>
      </c>
    </row>
    <row r="199" spans="2:23" x14ac:dyDescent="0.25">
      <c r="B199" s="11" t="s">
        <v>3681</v>
      </c>
      <c r="C199" s="11" t="s">
        <v>3682</v>
      </c>
      <c r="D199" s="11" t="s">
        <v>3683</v>
      </c>
      <c r="E199" s="11" t="s">
        <v>133</v>
      </c>
      <c r="F199" s="12" t="s">
        <v>156</v>
      </c>
      <c r="G199" s="33">
        <v>10.378468818181821</v>
      </c>
      <c r="H199" s="33">
        <v>9.1211695454545456</v>
      </c>
      <c r="I199" s="33">
        <v>8.7712813636363638</v>
      </c>
      <c r="J199" s="33">
        <v>8.4693180909090913</v>
      </c>
      <c r="K199" s="33">
        <v>8.4359450454545453</v>
      </c>
      <c r="L199" s="33">
        <v>8.4249088636363627</v>
      </c>
      <c r="M199" s="33">
        <v>8.5483552727272727</v>
      </c>
      <c r="N199" s="33">
        <v>8.226647818181819</v>
      </c>
      <c r="O199" s="33">
        <v>8.5276433636363649</v>
      </c>
      <c r="P199" s="33">
        <v>8.087442181818183</v>
      </c>
      <c r="Q199" s="33">
        <v>8.8996563181818189</v>
      </c>
      <c r="R199" s="33">
        <v>9.1571745909090918</v>
      </c>
      <c r="S199" s="33">
        <v>8.579069500000001</v>
      </c>
      <c r="T199" s="33">
        <v>8.1602180454545454</v>
      </c>
      <c r="U199" s="33">
        <v>8.2126667727272729</v>
      </c>
      <c r="V199" s="33">
        <v>8.3797068636363647</v>
      </c>
      <c r="W199" s="33">
        <v>9.1723440909090908</v>
      </c>
    </row>
    <row r="200" spans="2:23" x14ac:dyDescent="0.25">
      <c r="B200" s="8" t="s">
        <v>2527</v>
      </c>
      <c r="C200" s="8" t="s">
        <v>2528</v>
      </c>
      <c r="D200" s="8" t="s">
        <v>2529</v>
      </c>
      <c r="E200" s="8" t="s">
        <v>133</v>
      </c>
      <c r="F200" s="9" t="s">
        <v>156</v>
      </c>
      <c r="G200" s="33">
        <v>12.55411663636364</v>
      </c>
      <c r="H200" s="33">
        <v>9.178415227272728</v>
      </c>
      <c r="I200" s="33">
        <v>9.0719611818181818</v>
      </c>
      <c r="J200" s="33">
        <v>8.757530227272726</v>
      </c>
      <c r="K200" s="33">
        <v>8.3674798181818186</v>
      </c>
      <c r="L200" s="33">
        <v>8.3658056818181823</v>
      </c>
      <c r="M200" s="33">
        <v>8.3087645000000006</v>
      </c>
      <c r="N200" s="33">
        <v>8.2324013181818181</v>
      </c>
      <c r="O200" s="33">
        <v>8.9620266363636372</v>
      </c>
      <c r="P200" s="33">
        <v>8.2848511818181816</v>
      </c>
      <c r="Q200" s="33">
        <v>8.8978219999999997</v>
      </c>
      <c r="R200" s="33">
        <v>9.3902964999999998</v>
      </c>
      <c r="S200" s="33">
        <v>8.5423983181818173</v>
      </c>
      <c r="T200" s="33">
        <v>9.0791576363636359</v>
      </c>
      <c r="U200" s="33">
        <v>9.4179721363636375</v>
      </c>
      <c r="V200" s="33">
        <v>9.2707170454545444</v>
      </c>
      <c r="W200" s="33">
        <v>9.9364264999999996</v>
      </c>
    </row>
    <row r="201" spans="2:23" x14ac:dyDescent="0.25">
      <c r="B201" s="11" t="s">
        <v>3591</v>
      </c>
      <c r="C201" s="11" t="s">
        <v>3592</v>
      </c>
      <c r="D201" s="11" t="s">
        <v>3593</v>
      </c>
      <c r="E201" s="11" t="s">
        <v>133</v>
      </c>
      <c r="F201" s="12" t="s">
        <v>156</v>
      </c>
      <c r="G201" s="33">
        <v>17.461103818181819</v>
      </c>
      <c r="H201" s="33">
        <v>15.84776290909091</v>
      </c>
      <c r="I201" s="33">
        <v>15.300886681818181</v>
      </c>
      <c r="J201" s="33">
        <v>15.354340590909089</v>
      </c>
      <c r="K201" s="33">
        <v>14.815967318181819</v>
      </c>
      <c r="L201" s="33">
        <v>15.01441313636364</v>
      </c>
      <c r="M201" s="33">
        <v>15.52884113636364</v>
      </c>
      <c r="N201" s="33">
        <v>15.568849999999999</v>
      </c>
      <c r="O201" s="33">
        <v>15.00061990909091</v>
      </c>
      <c r="P201" s="33">
        <v>14.67942109090909</v>
      </c>
      <c r="Q201" s="33">
        <v>15.55177077272727</v>
      </c>
      <c r="R201" s="33">
        <v>17.691183454545449</v>
      </c>
      <c r="S201" s="33">
        <v>14.992010318181819</v>
      </c>
      <c r="T201" s="33">
        <v>16.622655954545451</v>
      </c>
      <c r="U201" s="33">
        <v>15.437607545454551</v>
      </c>
      <c r="V201" s="33">
        <v>14.797436045454541</v>
      </c>
      <c r="W201" s="33">
        <v>14.702033545454549</v>
      </c>
    </row>
    <row r="202" spans="2:23" x14ac:dyDescent="0.25">
      <c r="B202" s="8" t="s">
        <v>3450</v>
      </c>
      <c r="C202" s="8" t="s">
        <v>3451</v>
      </c>
      <c r="D202" s="8" t="s">
        <v>3452</v>
      </c>
      <c r="E202" s="8" t="s">
        <v>133</v>
      </c>
      <c r="F202" s="9" t="s">
        <v>156</v>
      </c>
      <c r="G202" s="33">
        <v>18.461634863636359</v>
      </c>
      <c r="H202" s="33">
        <v>13.72582263636364</v>
      </c>
      <c r="I202" s="33">
        <v>13.17442945454545</v>
      </c>
      <c r="J202" s="33">
        <v>12.881501227272731</v>
      </c>
      <c r="K202" s="33">
        <v>12.424514045454551</v>
      </c>
      <c r="L202" s="33">
        <v>12.03212136363636</v>
      </c>
      <c r="M202" s="33">
        <v>12.047297</v>
      </c>
      <c r="N202" s="33">
        <v>11.44328522727273</v>
      </c>
      <c r="O202" s="33">
        <v>11.879939772727271</v>
      </c>
      <c r="P202" s="33">
        <v>11.47816427272727</v>
      </c>
      <c r="Q202" s="33">
        <v>13.249297318181821</v>
      </c>
      <c r="R202" s="33">
        <v>13.233019272727271</v>
      </c>
      <c r="S202" s="33">
        <v>12.26841931818182</v>
      </c>
      <c r="T202" s="33">
        <v>10.83053504545455</v>
      </c>
      <c r="U202" s="33">
        <v>10.447417545454551</v>
      </c>
      <c r="V202" s="33">
        <v>10.26912495454545</v>
      </c>
      <c r="W202" s="33">
        <v>11.00811018181818</v>
      </c>
    </row>
    <row r="203" spans="2:23" x14ac:dyDescent="0.25">
      <c r="B203" s="11" t="s">
        <v>4739</v>
      </c>
      <c r="C203" s="11" t="s">
        <v>4740</v>
      </c>
      <c r="D203" s="11" t="s">
        <v>4741</v>
      </c>
      <c r="E203" s="11" t="s">
        <v>133</v>
      </c>
      <c r="F203" s="12" t="s">
        <v>156</v>
      </c>
      <c r="G203" s="33">
        <v>12.114500904761901</v>
      </c>
      <c r="H203" s="33">
        <v>10.680485857142861</v>
      </c>
      <c r="I203" s="33">
        <v>10.465637523809519</v>
      </c>
      <c r="J203" s="33">
        <v>10.476433476190479</v>
      </c>
      <c r="K203" s="33">
        <v>10.28496628571429</v>
      </c>
      <c r="L203" s="33">
        <v>10.14032266666667</v>
      </c>
      <c r="M203" s="33">
        <v>10.18728595238095</v>
      </c>
      <c r="N203" s="33">
        <v>10.082978523809521</v>
      </c>
      <c r="O203" s="33">
        <v>10.752701333333331</v>
      </c>
      <c r="P203" s="33">
        <v>10.425564190476191</v>
      </c>
      <c r="Q203" s="33">
        <v>11.215434333333331</v>
      </c>
      <c r="R203" s="33">
        <v>11.364483190476189</v>
      </c>
      <c r="S203" s="33">
        <v>10.48539380952381</v>
      </c>
      <c r="T203" s="33">
        <v>9.4384150476190474</v>
      </c>
      <c r="U203" s="33">
        <v>9.3521988095238093</v>
      </c>
      <c r="V203" s="33">
        <v>9.2400380476190467</v>
      </c>
      <c r="W203" s="33">
        <v>9.3363306666666652</v>
      </c>
    </row>
    <row r="204" spans="2:23" x14ac:dyDescent="0.25">
      <c r="B204" s="8" t="s">
        <v>5939</v>
      </c>
      <c r="C204" s="8" t="s">
        <v>5940</v>
      </c>
      <c r="D204" s="8" t="s">
        <v>5941</v>
      </c>
      <c r="E204" s="8" t="s">
        <v>133</v>
      </c>
      <c r="F204" s="9" t="s">
        <v>156</v>
      </c>
      <c r="G204" s="33">
        <v>30.04802742857143</v>
      </c>
      <c r="H204" s="33">
        <v>26.93212871428571</v>
      </c>
      <c r="I204" s="33">
        <v>24.323666285714289</v>
      </c>
      <c r="J204" s="33">
        <v>24.505776666666669</v>
      </c>
      <c r="K204" s="33">
        <v>22.195530380952381</v>
      </c>
      <c r="L204" s="33">
        <v>21.82250061904762</v>
      </c>
      <c r="M204" s="33">
        <v>21.694580380952381</v>
      </c>
      <c r="N204" s="33">
        <v>22.19168752380952</v>
      </c>
      <c r="O204" s="33">
        <v>23.316173142857139</v>
      </c>
      <c r="P204" s="33">
        <v>21.902652952380951</v>
      </c>
      <c r="Q204" s="33">
        <v>24.97844666666667</v>
      </c>
      <c r="R204" s="33">
        <v>24.46712452380952</v>
      </c>
      <c r="S204" s="33">
        <v>22.07683461904762</v>
      </c>
      <c r="T204" s="33">
        <v>23.889264619047619</v>
      </c>
      <c r="U204" s="33">
        <v>23.478696523809521</v>
      </c>
      <c r="V204" s="33">
        <v>23.832835333333328</v>
      </c>
      <c r="W204" s="33">
        <v>23.898947190476189</v>
      </c>
    </row>
    <row r="205" spans="2:23" x14ac:dyDescent="0.25">
      <c r="B205" s="11" t="s">
        <v>4431</v>
      </c>
      <c r="C205" s="11" t="s">
        <v>4432</v>
      </c>
      <c r="D205" s="11" t="s">
        <v>4433</v>
      </c>
      <c r="E205" s="11" t="s">
        <v>133</v>
      </c>
      <c r="F205" s="12" t="s">
        <v>156</v>
      </c>
      <c r="G205" s="33">
        <v>24.935576954545461</v>
      </c>
      <c r="H205" s="33">
        <v>23.255971181818179</v>
      </c>
      <c r="I205" s="33">
        <v>22.06268727272727</v>
      </c>
      <c r="J205" s="33">
        <v>21.36233131818182</v>
      </c>
      <c r="K205" s="33">
        <v>19.592593363636361</v>
      </c>
      <c r="L205" s="33">
        <v>19.606771909090909</v>
      </c>
      <c r="M205" s="33">
        <v>19.624527227272729</v>
      </c>
      <c r="N205" s="33">
        <v>19.619270636363641</v>
      </c>
      <c r="O205" s="33">
        <v>19.929167727272731</v>
      </c>
      <c r="P205" s="33">
        <v>18.498390136363639</v>
      </c>
      <c r="Q205" s="33">
        <v>18.98353304545455</v>
      </c>
      <c r="R205" s="33">
        <v>19.486409181818178</v>
      </c>
      <c r="S205" s="33">
        <v>18.35213054545455</v>
      </c>
      <c r="T205" s="33">
        <v>19.245312909090909</v>
      </c>
      <c r="U205" s="33">
        <v>18.907024136363631</v>
      </c>
      <c r="V205" s="33">
        <v>19.680798681818182</v>
      </c>
      <c r="W205" s="33">
        <v>20.719748227272731</v>
      </c>
    </row>
    <row r="206" spans="2:23" x14ac:dyDescent="0.25">
      <c r="B206" s="8" t="s">
        <v>970</v>
      </c>
      <c r="C206" s="8" t="s">
        <v>971</v>
      </c>
      <c r="D206" s="8" t="s">
        <v>972</v>
      </c>
      <c r="E206" s="8" t="s">
        <v>133</v>
      </c>
      <c r="F206" s="9" t="s">
        <v>156</v>
      </c>
      <c r="G206" s="33">
        <v>9.6347776363636353</v>
      </c>
      <c r="H206" s="33">
        <v>7.1348866363636372</v>
      </c>
      <c r="I206" s="33">
        <v>7.0363823636363634</v>
      </c>
      <c r="J206" s="33">
        <v>6.8807796818181819</v>
      </c>
      <c r="K206" s="33">
        <v>6.7665765909090911</v>
      </c>
      <c r="L206" s="33">
        <v>6.5670140000000004</v>
      </c>
      <c r="M206" s="33">
        <v>6.4373465454545453</v>
      </c>
      <c r="N206" s="33">
        <v>6.4729801818181816</v>
      </c>
      <c r="O206" s="33">
        <v>6.7956401363636374</v>
      </c>
      <c r="P206" s="33">
        <v>6.7324721818181814</v>
      </c>
      <c r="Q206" s="33">
        <v>7.4158694545454544</v>
      </c>
      <c r="R206" s="33">
        <v>7.8085013636363634</v>
      </c>
      <c r="S206" s="33">
        <v>7.3376257272727274</v>
      </c>
      <c r="T206" s="33">
        <v>7.3892861818181821</v>
      </c>
      <c r="U206" s="33">
        <v>7.561418818181818</v>
      </c>
      <c r="V206" s="33">
        <v>7.5227966363636369</v>
      </c>
      <c r="W206" s="33">
        <v>9.1730336363636358</v>
      </c>
    </row>
    <row r="207" spans="2:23" x14ac:dyDescent="0.25">
      <c r="B207" s="11" t="s">
        <v>4530</v>
      </c>
      <c r="C207" s="11" t="s">
        <v>4531</v>
      </c>
      <c r="D207" s="11" t="s">
        <v>4532</v>
      </c>
      <c r="E207" s="11" t="s">
        <v>133</v>
      </c>
      <c r="F207" s="12" t="s">
        <v>156</v>
      </c>
      <c r="G207" s="33">
        <v>25.991188909090909</v>
      </c>
      <c r="H207" s="33">
        <v>23.038168863636361</v>
      </c>
      <c r="I207" s="33">
        <v>22.099245227272728</v>
      </c>
      <c r="J207" s="33">
        <v>21.326023409090912</v>
      </c>
      <c r="K207" s="33">
        <v>20.958864136363641</v>
      </c>
      <c r="L207" s="33">
        <v>20.793880636363639</v>
      </c>
      <c r="M207" s="33">
        <v>20.793143272727271</v>
      </c>
      <c r="N207" s="33">
        <v>20.779572818181819</v>
      </c>
      <c r="O207" s="33">
        <v>21.446057863636359</v>
      </c>
      <c r="P207" s="33">
        <v>21.05395345454545</v>
      </c>
      <c r="Q207" s="33">
        <v>21.008010545454539</v>
      </c>
      <c r="R207" s="33">
        <v>22.143556818181821</v>
      </c>
      <c r="S207" s="33">
        <v>20.922988818181821</v>
      </c>
      <c r="T207" s="33">
        <v>21.70421822727273</v>
      </c>
      <c r="U207" s="33">
        <v>21.980330318181821</v>
      </c>
      <c r="V207" s="33">
        <v>22.306907454545449</v>
      </c>
      <c r="W207" s="33">
        <v>24.864805227272729</v>
      </c>
    </row>
    <row r="208" spans="2:23" x14ac:dyDescent="0.25">
      <c r="B208" s="8" t="s">
        <v>5009</v>
      </c>
      <c r="C208" s="8" t="s">
        <v>5010</v>
      </c>
      <c r="D208" s="8" t="s">
        <v>5011</v>
      </c>
      <c r="E208" s="8" t="s">
        <v>133</v>
      </c>
      <c r="F208" s="9" t="s">
        <v>156</v>
      </c>
      <c r="G208" s="33">
        <v>36.684852500000012</v>
      </c>
      <c r="H208" s="33">
        <v>34.614892727272718</v>
      </c>
      <c r="I208" s="33">
        <v>31.668542363636369</v>
      </c>
      <c r="J208" s="33">
        <v>32.333564772727271</v>
      </c>
      <c r="K208" s="33">
        <v>31.18675095454546</v>
      </c>
      <c r="L208" s="33">
        <v>29.63274854545455</v>
      </c>
      <c r="M208" s="33">
        <v>28.962210590909091</v>
      </c>
      <c r="N208" s="33">
        <v>29.420469363636361</v>
      </c>
      <c r="O208" s="33">
        <v>30.416727727272729</v>
      </c>
      <c r="P208" s="33">
        <v>29.299710636363631</v>
      </c>
      <c r="Q208" s="33">
        <v>30.42492990909091</v>
      </c>
      <c r="R208" s="33">
        <v>29.88108777272727</v>
      </c>
      <c r="S208" s="33">
        <v>29.098994999999999</v>
      </c>
      <c r="T208" s="33">
        <v>30.284242136363641</v>
      </c>
      <c r="U208" s="33">
        <v>30.70985913636364</v>
      </c>
      <c r="V208" s="33">
        <v>31.209576227272731</v>
      </c>
      <c r="W208" s="33">
        <v>31.020851227272729</v>
      </c>
    </row>
    <row r="209" spans="2:23" x14ac:dyDescent="0.25">
      <c r="B209" s="11" t="s">
        <v>1835</v>
      </c>
      <c r="C209" s="11" t="s">
        <v>1836</v>
      </c>
      <c r="D209" s="11" t="s">
        <v>1837</v>
      </c>
      <c r="E209" s="11" t="s">
        <v>133</v>
      </c>
      <c r="F209" s="12" t="s">
        <v>156</v>
      </c>
      <c r="G209" s="33">
        <v>10.452113227272729</v>
      </c>
      <c r="H209" s="33">
        <v>8.9807514090909084</v>
      </c>
      <c r="I209" s="33">
        <v>8.8872636818181814</v>
      </c>
      <c r="J209" s="33">
        <v>8.6208877272727271</v>
      </c>
      <c r="K209" s="33">
        <v>8.5336030454545462</v>
      </c>
      <c r="L209" s="33">
        <v>8.4443552727272717</v>
      </c>
      <c r="M209" s="33">
        <v>8.2694652727272722</v>
      </c>
      <c r="N209" s="33">
        <v>8.0923244545454551</v>
      </c>
      <c r="O209" s="33">
        <v>8.3788615909090911</v>
      </c>
      <c r="P209" s="33">
        <v>8.3392516818181814</v>
      </c>
      <c r="Q209" s="33">
        <v>8.9049852727272718</v>
      </c>
      <c r="R209" s="33">
        <v>9.3453683181818192</v>
      </c>
      <c r="S209" s="33">
        <v>8.5610793636363649</v>
      </c>
      <c r="T209" s="33">
        <v>8.3211244999999998</v>
      </c>
      <c r="U209" s="33">
        <v>8.5844252727272732</v>
      </c>
      <c r="V209" s="33">
        <v>8.552153863636363</v>
      </c>
      <c r="W209" s="33">
        <v>9.8438185909090912</v>
      </c>
    </row>
    <row r="210" spans="2:23" x14ac:dyDescent="0.25">
      <c r="B210" s="8" t="s">
        <v>6034</v>
      </c>
      <c r="C210" s="8" t="s">
        <v>6035</v>
      </c>
      <c r="D210" s="8" t="s">
        <v>6036</v>
      </c>
      <c r="E210" s="8" t="s">
        <v>133</v>
      </c>
      <c r="F210" s="9" t="s">
        <v>156</v>
      </c>
      <c r="G210" s="33">
        <v>48.098751727272727</v>
      </c>
      <c r="H210" s="33">
        <v>38.511559136363637</v>
      </c>
      <c r="I210" s="33">
        <v>37.84769859090909</v>
      </c>
      <c r="J210" s="33">
        <v>38.052471181818177</v>
      </c>
      <c r="K210" s="33">
        <v>38.725142909090913</v>
      </c>
      <c r="L210" s="33">
        <v>37.620151045454548</v>
      </c>
      <c r="M210" s="33">
        <v>36.927396818181819</v>
      </c>
      <c r="N210" s="33">
        <v>38.454459999999997</v>
      </c>
      <c r="O210" s="33">
        <v>42.567834045454553</v>
      </c>
      <c r="P210" s="33">
        <v>36.294171727272733</v>
      </c>
      <c r="Q210" s="33">
        <v>37.48431309090909</v>
      </c>
      <c r="R210" s="33">
        <v>38.095319363636357</v>
      </c>
      <c r="S210" s="33">
        <v>36.662683818181819</v>
      </c>
      <c r="T210" s="33">
        <v>37.175952500000001</v>
      </c>
      <c r="U210" s="33">
        <v>36.245717681818178</v>
      </c>
      <c r="V210" s="33">
        <v>35.538131999999997</v>
      </c>
      <c r="W210" s="33">
        <v>41.212246590909089</v>
      </c>
    </row>
    <row r="211" spans="2:23" x14ac:dyDescent="0.25">
      <c r="B211" s="11" t="s">
        <v>4517</v>
      </c>
      <c r="C211" s="11" t="s">
        <v>4518</v>
      </c>
      <c r="D211" s="11" t="s">
        <v>4519</v>
      </c>
      <c r="E211" s="11" t="s">
        <v>133</v>
      </c>
      <c r="F211" s="12" t="s">
        <v>156</v>
      </c>
      <c r="G211" s="33">
        <v>32.526546590909092</v>
      </c>
      <c r="H211" s="33">
        <v>28.852750045454549</v>
      </c>
      <c r="I211" s="33">
        <v>26.190412363636369</v>
      </c>
      <c r="J211" s="33">
        <v>26.148070318181819</v>
      </c>
      <c r="K211" s="33">
        <v>25.150895272727269</v>
      </c>
      <c r="L211" s="33">
        <v>25.826565954545451</v>
      </c>
      <c r="M211" s="33">
        <v>26.166402454545452</v>
      </c>
      <c r="N211" s="33">
        <v>27.470382545454552</v>
      </c>
      <c r="O211" s="33">
        <v>23.51048218181818</v>
      </c>
      <c r="P211" s="33">
        <v>22.189540000000001</v>
      </c>
      <c r="Q211" s="33">
        <v>24.25151177272727</v>
      </c>
      <c r="R211" s="33">
        <v>27.148197863636369</v>
      </c>
      <c r="S211" s="33">
        <v>23.459737363636361</v>
      </c>
      <c r="T211" s="33">
        <v>25.938515136363641</v>
      </c>
      <c r="U211" s="33">
        <v>24.317738727272729</v>
      </c>
      <c r="V211" s="33">
        <v>24.2621365</v>
      </c>
      <c r="W211" s="33">
        <v>29.108932181818179</v>
      </c>
    </row>
    <row r="212" spans="2:23" x14ac:dyDescent="0.25">
      <c r="B212" s="8" t="s">
        <v>2165</v>
      </c>
      <c r="C212" s="8" t="s">
        <v>2166</v>
      </c>
      <c r="D212" s="8" t="s">
        <v>2167</v>
      </c>
      <c r="E212" s="8" t="s">
        <v>133</v>
      </c>
      <c r="F212" s="9" t="s">
        <v>156</v>
      </c>
      <c r="G212" s="33">
        <v>19.420794272727271</v>
      </c>
      <c r="H212" s="33">
        <v>12.692945909090909</v>
      </c>
      <c r="I212" s="33">
        <v>12.219538863636361</v>
      </c>
      <c r="J212" s="33">
        <v>11.170757590909091</v>
      </c>
      <c r="K212" s="33">
        <v>11.00762245454546</v>
      </c>
      <c r="L212" s="33">
        <v>11.072651772727269</v>
      </c>
      <c r="M212" s="33">
        <v>10.89068722727273</v>
      </c>
      <c r="N212" s="33">
        <v>10.93470090909091</v>
      </c>
      <c r="O212" s="33">
        <v>10.437314363636361</v>
      </c>
      <c r="P212" s="33">
        <v>10.419890454545451</v>
      </c>
      <c r="Q212" s="33">
        <v>10.5308245</v>
      </c>
      <c r="R212" s="33">
        <v>11.46003313636364</v>
      </c>
      <c r="S212" s="33">
        <v>10.52420463636364</v>
      </c>
      <c r="T212" s="33">
        <v>12.438017772727269</v>
      </c>
      <c r="U212" s="33">
        <v>11.815529818181821</v>
      </c>
      <c r="V212" s="33">
        <v>11.3700335</v>
      </c>
      <c r="W212" s="33">
        <v>18.038442227272729</v>
      </c>
    </row>
    <row r="213" spans="2:23" x14ac:dyDescent="0.25">
      <c r="B213" s="11" t="s">
        <v>3441</v>
      </c>
      <c r="C213" s="11" t="s">
        <v>3442</v>
      </c>
      <c r="D213" s="11" t="s">
        <v>3443</v>
      </c>
      <c r="E213" s="11" t="s">
        <v>133</v>
      </c>
      <c r="F213" s="12" t="s">
        <v>156</v>
      </c>
      <c r="G213" s="33">
        <v>21.459154181818182</v>
      </c>
      <c r="H213" s="33">
        <v>16.515858636363639</v>
      </c>
      <c r="I213" s="33">
        <v>15.362291090909091</v>
      </c>
      <c r="J213" s="33">
        <v>15.307190772727269</v>
      </c>
      <c r="K213" s="33">
        <v>15.05978172727273</v>
      </c>
      <c r="L213" s="33">
        <v>13.90751981818182</v>
      </c>
      <c r="M213" s="33">
        <v>13.99344577272727</v>
      </c>
      <c r="N213" s="33">
        <v>14.500973318181821</v>
      </c>
      <c r="O213" s="33">
        <v>15.879706363636361</v>
      </c>
      <c r="P213" s="33">
        <v>14.26093140909091</v>
      </c>
      <c r="Q213" s="33">
        <v>14.85109418181818</v>
      </c>
      <c r="R213" s="33">
        <v>15.189633772727269</v>
      </c>
      <c r="S213" s="33">
        <v>14.00510659090909</v>
      </c>
      <c r="T213" s="33">
        <v>14.229401181818179</v>
      </c>
      <c r="U213" s="33">
        <v>13.987359818181821</v>
      </c>
      <c r="V213" s="33">
        <v>13.848613590909091</v>
      </c>
      <c r="W213" s="33">
        <v>19.066925909090909</v>
      </c>
    </row>
    <row r="214" spans="2:23" x14ac:dyDescent="0.25">
      <c r="B214" s="8" t="s">
        <v>2570</v>
      </c>
      <c r="C214" s="8" t="s">
        <v>2571</v>
      </c>
      <c r="D214" s="8" t="s">
        <v>2572</v>
      </c>
      <c r="E214" s="8" t="s">
        <v>133</v>
      </c>
      <c r="F214" s="9" t="s">
        <v>156</v>
      </c>
      <c r="G214" s="33">
        <v>14.133747045454539</v>
      </c>
      <c r="H214" s="33">
        <v>10.95148718181818</v>
      </c>
      <c r="I214" s="33">
        <v>10.969657</v>
      </c>
      <c r="J214" s="33">
        <v>10.524013545454549</v>
      </c>
      <c r="K214" s="33">
        <v>10.55363236363636</v>
      </c>
      <c r="L214" s="33">
        <v>10.04254913636364</v>
      </c>
      <c r="M214" s="33">
        <v>9.9278424090909088</v>
      </c>
      <c r="N214" s="33">
        <v>10.06637604545455</v>
      </c>
      <c r="O214" s="33">
        <v>10.195145590909091</v>
      </c>
      <c r="P214" s="33">
        <v>9.6970419090909097</v>
      </c>
      <c r="Q214" s="33">
        <v>11.269579590909091</v>
      </c>
      <c r="R214" s="33">
        <v>12.00844672727273</v>
      </c>
      <c r="S214" s="33">
        <v>10.46513463636364</v>
      </c>
      <c r="T214" s="33">
        <v>10.00838095454545</v>
      </c>
      <c r="U214" s="33">
        <v>9.1454578636363646</v>
      </c>
      <c r="V214" s="33">
        <v>9.2477997272727279</v>
      </c>
      <c r="W214" s="33">
        <v>12.361285181818181</v>
      </c>
    </row>
    <row r="215" spans="2:23" x14ac:dyDescent="0.25">
      <c r="B215" s="11" t="s">
        <v>3318</v>
      </c>
      <c r="C215" s="11" t="s">
        <v>3319</v>
      </c>
      <c r="D215" s="11" t="s">
        <v>3320</v>
      </c>
      <c r="E215" s="11" t="s">
        <v>133</v>
      </c>
      <c r="F215" s="12" t="s">
        <v>156</v>
      </c>
      <c r="G215" s="33">
        <v>12.94704295454545</v>
      </c>
      <c r="H215" s="33">
        <v>10.27416131818182</v>
      </c>
      <c r="I215" s="33">
        <v>10.00542636363636</v>
      </c>
      <c r="J215" s="33">
        <v>9.934504727272726</v>
      </c>
      <c r="K215" s="33">
        <v>9.7406260454545457</v>
      </c>
      <c r="L215" s="33">
        <v>9.5435039090909086</v>
      </c>
      <c r="M215" s="33">
        <v>9.7116150454545451</v>
      </c>
      <c r="N215" s="33">
        <v>9.66742709090909</v>
      </c>
      <c r="O215" s="33">
        <v>10.04930790909091</v>
      </c>
      <c r="P215" s="33">
        <v>8.9283900454545453</v>
      </c>
      <c r="Q215" s="33">
        <v>9.3904244090909099</v>
      </c>
      <c r="R215" s="33">
        <v>10.40328609090909</v>
      </c>
      <c r="S215" s="33">
        <v>8.7027240909090899</v>
      </c>
      <c r="T215" s="33">
        <v>9.9128931363636372</v>
      </c>
      <c r="U215" s="33">
        <v>9.6298895000000009</v>
      </c>
      <c r="V215" s="33">
        <v>9.4142746818181831</v>
      </c>
      <c r="W215" s="33">
        <v>13.42548090909091</v>
      </c>
    </row>
    <row r="216" spans="2:23" x14ac:dyDescent="0.25">
      <c r="B216" s="8" t="s">
        <v>3979</v>
      </c>
      <c r="C216" s="8" t="s">
        <v>3980</v>
      </c>
      <c r="D216" s="8" t="s">
        <v>3981</v>
      </c>
      <c r="E216" s="8" t="s">
        <v>133</v>
      </c>
      <c r="F216" s="9" t="s">
        <v>156</v>
      </c>
      <c r="G216" s="33">
        <v>25.1677435</v>
      </c>
      <c r="H216" s="33">
        <v>23.44871827272727</v>
      </c>
      <c r="I216" s="33">
        <v>23.392194499999999</v>
      </c>
      <c r="J216" s="33">
        <v>22.296519772727269</v>
      </c>
      <c r="K216" s="33">
        <v>21.566540772727269</v>
      </c>
      <c r="L216" s="33">
        <v>21.631767</v>
      </c>
      <c r="M216" s="33">
        <v>21.448169818181821</v>
      </c>
      <c r="N216" s="33">
        <v>21.182077045454541</v>
      </c>
      <c r="O216" s="33">
        <v>20.665671227272728</v>
      </c>
      <c r="P216" s="33">
        <v>20.575764499999998</v>
      </c>
      <c r="Q216" s="33">
        <v>21.555993454545451</v>
      </c>
      <c r="R216" s="33">
        <v>22.365883863636359</v>
      </c>
      <c r="S216" s="33">
        <v>20.05120536363637</v>
      </c>
      <c r="T216" s="33">
        <v>21.171857045454551</v>
      </c>
      <c r="U216" s="33">
        <v>21.204477181818181</v>
      </c>
      <c r="V216" s="33">
        <v>21.066447772727269</v>
      </c>
      <c r="W216" s="33">
        <v>23.572250499999999</v>
      </c>
    </row>
    <row r="217" spans="2:23" x14ac:dyDescent="0.25">
      <c r="B217" s="11" t="s">
        <v>1580</v>
      </c>
      <c r="C217" s="11" t="s">
        <v>1581</v>
      </c>
      <c r="D217" s="11" t="s">
        <v>1582</v>
      </c>
      <c r="E217" s="11" t="s">
        <v>133</v>
      </c>
      <c r="F217" s="12" t="s">
        <v>156</v>
      </c>
      <c r="G217" s="33">
        <v>8.1180942727272729</v>
      </c>
      <c r="H217" s="33">
        <v>6.2942800454545456</v>
      </c>
      <c r="I217" s="33">
        <v>5.7519759545454541</v>
      </c>
      <c r="J217" s="33">
        <v>5.5894899545454546</v>
      </c>
      <c r="K217" s="33">
        <v>5.6845871818181806</v>
      </c>
      <c r="L217" s="33">
        <v>5.6422632272727284</v>
      </c>
      <c r="M217" s="33">
        <v>5.6315244090909076</v>
      </c>
      <c r="N217" s="33">
        <v>5.5228089090909087</v>
      </c>
      <c r="O217" s="33">
        <v>5.877034136363636</v>
      </c>
      <c r="P217" s="33">
        <v>5.8163579545454542</v>
      </c>
      <c r="Q217" s="33">
        <v>6.1520659545454546</v>
      </c>
      <c r="R217" s="33">
        <v>6.3250460909090913</v>
      </c>
      <c r="S217" s="33">
        <v>5.5767949090909088</v>
      </c>
      <c r="T217" s="33">
        <v>5.843827090909091</v>
      </c>
      <c r="U217" s="33">
        <v>6.2502467272727271</v>
      </c>
      <c r="V217" s="33">
        <v>6.5210457727272733</v>
      </c>
      <c r="W217" s="33">
        <v>9.6689635454545453</v>
      </c>
    </row>
    <row r="218" spans="2:23" x14ac:dyDescent="0.25">
      <c r="B218" s="8" t="s">
        <v>2642</v>
      </c>
      <c r="C218" s="8" t="s">
        <v>2643</v>
      </c>
      <c r="D218" s="8" t="s">
        <v>2644</v>
      </c>
      <c r="E218" s="8" t="s">
        <v>133</v>
      </c>
      <c r="F218" s="9" t="s">
        <v>156</v>
      </c>
      <c r="G218" s="33">
        <v>11.98769763636364</v>
      </c>
      <c r="H218" s="33">
        <v>9.9391357727272727</v>
      </c>
      <c r="I218" s="33">
        <v>9.3705217727272725</v>
      </c>
      <c r="J218" s="33">
        <v>9.3311271363636354</v>
      </c>
      <c r="K218" s="33">
        <v>9.225082545454546</v>
      </c>
      <c r="L218" s="33">
        <v>9.0180235909090918</v>
      </c>
      <c r="M218" s="33">
        <v>9.0411394090909099</v>
      </c>
      <c r="N218" s="33">
        <v>8.8711696363636356</v>
      </c>
      <c r="O218" s="33">
        <v>8.7411244999999997</v>
      </c>
      <c r="P218" s="33">
        <v>8.6607179545454542</v>
      </c>
      <c r="Q218" s="33">
        <v>9.1586721818181829</v>
      </c>
      <c r="R218" s="33">
        <v>9.6004809090909085</v>
      </c>
      <c r="S218" s="33">
        <v>8.7953349090909096</v>
      </c>
      <c r="T218" s="33">
        <v>9.1978946363636354</v>
      </c>
      <c r="U218" s="33">
        <v>9.1870345909090911</v>
      </c>
      <c r="V218" s="33">
        <v>9.547128954545455</v>
      </c>
      <c r="W218" s="33">
        <v>12.76844881818182</v>
      </c>
    </row>
    <row r="219" spans="2:23" x14ac:dyDescent="0.25">
      <c r="B219" s="11" t="s">
        <v>2901</v>
      </c>
      <c r="C219" s="11" t="s">
        <v>2902</v>
      </c>
      <c r="D219" s="11" t="s">
        <v>2903</v>
      </c>
      <c r="E219" s="11" t="s">
        <v>133</v>
      </c>
      <c r="F219" s="12" t="s">
        <v>156</v>
      </c>
      <c r="G219" s="33">
        <v>8.7139122272727274</v>
      </c>
      <c r="H219" s="33">
        <v>7.7576643181818179</v>
      </c>
      <c r="I219" s="33">
        <v>7.8444535909090911</v>
      </c>
      <c r="J219" s="33">
        <v>7.7834526363636369</v>
      </c>
      <c r="K219" s="33">
        <v>7.9669642727272727</v>
      </c>
      <c r="L219" s="33">
        <v>7.7411806363636364</v>
      </c>
      <c r="M219" s="33">
        <v>7.238548727272728</v>
      </c>
      <c r="N219" s="33">
        <v>7.021879227272728</v>
      </c>
      <c r="O219" s="33">
        <v>7.3270484545454542</v>
      </c>
      <c r="P219" s="33">
        <v>7.159262045454545</v>
      </c>
      <c r="Q219" s="33">
        <v>7.5182924545454544</v>
      </c>
      <c r="R219" s="33">
        <v>8.0360382272727282</v>
      </c>
      <c r="S219" s="33">
        <v>7.725908590909091</v>
      </c>
      <c r="T219" s="33">
        <v>8.0711613181818187</v>
      </c>
      <c r="U219" s="33">
        <v>8.1098514999999995</v>
      </c>
      <c r="V219" s="33">
        <v>8.1342382727272717</v>
      </c>
      <c r="W219" s="33">
        <v>8.5948436363636365</v>
      </c>
    </row>
    <row r="220" spans="2:23" x14ac:dyDescent="0.25">
      <c r="B220" s="8" t="s">
        <v>1545</v>
      </c>
      <c r="C220" s="8" t="s">
        <v>1546</v>
      </c>
      <c r="D220" s="8" t="s">
        <v>1547</v>
      </c>
      <c r="E220" s="8" t="s">
        <v>133</v>
      </c>
      <c r="F220" s="9" t="s">
        <v>156</v>
      </c>
      <c r="G220" s="33">
        <v>34.787975090909093</v>
      </c>
      <c r="H220" s="33">
        <v>36.833389318181823</v>
      </c>
      <c r="I220" s="33">
        <v>33.676621545454537</v>
      </c>
      <c r="J220" s="33">
        <v>33.123058818181818</v>
      </c>
      <c r="K220" s="33">
        <v>34.80480027272727</v>
      </c>
      <c r="L220" s="33">
        <v>33.177417954545447</v>
      </c>
      <c r="M220" s="33">
        <v>32.14380454545455</v>
      </c>
      <c r="N220" s="33">
        <v>33.099528181818179</v>
      </c>
      <c r="O220" s="33">
        <v>33.511052318181818</v>
      </c>
      <c r="P220" s="33">
        <v>33.06785877272727</v>
      </c>
      <c r="Q220" s="33">
        <v>34.546000363636367</v>
      </c>
      <c r="R220" s="33">
        <v>38.795897818181821</v>
      </c>
      <c r="S220" s="33">
        <v>35.611270181818178</v>
      </c>
      <c r="T220" s="33">
        <v>40.748146499999997</v>
      </c>
      <c r="U220" s="33">
        <v>48.986822272727267</v>
      </c>
      <c r="V220" s="33">
        <v>42.39734822727273</v>
      </c>
      <c r="W220" s="33">
        <v>45.337419681818183</v>
      </c>
    </row>
    <row r="221" spans="2:23" x14ac:dyDescent="0.25">
      <c r="B221" s="11" t="s">
        <v>2404</v>
      </c>
      <c r="C221" s="11" t="s">
        <v>2405</v>
      </c>
      <c r="D221" s="11" t="s">
        <v>2406</v>
      </c>
      <c r="E221" s="11" t="s">
        <v>133</v>
      </c>
      <c r="F221" s="12" t="s">
        <v>156</v>
      </c>
      <c r="G221" s="33">
        <v>24.33022563636364</v>
      </c>
      <c r="H221" s="33">
        <v>20.176635454545451</v>
      </c>
      <c r="I221" s="33">
        <v>20.467921136363639</v>
      </c>
      <c r="J221" s="33">
        <v>19.92664809090909</v>
      </c>
      <c r="K221" s="33">
        <v>21.740638818181822</v>
      </c>
      <c r="L221" s="33">
        <v>20.923802045454551</v>
      </c>
      <c r="M221" s="33">
        <v>24.978982363636359</v>
      </c>
      <c r="N221" s="33">
        <v>24.189761909090912</v>
      </c>
      <c r="O221" s="33">
        <v>20.31796381818182</v>
      </c>
      <c r="P221" s="33">
        <v>19.888339090909088</v>
      </c>
      <c r="Q221" s="33">
        <v>21.360257181818181</v>
      </c>
      <c r="R221" s="33">
        <v>21.882293363636361</v>
      </c>
      <c r="S221" s="33">
        <v>20.477099136363631</v>
      </c>
      <c r="T221" s="33">
        <v>25.537415772727272</v>
      </c>
      <c r="U221" s="33">
        <v>23.928261318181821</v>
      </c>
      <c r="V221" s="33">
        <v>23.121586409090909</v>
      </c>
      <c r="W221" s="33">
        <v>25.52626440909091</v>
      </c>
    </row>
    <row r="222" spans="2:23" x14ac:dyDescent="0.25">
      <c r="B222" s="8" t="s">
        <v>743</v>
      </c>
      <c r="C222" s="8" t="s">
        <v>744</v>
      </c>
      <c r="D222" s="8" t="s">
        <v>745</v>
      </c>
      <c r="E222" s="8" t="s">
        <v>133</v>
      </c>
      <c r="F222" s="9" t="s">
        <v>156</v>
      </c>
      <c r="G222" s="33">
        <v>11.565697500000001</v>
      </c>
      <c r="H222" s="33">
        <v>10.526554000000001</v>
      </c>
      <c r="I222" s="33">
        <v>10.679273954545449</v>
      </c>
      <c r="J222" s="33">
        <v>10.678080909090911</v>
      </c>
      <c r="K222" s="33">
        <v>11.930026818181821</v>
      </c>
      <c r="L222" s="33">
        <v>11.712030681818179</v>
      </c>
      <c r="M222" s="33">
        <v>12.873265954545451</v>
      </c>
      <c r="N222" s="33">
        <v>13.28950336363636</v>
      </c>
      <c r="O222" s="33">
        <v>12.63028827272727</v>
      </c>
      <c r="P222" s="33">
        <v>12.675962409090911</v>
      </c>
      <c r="Q222" s="33">
        <v>11.87923577272727</v>
      </c>
      <c r="R222" s="33">
        <v>12.73352827272727</v>
      </c>
      <c r="S222" s="33">
        <v>11.63437054545455</v>
      </c>
      <c r="T222" s="33">
        <v>12.71846704545454</v>
      </c>
      <c r="U222" s="33">
        <v>12.04404604545455</v>
      </c>
      <c r="V222" s="33">
        <v>11.47889559090909</v>
      </c>
      <c r="W222" s="33">
        <v>13.586141954545459</v>
      </c>
    </row>
    <row r="223" spans="2:23" x14ac:dyDescent="0.25">
      <c r="B223" s="11" t="s">
        <v>4139</v>
      </c>
      <c r="C223" s="11" t="s">
        <v>4140</v>
      </c>
      <c r="D223" s="11" t="s">
        <v>4141</v>
      </c>
      <c r="E223" s="11" t="s">
        <v>133</v>
      </c>
      <c r="F223" s="12" t="s">
        <v>156</v>
      </c>
      <c r="G223" s="33">
        <v>58.797337863636358</v>
      </c>
      <c r="H223" s="33">
        <v>54.125370500000002</v>
      </c>
      <c r="I223" s="33">
        <v>50.221612954545463</v>
      </c>
      <c r="J223" s="33">
        <v>48.081873545454549</v>
      </c>
      <c r="K223" s="33">
        <v>50.082003499999999</v>
      </c>
      <c r="L223" s="33">
        <v>45.912063681818182</v>
      </c>
      <c r="M223" s="33">
        <v>47.047034818181821</v>
      </c>
      <c r="N223" s="33">
        <v>45.947284227272718</v>
      </c>
      <c r="O223" s="33">
        <v>49.072516272727277</v>
      </c>
      <c r="P223" s="33">
        <v>47.941087590909092</v>
      </c>
      <c r="Q223" s="33">
        <v>53.279983090909099</v>
      </c>
      <c r="R223" s="33">
        <v>60.929160909090911</v>
      </c>
      <c r="S223" s="33">
        <v>61.372772409090913</v>
      </c>
      <c r="T223" s="33">
        <v>83.090553409090901</v>
      </c>
      <c r="U223" s="33">
        <v>84.502206772727263</v>
      </c>
      <c r="V223" s="33">
        <v>78.317955363636372</v>
      </c>
      <c r="W223" s="33">
        <v>83.59065177272727</v>
      </c>
    </row>
    <row r="224" spans="2:23" x14ac:dyDescent="0.25">
      <c r="B224" s="8" t="s">
        <v>5963</v>
      </c>
      <c r="C224" s="8" t="s">
        <v>5964</v>
      </c>
      <c r="D224" s="8" t="s">
        <v>5965</v>
      </c>
      <c r="E224" s="8" t="s">
        <v>133</v>
      </c>
      <c r="F224" s="9" t="s">
        <v>156</v>
      </c>
      <c r="G224" s="33">
        <v>22.354244181818181</v>
      </c>
      <c r="H224" s="33">
        <v>22.650833500000001</v>
      </c>
      <c r="I224" s="33">
        <v>20.582127727272731</v>
      </c>
      <c r="J224" s="33">
        <v>19.279060272727271</v>
      </c>
      <c r="K224" s="33">
        <v>18.653883772727269</v>
      </c>
      <c r="L224" s="33">
        <v>16.73872822727273</v>
      </c>
      <c r="M224" s="33">
        <v>15.7156615</v>
      </c>
      <c r="N224" s="33">
        <v>14.977033045454551</v>
      </c>
      <c r="O224" s="33">
        <v>16.957705681818179</v>
      </c>
      <c r="P224" s="33">
        <v>15.93100936363636</v>
      </c>
      <c r="Q224" s="33">
        <v>16.884012954545451</v>
      </c>
      <c r="R224" s="33">
        <v>18.288209727272729</v>
      </c>
      <c r="S224" s="33">
        <v>15.46281922727273</v>
      </c>
      <c r="T224" s="33">
        <v>15.67384677272727</v>
      </c>
      <c r="U224" s="33">
        <v>15.69879090909091</v>
      </c>
      <c r="V224" s="33">
        <v>16.236096</v>
      </c>
      <c r="W224" s="33">
        <v>17.179662045454549</v>
      </c>
    </row>
    <row r="225" spans="2:23" x14ac:dyDescent="0.25">
      <c r="B225" s="11" t="s">
        <v>3102</v>
      </c>
      <c r="C225" s="11" t="s">
        <v>3103</v>
      </c>
      <c r="D225" s="11" t="s">
        <v>3104</v>
      </c>
      <c r="E225" s="11" t="s">
        <v>133</v>
      </c>
      <c r="F225" s="12" t="s">
        <v>156</v>
      </c>
      <c r="G225" s="33">
        <v>20.575436681818179</v>
      </c>
      <c r="H225" s="33">
        <v>20.14026804545454</v>
      </c>
      <c r="I225" s="33">
        <v>17.16173313636364</v>
      </c>
      <c r="J225" s="33">
        <v>15.17917945454546</v>
      </c>
      <c r="K225" s="33">
        <v>14.539830818181819</v>
      </c>
      <c r="L225" s="33">
        <v>14.02723163636364</v>
      </c>
      <c r="M225" s="33">
        <v>14.235962499999999</v>
      </c>
      <c r="N225" s="33">
        <v>14.093441727272729</v>
      </c>
      <c r="O225" s="33">
        <v>14.848532772727269</v>
      </c>
      <c r="P225" s="33">
        <v>14.25908081818182</v>
      </c>
      <c r="Q225" s="33">
        <v>15.621214409090911</v>
      </c>
      <c r="R225" s="33">
        <v>17.09877509090909</v>
      </c>
      <c r="S225" s="33">
        <v>14.306414909090909</v>
      </c>
      <c r="T225" s="33">
        <v>15.017015363636361</v>
      </c>
      <c r="U225" s="33">
        <v>14.480414727272731</v>
      </c>
      <c r="V225" s="33">
        <v>14.56412940909091</v>
      </c>
      <c r="W225" s="33">
        <v>15.80968272727273</v>
      </c>
    </row>
    <row r="226" spans="2:23" x14ac:dyDescent="0.25">
      <c r="B226" s="8" t="s">
        <v>2419</v>
      </c>
      <c r="C226" s="8" t="s">
        <v>2420</v>
      </c>
      <c r="D226" s="8" t="s">
        <v>2421</v>
      </c>
      <c r="E226" s="8" t="s">
        <v>133</v>
      </c>
      <c r="F226" s="9" t="s">
        <v>156</v>
      </c>
      <c r="G226" s="33">
        <v>18.317543818181822</v>
      </c>
      <c r="H226" s="33">
        <v>18.526614090909089</v>
      </c>
      <c r="I226" s="33">
        <v>16.03269686363636</v>
      </c>
      <c r="J226" s="33">
        <v>14.386463272727269</v>
      </c>
      <c r="K226" s="33">
        <v>14.27716790909091</v>
      </c>
      <c r="L226" s="33">
        <v>13.83755459090909</v>
      </c>
      <c r="M226" s="33">
        <v>13.98753454545454</v>
      </c>
      <c r="N226" s="33">
        <v>13.40267831818182</v>
      </c>
      <c r="O226" s="33">
        <v>14.990176727272731</v>
      </c>
      <c r="P226" s="33">
        <v>13.83435786363636</v>
      </c>
      <c r="Q226" s="33">
        <v>14.65184527272727</v>
      </c>
      <c r="R226" s="33">
        <v>16.637613181818178</v>
      </c>
      <c r="S226" s="33">
        <v>14.17963063636364</v>
      </c>
      <c r="T226" s="33">
        <v>14.58332772727273</v>
      </c>
      <c r="U226" s="33">
        <v>14.822177999999999</v>
      </c>
      <c r="V226" s="33">
        <v>14.443239500000001</v>
      </c>
      <c r="W226" s="33">
        <v>15.928516227272731</v>
      </c>
    </row>
    <row r="227" spans="2:23" x14ac:dyDescent="0.25">
      <c r="B227" s="11" t="s">
        <v>2925</v>
      </c>
      <c r="C227" s="11" t="s">
        <v>2926</v>
      </c>
      <c r="D227" s="11" t="s">
        <v>2927</v>
      </c>
      <c r="E227" s="11" t="s">
        <v>133</v>
      </c>
      <c r="F227" s="12" t="s">
        <v>156</v>
      </c>
      <c r="G227" s="33">
        <v>27.567601499999999</v>
      </c>
      <c r="H227" s="33">
        <v>26.12529922727273</v>
      </c>
      <c r="I227" s="33">
        <v>24.068781818181819</v>
      </c>
      <c r="J227" s="33">
        <v>22.860145318181821</v>
      </c>
      <c r="K227" s="33">
        <v>22.680600454545459</v>
      </c>
      <c r="L227" s="33">
        <v>22.533020318181819</v>
      </c>
      <c r="M227" s="33">
        <v>22.470173227272731</v>
      </c>
      <c r="N227" s="33">
        <v>22.627452909090909</v>
      </c>
      <c r="O227" s="33">
        <v>22.719683499999999</v>
      </c>
      <c r="P227" s="33">
        <v>21.885327772727269</v>
      </c>
      <c r="Q227" s="33">
        <v>23.079748045454551</v>
      </c>
      <c r="R227" s="33">
        <v>23.722160500000001</v>
      </c>
      <c r="S227" s="33">
        <v>21.62850640909091</v>
      </c>
      <c r="T227" s="33">
        <v>23.23609431818182</v>
      </c>
      <c r="U227" s="33">
        <v>22.526418863636358</v>
      </c>
      <c r="V227" s="33">
        <v>22.182283454545459</v>
      </c>
      <c r="W227" s="33">
        <v>24.888500454545451</v>
      </c>
    </row>
    <row r="228" spans="2:23" x14ac:dyDescent="0.25">
      <c r="B228" s="8" t="s">
        <v>3967</v>
      </c>
      <c r="C228" s="8" t="s">
        <v>3968</v>
      </c>
      <c r="D228" s="8" t="s">
        <v>3969</v>
      </c>
      <c r="E228" s="8" t="s">
        <v>3674</v>
      </c>
      <c r="F228" s="9" t="s">
        <v>156</v>
      </c>
      <c r="G228" s="33">
        <v>23.256573772727279</v>
      </c>
      <c r="H228" s="33">
        <v>22.84333845454546</v>
      </c>
      <c r="I228" s="33">
        <v>21.051120454545451</v>
      </c>
      <c r="J228" s="33">
        <v>19.33445177272727</v>
      </c>
      <c r="K228" s="33">
        <v>18.741193409090911</v>
      </c>
      <c r="L228" s="33">
        <v>17.409494181818179</v>
      </c>
      <c r="M228" s="33">
        <v>16.221655409090911</v>
      </c>
      <c r="N228" s="33">
        <v>15.52363627272727</v>
      </c>
      <c r="O228" s="33">
        <v>17.526085454545449</v>
      </c>
      <c r="P228" s="33">
        <v>16.832145409090909</v>
      </c>
      <c r="Q228" s="33">
        <v>17.829067636363639</v>
      </c>
      <c r="R228" s="33">
        <v>18.414149409090911</v>
      </c>
      <c r="S228" s="33">
        <v>15.999019136363639</v>
      </c>
      <c r="T228" s="33">
        <v>16.12813145454545</v>
      </c>
      <c r="U228" s="33">
        <v>16.732194909090911</v>
      </c>
      <c r="V228" s="33">
        <v>16.58054286363636</v>
      </c>
      <c r="W228" s="33">
        <v>17.334453318181819</v>
      </c>
    </row>
    <row r="229" spans="2:23" x14ac:dyDescent="0.25">
      <c r="B229" s="11" t="s">
        <v>1376</v>
      </c>
      <c r="C229" s="11" t="s">
        <v>1377</v>
      </c>
      <c r="D229" s="11" t="s">
        <v>1378</v>
      </c>
      <c r="E229" s="11" t="s">
        <v>133</v>
      </c>
      <c r="F229" s="12" t="s">
        <v>156</v>
      </c>
      <c r="G229" s="33">
        <v>20.440297909090908</v>
      </c>
      <c r="H229" s="33">
        <v>18.601567681818182</v>
      </c>
      <c r="I229" s="33">
        <v>18.081404863636369</v>
      </c>
      <c r="J229" s="33">
        <v>15.724485727272731</v>
      </c>
      <c r="K229" s="33">
        <v>15.08012245454545</v>
      </c>
      <c r="L229" s="33">
        <v>14.320014863636359</v>
      </c>
      <c r="M229" s="33">
        <v>13.69416009090909</v>
      </c>
      <c r="N229" s="33">
        <v>13.728787590909089</v>
      </c>
      <c r="O229" s="33">
        <v>15.694174727272729</v>
      </c>
      <c r="P229" s="33">
        <v>15.34517377272727</v>
      </c>
      <c r="Q229" s="33">
        <v>15.974870363636359</v>
      </c>
      <c r="R229" s="33">
        <v>17.859293545454541</v>
      </c>
      <c r="S229" s="33">
        <v>14.487838</v>
      </c>
      <c r="T229" s="33">
        <v>15.12161977272727</v>
      </c>
      <c r="U229" s="33">
        <v>15.551539636363639</v>
      </c>
      <c r="V229" s="33">
        <v>15.80187404545455</v>
      </c>
      <c r="W229" s="33">
        <v>17.585101818181819</v>
      </c>
    </row>
    <row r="230" spans="2:23" x14ac:dyDescent="0.25">
      <c r="B230" s="8" t="s">
        <v>4347</v>
      </c>
      <c r="C230" s="8" t="s">
        <v>4348</v>
      </c>
      <c r="D230" s="8" t="s">
        <v>4349</v>
      </c>
      <c r="E230" s="8" t="s">
        <v>133</v>
      </c>
      <c r="F230" s="9" t="s">
        <v>156</v>
      </c>
      <c r="G230" s="33">
        <v>32.901103227272728</v>
      </c>
      <c r="H230" s="33">
        <v>32.838987409090912</v>
      </c>
      <c r="I230" s="33">
        <v>30.350984454545461</v>
      </c>
      <c r="J230" s="33">
        <v>29.992757545454548</v>
      </c>
      <c r="K230" s="33">
        <v>29.684101545454549</v>
      </c>
      <c r="L230" s="33">
        <v>29.57208427272727</v>
      </c>
      <c r="M230" s="33">
        <v>28.652574954545461</v>
      </c>
      <c r="N230" s="33">
        <v>29.169564636363631</v>
      </c>
      <c r="O230" s="33">
        <v>29.623027363636361</v>
      </c>
      <c r="P230" s="33">
        <v>29.536571545454549</v>
      </c>
      <c r="Q230" s="33">
        <v>30.76641363636363</v>
      </c>
      <c r="R230" s="33">
        <v>31.080676681818179</v>
      </c>
      <c r="S230" s="33">
        <v>29.946130045454542</v>
      </c>
      <c r="T230" s="33">
        <v>29.78465604545454</v>
      </c>
      <c r="U230" s="33">
        <v>30.115132954545459</v>
      </c>
      <c r="V230" s="33">
        <v>30.156008318181819</v>
      </c>
      <c r="W230" s="33">
        <v>30.4026335</v>
      </c>
    </row>
    <row r="231" spans="2:23" x14ac:dyDescent="0.25">
      <c r="B231" s="11" t="s">
        <v>1783</v>
      </c>
      <c r="C231" s="11" t="s">
        <v>1784</v>
      </c>
      <c r="D231" s="11" t="s">
        <v>1785</v>
      </c>
      <c r="E231" s="11" t="s">
        <v>133</v>
      </c>
      <c r="F231" s="12" t="s">
        <v>156</v>
      </c>
      <c r="G231" s="33">
        <v>28.153650681818181</v>
      </c>
      <c r="H231" s="33">
        <v>29.63137</v>
      </c>
      <c r="I231" s="33">
        <v>27.244467636363641</v>
      </c>
      <c r="J231" s="33">
        <v>25.960386318181818</v>
      </c>
      <c r="K231" s="33">
        <v>23.443968090909092</v>
      </c>
      <c r="L231" s="33">
        <v>21.487222409090911</v>
      </c>
      <c r="M231" s="33">
        <v>22.780692772727271</v>
      </c>
      <c r="N231" s="33">
        <v>21.825923681818178</v>
      </c>
      <c r="O231" s="33">
        <v>18.946450090909089</v>
      </c>
      <c r="P231" s="33">
        <v>18.27322854545455</v>
      </c>
      <c r="Q231" s="33">
        <v>19.174042727272731</v>
      </c>
      <c r="R231" s="33">
        <v>21.32087277272727</v>
      </c>
      <c r="S231" s="33">
        <v>19.156554545454551</v>
      </c>
      <c r="T231" s="33">
        <v>24.644205590909088</v>
      </c>
      <c r="U231" s="33">
        <v>23.01125972727273</v>
      </c>
      <c r="V231" s="33">
        <v>22.305318409090908</v>
      </c>
      <c r="W231" s="33">
        <v>24.214407636363639</v>
      </c>
    </row>
    <row r="232" spans="2:23" x14ac:dyDescent="0.25">
      <c r="B232" s="8" t="s">
        <v>5912</v>
      </c>
      <c r="C232" s="8" t="s">
        <v>5913</v>
      </c>
      <c r="D232" s="8" t="s">
        <v>5914</v>
      </c>
      <c r="E232" s="8" t="s">
        <v>133</v>
      </c>
      <c r="F232" s="9" t="s">
        <v>156</v>
      </c>
      <c r="G232" s="33">
        <v>51.57753666666666</v>
      </c>
      <c r="H232" s="33">
        <v>50.270902</v>
      </c>
      <c r="I232" s="33">
        <v>50.845605380952378</v>
      </c>
      <c r="J232" s="33">
        <v>48.783871190476191</v>
      </c>
      <c r="K232" s="33">
        <v>49.219426904761903</v>
      </c>
      <c r="L232" s="33">
        <v>50.414434142857147</v>
      </c>
      <c r="M232" s="33">
        <v>49.819114428571432</v>
      </c>
      <c r="N232" s="33">
        <v>51.409792095238103</v>
      </c>
      <c r="O232" s="33">
        <v>52.54668228571429</v>
      </c>
      <c r="P232" s="33">
        <v>54.397885095238102</v>
      </c>
      <c r="Q232" s="33">
        <v>60.264096047619041</v>
      </c>
      <c r="R232" s="33">
        <v>61.715420285714288</v>
      </c>
      <c r="S232" s="33">
        <v>60.099286666666657</v>
      </c>
      <c r="T232" s="33">
        <v>66.255156285714278</v>
      </c>
      <c r="U232" s="33">
        <v>61.50740747619048</v>
      </c>
      <c r="V232" s="33">
        <v>61.337575047619048</v>
      </c>
      <c r="W232" s="33">
        <v>60.192883714285713</v>
      </c>
    </row>
    <row r="233" spans="2:23" x14ac:dyDescent="0.25">
      <c r="B233" s="11" t="s">
        <v>1965</v>
      </c>
      <c r="C233" s="11" t="s">
        <v>1966</v>
      </c>
      <c r="D233" s="11" t="s">
        <v>1967</v>
      </c>
      <c r="E233" s="11" t="s">
        <v>133</v>
      </c>
      <c r="F233" s="12" t="s">
        <v>156</v>
      </c>
      <c r="G233" s="33">
        <v>29.057486909090908</v>
      </c>
      <c r="H233" s="33">
        <v>25.421727272727271</v>
      </c>
      <c r="I233" s="33">
        <v>25.007076363636362</v>
      </c>
      <c r="J233" s="33">
        <v>23.227204227272729</v>
      </c>
      <c r="K233" s="33">
        <v>23.17979945454546</v>
      </c>
      <c r="L233" s="33">
        <v>21.30554459090909</v>
      </c>
      <c r="M233" s="33">
        <v>22.828804272727272</v>
      </c>
      <c r="N233" s="33">
        <v>23.238804545454549</v>
      </c>
      <c r="O233" s="33">
        <v>22.154474045454549</v>
      </c>
      <c r="P233" s="33">
        <v>21.380502136363631</v>
      </c>
      <c r="Q233" s="33">
        <v>23.10594309090909</v>
      </c>
      <c r="R233" s="33">
        <v>23.54919772727273</v>
      </c>
      <c r="S233" s="33">
        <v>22.189020227272721</v>
      </c>
      <c r="T233" s="33">
        <v>23.425543272727271</v>
      </c>
      <c r="U233" s="33">
        <v>20.784565636363642</v>
      </c>
      <c r="V233" s="33">
        <v>19.53423590909091</v>
      </c>
      <c r="W233" s="33">
        <v>20.45766972727273</v>
      </c>
    </row>
    <row r="234" spans="2:23" x14ac:dyDescent="0.25">
      <c r="B234" s="8" t="s">
        <v>4493</v>
      </c>
      <c r="C234" s="8" t="s">
        <v>4494</v>
      </c>
      <c r="D234" s="8" t="s">
        <v>4495</v>
      </c>
      <c r="E234" s="8" t="s">
        <v>133</v>
      </c>
      <c r="F234" s="9" t="s">
        <v>156</v>
      </c>
      <c r="G234" s="33">
        <v>22.298983045454541</v>
      </c>
      <c r="H234" s="33">
        <v>20.974630454545451</v>
      </c>
      <c r="I234" s="33">
        <v>20.76506163636364</v>
      </c>
      <c r="J234" s="33">
        <v>20.220488909090911</v>
      </c>
      <c r="K234" s="33">
        <v>19.512735454545449</v>
      </c>
      <c r="L234" s="33">
        <v>19.546634727272728</v>
      </c>
      <c r="M234" s="33">
        <v>19.708816318181821</v>
      </c>
      <c r="N234" s="33">
        <v>19.458478045454541</v>
      </c>
      <c r="O234" s="33">
        <v>18.27973609090909</v>
      </c>
      <c r="P234" s="33">
        <v>17.655403909090911</v>
      </c>
      <c r="Q234" s="33">
        <v>19.17451786363636</v>
      </c>
      <c r="R234" s="33">
        <v>19.438592136363631</v>
      </c>
      <c r="S234" s="33">
        <v>17.38284295454546</v>
      </c>
      <c r="T234" s="33">
        <v>16.002172000000002</v>
      </c>
      <c r="U234" s="33">
        <v>15.95952422727273</v>
      </c>
      <c r="V234" s="33">
        <v>15.95613854545455</v>
      </c>
      <c r="W234" s="33">
        <v>19.980148772727269</v>
      </c>
    </row>
    <row r="235" spans="2:23" x14ac:dyDescent="0.25">
      <c r="B235" s="11" t="s">
        <v>3351</v>
      </c>
      <c r="C235" s="11" t="s">
        <v>3352</v>
      </c>
      <c r="D235" s="11" t="s">
        <v>3353</v>
      </c>
      <c r="E235" s="11" t="s">
        <v>133</v>
      </c>
      <c r="F235" s="12" t="s">
        <v>156</v>
      </c>
      <c r="G235" s="33">
        <v>19.495955681818181</v>
      </c>
      <c r="H235" s="33">
        <v>19.238434272727272</v>
      </c>
      <c r="I235" s="33">
        <v>18.40046809090909</v>
      </c>
      <c r="J235" s="33">
        <v>18.185755818181821</v>
      </c>
      <c r="K235" s="33">
        <v>17.354983727272732</v>
      </c>
      <c r="L235" s="33">
        <v>17.365915545454541</v>
      </c>
      <c r="M235" s="33">
        <v>17.783312681818181</v>
      </c>
      <c r="N235" s="33">
        <v>17.717890363636361</v>
      </c>
      <c r="O235" s="33">
        <v>16.740972090909089</v>
      </c>
      <c r="P235" s="33">
        <v>15.81183968181818</v>
      </c>
      <c r="Q235" s="33">
        <v>17.083595409090911</v>
      </c>
      <c r="R235" s="33">
        <v>19.558025590909089</v>
      </c>
      <c r="S235" s="33">
        <v>16.796851818181821</v>
      </c>
      <c r="T235" s="33">
        <v>23.823115636363639</v>
      </c>
      <c r="U235" s="33">
        <v>16.929208045454541</v>
      </c>
      <c r="V235" s="33">
        <v>15.94694190909091</v>
      </c>
      <c r="W235" s="33">
        <v>16.33141890909091</v>
      </c>
    </row>
    <row r="236" spans="2:23" x14ac:dyDescent="0.25">
      <c r="B236" s="8" t="s">
        <v>3621</v>
      </c>
      <c r="C236" s="8" t="s">
        <v>3622</v>
      </c>
      <c r="D236" s="8" t="s">
        <v>3623</v>
      </c>
      <c r="E236" s="8" t="s">
        <v>133</v>
      </c>
      <c r="F236" s="9" t="s">
        <v>156</v>
      </c>
      <c r="G236" s="33">
        <v>33.458288318181822</v>
      </c>
      <c r="H236" s="33">
        <v>33.161845772727283</v>
      </c>
      <c r="I236" s="33">
        <v>35.022564045454537</v>
      </c>
      <c r="J236" s="33">
        <v>33.941425681818181</v>
      </c>
      <c r="K236" s="33">
        <v>32.288953045454548</v>
      </c>
      <c r="L236" s="33">
        <v>28.34723559090909</v>
      </c>
      <c r="M236" s="33">
        <v>27.998273045454539</v>
      </c>
      <c r="N236" s="33">
        <v>28.077354727272731</v>
      </c>
      <c r="O236" s="33">
        <v>30.514613818181822</v>
      </c>
      <c r="P236" s="33">
        <v>29.219174545454539</v>
      </c>
      <c r="Q236" s="33">
        <v>29.304333954545449</v>
      </c>
      <c r="R236" s="33">
        <v>29.804510000000001</v>
      </c>
      <c r="S236" s="33">
        <v>28.44105804545454</v>
      </c>
      <c r="T236" s="33">
        <v>29.1800335</v>
      </c>
      <c r="U236" s="33">
        <v>29.00512172727273</v>
      </c>
      <c r="V236" s="33">
        <v>30.929292045454549</v>
      </c>
      <c r="W236" s="33">
        <v>32.065115636363643</v>
      </c>
    </row>
    <row r="237" spans="2:23" x14ac:dyDescent="0.25">
      <c r="B237" s="11" t="s">
        <v>3217</v>
      </c>
      <c r="C237" s="11" t="s">
        <v>3218</v>
      </c>
      <c r="D237" s="11" t="s">
        <v>3219</v>
      </c>
      <c r="E237" s="11" t="s">
        <v>133</v>
      </c>
      <c r="F237" s="12" t="s">
        <v>156</v>
      </c>
      <c r="G237" s="33">
        <v>31.65533922727273</v>
      </c>
      <c r="H237" s="33">
        <v>33.140416727272729</v>
      </c>
      <c r="I237" s="33">
        <v>36.119660727272723</v>
      </c>
      <c r="J237" s="33">
        <v>35.213860363636357</v>
      </c>
      <c r="K237" s="33">
        <v>34.055686272727272</v>
      </c>
      <c r="L237" s="33">
        <v>31.99675004545454</v>
      </c>
      <c r="M237" s="33">
        <v>30.570476681818182</v>
      </c>
      <c r="N237" s="33">
        <v>30.402848954545451</v>
      </c>
      <c r="O237" s="33">
        <v>28.854051181818178</v>
      </c>
      <c r="P237" s="33">
        <v>27.433121863636359</v>
      </c>
      <c r="Q237" s="33">
        <v>30.262398545454548</v>
      </c>
      <c r="R237" s="33">
        <v>32.673206272727271</v>
      </c>
      <c r="S237" s="33">
        <v>28.067532772727269</v>
      </c>
      <c r="T237" s="33">
        <v>27.914569909090911</v>
      </c>
      <c r="U237" s="33">
        <v>27.905511499999999</v>
      </c>
      <c r="V237" s="33">
        <v>30.520487681818182</v>
      </c>
      <c r="W237" s="33">
        <v>31.9313605</v>
      </c>
    </row>
    <row r="238" spans="2:23" x14ac:dyDescent="0.25">
      <c r="B238" s="8" t="s">
        <v>3093</v>
      </c>
      <c r="C238" s="8" t="s">
        <v>3094</v>
      </c>
      <c r="D238" s="8" t="s">
        <v>3095</v>
      </c>
      <c r="E238" s="8" t="s">
        <v>133</v>
      </c>
      <c r="F238" s="9" t="s">
        <v>156</v>
      </c>
      <c r="G238" s="33">
        <v>28.164867818181811</v>
      </c>
      <c r="H238" s="33">
        <v>29.038620000000002</v>
      </c>
      <c r="I238" s="33">
        <v>33.012071909090913</v>
      </c>
      <c r="J238" s="33">
        <v>32.383560954545459</v>
      </c>
      <c r="K238" s="33">
        <v>29.900992454545449</v>
      </c>
      <c r="L238" s="33">
        <v>24.851901090909092</v>
      </c>
      <c r="M238" s="33">
        <v>24.640801590909089</v>
      </c>
      <c r="N238" s="33">
        <v>24.96048672727273</v>
      </c>
      <c r="O238" s="33">
        <v>24.63287804545455</v>
      </c>
      <c r="P238" s="33">
        <v>23.331063863636359</v>
      </c>
      <c r="Q238" s="33">
        <v>24.75730431818182</v>
      </c>
      <c r="R238" s="33">
        <v>26.333001045454541</v>
      </c>
      <c r="S238" s="33">
        <v>23.91072759090909</v>
      </c>
      <c r="T238" s="33">
        <v>25.599098181818182</v>
      </c>
      <c r="U238" s="33">
        <v>27.581343499999999</v>
      </c>
      <c r="V238" s="33">
        <v>26.822628954545451</v>
      </c>
      <c r="W238" s="33">
        <v>29.172046999999999</v>
      </c>
    </row>
    <row r="239" spans="2:23" x14ac:dyDescent="0.25">
      <c r="B239" s="11" t="s">
        <v>5541</v>
      </c>
      <c r="C239" s="11" t="s">
        <v>5542</v>
      </c>
      <c r="D239" s="11" t="s">
        <v>5543</v>
      </c>
      <c r="E239" s="11" t="s">
        <v>133</v>
      </c>
      <c r="F239" s="12" t="s">
        <v>156</v>
      </c>
      <c r="G239" s="33">
        <v>28.233707500000001</v>
      </c>
      <c r="H239" s="33">
        <v>32.03424981818182</v>
      </c>
      <c r="I239" s="33">
        <v>36.493660272727283</v>
      </c>
      <c r="J239" s="33">
        <v>35.070467318181819</v>
      </c>
      <c r="K239" s="33">
        <v>33.689998681818182</v>
      </c>
      <c r="L239" s="33">
        <v>24.577785227272731</v>
      </c>
      <c r="M239" s="33">
        <v>23.956580136363641</v>
      </c>
      <c r="N239" s="33">
        <v>24.56284190909091</v>
      </c>
      <c r="O239" s="33">
        <v>25.598063909090911</v>
      </c>
      <c r="P239" s="33">
        <v>24.585422999999999</v>
      </c>
      <c r="Q239" s="33">
        <v>25.602235045454549</v>
      </c>
      <c r="R239" s="33">
        <v>30.650200363636358</v>
      </c>
      <c r="S239" s="33">
        <v>24.855096636363641</v>
      </c>
      <c r="T239" s="33">
        <v>28.176859772727269</v>
      </c>
      <c r="U239" s="33">
        <v>30.022591727272729</v>
      </c>
      <c r="V239" s="33">
        <v>36.728718090909091</v>
      </c>
      <c r="W239" s="33">
        <v>37.499441727272718</v>
      </c>
    </row>
    <row r="240" spans="2:23" x14ac:dyDescent="0.25">
      <c r="B240" s="8" t="s">
        <v>670</v>
      </c>
      <c r="C240" s="8" t="s">
        <v>671</v>
      </c>
      <c r="D240" s="8" t="s">
        <v>672</v>
      </c>
      <c r="E240" s="8" t="s">
        <v>133</v>
      </c>
      <c r="F240" s="9" t="s">
        <v>156</v>
      </c>
      <c r="G240" s="33">
        <v>11.31394990909091</v>
      </c>
      <c r="H240" s="33">
        <v>9.6527250909090903</v>
      </c>
      <c r="I240" s="33">
        <v>9.5517508181818176</v>
      </c>
      <c r="J240" s="33">
        <v>9.0607974999999996</v>
      </c>
      <c r="K240" s="33">
        <v>9.6749130909090901</v>
      </c>
      <c r="L240" s="33">
        <v>9.4506567272727278</v>
      </c>
      <c r="M240" s="33">
        <v>9.1915790909090909</v>
      </c>
      <c r="N240" s="33">
        <v>9.2831135909090907</v>
      </c>
      <c r="O240" s="33">
        <v>9.7259109090909099</v>
      </c>
      <c r="P240" s="33">
        <v>9.5064746363636363</v>
      </c>
      <c r="Q240" s="33">
        <v>11.328660454545449</v>
      </c>
      <c r="R240" s="33">
        <v>11.32607013636364</v>
      </c>
      <c r="S240" s="33">
        <v>10.90063563636364</v>
      </c>
      <c r="T240" s="33">
        <v>9.7032565454545452</v>
      </c>
      <c r="U240" s="33">
        <v>7.7160114999999996</v>
      </c>
      <c r="V240" s="33">
        <v>7.1108691818181819</v>
      </c>
      <c r="W240" s="33">
        <v>7.9640281363636367</v>
      </c>
    </row>
    <row r="241" spans="2:23" x14ac:dyDescent="0.25">
      <c r="B241" s="11" t="s">
        <v>405</v>
      </c>
      <c r="C241" s="11" t="s">
        <v>406</v>
      </c>
      <c r="D241" s="11" t="s">
        <v>407</v>
      </c>
      <c r="E241" s="11" t="s">
        <v>133</v>
      </c>
      <c r="F241" s="12" t="s">
        <v>156</v>
      </c>
      <c r="G241" s="33">
        <v>17.293173523809521</v>
      </c>
      <c r="H241" s="33">
        <v>16.266807809523812</v>
      </c>
      <c r="I241" s="33">
        <v>16.30590885714286</v>
      </c>
      <c r="J241" s="33">
        <v>14.53173628571429</v>
      </c>
      <c r="K241" s="33">
        <v>14.515790904761911</v>
      </c>
      <c r="L241" s="33">
        <v>13.16709076190476</v>
      </c>
      <c r="M241" s="33">
        <v>12.964076619047621</v>
      </c>
      <c r="N241" s="33">
        <v>13.818757428571431</v>
      </c>
      <c r="O241" s="33">
        <v>15.742862285714279</v>
      </c>
      <c r="P241" s="33">
        <v>14.48571757142857</v>
      </c>
      <c r="Q241" s="33">
        <v>16.81653419047619</v>
      </c>
      <c r="R241" s="33">
        <v>17.82893542857143</v>
      </c>
      <c r="S241" s="33">
        <v>17.890934809523809</v>
      </c>
      <c r="T241" s="33">
        <v>16.183719761904761</v>
      </c>
      <c r="U241" s="33">
        <v>14.42858852380952</v>
      </c>
      <c r="V241" s="33">
        <v>13.068980952380951</v>
      </c>
      <c r="W241" s="33">
        <v>15.39297166666667</v>
      </c>
    </row>
    <row r="242" spans="2:23" x14ac:dyDescent="0.25">
      <c r="B242" s="8" t="s">
        <v>5985</v>
      </c>
      <c r="C242" s="8" t="s">
        <v>5986</v>
      </c>
      <c r="D242" s="8" t="s">
        <v>5987</v>
      </c>
      <c r="E242" s="8" t="s">
        <v>133</v>
      </c>
      <c r="F242" s="9" t="s">
        <v>156</v>
      </c>
      <c r="G242" s="33">
        <v>72.97599036363637</v>
      </c>
      <c r="H242" s="33">
        <v>69.894383181818185</v>
      </c>
      <c r="I242" s="33">
        <v>71.09993272727273</v>
      </c>
      <c r="J242" s="33">
        <v>68.722495500000008</v>
      </c>
      <c r="K242" s="33">
        <v>66.568773409090909</v>
      </c>
      <c r="L242" s="33">
        <v>66.746005181818177</v>
      </c>
      <c r="M242" s="33">
        <v>66.774390136363635</v>
      </c>
      <c r="N242" s="33">
        <v>65.882998318181819</v>
      </c>
      <c r="O242" s="33">
        <v>67.112698909090909</v>
      </c>
      <c r="P242" s="33">
        <v>68.433706363636361</v>
      </c>
      <c r="Q242" s="33">
        <v>72.393748409090904</v>
      </c>
      <c r="R242" s="33">
        <v>73.414418045454553</v>
      </c>
      <c r="S242" s="33">
        <v>72.98947777272727</v>
      </c>
      <c r="T242" s="33">
        <v>74.408099363636367</v>
      </c>
      <c r="U242" s="33">
        <v>65.046218909090911</v>
      </c>
      <c r="V242" s="33">
        <v>63.828566363636362</v>
      </c>
      <c r="W242" s="33">
        <v>64.209765500000003</v>
      </c>
    </row>
    <row r="243" spans="2:23" x14ac:dyDescent="0.25">
      <c r="B243" s="11" t="s">
        <v>1659</v>
      </c>
      <c r="C243" s="11" t="s">
        <v>1660</v>
      </c>
      <c r="D243" s="11" t="s">
        <v>1661</v>
      </c>
      <c r="E243" s="11" t="s">
        <v>133</v>
      </c>
      <c r="F243" s="12" t="s">
        <v>156</v>
      </c>
      <c r="G243" s="33">
        <v>28.357999714285722</v>
      </c>
      <c r="H243" s="33">
        <v>25.60571247619048</v>
      </c>
      <c r="I243" s="33">
        <v>23.843517047619049</v>
      </c>
      <c r="J243" s="33">
        <v>23.51217047619048</v>
      </c>
      <c r="K243" s="33">
        <v>22.681087476190481</v>
      </c>
      <c r="L243" s="33">
        <v>21.870177047619048</v>
      </c>
      <c r="M243" s="33">
        <v>23.078349619047621</v>
      </c>
      <c r="N243" s="33">
        <v>24.395578952380951</v>
      </c>
      <c r="O243" s="33">
        <v>24.372686904761899</v>
      </c>
      <c r="P243" s="33">
        <v>23.75896504761905</v>
      </c>
      <c r="Q243" s="33">
        <v>27.465885</v>
      </c>
      <c r="R243" s="33">
        <v>28.690374142857141</v>
      </c>
      <c r="S243" s="33">
        <v>25.875246761904759</v>
      </c>
      <c r="T243" s="33">
        <v>28.90662161904762</v>
      </c>
      <c r="U243" s="33">
        <v>24.969815714285719</v>
      </c>
      <c r="V243" s="33">
        <v>23.06864228571429</v>
      </c>
      <c r="W243" s="33">
        <v>24.694850190476188</v>
      </c>
    </row>
    <row r="244" spans="2:23" x14ac:dyDescent="0.25">
      <c r="B244" s="8" t="s">
        <v>4256</v>
      </c>
      <c r="C244" s="8" t="s">
        <v>4257</v>
      </c>
      <c r="D244" s="8" t="s">
        <v>4258</v>
      </c>
      <c r="E244" s="8" t="s">
        <v>133</v>
      </c>
      <c r="F244" s="9" t="s">
        <v>156</v>
      </c>
      <c r="G244" s="33">
        <v>35.835665818181823</v>
      </c>
      <c r="H244" s="33">
        <v>24.683025454545451</v>
      </c>
      <c r="I244" s="33">
        <v>26.55908740909091</v>
      </c>
      <c r="J244" s="33">
        <v>23.00409295454546</v>
      </c>
      <c r="K244" s="33">
        <v>24.031976954545449</v>
      </c>
      <c r="L244" s="33">
        <v>24.58962290909091</v>
      </c>
      <c r="M244" s="33">
        <v>24.950377</v>
      </c>
      <c r="N244" s="33">
        <v>24.818550954545451</v>
      </c>
      <c r="O244" s="33">
        <v>19.813886</v>
      </c>
      <c r="P244" s="33">
        <v>19.62607127272727</v>
      </c>
      <c r="Q244" s="33">
        <v>23.403913590909099</v>
      </c>
      <c r="R244" s="33">
        <v>24.874492954545449</v>
      </c>
      <c r="S244" s="33">
        <v>21.657397499999998</v>
      </c>
      <c r="T244" s="33">
        <v>26.664874227272719</v>
      </c>
      <c r="U244" s="33">
        <v>20.325228318181821</v>
      </c>
      <c r="V244" s="33">
        <v>17.773128681818179</v>
      </c>
      <c r="W244" s="33">
        <v>27.63782218181818</v>
      </c>
    </row>
    <row r="245" spans="2:23" x14ac:dyDescent="0.25">
      <c r="B245" s="11" t="s">
        <v>3178</v>
      </c>
      <c r="C245" s="11" t="s">
        <v>3179</v>
      </c>
      <c r="D245" s="11" t="s">
        <v>3180</v>
      </c>
      <c r="E245" s="11" t="s">
        <v>133</v>
      </c>
      <c r="F245" s="12" t="s">
        <v>156</v>
      </c>
      <c r="G245" s="33">
        <v>17.275404909090909</v>
      </c>
      <c r="H245" s="33">
        <v>13.379304090909089</v>
      </c>
      <c r="I245" s="33">
        <v>13.13194677272727</v>
      </c>
      <c r="J245" s="33">
        <v>11.724137272727271</v>
      </c>
      <c r="K245" s="33">
        <v>12.07431159090909</v>
      </c>
      <c r="L245" s="33">
        <v>11.49553259090909</v>
      </c>
      <c r="M245" s="33">
        <v>11.333356136363641</v>
      </c>
      <c r="N245" s="33">
        <v>11.022011136363639</v>
      </c>
      <c r="O245" s="33">
        <v>8.7943805454545458</v>
      </c>
      <c r="P245" s="33">
        <v>8.2143153181818178</v>
      </c>
      <c r="Q245" s="33">
        <v>8.8586890909090918</v>
      </c>
      <c r="R245" s="33">
        <v>10.7191565</v>
      </c>
      <c r="S245" s="33">
        <v>8.2691587727272733</v>
      </c>
      <c r="T245" s="33">
        <v>11.94454545454545</v>
      </c>
      <c r="U245" s="33">
        <v>10.145426863636359</v>
      </c>
      <c r="V245" s="33">
        <v>9.9658600909090911</v>
      </c>
      <c r="W245" s="33">
        <v>15.3740275</v>
      </c>
    </row>
    <row r="246" spans="2:23" x14ac:dyDescent="0.25">
      <c r="B246" s="8" t="s">
        <v>4160</v>
      </c>
      <c r="C246" s="8" t="s">
        <v>4161</v>
      </c>
      <c r="D246" s="8" t="s">
        <v>4162</v>
      </c>
      <c r="E246" s="8" t="s">
        <v>133</v>
      </c>
      <c r="F246" s="9" t="s">
        <v>156</v>
      </c>
      <c r="G246" s="33">
        <v>79.637026523809524</v>
      </c>
      <c r="H246" s="33">
        <v>61.491596333333327</v>
      </c>
      <c r="I246" s="33">
        <v>60.238540333333333</v>
      </c>
      <c r="J246" s="33">
        <v>59.352145428571433</v>
      </c>
      <c r="K246" s="33">
        <v>55.637256523809533</v>
      </c>
      <c r="L246" s="33">
        <v>55.427039000000001</v>
      </c>
      <c r="M246" s="33">
        <v>53.913583952380947</v>
      </c>
      <c r="N246" s="33">
        <v>54.881181952380949</v>
      </c>
      <c r="O246" s="33">
        <v>56.060116095238087</v>
      </c>
      <c r="P246" s="33">
        <v>57.844474619047617</v>
      </c>
      <c r="Q246" s="33">
        <v>64.942128238095236</v>
      </c>
      <c r="R246" s="33">
        <v>73.080777047619051</v>
      </c>
      <c r="S246" s="33">
        <v>69.060682571428572</v>
      </c>
      <c r="T246" s="33">
        <v>83.967493904761909</v>
      </c>
      <c r="U246" s="33">
        <v>87.106970333333336</v>
      </c>
      <c r="V246" s="33">
        <v>86.520846380952378</v>
      </c>
      <c r="W246" s="33">
        <v>119.0290447619048</v>
      </c>
    </row>
    <row r="247" spans="2:23" x14ac:dyDescent="0.25">
      <c r="B247" s="11" t="s">
        <v>5203</v>
      </c>
      <c r="C247" s="11" t="s">
        <v>5204</v>
      </c>
      <c r="D247" s="11" t="s">
        <v>5205</v>
      </c>
      <c r="E247" s="11" t="s">
        <v>133</v>
      </c>
      <c r="F247" s="12" t="s">
        <v>156</v>
      </c>
      <c r="G247" s="33">
        <v>31.450104818181821</v>
      </c>
      <c r="H247" s="33">
        <v>28.953729545454539</v>
      </c>
      <c r="I247" s="33">
        <v>28.488101454545461</v>
      </c>
      <c r="J247" s="33">
        <v>27.750658136363629</v>
      </c>
      <c r="K247" s="33">
        <v>28.178707772727272</v>
      </c>
      <c r="L247" s="33">
        <v>27.719323772727272</v>
      </c>
      <c r="M247" s="33">
        <v>27.756045409090909</v>
      </c>
      <c r="N247" s="33">
        <v>27.754772954545459</v>
      </c>
      <c r="O247" s="33">
        <v>28.526456818181821</v>
      </c>
      <c r="P247" s="33">
        <v>27.49696395454546</v>
      </c>
      <c r="Q247" s="33">
        <v>28.434663</v>
      </c>
      <c r="R247" s="33">
        <v>28.93585322727273</v>
      </c>
      <c r="S247" s="33">
        <v>26.09953554545455</v>
      </c>
      <c r="T247" s="33">
        <v>27.32626331818182</v>
      </c>
      <c r="U247" s="33">
        <v>26.421992409090912</v>
      </c>
      <c r="V247" s="33">
        <v>26.495511818181821</v>
      </c>
      <c r="W247" s="33">
        <v>27.533531818181821</v>
      </c>
    </row>
    <row r="248" spans="2:23" x14ac:dyDescent="0.25">
      <c r="B248" s="8" t="s">
        <v>4846</v>
      </c>
      <c r="C248" s="8" t="s">
        <v>4847</v>
      </c>
      <c r="D248" s="8" t="s">
        <v>4848</v>
      </c>
      <c r="E248" s="8" t="s">
        <v>133</v>
      </c>
      <c r="F248" s="9" t="s">
        <v>156</v>
      </c>
      <c r="G248" s="33">
        <v>26.423772045454541</v>
      </c>
      <c r="H248" s="33">
        <v>27.126297727272728</v>
      </c>
      <c r="I248" s="33">
        <v>25.078080863636359</v>
      </c>
      <c r="J248" s="33">
        <v>24.322739500000001</v>
      </c>
      <c r="K248" s="33">
        <v>23.147944681818181</v>
      </c>
      <c r="L248" s="33">
        <v>23.758130272727271</v>
      </c>
      <c r="M248" s="33">
        <v>22.64839295454545</v>
      </c>
      <c r="N248" s="33">
        <v>23.027402772727271</v>
      </c>
      <c r="O248" s="33">
        <v>24.58456577272727</v>
      </c>
      <c r="P248" s="33">
        <v>23.971923727272731</v>
      </c>
      <c r="Q248" s="33">
        <v>25.301027272727271</v>
      </c>
      <c r="R248" s="33">
        <v>29.25110263636364</v>
      </c>
      <c r="S248" s="33">
        <v>25.662293500000001</v>
      </c>
      <c r="T248" s="33">
        <v>35.876254363636363</v>
      </c>
      <c r="U248" s="33">
        <v>25.229204136363641</v>
      </c>
      <c r="V248" s="33">
        <v>27.613099909090909</v>
      </c>
      <c r="W248" s="33">
        <v>25.677152</v>
      </c>
    </row>
    <row r="249" spans="2:23" x14ac:dyDescent="0.25">
      <c r="B249" s="11" t="s">
        <v>339</v>
      </c>
      <c r="C249" s="11" t="s">
        <v>340</v>
      </c>
      <c r="D249" s="11" t="s">
        <v>341</v>
      </c>
      <c r="E249" s="11" t="s">
        <v>133</v>
      </c>
      <c r="F249" s="12" t="s">
        <v>156</v>
      </c>
      <c r="G249" s="33">
        <v>10.01390163636364</v>
      </c>
      <c r="H249" s="33">
        <v>10.831068227272731</v>
      </c>
      <c r="I249" s="33">
        <v>11.04824172727273</v>
      </c>
      <c r="J249" s="33">
        <v>9.8191940454545446</v>
      </c>
      <c r="K249" s="33">
        <v>9.2819590909090905</v>
      </c>
      <c r="L249" s="33">
        <v>9.3789941363636373</v>
      </c>
      <c r="M249" s="33">
        <v>9.3012613181818171</v>
      </c>
      <c r="N249" s="33">
        <v>9.2879210909090926</v>
      </c>
      <c r="O249" s="33">
        <v>10.21965304545455</v>
      </c>
      <c r="P249" s="33">
        <v>9.9703714090909088</v>
      </c>
      <c r="Q249" s="33">
        <v>10.406853954545451</v>
      </c>
      <c r="R249" s="33">
        <v>11.58995209090909</v>
      </c>
      <c r="S249" s="33">
        <v>10.72853459090909</v>
      </c>
      <c r="T249" s="33">
        <v>13.311903363636359</v>
      </c>
      <c r="U249" s="33">
        <v>11.77811536363636</v>
      </c>
      <c r="V249" s="33">
        <v>11.05257190909091</v>
      </c>
      <c r="W249" s="33">
        <v>12.862822909090911</v>
      </c>
    </row>
    <row r="250" spans="2:23" x14ac:dyDescent="0.25">
      <c r="B250" s="8" t="s">
        <v>3151</v>
      </c>
      <c r="C250" s="8" t="s">
        <v>3152</v>
      </c>
      <c r="D250" s="8" t="s">
        <v>3153</v>
      </c>
      <c r="E250" s="8" t="s">
        <v>1573</v>
      </c>
      <c r="F250" s="9" t="s">
        <v>156</v>
      </c>
      <c r="G250" s="33">
        <v>11.796958909090909</v>
      </c>
      <c r="H250" s="33">
        <v>11.474019545454549</v>
      </c>
      <c r="I250" s="33">
        <v>11.403728045454541</v>
      </c>
      <c r="J250" s="33">
        <v>11.244267045454549</v>
      </c>
      <c r="K250" s="33">
        <v>11.129305863636359</v>
      </c>
      <c r="L250" s="33">
        <v>11.261160727272729</v>
      </c>
      <c r="M250" s="33">
        <v>11.301971636363641</v>
      </c>
      <c r="N250" s="33">
        <v>11.445037454545449</v>
      </c>
      <c r="O250" s="33">
        <v>11.693875318181821</v>
      </c>
      <c r="P250" s="33">
        <v>11.737762863636361</v>
      </c>
      <c r="Q250" s="33">
        <v>12.02184072727273</v>
      </c>
      <c r="R250" s="33">
        <v>12.880198</v>
      </c>
      <c r="S250" s="33">
        <v>11.202645954545449</v>
      </c>
      <c r="T250" s="33">
        <v>12.66417809090909</v>
      </c>
      <c r="U250" s="33">
        <v>11.38619959090909</v>
      </c>
      <c r="V250" s="33">
        <v>10.52784386363636</v>
      </c>
      <c r="W250" s="33">
        <v>11.565591</v>
      </c>
    </row>
    <row r="251" spans="2:23" x14ac:dyDescent="0.25">
      <c r="B251" s="11" t="s">
        <v>2431</v>
      </c>
      <c r="C251" s="11" t="s">
        <v>2432</v>
      </c>
      <c r="D251" s="11" t="s">
        <v>2433</v>
      </c>
      <c r="E251" s="11" t="s">
        <v>133</v>
      </c>
      <c r="F251" s="12" t="s">
        <v>156</v>
      </c>
      <c r="G251" s="33">
        <v>8.6717389090909087</v>
      </c>
      <c r="H251" s="33">
        <v>8.7234157727272716</v>
      </c>
      <c r="I251" s="33">
        <v>8.6788094999999998</v>
      </c>
      <c r="J251" s="33">
        <v>8.4282685454545447</v>
      </c>
      <c r="K251" s="33">
        <v>8.4847035454545452</v>
      </c>
      <c r="L251" s="33">
        <v>8.5216609090909099</v>
      </c>
      <c r="M251" s="33">
        <v>8.5295639090909088</v>
      </c>
      <c r="N251" s="33">
        <v>8.6152182727272741</v>
      </c>
      <c r="O251" s="33">
        <v>8.9527786363636359</v>
      </c>
      <c r="P251" s="33">
        <v>9.0475538636363648</v>
      </c>
      <c r="Q251" s="33">
        <v>9.2325825454545463</v>
      </c>
      <c r="R251" s="33">
        <v>9.6891848181818183</v>
      </c>
      <c r="S251" s="33">
        <v>8.9063132272727277</v>
      </c>
      <c r="T251" s="33">
        <v>9.8458675454545457</v>
      </c>
      <c r="U251" s="33">
        <v>8.7775253181818176</v>
      </c>
      <c r="V251" s="33">
        <v>8.3202442272727275</v>
      </c>
      <c r="W251" s="33">
        <v>8.5771100454545444</v>
      </c>
    </row>
    <row r="252" spans="2:23" x14ac:dyDescent="0.25">
      <c r="B252" s="8" t="s">
        <v>2431</v>
      </c>
      <c r="C252" s="8" t="s">
        <v>2432</v>
      </c>
      <c r="D252" s="8" t="s">
        <v>3982</v>
      </c>
      <c r="E252" s="8" t="s">
        <v>1573</v>
      </c>
      <c r="F252" s="9" t="s">
        <v>156</v>
      </c>
      <c r="G252" s="33">
        <v>9.4984583181818181</v>
      </c>
      <c r="H252" s="33">
        <v>9.7075520454545465</v>
      </c>
      <c r="I252" s="33">
        <v>9.5141761818181827</v>
      </c>
      <c r="J252" s="33">
        <v>9.2802462727272719</v>
      </c>
      <c r="K252" s="33">
        <v>9.2574554090909089</v>
      </c>
      <c r="L252" s="33">
        <v>9.400802818181818</v>
      </c>
      <c r="M252" s="33">
        <v>9.4564281818181826</v>
      </c>
      <c r="N252" s="33">
        <v>9.5162298636363634</v>
      </c>
      <c r="O252" s="33">
        <v>9.3006072727272731</v>
      </c>
      <c r="P252" s="33">
        <v>9.4157628636363633</v>
      </c>
      <c r="Q252" s="33">
        <v>9.8519287727272733</v>
      </c>
      <c r="R252" s="33">
        <v>10.505850954545449</v>
      </c>
      <c r="S252" s="33">
        <v>9.4397024090909092</v>
      </c>
      <c r="T252" s="33">
        <v>11.35101518181818</v>
      </c>
      <c r="U252" s="33">
        <v>9.6839952272727263</v>
      </c>
      <c r="V252" s="33">
        <v>8.9838290000000001</v>
      </c>
      <c r="W252" s="33">
        <v>9.610509590909091</v>
      </c>
    </row>
    <row r="253" spans="2:23" x14ac:dyDescent="0.25">
      <c r="B253" s="11" t="s">
        <v>2431</v>
      </c>
      <c r="C253" s="11" t="s">
        <v>2432</v>
      </c>
      <c r="D253" s="11" t="s">
        <v>3948</v>
      </c>
      <c r="E253" s="11" t="s">
        <v>730</v>
      </c>
      <c r="F253" s="12" t="s">
        <v>156</v>
      </c>
      <c r="G253" s="33">
        <v>8.7299877727272719</v>
      </c>
      <c r="H253" s="33">
        <v>8.8338277272727268</v>
      </c>
      <c r="I253" s="33">
        <v>8.6109414999999991</v>
      </c>
      <c r="J253" s="33">
        <v>8.3855646818181828</v>
      </c>
      <c r="K253" s="33">
        <v>8.3584925909090924</v>
      </c>
      <c r="L253" s="33">
        <v>8.197517545454545</v>
      </c>
      <c r="M253" s="33">
        <v>8.3240824545454544</v>
      </c>
      <c r="N253" s="33">
        <v>8.3871310000000001</v>
      </c>
      <c r="O253" s="33">
        <v>8.4435470909090906</v>
      </c>
      <c r="P253" s="33">
        <v>8.6348827272727267</v>
      </c>
      <c r="Q253" s="33">
        <v>9.0078251818181823</v>
      </c>
      <c r="R253" s="33">
        <v>9.8079790000000013</v>
      </c>
      <c r="S253" s="33">
        <v>8.6163874090909083</v>
      </c>
      <c r="T253" s="33">
        <v>9.4649733181818174</v>
      </c>
      <c r="U253" s="33">
        <v>8.4973909090909086</v>
      </c>
      <c r="V253" s="33">
        <v>7.882421954545455</v>
      </c>
      <c r="W253" s="33">
        <v>8.3458313181818191</v>
      </c>
    </row>
    <row r="254" spans="2:23" x14ac:dyDescent="0.25">
      <c r="B254" s="8" t="s">
        <v>4548</v>
      </c>
      <c r="C254" s="8" t="s">
        <v>4549</v>
      </c>
      <c r="D254" s="8" t="s">
        <v>4550</v>
      </c>
      <c r="E254" s="8" t="s">
        <v>133</v>
      </c>
      <c r="F254" s="9" t="s">
        <v>156</v>
      </c>
      <c r="G254" s="33">
        <v>26.30624204545455</v>
      </c>
      <c r="H254" s="33">
        <v>26.368693045454549</v>
      </c>
      <c r="I254" s="33">
        <v>25.657501227272721</v>
      </c>
      <c r="J254" s="33">
        <v>25.704427318181821</v>
      </c>
      <c r="K254" s="33">
        <v>24.81568468181818</v>
      </c>
      <c r="L254" s="33">
        <v>24.196036090909089</v>
      </c>
      <c r="M254" s="33">
        <v>23.33347145454545</v>
      </c>
      <c r="N254" s="33">
        <v>24.51017968181818</v>
      </c>
      <c r="O254" s="33">
        <v>25.944949136363629</v>
      </c>
      <c r="P254" s="33">
        <v>24.373715545454541</v>
      </c>
      <c r="Q254" s="33">
        <v>26.16852627272727</v>
      </c>
      <c r="R254" s="33">
        <v>27.743131954545461</v>
      </c>
      <c r="S254" s="33">
        <v>25.972085954545459</v>
      </c>
      <c r="T254" s="33">
        <v>34.361967863636373</v>
      </c>
      <c r="U254" s="33">
        <v>23.935936909090909</v>
      </c>
      <c r="V254" s="33">
        <v>25.33469145454545</v>
      </c>
      <c r="W254" s="33">
        <v>24.59341640909091</v>
      </c>
    </row>
    <row r="255" spans="2:23" x14ac:dyDescent="0.25">
      <c r="B255" s="11" t="s">
        <v>3384</v>
      </c>
      <c r="C255" s="11" t="s">
        <v>3385</v>
      </c>
      <c r="D255" s="11" t="s">
        <v>3386</v>
      </c>
      <c r="E255" s="11" t="s">
        <v>133</v>
      </c>
      <c r="F255" s="12" t="s">
        <v>156</v>
      </c>
      <c r="G255" s="33">
        <v>16.80691845454545</v>
      </c>
      <c r="H255" s="33">
        <v>16.377371</v>
      </c>
      <c r="I255" s="33">
        <v>16.383487409090911</v>
      </c>
      <c r="J255" s="33">
        <v>16.456674863636369</v>
      </c>
      <c r="K255" s="33">
        <v>15.844739363636361</v>
      </c>
      <c r="L255" s="33">
        <v>15.79418131818182</v>
      </c>
      <c r="M255" s="33">
        <v>15.899784454545451</v>
      </c>
      <c r="N255" s="33">
        <v>15.91445959090909</v>
      </c>
      <c r="O255" s="33">
        <v>16.438892772727272</v>
      </c>
      <c r="P255" s="33">
        <v>15.588962681818179</v>
      </c>
      <c r="Q255" s="33">
        <v>16.454257227272731</v>
      </c>
      <c r="R255" s="33">
        <v>19.34896245454545</v>
      </c>
      <c r="S255" s="33">
        <v>15.719501545454539</v>
      </c>
      <c r="T255" s="33">
        <v>19.6155765</v>
      </c>
      <c r="U255" s="33">
        <v>14.05743472727273</v>
      </c>
      <c r="V255" s="33">
        <v>13.095250909090909</v>
      </c>
      <c r="W255" s="33">
        <v>14.027245227272729</v>
      </c>
    </row>
    <row r="256" spans="2:23" x14ac:dyDescent="0.25">
      <c r="B256" s="8" t="s">
        <v>3384</v>
      </c>
      <c r="C256" s="8" t="s">
        <v>3385</v>
      </c>
      <c r="D256" s="8" t="s">
        <v>3386</v>
      </c>
      <c r="E256" s="8" t="s">
        <v>730</v>
      </c>
      <c r="F256" s="9" t="s">
        <v>156</v>
      </c>
      <c r="G256" s="33">
        <v>17.867542499999999</v>
      </c>
      <c r="H256" s="33">
        <v>17.428684227272729</v>
      </c>
      <c r="I256" s="33">
        <v>17.262417318181821</v>
      </c>
      <c r="J256" s="33">
        <v>17.014395954545449</v>
      </c>
      <c r="K256" s="33">
        <v>16.42913981818182</v>
      </c>
      <c r="L256" s="33">
        <v>16.43865427272727</v>
      </c>
      <c r="M256" s="33">
        <v>16.460248318181819</v>
      </c>
      <c r="N256" s="33">
        <v>16.622314500000002</v>
      </c>
      <c r="O256" s="33">
        <v>17.374660863636361</v>
      </c>
      <c r="P256" s="33">
        <v>16.071414727272732</v>
      </c>
      <c r="Q256" s="33">
        <v>16.923858409090911</v>
      </c>
      <c r="R256" s="33">
        <v>19.51535304545455</v>
      </c>
      <c r="S256" s="33">
        <v>15.850393227272731</v>
      </c>
      <c r="T256" s="33">
        <v>21.759457909090909</v>
      </c>
      <c r="U256" s="33">
        <v>13.845747363636359</v>
      </c>
      <c r="V256" s="33">
        <v>12.71008745454545</v>
      </c>
      <c r="W256" s="33">
        <v>13.331226363636359</v>
      </c>
    </row>
    <row r="257" spans="2:23" x14ac:dyDescent="0.25">
      <c r="B257" s="11" t="s">
        <v>3456</v>
      </c>
      <c r="C257" s="11" t="s">
        <v>3457</v>
      </c>
      <c r="D257" s="11" t="s">
        <v>3458</v>
      </c>
      <c r="E257" s="11" t="s">
        <v>133</v>
      </c>
      <c r="F257" s="12" t="s">
        <v>156</v>
      </c>
      <c r="G257" s="33">
        <v>22.859150136363631</v>
      </c>
      <c r="H257" s="33">
        <v>22.58512418181818</v>
      </c>
      <c r="I257" s="33">
        <v>22.767321500000001</v>
      </c>
      <c r="J257" s="33">
        <v>22.030686454545449</v>
      </c>
      <c r="K257" s="33">
        <v>21.49335931818182</v>
      </c>
      <c r="L257" s="33">
        <v>21.715567727272731</v>
      </c>
      <c r="M257" s="33">
        <v>22.29157877272727</v>
      </c>
      <c r="N257" s="33">
        <v>21.579080727272729</v>
      </c>
      <c r="O257" s="33">
        <v>21.879693954545459</v>
      </c>
      <c r="P257" s="33">
        <v>21.50783827272727</v>
      </c>
      <c r="Q257" s="33">
        <v>23.144882409090911</v>
      </c>
      <c r="R257" s="33">
        <v>25.679177772727272</v>
      </c>
      <c r="S257" s="33">
        <v>21.319530863636359</v>
      </c>
      <c r="T257" s="33">
        <v>23.302918545454549</v>
      </c>
      <c r="U257" s="33">
        <v>16.978216409090908</v>
      </c>
      <c r="V257" s="33">
        <v>15.99462572727273</v>
      </c>
      <c r="W257" s="33">
        <v>16.739112500000001</v>
      </c>
    </row>
    <row r="258" spans="2:23" x14ac:dyDescent="0.25">
      <c r="B258" s="8" t="s">
        <v>3456</v>
      </c>
      <c r="C258" s="8" t="s">
        <v>3457</v>
      </c>
      <c r="D258" s="8" t="s">
        <v>3667</v>
      </c>
      <c r="E258" s="8" t="s">
        <v>730</v>
      </c>
      <c r="F258" s="9" t="s">
        <v>156</v>
      </c>
      <c r="G258" s="33">
        <v>19.954201454545451</v>
      </c>
      <c r="H258" s="33">
        <v>19.257583318181819</v>
      </c>
      <c r="I258" s="33">
        <v>19.475186136363639</v>
      </c>
      <c r="J258" s="33">
        <v>19.487561681818178</v>
      </c>
      <c r="K258" s="33">
        <v>18.52757068181818</v>
      </c>
      <c r="L258" s="33">
        <v>19.133939181818182</v>
      </c>
      <c r="M258" s="33">
        <v>19.162941499999999</v>
      </c>
      <c r="N258" s="33">
        <v>19.127757363636359</v>
      </c>
      <c r="O258" s="33">
        <v>19.878055545454551</v>
      </c>
      <c r="P258" s="33">
        <v>19.469974272727271</v>
      </c>
      <c r="Q258" s="33">
        <v>20.471814090909088</v>
      </c>
      <c r="R258" s="33">
        <v>21.726073954545448</v>
      </c>
      <c r="S258" s="33">
        <v>18.87746127272727</v>
      </c>
      <c r="T258" s="33">
        <v>19.496350818181821</v>
      </c>
      <c r="U258" s="33">
        <v>14.200759545454551</v>
      </c>
      <c r="V258" s="33">
        <v>12.900003636363641</v>
      </c>
      <c r="W258" s="33">
        <v>13.87788986363636</v>
      </c>
    </row>
    <row r="259" spans="2:23" x14ac:dyDescent="0.25">
      <c r="B259" s="11" t="s">
        <v>1733</v>
      </c>
      <c r="C259" s="11" t="s">
        <v>1734</v>
      </c>
      <c r="D259" s="11" t="s">
        <v>1735</v>
      </c>
      <c r="E259" s="11" t="s">
        <v>133</v>
      </c>
      <c r="F259" s="12" t="s">
        <v>156</v>
      </c>
      <c r="G259" s="33">
        <v>8.8003846818181817</v>
      </c>
      <c r="H259" s="33">
        <v>8.8075625909090913</v>
      </c>
      <c r="I259" s="33">
        <v>8.6417100454545448</v>
      </c>
      <c r="J259" s="33">
        <v>8.208477545454544</v>
      </c>
      <c r="K259" s="33">
        <v>8.0513054545454548</v>
      </c>
      <c r="L259" s="33">
        <v>8.0251774999999999</v>
      </c>
      <c r="M259" s="33">
        <v>8.2522621818181818</v>
      </c>
      <c r="N259" s="33">
        <v>8.1272497727272732</v>
      </c>
      <c r="O259" s="33">
        <v>8.7399594999999994</v>
      </c>
      <c r="P259" s="33">
        <v>8.1960055000000001</v>
      </c>
      <c r="Q259" s="33">
        <v>8.3187252272727275</v>
      </c>
      <c r="R259" s="33">
        <v>9.3799519545454544</v>
      </c>
      <c r="S259" s="33">
        <v>8.4436205909090916</v>
      </c>
      <c r="T259" s="33">
        <v>8.7480848181818178</v>
      </c>
      <c r="U259" s="33">
        <v>7.6987017272727281</v>
      </c>
      <c r="V259" s="33">
        <v>7.1379782272727281</v>
      </c>
      <c r="W259" s="33">
        <v>8.0621232272727283</v>
      </c>
    </row>
    <row r="260" spans="2:23" x14ac:dyDescent="0.25">
      <c r="B260" s="8" t="s">
        <v>2040</v>
      </c>
      <c r="C260" s="8" t="s">
        <v>2041</v>
      </c>
      <c r="D260" s="8" t="s">
        <v>2042</v>
      </c>
      <c r="E260" s="8" t="s">
        <v>133</v>
      </c>
      <c r="F260" s="9" t="s">
        <v>156</v>
      </c>
      <c r="G260" s="33">
        <v>12.85510304545455</v>
      </c>
      <c r="H260" s="33">
        <v>11.598404045454551</v>
      </c>
      <c r="I260" s="33">
        <v>11.15358059090909</v>
      </c>
      <c r="J260" s="33">
        <v>10.90484463636364</v>
      </c>
      <c r="K260" s="33">
        <v>10.276564363636361</v>
      </c>
      <c r="L260" s="33">
        <v>10.56246709090909</v>
      </c>
      <c r="M260" s="33">
        <v>10.55243040909091</v>
      </c>
      <c r="N260" s="33">
        <v>10.56641727272727</v>
      </c>
      <c r="O260" s="33">
        <v>11.479371136363641</v>
      </c>
      <c r="P260" s="33">
        <v>10.694949272727269</v>
      </c>
      <c r="Q260" s="33">
        <v>11.584227727272729</v>
      </c>
      <c r="R260" s="33">
        <v>12.905084772727269</v>
      </c>
      <c r="S260" s="33">
        <v>10.95002463636364</v>
      </c>
      <c r="T260" s="33">
        <v>13.81561245454545</v>
      </c>
      <c r="U260" s="33">
        <v>9.5615860909090902</v>
      </c>
      <c r="V260" s="33">
        <v>9.1913493636363643</v>
      </c>
      <c r="W260" s="33">
        <v>9.7928420454545453</v>
      </c>
    </row>
    <row r="261" spans="2:23" x14ac:dyDescent="0.25">
      <c r="B261" s="11" t="s">
        <v>4682</v>
      </c>
      <c r="C261" s="11" t="s">
        <v>4683</v>
      </c>
      <c r="D261" s="11" t="s">
        <v>4684</v>
      </c>
      <c r="E261" s="11" t="s">
        <v>133</v>
      </c>
      <c r="F261" s="12" t="s">
        <v>156</v>
      </c>
      <c r="G261" s="33">
        <v>30.700599318181819</v>
      </c>
      <c r="H261" s="33">
        <v>30.47138140909091</v>
      </c>
      <c r="I261" s="33">
        <v>31.07225868181818</v>
      </c>
      <c r="J261" s="33">
        <v>30.581291954545449</v>
      </c>
      <c r="K261" s="33">
        <v>29.31018259090909</v>
      </c>
      <c r="L261" s="33">
        <v>28.333270136363641</v>
      </c>
      <c r="M261" s="33">
        <v>28.237497454545458</v>
      </c>
      <c r="N261" s="33">
        <v>28.622800045454539</v>
      </c>
      <c r="O261" s="33">
        <v>28.585580136363639</v>
      </c>
      <c r="P261" s="33">
        <v>27.458646772727271</v>
      </c>
      <c r="Q261" s="33">
        <v>29.035042454545451</v>
      </c>
      <c r="R261" s="33">
        <v>35.053636500000003</v>
      </c>
      <c r="S261" s="33">
        <v>32.115657863636358</v>
      </c>
      <c r="T261" s="33">
        <v>54.953252272727269</v>
      </c>
      <c r="U261" s="33">
        <v>28.342173590909091</v>
      </c>
      <c r="V261" s="33">
        <v>29.036067500000001</v>
      </c>
      <c r="W261" s="33">
        <v>28.323284181818181</v>
      </c>
    </row>
    <row r="262" spans="2:23" x14ac:dyDescent="0.25">
      <c r="B262" s="8" t="s">
        <v>4682</v>
      </c>
      <c r="C262" s="8" t="s">
        <v>4683</v>
      </c>
      <c r="D262" s="8" t="s">
        <v>6568</v>
      </c>
      <c r="E262" s="8" t="s">
        <v>730</v>
      </c>
      <c r="F262" s="9" t="s">
        <v>156</v>
      </c>
      <c r="G262" s="33">
        <v>31.280104909090909</v>
      </c>
      <c r="H262" s="33">
        <v>30.987569136363639</v>
      </c>
      <c r="I262" s="33">
        <v>30.942312454545451</v>
      </c>
      <c r="J262" s="33">
        <v>31.23879136363637</v>
      </c>
      <c r="K262" s="33">
        <v>30.219126363636359</v>
      </c>
      <c r="L262" s="33">
        <v>29.051910409090912</v>
      </c>
      <c r="M262" s="33">
        <v>28.69097018181818</v>
      </c>
      <c r="N262" s="33">
        <v>29.26694527272727</v>
      </c>
      <c r="O262" s="33">
        <v>29.71529895454546</v>
      </c>
      <c r="P262" s="33">
        <v>28.450533681818179</v>
      </c>
      <c r="Q262" s="33">
        <v>30.514573954545451</v>
      </c>
      <c r="R262" s="33">
        <v>36.29688918181818</v>
      </c>
      <c r="S262" s="33">
        <v>32.289761318181817</v>
      </c>
      <c r="T262" s="33">
        <v>53.133771954545452</v>
      </c>
      <c r="U262" s="33">
        <v>27.573131136363639</v>
      </c>
      <c r="V262" s="33">
        <v>27.92042795454546</v>
      </c>
      <c r="W262" s="33">
        <v>27.31125731818182</v>
      </c>
    </row>
    <row r="263" spans="2:23" x14ac:dyDescent="0.25">
      <c r="B263" s="11" t="s">
        <v>6192</v>
      </c>
      <c r="C263" s="11" t="s">
        <v>6193</v>
      </c>
      <c r="D263" s="11" t="s">
        <v>6194</v>
      </c>
      <c r="E263" s="11" t="s">
        <v>133</v>
      </c>
      <c r="F263" s="12" t="s">
        <v>156</v>
      </c>
      <c r="G263" s="33">
        <v>34.590108272727271</v>
      </c>
      <c r="H263" s="33">
        <v>34.624216863636363</v>
      </c>
      <c r="I263" s="33">
        <v>34.266594090909088</v>
      </c>
      <c r="J263" s="33">
        <v>33.527995181818177</v>
      </c>
      <c r="K263" s="33">
        <v>32.956691363636367</v>
      </c>
      <c r="L263" s="33">
        <v>32.526690272727272</v>
      </c>
      <c r="M263" s="33">
        <v>32.072556045454547</v>
      </c>
      <c r="N263" s="33">
        <v>32.781418500000001</v>
      </c>
      <c r="O263" s="33">
        <v>33.899522954545454</v>
      </c>
      <c r="P263" s="33">
        <v>32.44035322727273</v>
      </c>
      <c r="Q263" s="33">
        <v>34.025358363636357</v>
      </c>
      <c r="R263" s="33">
        <v>36.357592681818183</v>
      </c>
      <c r="S263" s="33">
        <v>35.65088059090909</v>
      </c>
      <c r="T263" s="33">
        <v>38.916997500000001</v>
      </c>
      <c r="U263" s="33">
        <v>32.135589772727272</v>
      </c>
      <c r="V263" s="33">
        <v>32.690103818181818</v>
      </c>
      <c r="W263" s="33">
        <v>32.634717045454551</v>
      </c>
    </row>
    <row r="264" spans="2:23" x14ac:dyDescent="0.25">
      <c r="B264" s="8" t="s">
        <v>6192</v>
      </c>
      <c r="C264" s="8" t="s">
        <v>6193</v>
      </c>
      <c r="D264" s="8" t="s">
        <v>7386</v>
      </c>
      <c r="E264" s="8" t="s">
        <v>730</v>
      </c>
      <c r="F264" s="9" t="s">
        <v>156</v>
      </c>
      <c r="G264" s="33">
        <v>34.686601409090912</v>
      </c>
      <c r="H264" s="33">
        <v>34.123150000000003</v>
      </c>
      <c r="I264" s="33">
        <v>33.634933227272732</v>
      </c>
      <c r="J264" s="33">
        <v>33.130471636363637</v>
      </c>
      <c r="K264" s="33">
        <v>32.321384590909091</v>
      </c>
      <c r="L264" s="33">
        <v>31.902385681818181</v>
      </c>
      <c r="M264" s="33">
        <v>31.67388654545455</v>
      </c>
      <c r="N264" s="33">
        <v>32.202955318181807</v>
      </c>
      <c r="O264" s="33">
        <v>33.070061454545453</v>
      </c>
      <c r="P264" s="33">
        <v>31.750502363636372</v>
      </c>
      <c r="Q264" s="33">
        <v>33.403195136363642</v>
      </c>
      <c r="R264" s="33">
        <v>36.013168999999998</v>
      </c>
      <c r="S264" s="33">
        <v>33.503776500000001</v>
      </c>
      <c r="T264" s="33">
        <v>38.518894545454543</v>
      </c>
      <c r="U264" s="33">
        <v>31.526802772727269</v>
      </c>
      <c r="V264" s="33">
        <v>32.518852363636363</v>
      </c>
      <c r="W264" s="33">
        <v>31.630876499999999</v>
      </c>
    </row>
    <row r="265" spans="2:23" x14ac:dyDescent="0.25">
      <c r="B265" s="11" t="s">
        <v>5626</v>
      </c>
      <c r="C265" s="11" t="s">
        <v>5627</v>
      </c>
      <c r="D265" s="11" t="s">
        <v>5628</v>
      </c>
      <c r="E265" s="11" t="s">
        <v>133</v>
      </c>
      <c r="F265" s="12" t="s">
        <v>156</v>
      </c>
      <c r="G265" s="33">
        <v>35.491507727272733</v>
      </c>
      <c r="H265" s="33">
        <v>31.57113531818182</v>
      </c>
      <c r="I265" s="33">
        <v>31.41326068181818</v>
      </c>
      <c r="J265" s="33">
        <v>30.934653000000001</v>
      </c>
      <c r="K265" s="33">
        <v>30.226063772727269</v>
      </c>
      <c r="L265" s="33">
        <v>30.343845454545459</v>
      </c>
      <c r="M265" s="33">
        <v>30.483845772727271</v>
      </c>
      <c r="N265" s="33">
        <v>31.210594499999999</v>
      </c>
      <c r="O265" s="33">
        <v>33.712182863636357</v>
      </c>
      <c r="P265" s="33">
        <v>33.10227404545455</v>
      </c>
      <c r="Q265" s="33">
        <v>35.158840409090907</v>
      </c>
      <c r="R265" s="33">
        <v>38.397988818181823</v>
      </c>
      <c r="S265" s="33">
        <v>36.052462636363643</v>
      </c>
      <c r="T265" s="33">
        <v>34.73797981818182</v>
      </c>
      <c r="U265" s="33">
        <v>27.38123136363636</v>
      </c>
      <c r="V265" s="33">
        <v>25.597499318181821</v>
      </c>
      <c r="W265" s="33">
        <v>28.035414181818179</v>
      </c>
    </row>
    <row r="266" spans="2:23" x14ac:dyDescent="0.25">
      <c r="B266" s="8" t="s">
        <v>1412</v>
      </c>
      <c r="C266" s="8" t="s">
        <v>1413</v>
      </c>
      <c r="D266" s="8" t="s">
        <v>1414</v>
      </c>
      <c r="E266" s="8" t="s">
        <v>133</v>
      </c>
      <c r="F266" s="9" t="s">
        <v>156</v>
      </c>
      <c r="G266" s="33">
        <v>11.16860795454545</v>
      </c>
      <c r="H266" s="33">
        <v>10.37644913636364</v>
      </c>
      <c r="I266" s="33">
        <v>9.9895466363636363</v>
      </c>
      <c r="J266" s="33">
        <v>9.4150341818181822</v>
      </c>
      <c r="K266" s="33">
        <v>9.6031201363636356</v>
      </c>
      <c r="L266" s="33">
        <v>9.3209125454545454</v>
      </c>
      <c r="M266" s="33">
        <v>9.5664245454545451</v>
      </c>
      <c r="N266" s="33">
        <v>9.5985652272727275</v>
      </c>
      <c r="O266" s="33">
        <v>10.19915231818182</v>
      </c>
      <c r="P266" s="33">
        <v>9.6032647272727267</v>
      </c>
      <c r="Q266" s="33">
        <v>10.44365854545455</v>
      </c>
      <c r="R266" s="33">
        <v>11.706517818181821</v>
      </c>
      <c r="S266" s="33">
        <v>10.18783890909091</v>
      </c>
      <c r="T266" s="33">
        <v>10.89777413636364</v>
      </c>
      <c r="U266" s="33">
        <v>8.0119398181818173</v>
      </c>
      <c r="V266" s="33">
        <v>7.1734620454545457</v>
      </c>
      <c r="W266" s="33">
        <v>7.9648130909090904</v>
      </c>
    </row>
    <row r="267" spans="2:23" x14ac:dyDescent="0.25">
      <c r="B267" s="11" t="s">
        <v>1352</v>
      </c>
      <c r="C267" s="11" t="s">
        <v>1353</v>
      </c>
      <c r="D267" s="11" t="s">
        <v>1354</v>
      </c>
      <c r="E267" s="11" t="s">
        <v>133</v>
      </c>
      <c r="F267" s="12" t="s">
        <v>156</v>
      </c>
      <c r="G267" s="33">
        <v>15.21425463636364</v>
      </c>
      <c r="H267" s="33">
        <v>12.82249677272727</v>
      </c>
      <c r="I267" s="33">
        <v>11.79669395454545</v>
      </c>
      <c r="J267" s="33">
        <v>11.64511259090909</v>
      </c>
      <c r="K267" s="33">
        <v>11.34504954545455</v>
      </c>
      <c r="L267" s="33">
        <v>11.397197</v>
      </c>
      <c r="M267" s="33">
        <v>11.80403227272727</v>
      </c>
      <c r="N267" s="33">
        <v>11.730748772727271</v>
      </c>
      <c r="O267" s="33">
        <v>11.754427727272731</v>
      </c>
      <c r="P267" s="33">
        <v>11.53704181818182</v>
      </c>
      <c r="Q267" s="33">
        <v>13.967857363636361</v>
      </c>
      <c r="R267" s="33">
        <v>13.68335945454545</v>
      </c>
      <c r="S267" s="33">
        <v>12.11600554545455</v>
      </c>
      <c r="T267" s="33">
        <v>12.99843422727273</v>
      </c>
      <c r="U267" s="33">
        <v>11.028358000000001</v>
      </c>
      <c r="V267" s="33">
        <v>10.083074954545451</v>
      </c>
      <c r="W267" s="33">
        <v>10.141738863636361</v>
      </c>
    </row>
    <row r="268" spans="2:23" x14ac:dyDescent="0.25">
      <c r="B268" s="8" t="s">
        <v>812</v>
      </c>
      <c r="C268" s="8" t="s">
        <v>813</v>
      </c>
      <c r="D268" s="8" t="s">
        <v>814</v>
      </c>
      <c r="E268" s="8" t="s">
        <v>133</v>
      </c>
      <c r="F268" s="9" t="s">
        <v>156</v>
      </c>
      <c r="G268" s="33">
        <v>27.606524</v>
      </c>
      <c r="H268" s="33">
        <v>26.791177749999999</v>
      </c>
      <c r="I268" s="33">
        <v>24.303829125</v>
      </c>
      <c r="J268" s="33">
        <v>22.520165375000001</v>
      </c>
      <c r="K268" s="33">
        <v>19.523554749999999</v>
      </c>
      <c r="L268" s="33">
        <v>20.270520187500001</v>
      </c>
      <c r="M268" s="33">
        <v>19.95640375</v>
      </c>
      <c r="N268" s="33">
        <v>19.264242625000001</v>
      </c>
      <c r="O268" s="33">
        <v>24.028907437499999</v>
      </c>
      <c r="P268" s="33">
        <v>21.493925999999998</v>
      </c>
      <c r="Q268" s="33">
        <v>21.116061312500001</v>
      </c>
      <c r="R268" s="33">
        <v>27.492904812500001</v>
      </c>
      <c r="S268" s="33">
        <v>23.987308062499999</v>
      </c>
      <c r="T268" s="33">
        <v>28.868498124999999</v>
      </c>
      <c r="U268" s="33">
        <v>21.1935449375</v>
      </c>
      <c r="V268" s="33">
        <v>24.8499441875</v>
      </c>
      <c r="W268" s="33">
        <v>23.689903874999999</v>
      </c>
    </row>
    <row r="269" spans="2:23" x14ac:dyDescent="0.25">
      <c r="B269" s="11" t="s">
        <v>979</v>
      </c>
      <c r="C269" s="11" t="s">
        <v>980</v>
      </c>
      <c r="D269" s="11" t="s">
        <v>981</v>
      </c>
      <c r="E269" s="11" t="s">
        <v>133</v>
      </c>
      <c r="F269" s="12" t="s">
        <v>156</v>
      </c>
      <c r="G269" s="33">
        <v>12.631448454545451</v>
      </c>
      <c r="H269" s="33">
        <v>10.81909881818182</v>
      </c>
      <c r="I269" s="33">
        <v>11.309545727272731</v>
      </c>
      <c r="J269" s="33">
        <v>11.49504181818182</v>
      </c>
      <c r="K269" s="33">
        <v>10.86227972727273</v>
      </c>
      <c r="L269" s="33">
        <v>10.987957636363641</v>
      </c>
      <c r="M269" s="33">
        <v>10.929148545454551</v>
      </c>
      <c r="N269" s="33">
        <v>11.34454104545455</v>
      </c>
      <c r="O269" s="33">
        <v>11.99044563636364</v>
      </c>
      <c r="P269" s="33">
        <v>11.470302545454549</v>
      </c>
      <c r="Q269" s="33">
        <v>12.03522954545455</v>
      </c>
      <c r="R269" s="33">
        <v>12.74609472727273</v>
      </c>
      <c r="S269" s="33">
        <v>12.84690390909091</v>
      </c>
      <c r="T269" s="33">
        <v>14.812742</v>
      </c>
      <c r="U269" s="33">
        <v>11.827517</v>
      </c>
      <c r="V269" s="33">
        <v>11.455247863636361</v>
      </c>
      <c r="W269" s="33">
        <v>11.84339731818182</v>
      </c>
    </row>
    <row r="270" spans="2:23" x14ac:dyDescent="0.25">
      <c r="B270" s="8" t="s">
        <v>979</v>
      </c>
      <c r="C270" s="8" t="s">
        <v>980</v>
      </c>
      <c r="D270" s="8" t="s">
        <v>1789</v>
      </c>
      <c r="E270" s="8" t="s">
        <v>1573</v>
      </c>
      <c r="F270" s="9" t="s">
        <v>156</v>
      </c>
      <c r="G270" s="33">
        <v>16.783255590909089</v>
      </c>
      <c r="H270" s="33">
        <v>16.275722818181819</v>
      </c>
      <c r="I270" s="33">
        <v>15.68453463636363</v>
      </c>
      <c r="J270" s="33">
        <v>15.459623090909091</v>
      </c>
      <c r="K270" s="33">
        <v>14.95659659090909</v>
      </c>
      <c r="L270" s="33">
        <v>14.9460885</v>
      </c>
      <c r="M270" s="33">
        <v>14.86986422727273</v>
      </c>
      <c r="N270" s="33">
        <v>14.98781190909091</v>
      </c>
      <c r="O270" s="33">
        <v>15.828098681818179</v>
      </c>
      <c r="P270" s="33">
        <v>15.63924418181818</v>
      </c>
      <c r="Q270" s="33">
        <v>16.182348272727271</v>
      </c>
      <c r="R270" s="33">
        <v>17.666395999999999</v>
      </c>
      <c r="S270" s="33">
        <v>16.520548727272729</v>
      </c>
      <c r="T270" s="33">
        <v>19.556422181818181</v>
      </c>
      <c r="U270" s="33">
        <v>15.021491454545449</v>
      </c>
      <c r="V270" s="33">
        <v>14.74783959090909</v>
      </c>
      <c r="W270" s="33">
        <v>15.453584272727269</v>
      </c>
    </row>
    <row r="271" spans="2:23" x14ac:dyDescent="0.25">
      <c r="B271" s="11" t="s">
        <v>979</v>
      </c>
      <c r="C271" s="11" t="s">
        <v>980</v>
      </c>
      <c r="D271" s="11" t="s">
        <v>2335</v>
      </c>
      <c r="E271" s="11" t="s">
        <v>730</v>
      </c>
      <c r="F271" s="12" t="s">
        <v>156</v>
      </c>
      <c r="G271" s="33">
        <v>14.95150268181818</v>
      </c>
      <c r="H271" s="33">
        <v>13.9401875</v>
      </c>
      <c r="I271" s="33">
        <v>14.30958072727273</v>
      </c>
      <c r="J271" s="33">
        <v>14.360018318181821</v>
      </c>
      <c r="K271" s="33">
        <v>13.561129045454541</v>
      </c>
      <c r="L271" s="33">
        <v>13.86199090909091</v>
      </c>
      <c r="M271" s="33">
        <v>13.781224</v>
      </c>
      <c r="N271" s="33">
        <v>14.00849604545455</v>
      </c>
      <c r="O271" s="33">
        <v>14.17195813636364</v>
      </c>
      <c r="P271" s="33">
        <v>14.07499177272727</v>
      </c>
      <c r="Q271" s="33">
        <v>14.12285922727273</v>
      </c>
      <c r="R271" s="33">
        <v>16.048092045454549</v>
      </c>
      <c r="S271" s="33">
        <v>14.83987904545454</v>
      </c>
      <c r="T271" s="33">
        <v>17.528092272727271</v>
      </c>
      <c r="U271" s="33">
        <v>13.800826000000001</v>
      </c>
      <c r="V271" s="33">
        <v>13.811680090909091</v>
      </c>
      <c r="W271" s="33">
        <v>13.805543818181819</v>
      </c>
    </row>
    <row r="272" spans="2:23" x14ac:dyDescent="0.25">
      <c r="B272" s="8" t="s">
        <v>2037</v>
      </c>
      <c r="C272" s="8" t="s">
        <v>2038</v>
      </c>
      <c r="D272" s="8" t="s">
        <v>2039</v>
      </c>
      <c r="E272" s="8" t="s">
        <v>133</v>
      </c>
      <c r="F272" s="9" t="s">
        <v>156</v>
      </c>
      <c r="G272" s="33">
        <v>15.654142545454549</v>
      </c>
      <c r="H272" s="33">
        <v>14.920558727272731</v>
      </c>
      <c r="I272" s="33">
        <v>14.37438290909091</v>
      </c>
      <c r="J272" s="33">
        <v>14.05847813636364</v>
      </c>
      <c r="K272" s="33">
        <v>13.837197954545459</v>
      </c>
      <c r="L272" s="33">
        <v>13.556312409090911</v>
      </c>
      <c r="M272" s="33">
        <v>14.086004272727269</v>
      </c>
      <c r="N272" s="33">
        <v>14.51087318181818</v>
      </c>
      <c r="O272" s="33">
        <v>15.166990681818181</v>
      </c>
      <c r="P272" s="33">
        <v>14.21804340909091</v>
      </c>
      <c r="Q272" s="33">
        <v>15.804437772727271</v>
      </c>
      <c r="R272" s="33">
        <v>17.288248090909089</v>
      </c>
      <c r="S272" s="33">
        <v>16.76548513636364</v>
      </c>
      <c r="T272" s="33">
        <v>20.596068090909089</v>
      </c>
      <c r="U272" s="33">
        <v>13.85600336363636</v>
      </c>
      <c r="V272" s="33">
        <v>13.35535881818182</v>
      </c>
      <c r="W272" s="33">
        <v>13.73181531818182</v>
      </c>
    </row>
    <row r="273" spans="2:23" x14ac:dyDescent="0.25">
      <c r="B273" s="11" t="s">
        <v>2222</v>
      </c>
      <c r="C273" s="11" t="s">
        <v>2223</v>
      </c>
      <c r="D273" s="11" t="s">
        <v>2224</v>
      </c>
      <c r="E273" s="11" t="s">
        <v>133</v>
      </c>
      <c r="F273" s="12" t="s">
        <v>156</v>
      </c>
      <c r="G273" s="33">
        <v>11.086290954545451</v>
      </c>
      <c r="H273" s="33">
        <v>10.246797363636359</v>
      </c>
      <c r="I273" s="33">
        <v>9.8695693636363639</v>
      </c>
      <c r="J273" s="33">
        <v>9.7116437272727278</v>
      </c>
      <c r="K273" s="33">
        <v>9.3632737727272719</v>
      </c>
      <c r="L273" s="33">
        <v>9.391224272727273</v>
      </c>
      <c r="M273" s="33">
        <v>9.5777830000000002</v>
      </c>
      <c r="N273" s="33">
        <v>9.7141315454545456</v>
      </c>
      <c r="O273" s="33">
        <v>10.252571</v>
      </c>
      <c r="P273" s="33">
        <v>10.26227318181818</v>
      </c>
      <c r="Q273" s="33">
        <v>10.801225772727269</v>
      </c>
      <c r="R273" s="33">
        <v>11.821276454545449</v>
      </c>
      <c r="S273" s="33">
        <v>11.17385695454545</v>
      </c>
      <c r="T273" s="33">
        <v>13.15355004545455</v>
      </c>
      <c r="U273" s="33">
        <v>10.61115690909091</v>
      </c>
      <c r="V273" s="33">
        <v>10.136619909090911</v>
      </c>
      <c r="W273" s="33">
        <v>10.65505618181818</v>
      </c>
    </row>
    <row r="274" spans="2:23" x14ac:dyDescent="0.25">
      <c r="B274" s="8" t="s">
        <v>2222</v>
      </c>
      <c r="C274" s="8" t="s">
        <v>2223</v>
      </c>
      <c r="D274" s="8" t="s">
        <v>4464</v>
      </c>
      <c r="E274" s="8" t="s">
        <v>730</v>
      </c>
      <c r="F274" s="9" t="s">
        <v>156</v>
      </c>
      <c r="G274" s="33">
        <v>12.498544090909091</v>
      </c>
      <c r="H274" s="33">
        <v>11.69862727272727</v>
      </c>
      <c r="I274" s="33">
        <v>11.531907863636359</v>
      </c>
      <c r="J274" s="33">
        <v>11.485076272727269</v>
      </c>
      <c r="K274" s="33">
        <v>10.895391590909091</v>
      </c>
      <c r="L274" s="33">
        <v>10.862980318181821</v>
      </c>
      <c r="M274" s="33">
        <v>11.027729409090909</v>
      </c>
      <c r="N274" s="33">
        <v>11.87022181818182</v>
      </c>
      <c r="O274" s="33">
        <v>12.415058590909091</v>
      </c>
      <c r="P274" s="33">
        <v>11.91107672727273</v>
      </c>
      <c r="Q274" s="33">
        <v>12.518661636363641</v>
      </c>
      <c r="R274" s="33">
        <v>14.01706781818182</v>
      </c>
      <c r="S274" s="33">
        <v>12.61569409090909</v>
      </c>
      <c r="T274" s="33">
        <v>14.612529636363639</v>
      </c>
      <c r="U274" s="33">
        <v>11.096911318181821</v>
      </c>
      <c r="V274" s="33">
        <v>10.606697045454551</v>
      </c>
      <c r="W274" s="33">
        <v>11.513500363636361</v>
      </c>
    </row>
    <row r="275" spans="2:23" x14ac:dyDescent="0.25">
      <c r="B275" s="11" t="s">
        <v>5789</v>
      </c>
      <c r="C275" s="11" t="s">
        <v>5790</v>
      </c>
      <c r="D275" s="11" t="s">
        <v>5791</v>
      </c>
      <c r="E275" s="11" t="s">
        <v>730</v>
      </c>
      <c r="F275" s="12" t="s">
        <v>156</v>
      </c>
      <c r="G275" s="33">
        <v>45.806540954545447</v>
      </c>
      <c r="H275" s="33">
        <v>45.417655000000003</v>
      </c>
      <c r="I275" s="33">
        <v>44.21681668181818</v>
      </c>
      <c r="J275" s="33">
        <v>43.631374999999998</v>
      </c>
      <c r="K275" s="33">
        <v>43.189149636363638</v>
      </c>
      <c r="L275" s="33">
        <v>42.969648090909089</v>
      </c>
      <c r="M275" s="33">
        <v>42.461713363636363</v>
      </c>
      <c r="N275" s="33">
        <v>42.590376090909103</v>
      </c>
      <c r="O275" s="33">
        <v>43.469909954545457</v>
      </c>
      <c r="P275" s="33">
        <v>42.52551131818182</v>
      </c>
      <c r="Q275" s="33">
        <v>43.073725181818183</v>
      </c>
      <c r="R275" s="33">
        <v>43.769113272727267</v>
      </c>
      <c r="S275" s="33">
        <v>43.833390863636367</v>
      </c>
      <c r="T275" s="33">
        <v>43.758151772727267</v>
      </c>
      <c r="U275" s="33">
        <v>34.55831240909091</v>
      </c>
      <c r="V275" s="33">
        <v>34.187518545454537</v>
      </c>
      <c r="W275" s="33">
        <v>36.126200545454537</v>
      </c>
    </row>
    <row r="276" spans="2:23" x14ac:dyDescent="0.25">
      <c r="B276" s="8" t="s">
        <v>5429</v>
      </c>
      <c r="C276" s="8" t="s">
        <v>5430</v>
      </c>
      <c r="D276" s="8" t="s">
        <v>5431</v>
      </c>
      <c r="E276" s="8" t="s">
        <v>133</v>
      </c>
      <c r="F276" s="9" t="s">
        <v>156</v>
      </c>
      <c r="G276" s="33">
        <v>36.269452714285713</v>
      </c>
      <c r="H276" s="33">
        <v>30.37166361904762</v>
      </c>
      <c r="I276" s="33">
        <v>31.942980571428571</v>
      </c>
      <c r="J276" s="33">
        <v>33.111997666666667</v>
      </c>
      <c r="K276" s="33">
        <v>33.552066476190483</v>
      </c>
      <c r="L276" s="33">
        <v>35.816140476190483</v>
      </c>
      <c r="M276" s="33">
        <v>33.798783333333333</v>
      </c>
      <c r="N276" s="33">
        <v>31.166842380952382</v>
      </c>
      <c r="O276" s="33">
        <v>32.909585190476193</v>
      </c>
      <c r="P276" s="33">
        <v>34.901896047619047</v>
      </c>
      <c r="Q276" s="33">
        <v>31.42246904761905</v>
      </c>
      <c r="R276" s="33">
        <v>32.379733476190481</v>
      </c>
      <c r="S276" s="33">
        <v>31.936112714285709</v>
      </c>
      <c r="T276" s="33">
        <v>37.245318190476191</v>
      </c>
      <c r="U276" s="33">
        <v>30.175055950000001</v>
      </c>
      <c r="V276" s="33">
        <v>29.845047999999998</v>
      </c>
      <c r="W276" s="33">
        <v>30.634713949999998</v>
      </c>
    </row>
    <row r="277" spans="2:23" x14ac:dyDescent="0.25">
      <c r="B277" s="11" t="s">
        <v>1367</v>
      </c>
      <c r="C277" s="11" t="s">
        <v>1368</v>
      </c>
      <c r="D277" s="11" t="s">
        <v>1369</v>
      </c>
      <c r="E277" s="11" t="s">
        <v>133</v>
      </c>
      <c r="F277" s="12" t="s">
        <v>156</v>
      </c>
      <c r="G277" s="33">
        <v>7.6957515454545451</v>
      </c>
      <c r="H277" s="33">
        <v>7.4007011363636366</v>
      </c>
      <c r="I277" s="33">
        <v>7.2546341818181821</v>
      </c>
      <c r="J277" s="33">
        <v>7.1410732272727273</v>
      </c>
      <c r="K277" s="33">
        <v>6.9966706363636373</v>
      </c>
      <c r="L277" s="33">
        <v>6.9570510000000008</v>
      </c>
      <c r="M277" s="33">
        <v>6.9895960909090924</v>
      </c>
      <c r="N277" s="33">
        <v>7.1198271818181817</v>
      </c>
      <c r="O277" s="33">
        <v>7.164444590909091</v>
      </c>
      <c r="P277" s="33">
        <v>6.881807272727273</v>
      </c>
      <c r="Q277" s="33">
        <v>7.2398392727272727</v>
      </c>
      <c r="R277" s="33">
        <v>8.2645334545454556</v>
      </c>
      <c r="S277" s="33">
        <v>7.971185318181818</v>
      </c>
      <c r="T277" s="33">
        <v>8.7320322272727271</v>
      </c>
      <c r="U277" s="33">
        <v>7.1252085909090912</v>
      </c>
      <c r="V277" s="33">
        <v>6.7131942727272724</v>
      </c>
      <c r="W277" s="33">
        <v>7.619085181818182</v>
      </c>
    </row>
    <row r="278" spans="2:23" x14ac:dyDescent="0.25">
      <c r="B278" s="8" t="s">
        <v>1367</v>
      </c>
      <c r="C278" s="8" t="s">
        <v>1368</v>
      </c>
      <c r="D278" s="8" t="s">
        <v>2240</v>
      </c>
      <c r="E278" s="8" t="s">
        <v>730</v>
      </c>
      <c r="F278" s="9" t="s">
        <v>156</v>
      </c>
      <c r="G278" s="33">
        <v>8.9326999090909087</v>
      </c>
      <c r="H278" s="33">
        <v>8.5184575454545453</v>
      </c>
      <c r="I278" s="33">
        <v>8.7829049545454545</v>
      </c>
      <c r="J278" s="33">
        <v>8.6317212727272725</v>
      </c>
      <c r="K278" s="33">
        <v>8.417110045454546</v>
      </c>
      <c r="L278" s="33">
        <v>8.482709863636364</v>
      </c>
      <c r="M278" s="33">
        <v>8.3175502727272725</v>
      </c>
      <c r="N278" s="33">
        <v>8.372557545454546</v>
      </c>
      <c r="O278" s="33">
        <v>8.4016052727272736</v>
      </c>
      <c r="P278" s="33">
        <v>8.2806046818181827</v>
      </c>
      <c r="Q278" s="33">
        <v>8.7813086363636366</v>
      </c>
      <c r="R278" s="33">
        <v>9.456818136363637</v>
      </c>
      <c r="S278" s="33">
        <v>9.3898337272727286</v>
      </c>
      <c r="T278" s="33">
        <v>9.6064399090909092</v>
      </c>
      <c r="U278" s="33">
        <v>8.0234607272727274</v>
      </c>
      <c r="V278" s="33">
        <v>7.5217686363636371</v>
      </c>
      <c r="W278" s="33">
        <v>8.3151820454545451</v>
      </c>
    </row>
    <row r="279" spans="2:23" x14ac:dyDescent="0.25">
      <c r="B279" s="11" t="s">
        <v>5314</v>
      </c>
      <c r="C279" s="11" t="s">
        <v>5315</v>
      </c>
      <c r="D279" s="11" t="s">
        <v>5316</v>
      </c>
      <c r="E279" s="11" t="s">
        <v>133</v>
      </c>
      <c r="F279" s="12" t="s">
        <v>156</v>
      </c>
      <c r="G279" s="33">
        <v>15.61449709090909</v>
      </c>
      <c r="H279" s="33">
        <v>15.285073136363639</v>
      </c>
      <c r="I279" s="33">
        <v>15.61547822727273</v>
      </c>
      <c r="J279" s="33">
        <v>14.991801409090909</v>
      </c>
      <c r="K279" s="33">
        <v>14.46682281818182</v>
      </c>
      <c r="L279" s="33">
        <v>14.13656936363636</v>
      </c>
      <c r="M279" s="33">
        <v>14.08339786363636</v>
      </c>
      <c r="N279" s="33">
        <v>14.36447813636364</v>
      </c>
      <c r="O279" s="33">
        <v>15.315263909090911</v>
      </c>
      <c r="P279" s="33">
        <v>15.591715272727271</v>
      </c>
      <c r="Q279" s="33">
        <v>15.153762363636361</v>
      </c>
      <c r="R279" s="33">
        <v>16.127253409090908</v>
      </c>
      <c r="S279" s="33">
        <v>14.53122627272727</v>
      </c>
      <c r="T279" s="33">
        <v>16.488963272727268</v>
      </c>
      <c r="U279" s="33">
        <v>14.76306559090909</v>
      </c>
      <c r="V279" s="33">
        <v>15.39973131818182</v>
      </c>
      <c r="W279" s="33">
        <v>15.954236727272731</v>
      </c>
    </row>
    <row r="280" spans="2:23" x14ac:dyDescent="0.25">
      <c r="B280" s="8" t="s">
        <v>1767</v>
      </c>
      <c r="C280" s="8" t="s">
        <v>1768</v>
      </c>
      <c r="D280" s="8" t="s">
        <v>1769</v>
      </c>
      <c r="E280" s="8" t="s">
        <v>133</v>
      </c>
      <c r="F280" s="9" t="s">
        <v>156</v>
      </c>
      <c r="G280" s="33">
        <v>21.787028136363631</v>
      </c>
      <c r="H280" s="33">
        <v>22.813723045454541</v>
      </c>
      <c r="I280" s="33">
        <v>20.95347922727273</v>
      </c>
      <c r="J280" s="33">
        <v>19.76969281818182</v>
      </c>
      <c r="K280" s="33">
        <v>17.725364181818179</v>
      </c>
      <c r="L280" s="33">
        <v>17.484855409090908</v>
      </c>
      <c r="M280" s="33">
        <v>18.642006590909091</v>
      </c>
      <c r="N280" s="33">
        <v>19.923083409090911</v>
      </c>
      <c r="O280" s="33">
        <v>14.095048545454549</v>
      </c>
      <c r="P280" s="33">
        <v>13.27542818181818</v>
      </c>
      <c r="Q280" s="33">
        <v>14.591489181818179</v>
      </c>
      <c r="R280" s="33">
        <v>17.299493272727279</v>
      </c>
      <c r="S280" s="33">
        <v>17.993665409090909</v>
      </c>
      <c r="T280" s="33">
        <v>20.482238409090911</v>
      </c>
      <c r="U280" s="33">
        <v>15.51221163636364</v>
      </c>
      <c r="V280" s="33">
        <v>15.07619818181818</v>
      </c>
      <c r="W280" s="33">
        <v>16.47298886363636</v>
      </c>
    </row>
    <row r="281" spans="2:23" x14ac:dyDescent="0.25">
      <c r="B281" s="11" t="s">
        <v>2001</v>
      </c>
      <c r="C281" s="11" t="s">
        <v>2002</v>
      </c>
      <c r="D281" s="11" t="s">
        <v>2003</v>
      </c>
      <c r="E281" s="11" t="s">
        <v>133</v>
      </c>
      <c r="F281" s="12" t="s">
        <v>156</v>
      </c>
      <c r="G281" s="33">
        <v>34.685446636363643</v>
      </c>
      <c r="H281" s="33">
        <v>25.056611909090911</v>
      </c>
      <c r="I281" s="33">
        <v>23.06826472727273</v>
      </c>
      <c r="J281" s="33">
        <v>18.187373454545451</v>
      </c>
      <c r="K281" s="33">
        <v>14.344930909090911</v>
      </c>
      <c r="L281" s="33">
        <v>14.005721136363629</v>
      </c>
      <c r="M281" s="33">
        <v>14.270101681818179</v>
      </c>
      <c r="N281" s="33">
        <v>14.224557409090909</v>
      </c>
      <c r="O281" s="33">
        <v>13.78024854545454</v>
      </c>
      <c r="P281" s="33">
        <v>12.36966540909091</v>
      </c>
      <c r="Q281" s="33">
        <v>13.15120077272727</v>
      </c>
      <c r="R281" s="33">
        <v>15.87302827272727</v>
      </c>
      <c r="S281" s="33">
        <v>12.959626954545451</v>
      </c>
      <c r="T281" s="33">
        <v>22.65257636363636</v>
      </c>
      <c r="U281" s="33">
        <v>11.784457818181821</v>
      </c>
      <c r="V281" s="33">
        <v>11.314966590909091</v>
      </c>
      <c r="W281" s="33">
        <v>12.503894227272729</v>
      </c>
    </row>
    <row r="282" spans="2:23" x14ac:dyDescent="0.25">
      <c r="B282" s="8" t="s">
        <v>2853</v>
      </c>
      <c r="C282" s="8" t="s">
        <v>2854</v>
      </c>
      <c r="D282" s="8" t="s">
        <v>2855</v>
      </c>
      <c r="E282" s="8" t="s">
        <v>133</v>
      </c>
      <c r="F282" s="9" t="s">
        <v>156</v>
      </c>
      <c r="G282" s="33">
        <v>20.24320881818182</v>
      </c>
      <c r="H282" s="33">
        <v>19.472864363636361</v>
      </c>
      <c r="I282" s="33">
        <v>18.487806863636369</v>
      </c>
      <c r="J282" s="33">
        <v>17.713988909090912</v>
      </c>
      <c r="K282" s="33">
        <v>16.809200954545449</v>
      </c>
      <c r="L282" s="33">
        <v>16.579740999999999</v>
      </c>
      <c r="M282" s="33">
        <v>16.168597545454549</v>
      </c>
      <c r="N282" s="33">
        <v>16.112614727272732</v>
      </c>
      <c r="O282" s="33">
        <v>16.659465636363631</v>
      </c>
      <c r="P282" s="33">
        <v>16.436042136363639</v>
      </c>
      <c r="Q282" s="33">
        <v>17.192193909090911</v>
      </c>
      <c r="R282" s="33">
        <v>18.634898863636369</v>
      </c>
      <c r="S282" s="33">
        <v>16.62367572727273</v>
      </c>
      <c r="T282" s="33">
        <v>17.11691618181818</v>
      </c>
      <c r="U282" s="33">
        <v>17.412032727272731</v>
      </c>
      <c r="V282" s="33">
        <v>17.229501409090911</v>
      </c>
      <c r="W282" s="33">
        <v>17.128266499999999</v>
      </c>
    </row>
    <row r="283" spans="2:23" x14ac:dyDescent="0.25">
      <c r="B283" s="11" t="s">
        <v>2853</v>
      </c>
      <c r="C283" s="11" t="s">
        <v>2854</v>
      </c>
      <c r="D283" s="11" t="s">
        <v>5290</v>
      </c>
      <c r="E283" s="11" t="s">
        <v>730</v>
      </c>
      <c r="F283" s="12" t="s">
        <v>156</v>
      </c>
      <c r="G283" s="33">
        <v>21.4754805</v>
      </c>
      <c r="H283" s="33">
        <v>19.66822004545454</v>
      </c>
      <c r="I283" s="33">
        <v>18.88965718181818</v>
      </c>
      <c r="J283" s="33">
        <v>18.380168818181819</v>
      </c>
      <c r="K283" s="33">
        <v>17.336414636363639</v>
      </c>
      <c r="L283" s="33">
        <v>17.03357636363636</v>
      </c>
      <c r="M283" s="33">
        <v>17.030818818181821</v>
      </c>
      <c r="N283" s="33">
        <v>16.990365272727271</v>
      </c>
      <c r="O283" s="33">
        <v>17.60290927272727</v>
      </c>
      <c r="P283" s="33">
        <v>17.383175000000001</v>
      </c>
      <c r="Q283" s="33">
        <v>18.133358545454541</v>
      </c>
      <c r="R283" s="33">
        <v>19.306184999999999</v>
      </c>
      <c r="S283" s="33">
        <v>17.537666999999999</v>
      </c>
      <c r="T283" s="33">
        <v>17.990501318181821</v>
      </c>
      <c r="U283" s="33">
        <v>18.000916909090911</v>
      </c>
      <c r="V283" s="33">
        <v>17.98721245454545</v>
      </c>
      <c r="W283" s="33">
        <v>18.35513409090909</v>
      </c>
    </row>
    <row r="284" spans="2:23" x14ac:dyDescent="0.25">
      <c r="B284" s="8" t="s">
        <v>4990</v>
      </c>
      <c r="C284" s="8" t="s">
        <v>4991</v>
      </c>
      <c r="D284" s="8" t="s">
        <v>4992</v>
      </c>
      <c r="E284" s="8" t="s">
        <v>133</v>
      </c>
      <c r="F284" s="9" t="s">
        <v>156</v>
      </c>
      <c r="G284" s="33">
        <v>25.290178090909091</v>
      </c>
      <c r="H284" s="33">
        <v>22.23112786363636</v>
      </c>
      <c r="I284" s="33">
        <v>21.84515354545454</v>
      </c>
      <c r="J284" s="33">
        <v>21.939126818181819</v>
      </c>
      <c r="K284" s="33">
        <v>19.449962954545459</v>
      </c>
      <c r="L284" s="33">
        <v>19.23223722727273</v>
      </c>
      <c r="M284" s="33">
        <v>19.609375590909089</v>
      </c>
      <c r="N284" s="33">
        <v>19.589009090909091</v>
      </c>
      <c r="O284" s="33">
        <v>20.015816954545461</v>
      </c>
      <c r="P284" s="33">
        <v>19.73950595454545</v>
      </c>
      <c r="Q284" s="33">
        <v>20.615025863636369</v>
      </c>
      <c r="R284" s="33">
        <v>21.66416409090909</v>
      </c>
      <c r="S284" s="33">
        <v>19.628746227272732</v>
      </c>
      <c r="T284" s="33">
        <v>20.57527604545454</v>
      </c>
      <c r="U284" s="33">
        <v>22.481457863636361</v>
      </c>
      <c r="V284" s="33">
        <v>24.851989727272731</v>
      </c>
      <c r="W284" s="33">
        <v>23.303826227272729</v>
      </c>
    </row>
    <row r="285" spans="2:23" x14ac:dyDescent="0.25">
      <c r="B285" s="11" t="s">
        <v>4990</v>
      </c>
      <c r="C285" s="11" t="s">
        <v>4991</v>
      </c>
      <c r="D285" s="11" t="s">
        <v>5291</v>
      </c>
      <c r="E285" s="11" t="s">
        <v>730</v>
      </c>
      <c r="F285" s="12" t="s">
        <v>156</v>
      </c>
      <c r="G285" s="33">
        <v>25.86690254545455</v>
      </c>
      <c r="H285" s="33">
        <v>23.893006863636369</v>
      </c>
      <c r="I285" s="33">
        <v>22.576584227272729</v>
      </c>
      <c r="J285" s="33">
        <v>22.641249090909088</v>
      </c>
      <c r="K285" s="33">
        <v>20.803936136363639</v>
      </c>
      <c r="L285" s="33">
        <v>20.02002231818182</v>
      </c>
      <c r="M285" s="33">
        <v>19.930223727272729</v>
      </c>
      <c r="N285" s="33">
        <v>20.22260381818182</v>
      </c>
      <c r="O285" s="33">
        <v>21.987497454545451</v>
      </c>
      <c r="P285" s="33">
        <v>20.423195227272728</v>
      </c>
      <c r="Q285" s="33">
        <v>21.21022486363637</v>
      </c>
      <c r="R285" s="33">
        <v>22.247260000000001</v>
      </c>
      <c r="S285" s="33">
        <v>20.250904272727269</v>
      </c>
      <c r="T285" s="33">
        <v>20.980933818181821</v>
      </c>
      <c r="U285" s="33">
        <v>22.670670909090909</v>
      </c>
      <c r="V285" s="33">
        <v>26.762653227272729</v>
      </c>
      <c r="W285" s="33">
        <v>24.37457836363636</v>
      </c>
    </row>
    <row r="286" spans="2:23" x14ac:dyDescent="0.25">
      <c r="B286" s="8" t="s">
        <v>3309</v>
      </c>
      <c r="C286" s="8" t="s">
        <v>3310</v>
      </c>
      <c r="D286" s="8" t="s">
        <v>3311</v>
      </c>
      <c r="E286" s="8" t="s">
        <v>133</v>
      </c>
      <c r="F286" s="9" t="s">
        <v>156</v>
      </c>
      <c r="G286" s="33">
        <v>17.048443666666671</v>
      </c>
      <c r="H286" s="33">
        <v>14.33101304761905</v>
      </c>
      <c r="I286" s="33">
        <v>14.165442000000001</v>
      </c>
      <c r="J286" s="33">
        <v>14.60505633333333</v>
      </c>
      <c r="K286" s="33">
        <v>14.32693047619048</v>
      </c>
      <c r="L286" s="33">
        <v>14.069914523809519</v>
      </c>
      <c r="M286" s="33">
        <v>15.46069180952381</v>
      </c>
      <c r="N286" s="33">
        <v>16.159852619047619</v>
      </c>
      <c r="O286" s="33">
        <v>15.97702204761905</v>
      </c>
      <c r="P286" s="33">
        <v>15.21783938095238</v>
      </c>
      <c r="Q286" s="33">
        <v>16.60405023809524</v>
      </c>
      <c r="R286" s="33">
        <v>17.748576333333329</v>
      </c>
      <c r="S286" s="33">
        <v>16.638632999999999</v>
      </c>
      <c r="T286" s="33">
        <v>16.72217647619048</v>
      </c>
      <c r="U286" s="33">
        <v>14.84046776190476</v>
      </c>
      <c r="V286" s="33">
        <v>13.179616095238091</v>
      </c>
      <c r="W286" s="33">
        <v>13.62801776190476</v>
      </c>
    </row>
    <row r="287" spans="2:23" x14ac:dyDescent="0.25">
      <c r="B287" s="11" t="s">
        <v>1894</v>
      </c>
      <c r="C287" s="11" t="s">
        <v>1895</v>
      </c>
      <c r="D287" s="11" t="s">
        <v>1896</v>
      </c>
      <c r="E287" s="11" t="s">
        <v>133</v>
      </c>
      <c r="F287" s="12" t="s">
        <v>156</v>
      </c>
      <c r="G287" s="33">
        <v>14.780278571428569</v>
      </c>
      <c r="H287" s="33">
        <v>13.227357857142859</v>
      </c>
      <c r="I287" s="33">
        <v>13.25724471428571</v>
      </c>
      <c r="J287" s="33">
        <v>13.307007095238101</v>
      </c>
      <c r="K287" s="33">
        <v>13.897709571428569</v>
      </c>
      <c r="L287" s="33">
        <v>12.888526523809521</v>
      </c>
      <c r="M287" s="33">
        <v>13.376759238095239</v>
      </c>
      <c r="N287" s="33">
        <v>13.78374776190476</v>
      </c>
      <c r="O287" s="33">
        <v>15.21793819047619</v>
      </c>
      <c r="P287" s="33">
        <v>14.837546714285709</v>
      </c>
      <c r="Q287" s="33">
        <v>16.187621142857139</v>
      </c>
      <c r="R287" s="33">
        <v>17.99998447619048</v>
      </c>
      <c r="S287" s="33">
        <v>16.04219338095238</v>
      </c>
      <c r="T287" s="33">
        <v>14.773884571428569</v>
      </c>
      <c r="U287" s="33">
        <v>11.667977571428571</v>
      </c>
      <c r="V287" s="33">
        <v>10.19547495238095</v>
      </c>
      <c r="W287" s="33">
        <v>10.47819419047619</v>
      </c>
    </row>
    <row r="288" spans="2:23" x14ac:dyDescent="0.25">
      <c r="B288" s="8" t="s">
        <v>6955</v>
      </c>
      <c r="C288" s="8" t="s">
        <v>6956</v>
      </c>
      <c r="D288" s="8" t="s">
        <v>6957</v>
      </c>
      <c r="E288" s="8" t="s">
        <v>133</v>
      </c>
      <c r="F288" s="9" t="s">
        <v>156</v>
      </c>
      <c r="G288" s="33">
        <v>33.761064772727273</v>
      </c>
      <c r="H288" s="33">
        <v>34.067934545454541</v>
      </c>
      <c r="I288" s="33">
        <v>33.287544409090913</v>
      </c>
      <c r="J288" s="33">
        <v>33.601985318181818</v>
      </c>
      <c r="K288" s="33">
        <v>34.413252318181819</v>
      </c>
      <c r="L288" s="33">
        <v>31.18387136363636</v>
      </c>
      <c r="M288" s="33">
        <v>30.653240681818179</v>
      </c>
      <c r="N288" s="33">
        <v>31.263607454545451</v>
      </c>
      <c r="O288" s="33">
        <v>33.487824499999988</v>
      </c>
      <c r="P288" s="33">
        <v>31.91786759090909</v>
      </c>
      <c r="Q288" s="33">
        <v>33.437732954545453</v>
      </c>
      <c r="R288" s="33">
        <v>36.003272500000001</v>
      </c>
      <c r="S288" s="33">
        <v>34.339573136363633</v>
      </c>
      <c r="T288" s="33">
        <v>44.259494772727273</v>
      </c>
      <c r="U288" s="33">
        <v>31.973534999999998</v>
      </c>
      <c r="V288" s="33">
        <v>33.060020772727277</v>
      </c>
      <c r="W288" s="33">
        <v>31.817954499999999</v>
      </c>
    </row>
    <row r="289" spans="2:23" x14ac:dyDescent="0.25">
      <c r="B289" s="11" t="s">
        <v>6955</v>
      </c>
      <c r="C289" s="11" t="s">
        <v>6956</v>
      </c>
      <c r="D289" s="11" t="s">
        <v>7891</v>
      </c>
      <c r="E289" s="11" t="s">
        <v>1573</v>
      </c>
      <c r="F289" s="12" t="s">
        <v>156</v>
      </c>
      <c r="G289" s="33">
        <v>32.808193636363633</v>
      </c>
      <c r="H289" s="33">
        <v>33.884438181818183</v>
      </c>
      <c r="I289" s="33">
        <v>32.837321045454537</v>
      </c>
      <c r="J289" s="33">
        <v>32.261272636363643</v>
      </c>
      <c r="K289" s="33">
        <v>31.145260772727269</v>
      </c>
      <c r="L289" s="33">
        <v>30.815248818181821</v>
      </c>
      <c r="M289" s="33">
        <v>30.784899500000002</v>
      </c>
      <c r="N289" s="33">
        <v>31.527890181818179</v>
      </c>
      <c r="O289" s="33">
        <v>33.121956772727273</v>
      </c>
      <c r="P289" s="33">
        <v>31.996953909090909</v>
      </c>
      <c r="Q289" s="33">
        <v>33.263213590909089</v>
      </c>
      <c r="R289" s="33">
        <v>35.814570909090911</v>
      </c>
      <c r="S289" s="33">
        <v>34.168659818181823</v>
      </c>
      <c r="T289" s="33">
        <v>44.067436954545457</v>
      </c>
      <c r="U289" s="33">
        <v>31.71882636363636</v>
      </c>
      <c r="V289" s="33">
        <v>33.071209272727273</v>
      </c>
      <c r="W289" s="33">
        <v>31.644663909090909</v>
      </c>
    </row>
    <row r="290" spans="2:23" x14ac:dyDescent="0.25">
      <c r="B290" s="8" t="s">
        <v>466</v>
      </c>
      <c r="C290" s="8" t="s">
        <v>467</v>
      </c>
      <c r="D290" s="8" t="s">
        <v>468</v>
      </c>
      <c r="E290" s="8" t="s">
        <v>133</v>
      </c>
      <c r="F290" s="9" t="s">
        <v>156</v>
      </c>
      <c r="G290" s="33">
        <v>9.872935428571429</v>
      </c>
      <c r="H290" s="33">
        <v>8.2989705714285709</v>
      </c>
      <c r="I290" s="33">
        <v>8.0284810476190476</v>
      </c>
      <c r="J290" s="33">
        <v>7.6892670476190466</v>
      </c>
      <c r="K290" s="33">
        <v>7.3944462857142863</v>
      </c>
      <c r="L290" s="33">
        <v>7.2253585238095237</v>
      </c>
      <c r="M290" s="33">
        <v>7.3469035238095239</v>
      </c>
      <c r="N290" s="33">
        <v>8.1235594761904757</v>
      </c>
      <c r="O290" s="33">
        <v>9.0550907142857149</v>
      </c>
      <c r="P290" s="33">
        <v>8.6395043333333348</v>
      </c>
      <c r="Q290" s="33">
        <v>9.6576236190476177</v>
      </c>
      <c r="R290" s="33">
        <v>10.36466595238095</v>
      </c>
      <c r="S290" s="33">
        <v>9.3948324285714282</v>
      </c>
      <c r="T290" s="33">
        <v>8.77489738095238</v>
      </c>
      <c r="U290" s="33">
        <v>7.3909918571428568</v>
      </c>
      <c r="V290" s="33">
        <v>6.4390057142857149</v>
      </c>
      <c r="W290" s="33">
        <v>7.502653904761905</v>
      </c>
    </row>
    <row r="291" spans="2:23" x14ac:dyDescent="0.25">
      <c r="B291" s="11" t="s">
        <v>7118</v>
      </c>
      <c r="C291" s="11" t="s">
        <v>7119</v>
      </c>
      <c r="D291" s="11" t="s">
        <v>7120</v>
      </c>
      <c r="E291" s="11" t="s">
        <v>133</v>
      </c>
      <c r="F291" s="12" t="s">
        <v>156</v>
      </c>
      <c r="G291" s="33">
        <v>33.166796499999997</v>
      </c>
      <c r="H291" s="33">
        <v>34.349917545454552</v>
      </c>
      <c r="I291" s="33">
        <v>33.845950772727271</v>
      </c>
      <c r="J291" s="33">
        <v>31.94356713636364</v>
      </c>
      <c r="K291" s="33">
        <v>30.704429272727271</v>
      </c>
      <c r="L291" s="33">
        <v>30.409052045454541</v>
      </c>
      <c r="M291" s="33">
        <v>30.37517272727273</v>
      </c>
      <c r="N291" s="33">
        <v>30.96005931818182</v>
      </c>
      <c r="O291" s="33">
        <v>32.38697218181818</v>
      </c>
      <c r="P291" s="33">
        <v>31.295299</v>
      </c>
      <c r="Q291" s="33">
        <v>32.760958863636361</v>
      </c>
      <c r="R291" s="33">
        <v>34.961125409090911</v>
      </c>
      <c r="S291" s="33">
        <v>33.474749590909092</v>
      </c>
      <c r="T291" s="33">
        <v>44.435889545454543</v>
      </c>
      <c r="U291" s="33">
        <v>31.28592786363636</v>
      </c>
      <c r="V291" s="33">
        <v>32.870221318181819</v>
      </c>
      <c r="W291" s="33">
        <v>31.73085272727273</v>
      </c>
    </row>
    <row r="292" spans="2:23" x14ac:dyDescent="0.25">
      <c r="B292" s="8" t="s">
        <v>7118</v>
      </c>
      <c r="C292" s="8" t="s">
        <v>7119</v>
      </c>
      <c r="D292" s="8" t="s">
        <v>7631</v>
      </c>
      <c r="E292" s="8" t="s">
        <v>1573</v>
      </c>
      <c r="F292" s="9" t="s">
        <v>156</v>
      </c>
      <c r="G292" s="33">
        <v>33.386607681818177</v>
      </c>
      <c r="H292" s="33">
        <v>34.459495636363627</v>
      </c>
      <c r="I292" s="33">
        <v>34.465833272727266</v>
      </c>
      <c r="J292" s="33">
        <v>32.371590772727266</v>
      </c>
      <c r="K292" s="33">
        <v>31.519971272727279</v>
      </c>
      <c r="L292" s="33">
        <v>31.304096818181819</v>
      </c>
      <c r="M292" s="33">
        <v>31.239669772727272</v>
      </c>
      <c r="N292" s="33">
        <v>31.806078409090912</v>
      </c>
      <c r="O292" s="33">
        <v>33.38785009090909</v>
      </c>
      <c r="P292" s="33">
        <v>31.76249454545454</v>
      </c>
      <c r="Q292" s="33">
        <v>33.257126590909088</v>
      </c>
      <c r="R292" s="33">
        <v>35.320449045454552</v>
      </c>
      <c r="S292" s="33">
        <v>34.119860227272731</v>
      </c>
      <c r="T292" s="33">
        <v>44.468156136363639</v>
      </c>
      <c r="U292" s="33">
        <v>31.49866218181818</v>
      </c>
      <c r="V292" s="33">
        <v>33.45093604545454</v>
      </c>
      <c r="W292" s="33">
        <v>32.239579045454548</v>
      </c>
    </row>
    <row r="293" spans="2:23" x14ac:dyDescent="0.25">
      <c r="B293" s="11" t="s">
        <v>4784</v>
      </c>
      <c r="C293" s="11" t="s">
        <v>4785</v>
      </c>
      <c r="D293" s="11" t="s">
        <v>4786</v>
      </c>
      <c r="E293" s="11" t="s">
        <v>133</v>
      </c>
      <c r="F293" s="12" t="s">
        <v>156</v>
      </c>
      <c r="G293" s="33">
        <v>34.02640127272727</v>
      </c>
      <c r="H293" s="33">
        <v>35.170760863636367</v>
      </c>
      <c r="I293" s="33">
        <v>33.751214681818183</v>
      </c>
      <c r="J293" s="33">
        <v>32.926914045454552</v>
      </c>
      <c r="K293" s="33">
        <v>31.855770772727269</v>
      </c>
      <c r="L293" s="33">
        <v>31.888633090909089</v>
      </c>
      <c r="M293" s="33">
        <v>31.91096463636363</v>
      </c>
      <c r="N293" s="33">
        <v>32.777943363636361</v>
      </c>
      <c r="O293" s="33">
        <v>34.285260818181818</v>
      </c>
      <c r="P293" s="33">
        <v>33.24004822727273</v>
      </c>
      <c r="Q293" s="33">
        <v>34.187331545454548</v>
      </c>
      <c r="R293" s="33">
        <v>36.334094909090908</v>
      </c>
      <c r="S293" s="33">
        <v>35.930887318181817</v>
      </c>
      <c r="T293" s="33">
        <v>46.349943818181821</v>
      </c>
      <c r="U293" s="33">
        <v>35.368988863636361</v>
      </c>
      <c r="V293" s="33">
        <v>40.400653499999997</v>
      </c>
      <c r="W293" s="33">
        <v>34.096407590909088</v>
      </c>
    </row>
    <row r="294" spans="2:23" x14ac:dyDescent="0.25">
      <c r="B294" s="8" t="s">
        <v>4784</v>
      </c>
      <c r="C294" s="8" t="s">
        <v>4785</v>
      </c>
      <c r="D294" s="8" t="s">
        <v>6926</v>
      </c>
      <c r="E294" s="8" t="s">
        <v>1573</v>
      </c>
      <c r="F294" s="9" t="s">
        <v>156</v>
      </c>
      <c r="G294" s="33">
        <v>32.963549863636359</v>
      </c>
      <c r="H294" s="33">
        <v>34.102170363636361</v>
      </c>
      <c r="I294" s="33">
        <v>33.141905000000001</v>
      </c>
      <c r="J294" s="33">
        <v>32.157010136363631</v>
      </c>
      <c r="K294" s="33">
        <v>31.394363681818181</v>
      </c>
      <c r="L294" s="33">
        <v>30.931682181818189</v>
      </c>
      <c r="M294" s="33">
        <v>30.781919909090909</v>
      </c>
      <c r="N294" s="33">
        <v>33.231409545454547</v>
      </c>
      <c r="O294" s="33">
        <v>33.21805227272727</v>
      </c>
      <c r="P294" s="33">
        <v>31.773491045454541</v>
      </c>
      <c r="Q294" s="33">
        <v>33.337142999999998</v>
      </c>
      <c r="R294" s="33">
        <v>35.764648636363638</v>
      </c>
      <c r="S294" s="33">
        <v>33.751811272727267</v>
      </c>
      <c r="T294" s="33">
        <v>44.031375818181807</v>
      </c>
      <c r="U294" s="33">
        <v>33.535757181818177</v>
      </c>
      <c r="V294" s="33">
        <v>37.079730181818178</v>
      </c>
      <c r="W294" s="33">
        <v>33.822431136363633</v>
      </c>
    </row>
    <row r="295" spans="2:23" x14ac:dyDescent="0.25">
      <c r="B295" s="11" t="s">
        <v>6115</v>
      </c>
      <c r="C295" s="11" t="s">
        <v>6116</v>
      </c>
      <c r="D295" s="11" t="s">
        <v>6117</v>
      </c>
      <c r="E295" s="11" t="s">
        <v>133</v>
      </c>
      <c r="F295" s="12" t="s">
        <v>156</v>
      </c>
      <c r="G295" s="33">
        <v>33.174332</v>
      </c>
      <c r="H295" s="33">
        <v>33.834609772727269</v>
      </c>
      <c r="I295" s="33">
        <v>35.208072818181819</v>
      </c>
      <c r="J295" s="33">
        <v>36.86822272727273</v>
      </c>
      <c r="K295" s="33">
        <v>37.076025545454542</v>
      </c>
      <c r="L295" s="33">
        <v>31.336909545454549</v>
      </c>
      <c r="M295" s="33">
        <v>30.71306595454546</v>
      </c>
      <c r="N295" s="33">
        <v>31.696431272727271</v>
      </c>
      <c r="O295" s="33">
        <v>32.830722000000002</v>
      </c>
      <c r="P295" s="33">
        <v>31.394702863636361</v>
      </c>
      <c r="Q295" s="33">
        <v>33.331719409090908</v>
      </c>
      <c r="R295" s="33">
        <v>44.805822681818178</v>
      </c>
      <c r="S295" s="33">
        <v>38.357068636363643</v>
      </c>
      <c r="T295" s="33">
        <v>86.176729090909092</v>
      </c>
      <c r="U295" s="33">
        <v>35.139585409090913</v>
      </c>
      <c r="V295" s="33">
        <v>32.963136772727267</v>
      </c>
      <c r="W295" s="33">
        <v>31.79295945454545</v>
      </c>
    </row>
    <row r="296" spans="2:23" x14ac:dyDescent="0.25">
      <c r="B296" s="8" t="s">
        <v>6115</v>
      </c>
      <c r="C296" s="8" t="s">
        <v>6116</v>
      </c>
      <c r="D296" s="8" t="s">
        <v>7189</v>
      </c>
      <c r="E296" s="8" t="s">
        <v>1573</v>
      </c>
      <c r="F296" s="9" t="s">
        <v>156</v>
      </c>
      <c r="G296" s="33">
        <v>33.081390863636358</v>
      </c>
      <c r="H296" s="33">
        <v>34.313260409090908</v>
      </c>
      <c r="I296" s="33">
        <v>35.557414090909091</v>
      </c>
      <c r="J296" s="33">
        <v>36.280136590909088</v>
      </c>
      <c r="K296" s="33">
        <v>32.540369636363643</v>
      </c>
      <c r="L296" s="33">
        <v>31.00868245454545</v>
      </c>
      <c r="M296" s="33">
        <v>30.88032795454545</v>
      </c>
      <c r="N296" s="33">
        <v>31.943909045454539</v>
      </c>
      <c r="O296" s="33">
        <v>33.198181136363637</v>
      </c>
      <c r="P296" s="33">
        <v>31.610060909090912</v>
      </c>
      <c r="Q296" s="33">
        <v>33.80142804545455</v>
      </c>
      <c r="R296" s="33">
        <v>45.304920272727273</v>
      </c>
      <c r="S296" s="33">
        <v>38.819739318181817</v>
      </c>
      <c r="T296" s="33">
        <v>86.572892863636355</v>
      </c>
      <c r="U296" s="33">
        <v>32.112530045454541</v>
      </c>
      <c r="V296" s="33">
        <v>32.97689459090909</v>
      </c>
      <c r="W296" s="33">
        <v>31.934371500000001</v>
      </c>
    </row>
    <row r="297" spans="2:23" x14ac:dyDescent="0.25">
      <c r="B297" s="11" t="s">
        <v>782</v>
      </c>
      <c r="C297" s="11" t="s">
        <v>783</v>
      </c>
      <c r="D297" s="11" t="s">
        <v>784</v>
      </c>
      <c r="E297" s="11" t="s">
        <v>133</v>
      </c>
      <c r="F297" s="12" t="s">
        <v>156</v>
      </c>
      <c r="G297" s="33">
        <v>9.7435782727272731</v>
      </c>
      <c r="H297" s="33">
        <v>8.7781655454545451</v>
      </c>
      <c r="I297" s="33">
        <v>8.3931710000000006</v>
      </c>
      <c r="J297" s="33">
        <v>8.0276311818181814</v>
      </c>
      <c r="K297" s="33">
        <v>7.8905446818181817</v>
      </c>
      <c r="L297" s="33">
        <v>7.9511757727272734</v>
      </c>
      <c r="M297" s="33">
        <v>7.8249068181818187</v>
      </c>
      <c r="N297" s="33">
        <v>7.6893489545454541</v>
      </c>
      <c r="O297" s="33">
        <v>8.3741682727272728</v>
      </c>
      <c r="P297" s="33">
        <v>8.154599000000001</v>
      </c>
      <c r="Q297" s="33">
        <v>8.8007765454545464</v>
      </c>
      <c r="R297" s="33">
        <v>9.9580835000000008</v>
      </c>
      <c r="S297" s="33">
        <v>8.9600948181818172</v>
      </c>
      <c r="T297" s="33">
        <v>9.5093060909090905</v>
      </c>
      <c r="U297" s="33">
        <v>9.0186275000000009</v>
      </c>
      <c r="V297" s="33">
        <v>8.6692926818181828</v>
      </c>
      <c r="W297" s="33">
        <v>8.8939633636363631</v>
      </c>
    </row>
    <row r="298" spans="2:23" x14ac:dyDescent="0.25">
      <c r="B298" s="8" t="s">
        <v>782</v>
      </c>
      <c r="C298" s="8" t="s">
        <v>783</v>
      </c>
      <c r="D298" s="8" t="s">
        <v>2865</v>
      </c>
      <c r="E298" s="8" t="s">
        <v>1573</v>
      </c>
      <c r="F298" s="9" t="s">
        <v>156</v>
      </c>
      <c r="G298" s="33">
        <v>11.851489045454541</v>
      </c>
      <c r="H298" s="33">
        <v>11.91308781818182</v>
      </c>
      <c r="I298" s="33">
        <v>12.022467227272729</v>
      </c>
      <c r="J298" s="33">
        <v>10.909736181818181</v>
      </c>
      <c r="K298" s="33">
        <v>10.938367</v>
      </c>
      <c r="L298" s="33">
        <v>10.902115545454549</v>
      </c>
      <c r="M298" s="33">
        <v>10.86921109090909</v>
      </c>
      <c r="N298" s="33">
        <v>10.67520613636364</v>
      </c>
      <c r="O298" s="33">
        <v>10.84382577272727</v>
      </c>
      <c r="P298" s="33">
        <v>9.9381492727272729</v>
      </c>
      <c r="Q298" s="33">
        <v>11.24505254545454</v>
      </c>
      <c r="R298" s="33">
        <v>13.970589409090911</v>
      </c>
      <c r="S298" s="33">
        <v>10.887968227272729</v>
      </c>
      <c r="T298" s="33">
        <v>15.80977613636364</v>
      </c>
      <c r="U298" s="33">
        <v>10.71723590909091</v>
      </c>
      <c r="V298" s="33">
        <v>10.260956500000001</v>
      </c>
      <c r="W298" s="33">
        <v>12.201004272727269</v>
      </c>
    </row>
    <row r="299" spans="2:23" x14ac:dyDescent="0.25">
      <c r="B299" s="11" t="s">
        <v>2388</v>
      </c>
      <c r="C299" s="11" t="s">
        <v>2389</v>
      </c>
      <c r="D299" s="11" t="s">
        <v>2390</v>
      </c>
      <c r="E299" s="11" t="s">
        <v>133</v>
      </c>
      <c r="F299" s="12" t="s">
        <v>156</v>
      </c>
      <c r="G299" s="33">
        <v>17.24668218181818</v>
      </c>
      <c r="H299" s="33">
        <v>17.740773454545451</v>
      </c>
      <c r="I299" s="33">
        <v>18.535263727272731</v>
      </c>
      <c r="J299" s="33">
        <v>16.658651272727269</v>
      </c>
      <c r="K299" s="33">
        <v>17.095687863636361</v>
      </c>
      <c r="L299" s="33">
        <v>16.774378681818181</v>
      </c>
      <c r="M299" s="33">
        <v>16.606454045454541</v>
      </c>
      <c r="N299" s="33">
        <v>16.285129727272729</v>
      </c>
      <c r="O299" s="33">
        <v>16.075395409090909</v>
      </c>
      <c r="P299" s="33">
        <v>15.02489922727273</v>
      </c>
      <c r="Q299" s="33">
        <v>17.73641577272727</v>
      </c>
      <c r="R299" s="33">
        <v>19.250643045454549</v>
      </c>
      <c r="S299" s="33">
        <v>17.588652636363641</v>
      </c>
      <c r="T299" s="33">
        <v>21.109206590909089</v>
      </c>
      <c r="U299" s="33">
        <v>16.59769159090909</v>
      </c>
      <c r="V299" s="33">
        <v>16.864019409090911</v>
      </c>
      <c r="W299" s="33">
        <v>19.3782915</v>
      </c>
    </row>
    <row r="300" spans="2:23" x14ac:dyDescent="0.25">
      <c r="B300" s="8" t="s">
        <v>6565</v>
      </c>
      <c r="C300" s="8" t="s">
        <v>6566</v>
      </c>
      <c r="D300" s="8" t="s">
        <v>6567</v>
      </c>
      <c r="E300" s="8" t="s">
        <v>133</v>
      </c>
      <c r="F300" s="9" t="s">
        <v>156</v>
      </c>
      <c r="G300" s="33">
        <v>24.40321313636364</v>
      </c>
      <c r="H300" s="33">
        <v>24.054762454545461</v>
      </c>
      <c r="I300" s="33">
        <v>24.714221636363629</v>
      </c>
      <c r="J300" s="33">
        <v>23.27509968181818</v>
      </c>
      <c r="K300" s="33">
        <v>22.248593409090908</v>
      </c>
      <c r="L300" s="33">
        <v>23.009015272727272</v>
      </c>
      <c r="M300" s="33">
        <v>23.711394772727271</v>
      </c>
      <c r="N300" s="33">
        <v>24.011174590909089</v>
      </c>
      <c r="O300" s="33">
        <v>22.797415727272721</v>
      </c>
      <c r="P300" s="33">
        <v>21.81303077272727</v>
      </c>
      <c r="Q300" s="33">
        <v>22.798597636363631</v>
      </c>
      <c r="R300" s="33">
        <v>26.35732986363637</v>
      </c>
      <c r="S300" s="33">
        <v>23.31363709090909</v>
      </c>
      <c r="T300" s="33">
        <v>24.829843818181821</v>
      </c>
      <c r="U300" s="33">
        <v>19.114048363636361</v>
      </c>
      <c r="V300" s="33">
        <v>18.59005313636364</v>
      </c>
      <c r="W300" s="33">
        <v>20.81037904545455</v>
      </c>
    </row>
    <row r="301" spans="2:23" x14ac:dyDescent="0.25">
      <c r="B301" s="11" t="s">
        <v>6565</v>
      </c>
      <c r="C301" s="11" t="s">
        <v>6566</v>
      </c>
      <c r="D301" s="11" t="s">
        <v>6896</v>
      </c>
      <c r="E301" s="11" t="s">
        <v>730</v>
      </c>
      <c r="F301" s="12" t="s">
        <v>156</v>
      </c>
      <c r="G301" s="33">
        <v>24.13157363636364</v>
      </c>
      <c r="H301" s="33">
        <v>23.459915227272731</v>
      </c>
      <c r="I301" s="33">
        <v>23.654277454545451</v>
      </c>
      <c r="J301" s="33">
        <v>22.356524318181819</v>
      </c>
      <c r="K301" s="33">
        <v>21.42357359090909</v>
      </c>
      <c r="L301" s="33">
        <v>21.75500922727273</v>
      </c>
      <c r="M301" s="33">
        <v>22.520824272727271</v>
      </c>
      <c r="N301" s="33">
        <v>21.844454318181821</v>
      </c>
      <c r="O301" s="33">
        <v>22.483414590909089</v>
      </c>
      <c r="P301" s="33">
        <v>21.674179500000001</v>
      </c>
      <c r="Q301" s="33">
        <v>22.80399313636363</v>
      </c>
      <c r="R301" s="33">
        <v>24.040743409090911</v>
      </c>
      <c r="S301" s="33">
        <v>22.8359785</v>
      </c>
      <c r="T301" s="33">
        <v>24.94809413636364</v>
      </c>
      <c r="U301" s="33">
        <v>18.238892909090911</v>
      </c>
      <c r="V301" s="33">
        <v>17.23242759090909</v>
      </c>
      <c r="W301" s="33">
        <v>19.851184045454541</v>
      </c>
    </row>
    <row r="302" spans="2:23" x14ac:dyDescent="0.25">
      <c r="B302" s="8" t="s">
        <v>565</v>
      </c>
      <c r="C302" s="8" t="s">
        <v>566</v>
      </c>
      <c r="D302" s="8" t="s">
        <v>567</v>
      </c>
      <c r="E302" s="8" t="s">
        <v>133</v>
      </c>
      <c r="F302" s="9" t="s">
        <v>156</v>
      </c>
      <c r="G302" s="33">
        <v>6.0507980909090913</v>
      </c>
      <c r="H302" s="33">
        <v>5.7656790000000004</v>
      </c>
      <c r="I302" s="33">
        <v>5.6242569090909091</v>
      </c>
      <c r="J302" s="33">
        <v>5.0161855909090907</v>
      </c>
      <c r="K302" s="33">
        <v>4.7455060454545457</v>
      </c>
      <c r="L302" s="33">
        <v>4.9745884999999994</v>
      </c>
      <c r="M302" s="33">
        <v>5.0571969090909086</v>
      </c>
      <c r="N302" s="33">
        <v>4.9986984090909088</v>
      </c>
      <c r="O302" s="33">
        <v>4.6658807727272729</v>
      </c>
      <c r="P302" s="33">
        <v>4.7123389090909091</v>
      </c>
      <c r="Q302" s="33">
        <v>5.0110056818181823</v>
      </c>
      <c r="R302" s="33">
        <v>6.4533757272727277</v>
      </c>
      <c r="S302" s="33">
        <v>5.425141</v>
      </c>
      <c r="T302" s="33">
        <v>7.6879698636363631</v>
      </c>
      <c r="U302" s="33">
        <v>6.5031956818181813</v>
      </c>
      <c r="V302" s="33">
        <v>6.4249137272727266</v>
      </c>
      <c r="W302" s="33">
        <v>6.6400221363636369</v>
      </c>
    </row>
    <row r="303" spans="2:23" x14ac:dyDescent="0.25">
      <c r="B303" s="11" t="s">
        <v>673</v>
      </c>
      <c r="C303" s="11" t="s">
        <v>674</v>
      </c>
      <c r="D303" s="11" t="s">
        <v>675</v>
      </c>
      <c r="E303" s="11" t="s">
        <v>133</v>
      </c>
      <c r="F303" s="12" t="s">
        <v>156</v>
      </c>
      <c r="G303" s="33">
        <v>4.5753281818181817</v>
      </c>
      <c r="H303" s="33">
        <v>4.5397062727272726</v>
      </c>
      <c r="I303" s="33">
        <v>4.3420559090909094</v>
      </c>
      <c r="J303" s="33">
        <v>4.0221334999999998</v>
      </c>
      <c r="K303" s="33">
        <v>3.9076641818181819</v>
      </c>
      <c r="L303" s="33">
        <v>3.8491956818181818</v>
      </c>
      <c r="M303" s="33">
        <v>3.868035409090909</v>
      </c>
      <c r="N303" s="33">
        <v>3.943615363636364</v>
      </c>
      <c r="O303" s="33">
        <v>4.064065409090909</v>
      </c>
      <c r="P303" s="33">
        <v>4.007083727272728</v>
      </c>
      <c r="Q303" s="33">
        <v>4.6238100454545457</v>
      </c>
      <c r="R303" s="33">
        <v>5.6905464545454549</v>
      </c>
      <c r="S303" s="33">
        <v>4.784214454545455</v>
      </c>
      <c r="T303" s="33">
        <v>5.3719059090909091</v>
      </c>
      <c r="U303" s="33">
        <v>5.040750136363636</v>
      </c>
      <c r="V303" s="33">
        <v>4.9387561818181824</v>
      </c>
      <c r="W303" s="33">
        <v>5.3827214090909088</v>
      </c>
    </row>
    <row r="304" spans="2:23" x14ac:dyDescent="0.25">
      <c r="B304" s="8" t="s">
        <v>673</v>
      </c>
      <c r="C304" s="8" t="s">
        <v>674</v>
      </c>
      <c r="D304" s="8" t="s">
        <v>7576</v>
      </c>
      <c r="E304" s="8" t="s">
        <v>730</v>
      </c>
      <c r="F304" s="9" t="s">
        <v>156</v>
      </c>
      <c r="G304" s="33">
        <v>13.73950922727273</v>
      </c>
      <c r="H304" s="33">
        <v>13.5380585</v>
      </c>
      <c r="I304" s="33">
        <v>12.47494172727273</v>
      </c>
      <c r="J304" s="33">
        <v>14.124317954545459</v>
      </c>
      <c r="K304" s="33">
        <v>11.06820818181818</v>
      </c>
      <c r="L304" s="33">
        <v>10.90534422727273</v>
      </c>
      <c r="M304" s="33">
        <v>11.39695177272727</v>
      </c>
      <c r="N304" s="33">
        <v>11.00394386363636</v>
      </c>
      <c r="O304" s="33">
        <v>11.151472727272729</v>
      </c>
      <c r="P304" s="33">
        <v>11.439031772727271</v>
      </c>
      <c r="Q304" s="33">
        <v>14.112591500000001</v>
      </c>
      <c r="R304" s="33">
        <v>15.830453954545449</v>
      </c>
      <c r="S304" s="33">
        <v>12.90004818181818</v>
      </c>
      <c r="T304" s="33">
        <v>14.9053945</v>
      </c>
      <c r="U304" s="33">
        <v>13.172124454545459</v>
      </c>
      <c r="V304" s="33">
        <v>12.76387609090909</v>
      </c>
      <c r="W304" s="33">
        <v>12.87306590909091</v>
      </c>
    </row>
    <row r="305" spans="2:23" x14ac:dyDescent="0.25">
      <c r="B305" s="11" t="s">
        <v>3399</v>
      </c>
      <c r="C305" s="11" t="s">
        <v>3400</v>
      </c>
      <c r="D305" s="11" t="s">
        <v>3401</v>
      </c>
      <c r="E305" s="11" t="s">
        <v>133</v>
      </c>
      <c r="F305" s="12" t="s">
        <v>156</v>
      </c>
      <c r="G305" s="33">
        <v>117.5884719090909</v>
      </c>
      <c r="H305" s="33">
        <v>99.542136818181817</v>
      </c>
      <c r="I305" s="33">
        <v>100.6971323636364</v>
      </c>
      <c r="J305" s="33">
        <v>98.693325045454543</v>
      </c>
      <c r="K305" s="33">
        <v>93.766970363636361</v>
      </c>
      <c r="L305" s="33">
        <v>93.751224090909091</v>
      </c>
      <c r="M305" s="33">
        <v>90.410761681818187</v>
      </c>
      <c r="N305" s="33">
        <v>90.592476363636365</v>
      </c>
      <c r="O305" s="33">
        <v>91.448042363636361</v>
      </c>
      <c r="P305" s="33">
        <v>90.109681681818174</v>
      </c>
      <c r="Q305" s="33">
        <v>89.896190954545446</v>
      </c>
      <c r="R305" s="33">
        <v>99.355036090909095</v>
      </c>
      <c r="S305" s="33">
        <v>100.595382</v>
      </c>
      <c r="T305" s="33">
        <v>97.236674499999992</v>
      </c>
      <c r="U305" s="33">
        <v>98.355889045454532</v>
      </c>
      <c r="V305" s="33">
        <v>92.883866428571423</v>
      </c>
      <c r="W305" s="33">
        <v>93.265144333333339</v>
      </c>
    </row>
    <row r="306" spans="2:23" x14ac:dyDescent="0.25">
      <c r="B306" s="8" t="s">
        <v>4292</v>
      </c>
      <c r="C306" s="8" t="s">
        <v>4293</v>
      </c>
      <c r="D306" s="8" t="s">
        <v>4294</v>
      </c>
      <c r="E306" s="8" t="s">
        <v>133</v>
      </c>
      <c r="F306" s="9" t="s">
        <v>156</v>
      </c>
      <c r="G306" s="33">
        <v>94.743128095238106</v>
      </c>
      <c r="H306" s="33">
        <v>88.768192818181817</v>
      </c>
      <c r="I306" s="33">
        <v>87.607366499999998</v>
      </c>
      <c r="J306" s="33">
        <v>85.058047772727278</v>
      </c>
      <c r="K306" s="33">
        <v>79.783421409090906</v>
      </c>
      <c r="L306" s="33">
        <v>79.796201136363635</v>
      </c>
      <c r="M306" s="33">
        <v>80.284685272727273</v>
      </c>
      <c r="N306" s="33">
        <v>78.841941772727282</v>
      </c>
      <c r="O306" s="33">
        <v>81.448783454545449</v>
      </c>
      <c r="P306" s="33">
        <v>79.524492772727271</v>
      </c>
      <c r="Q306" s="33">
        <v>81.413321590909092</v>
      </c>
      <c r="R306" s="33">
        <v>84.32037468181818</v>
      </c>
      <c r="S306" s="33">
        <v>79.038496545454549</v>
      </c>
      <c r="T306" s="33">
        <v>92.068934545454553</v>
      </c>
      <c r="U306" s="33">
        <v>80.245192952380947</v>
      </c>
      <c r="V306" s="33">
        <v>82.300358149999994</v>
      </c>
      <c r="W306" s="33">
        <v>83.034718619047609</v>
      </c>
    </row>
    <row r="307" spans="2:23" x14ac:dyDescent="0.25">
      <c r="B307" s="11" t="s">
        <v>3181</v>
      </c>
      <c r="C307" s="11" t="s">
        <v>3182</v>
      </c>
      <c r="D307" s="11" t="s">
        <v>3183</v>
      </c>
      <c r="E307" s="11" t="s">
        <v>133</v>
      </c>
      <c r="F307" s="12" t="s">
        <v>156</v>
      </c>
      <c r="G307" s="33">
        <v>79.130238681818184</v>
      </c>
      <c r="H307" s="33">
        <v>64.464427772727277</v>
      </c>
      <c r="I307" s="33">
        <v>66.876869045454541</v>
      </c>
      <c r="J307" s="33">
        <v>60.865839272727271</v>
      </c>
      <c r="K307" s="33">
        <v>56.964901272727268</v>
      </c>
      <c r="L307" s="33">
        <v>56.554891681818177</v>
      </c>
      <c r="M307" s="33">
        <v>54.343504136363627</v>
      </c>
      <c r="N307" s="33">
        <v>55.45850318181818</v>
      </c>
      <c r="O307" s="33">
        <v>57.439942227272716</v>
      </c>
      <c r="P307" s="33">
        <v>54.463942863636362</v>
      </c>
      <c r="Q307" s="33">
        <v>56.245745909090907</v>
      </c>
      <c r="R307" s="33">
        <v>60.454964636363627</v>
      </c>
      <c r="S307" s="33">
        <v>55.387064272727272</v>
      </c>
      <c r="T307" s="33">
        <v>65.45099804545454</v>
      </c>
      <c r="U307" s="33">
        <v>51.620884409090912</v>
      </c>
      <c r="V307" s="33">
        <v>54.293643333333343</v>
      </c>
      <c r="W307" s="33">
        <v>54.094066380952377</v>
      </c>
    </row>
    <row r="308" spans="2:23" x14ac:dyDescent="0.25">
      <c r="B308" s="8" t="s">
        <v>408</v>
      </c>
      <c r="C308" s="8" t="s">
        <v>409</v>
      </c>
      <c r="D308" s="8" t="s">
        <v>410</v>
      </c>
      <c r="E308" s="8" t="s">
        <v>133</v>
      </c>
      <c r="F308" s="9" t="s">
        <v>156</v>
      </c>
      <c r="G308" s="33">
        <v>8.6306811818181828</v>
      </c>
      <c r="H308" s="33">
        <v>8.5129327272727284</v>
      </c>
      <c r="I308" s="33">
        <v>8.3596237727272733</v>
      </c>
      <c r="J308" s="33">
        <v>8.248935545454545</v>
      </c>
      <c r="K308" s="33">
        <v>7.9736808636363632</v>
      </c>
      <c r="L308" s="33">
        <v>7.8208910454545446</v>
      </c>
      <c r="M308" s="33">
        <v>8.0732801818181823</v>
      </c>
      <c r="N308" s="33">
        <v>8.0936318636363627</v>
      </c>
      <c r="O308" s="33">
        <v>8.6272413181818184</v>
      </c>
      <c r="P308" s="33">
        <v>7.9393467727272728</v>
      </c>
      <c r="Q308" s="33">
        <v>8.3036934090909096</v>
      </c>
      <c r="R308" s="33">
        <v>9.8939376363636367</v>
      </c>
      <c r="S308" s="33">
        <v>8.9575876363636375</v>
      </c>
      <c r="T308" s="33">
        <v>12.844082909090909</v>
      </c>
      <c r="U308" s="33">
        <v>11.58860904545454</v>
      </c>
      <c r="V308" s="33">
        <v>10.79383877272727</v>
      </c>
      <c r="W308" s="33">
        <v>12.28487354545455</v>
      </c>
    </row>
    <row r="309" spans="2:23" x14ac:dyDescent="0.25">
      <c r="B309" s="11" t="s">
        <v>475</v>
      </c>
      <c r="C309" s="11" t="s">
        <v>476</v>
      </c>
      <c r="D309" s="11" t="s">
        <v>477</v>
      </c>
      <c r="E309" s="11" t="s">
        <v>133</v>
      </c>
      <c r="F309" s="12" t="s">
        <v>156</v>
      </c>
      <c r="G309" s="33">
        <v>6.1093768636363643</v>
      </c>
      <c r="H309" s="33">
        <v>5.906762681818182</v>
      </c>
      <c r="I309" s="33">
        <v>5.8356496818181824</v>
      </c>
      <c r="J309" s="33">
        <v>5.5639067272727267</v>
      </c>
      <c r="K309" s="33">
        <v>5.5006050454545452</v>
      </c>
      <c r="L309" s="33">
        <v>5.3896528181818182</v>
      </c>
      <c r="M309" s="33">
        <v>5.5694797727272727</v>
      </c>
      <c r="N309" s="33">
        <v>5.438196545454546</v>
      </c>
      <c r="O309" s="33">
        <v>5.4404817272727266</v>
      </c>
      <c r="P309" s="33">
        <v>5.6013031818181824</v>
      </c>
      <c r="Q309" s="33">
        <v>6.1851805909090896</v>
      </c>
      <c r="R309" s="33">
        <v>6.5125995909090904</v>
      </c>
      <c r="S309" s="33">
        <v>6.4429535454545457</v>
      </c>
      <c r="T309" s="33">
        <v>7.7109273181818176</v>
      </c>
      <c r="U309" s="33">
        <v>7.8512705909090901</v>
      </c>
      <c r="V309" s="33">
        <v>7.6079355454545459</v>
      </c>
      <c r="W309" s="33">
        <v>7.9437872272727272</v>
      </c>
    </row>
    <row r="310" spans="2:23" x14ac:dyDescent="0.25">
      <c r="B310" s="8" t="s">
        <v>1476</v>
      </c>
      <c r="C310" s="8" t="s">
        <v>1477</v>
      </c>
      <c r="D310" s="8" t="s">
        <v>1478</v>
      </c>
      <c r="E310" s="8" t="s">
        <v>133</v>
      </c>
      <c r="F310" s="9" t="s">
        <v>156</v>
      </c>
      <c r="G310" s="33">
        <v>5.9211589545454553</v>
      </c>
      <c r="H310" s="33">
        <v>5.8208281363636356</v>
      </c>
      <c r="I310" s="33">
        <v>6.2112210454545451</v>
      </c>
      <c r="J310" s="33">
        <v>6.1941345000000014</v>
      </c>
      <c r="K310" s="33">
        <v>6.2189387727272729</v>
      </c>
      <c r="L310" s="33">
        <v>6.185849227272727</v>
      </c>
      <c r="M310" s="33">
        <v>6.1138996363636364</v>
      </c>
      <c r="N310" s="33">
        <v>6.0049224545454543</v>
      </c>
      <c r="O310" s="33">
        <v>6.3680219545454548</v>
      </c>
      <c r="P310" s="33">
        <v>6.2679031818181814</v>
      </c>
      <c r="Q310" s="33">
        <v>6.8336692272727273</v>
      </c>
      <c r="R310" s="33">
        <v>7.0180381818181816</v>
      </c>
      <c r="S310" s="33">
        <v>6.8509068636363644</v>
      </c>
      <c r="T310" s="33">
        <v>8.1614479090909082</v>
      </c>
      <c r="U310" s="33">
        <v>8.6295040454545457</v>
      </c>
      <c r="V310" s="33">
        <v>7.6149682727272729</v>
      </c>
      <c r="W310" s="33">
        <v>8.3479627727272732</v>
      </c>
    </row>
    <row r="311" spans="2:23" x14ac:dyDescent="0.25">
      <c r="B311" s="11" t="s">
        <v>436</v>
      </c>
      <c r="C311" s="11" t="s">
        <v>437</v>
      </c>
      <c r="D311" s="11" t="s">
        <v>438</v>
      </c>
      <c r="E311" s="11" t="s">
        <v>133</v>
      </c>
      <c r="F311" s="12" t="s">
        <v>156</v>
      </c>
      <c r="G311" s="33">
        <v>29.927672454545458</v>
      </c>
      <c r="H311" s="33">
        <v>26.711013090909091</v>
      </c>
      <c r="I311" s="33">
        <v>26.156464136363638</v>
      </c>
      <c r="J311" s="33">
        <v>25.549256681818179</v>
      </c>
      <c r="K311" s="33">
        <v>24.73850863636364</v>
      </c>
      <c r="L311" s="33">
        <v>22.920620772727268</v>
      </c>
      <c r="M311" s="33">
        <v>24.582904454545449</v>
      </c>
      <c r="N311" s="33">
        <v>29.131794045454541</v>
      </c>
      <c r="O311" s="33">
        <v>31.516813590909091</v>
      </c>
      <c r="P311" s="33">
        <v>32.23476359090909</v>
      </c>
      <c r="Q311" s="33">
        <v>42.741916136363642</v>
      </c>
      <c r="R311" s="33">
        <v>52.917844090909092</v>
      </c>
      <c r="S311" s="33">
        <v>45.94166481818182</v>
      </c>
      <c r="T311" s="33">
        <v>54.422825590909092</v>
      </c>
      <c r="U311" s="33">
        <v>38.161814727272727</v>
      </c>
      <c r="V311" s="33">
        <v>37.759769545454553</v>
      </c>
      <c r="W311" s="33">
        <v>36.495390909090908</v>
      </c>
    </row>
    <row r="312" spans="2:23" x14ac:dyDescent="0.25">
      <c r="B312" s="8" t="s">
        <v>2376</v>
      </c>
      <c r="C312" s="8" t="s">
        <v>2377</v>
      </c>
      <c r="D312" s="8" t="s">
        <v>2378</v>
      </c>
      <c r="E312" s="8" t="s">
        <v>133</v>
      </c>
      <c r="F312" s="9" t="s">
        <v>156</v>
      </c>
      <c r="G312" s="33">
        <v>212.20671652380949</v>
      </c>
      <c r="H312" s="33">
        <v>160.05796042857139</v>
      </c>
      <c r="I312" s="33">
        <v>139.85247095</v>
      </c>
      <c r="J312" s="33">
        <v>155.58966036363631</v>
      </c>
      <c r="K312" s="33">
        <v>152.8592601818182</v>
      </c>
      <c r="L312" s="33">
        <v>142.8649048181818</v>
      </c>
      <c r="M312" s="33">
        <v>127.37830977272731</v>
      </c>
      <c r="N312" s="33">
        <v>129.99209347619049</v>
      </c>
      <c r="O312" s="33">
        <v>133.61836995238099</v>
      </c>
      <c r="P312" s="33">
        <v>156.96652571428569</v>
      </c>
      <c r="Q312" s="33">
        <v>182.06171461904759</v>
      </c>
      <c r="R312" s="33">
        <v>198.59427609523809</v>
      </c>
      <c r="S312" s="33">
        <v>184.33959347619049</v>
      </c>
      <c r="T312" s="33">
        <v>199.88890180952379</v>
      </c>
      <c r="U312" s="33">
        <v>202.8758656190476</v>
      </c>
      <c r="V312" s="33">
        <v>201.21967319047619</v>
      </c>
      <c r="W312" s="33">
        <v>205.0073403809524</v>
      </c>
    </row>
    <row r="313" spans="2:23" x14ac:dyDescent="0.25">
      <c r="B313" s="11" t="s">
        <v>4523</v>
      </c>
      <c r="C313" s="11" t="s">
        <v>4524</v>
      </c>
      <c r="D313" s="11" t="s">
        <v>4525</v>
      </c>
      <c r="E313" s="11" t="s">
        <v>133</v>
      </c>
      <c r="F313" s="12" t="s">
        <v>156</v>
      </c>
      <c r="G313" s="33">
        <v>34.962558000000001</v>
      </c>
      <c r="H313" s="33">
        <v>35.951104045454549</v>
      </c>
      <c r="I313" s="33">
        <v>34.960465045454548</v>
      </c>
      <c r="J313" s="33">
        <v>34.638229363636363</v>
      </c>
      <c r="K313" s="33">
        <v>33.848003909090913</v>
      </c>
      <c r="L313" s="33">
        <v>33.219986454545463</v>
      </c>
      <c r="M313" s="33">
        <v>33.850641136363627</v>
      </c>
      <c r="N313" s="33">
        <v>34.694454454545458</v>
      </c>
      <c r="O313" s="33">
        <v>35.306763818181821</v>
      </c>
      <c r="P313" s="33">
        <v>33.480865045454543</v>
      </c>
      <c r="Q313" s="33">
        <v>35.064690045454547</v>
      </c>
      <c r="R313" s="33">
        <v>36.794961272727271</v>
      </c>
      <c r="S313" s="33">
        <v>35.059931363636373</v>
      </c>
      <c r="T313" s="33">
        <v>37.693151136363639</v>
      </c>
      <c r="U313" s="33">
        <v>36.161927863636357</v>
      </c>
      <c r="V313" s="33">
        <v>35.927344909090912</v>
      </c>
      <c r="W313" s="33">
        <v>36.721280318181819</v>
      </c>
    </row>
    <row r="314" spans="2:23" x14ac:dyDescent="0.25">
      <c r="B314" s="8" t="s">
        <v>4523</v>
      </c>
      <c r="C314" s="8" t="s">
        <v>4524</v>
      </c>
      <c r="D314" s="8" t="s">
        <v>6847</v>
      </c>
      <c r="E314" s="8" t="s">
        <v>730</v>
      </c>
      <c r="F314" s="9" t="s">
        <v>156</v>
      </c>
      <c r="G314" s="33">
        <v>32.889070045454552</v>
      </c>
      <c r="H314" s="33">
        <v>34.041232090909091</v>
      </c>
      <c r="I314" s="33">
        <v>33.186870954545448</v>
      </c>
      <c r="J314" s="33">
        <v>32.28933222727273</v>
      </c>
      <c r="K314" s="33">
        <v>31.226557227272728</v>
      </c>
      <c r="L314" s="33">
        <v>30.465444090909092</v>
      </c>
      <c r="M314" s="33">
        <v>30.951333681818181</v>
      </c>
      <c r="N314" s="33">
        <v>31.103317136363639</v>
      </c>
      <c r="O314" s="33">
        <v>31.616860272727269</v>
      </c>
      <c r="P314" s="33">
        <v>29.98145090909091</v>
      </c>
      <c r="Q314" s="33">
        <v>30.373432636363631</v>
      </c>
      <c r="R314" s="33">
        <v>31.34149486363636</v>
      </c>
      <c r="S314" s="33">
        <v>29.901746136363641</v>
      </c>
      <c r="T314" s="33">
        <v>33.96341436363636</v>
      </c>
      <c r="U314" s="33">
        <v>32.962770409090908</v>
      </c>
      <c r="V314" s="33">
        <v>32.584093272727273</v>
      </c>
      <c r="W314" s="33">
        <v>33.501051090909087</v>
      </c>
    </row>
    <row r="315" spans="2:23" x14ac:dyDescent="0.25">
      <c r="B315" s="11" t="s">
        <v>3115</v>
      </c>
      <c r="C315" s="11" t="s">
        <v>3116</v>
      </c>
      <c r="D315" s="11" t="s">
        <v>3117</v>
      </c>
      <c r="E315" s="11" t="s">
        <v>133</v>
      </c>
      <c r="F315" s="12" t="s">
        <v>156</v>
      </c>
      <c r="G315" s="33">
        <v>17.134516000000001</v>
      </c>
      <c r="H315" s="33">
        <v>16.932284590909092</v>
      </c>
      <c r="I315" s="33">
        <v>17.0132935</v>
      </c>
      <c r="J315" s="33">
        <v>16.25134472727273</v>
      </c>
      <c r="K315" s="33">
        <v>15.60132727272727</v>
      </c>
      <c r="L315" s="33">
        <v>15.762544999999999</v>
      </c>
      <c r="M315" s="33">
        <v>15.779678181818181</v>
      </c>
      <c r="N315" s="33">
        <v>16.38568431818182</v>
      </c>
      <c r="O315" s="33">
        <v>16.322196000000002</v>
      </c>
      <c r="P315" s="33">
        <v>14.95864768181818</v>
      </c>
      <c r="Q315" s="33">
        <v>16.135633090909089</v>
      </c>
      <c r="R315" s="33">
        <v>19.889252227272721</v>
      </c>
      <c r="S315" s="33">
        <v>16.297382863636361</v>
      </c>
      <c r="T315" s="33">
        <v>25.840618272727269</v>
      </c>
      <c r="U315" s="33">
        <v>14.383283272727271</v>
      </c>
      <c r="V315" s="33">
        <v>13.730557181818179</v>
      </c>
      <c r="W315" s="33">
        <v>13.64712572727273</v>
      </c>
    </row>
    <row r="316" spans="2:23" x14ac:dyDescent="0.25">
      <c r="B316" s="8" t="s">
        <v>360</v>
      </c>
      <c r="C316" s="8" t="s">
        <v>361</v>
      </c>
      <c r="D316" s="8" t="s">
        <v>362</v>
      </c>
      <c r="E316" s="8" t="s">
        <v>133</v>
      </c>
      <c r="F316" s="9" t="s">
        <v>156</v>
      </c>
      <c r="G316" s="33">
        <v>9.0459347727272732</v>
      </c>
      <c r="H316" s="33">
        <v>8.6189525454545457</v>
      </c>
      <c r="I316" s="33">
        <v>8.1105626363636372</v>
      </c>
      <c r="J316" s="33">
        <v>8.3748701818181814</v>
      </c>
      <c r="K316" s="33">
        <v>7.778233227272727</v>
      </c>
      <c r="L316" s="33">
        <v>7.8850396363636346</v>
      </c>
      <c r="M316" s="33">
        <v>7.4655728636363641</v>
      </c>
      <c r="N316" s="33">
        <v>7.473232545454545</v>
      </c>
      <c r="O316" s="33">
        <v>8.4579505909090908</v>
      </c>
      <c r="P316" s="33">
        <v>7.911748318181818</v>
      </c>
      <c r="Q316" s="33">
        <v>8.3961763181818174</v>
      </c>
      <c r="R316" s="33">
        <v>8.8728468636363633</v>
      </c>
      <c r="S316" s="33">
        <v>8.299237863636364</v>
      </c>
      <c r="T316" s="33">
        <v>9.5880175909090912</v>
      </c>
      <c r="U316" s="33">
        <v>8.8281577272727265</v>
      </c>
      <c r="V316" s="33">
        <v>8.7984910454545453</v>
      </c>
      <c r="W316" s="33">
        <v>9.6287996363636363</v>
      </c>
    </row>
    <row r="317" spans="2:23" x14ac:dyDescent="0.25">
      <c r="B317" s="11" t="s">
        <v>360</v>
      </c>
      <c r="C317" s="11" t="s">
        <v>361</v>
      </c>
      <c r="D317" s="11" t="s">
        <v>1921</v>
      </c>
      <c r="E317" s="11" t="s">
        <v>730</v>
      </c>
      <c r="F317" s="12" t="s">
        <v>156</v>
      </c>
      <c r="G317" s="33">
        <v>11.274853045454551</v>
      </c>
      <c r="H317" s="33">
        <v>11.389661727272729</v>
      </c>
      <c r="I317" s="33">
        <v>10.32421636363636</v>
      </c>
      <c r="J317" s="33">
        <v>10.6075675</v>
      </c>
      <c r="K317" s="33">
        <v>9.3485236363636357</v>
      </c>
      <c r="L317" s="33">
        <v>8.9468915454545463</v>
      </c>
      <c r="M317" s="33">
        <v>8.8054515000000002</v>
      </c>
      <c r="N317" s="33">
        <v>8.679044272727273</v>
      </c>
      <c r="O317" s="33">
        <v>10.27688809090909</v>
      </c>
      <c r="P317" s="33">
        <v>9.1272280000000006</v>
      </c>
      <c r="Q317" s="33">
        <v>9.9197831818181825</v>
      </c>
      <c r="R317" s="33">
        <v>11.059670954545449</v>
      </c>
      <c r="S317" s="33">
        <v>10.00826245454545</v>
      </c>
      <c r="T317" s="33">
        <v>11.700932999999999</v>
      </c>
      <c r="U317" s="33">
        <v>10.8052375</v>
      </c>
      <c r="V317" s="33">
        <v>9.9946649999999995</v>
      </c>
      <c r="W317" s="33">
        <v>11.07547109090909</v>
      </c>
    </row>
    <row r="318" spans="2:23" x14ac:dyDescent="0.25">
      <c r="B318" s="8" t="s">
        <v>1006</v>
      </c>
      <c r="C318" s="8" t="s">
        <v>1007</v>
      </c>
      <c r="D318" s="8" t="s">
        <v>1008</v>
      </c>
      <c r="E318" s="8" t="s">
        <v>133</v>
      </c>
      <c r="F318" s="9" t="s">
        <v>156</v>
      </c>
      <c r="G318" s="33">
        <v>9.499851681818182</v>
      </c>
      <c r="H318" s="33">
        <v>10.12677090909091</v>
      </c>
      <c r="I318" s="33">
        <v>10.05058886363636</v>
      </c>
      <c r="J318" s="33">
        <v>9.7164803181818176</v>
      </c>
      <c r="K318" s="33">
        <v>9.0692608181818191</v>
      </c>
      <c r="L318" s="33">
        <v>8.9498934090909081</v>
      </c>
      <c r="M318" s="33">
        <v>9.187713590909091</v>
      </c>
      <c r="N318" s="33">
        <v>9.1079466818181825</v>
      </c>
      <c r="O318" s="33">
        <v>9.5928160454545459</v>
      </c>
      <c r="P318" s="33">
        <v>9.5656637727272731</v>
      </c>
      <c r="Q318" s="33">
        <v>10.13665077272727</v>
      </c>
      <c r="R318" s="33">
        <v>10.93659454545455</v>
      </c>
      <c r="S318" s="33">
        <v>9.9190655000000003</v>
      </c>
      <c r="T318" s="33">
        <v>10.353023318181821</v>
      </c>
      <c r="U318" s="33">
        <v>9.7677960909090906</v>
      </c>
      <c r="V318" s="33">
        <v>10.03008513636364</v>
      </c>
      <c r="W318" s="33">
        <v>9.6372060909090909</v>
      </c>
    </row>
    <row r="319" spans="2:23" x14ac:dyDescent="0.25">
      <c r="B319" s="11" t="s">
        <v>1006</v>
      </c>
      <c r="C319" s="11" t="s">
        <v>1007</v>
      </c>
      <c r="D319" s="11" t="s">
        <v>1572</v>
      </c>
      <c r="E319" s="11" t="s">
        <v>1573</v>
      </c>
      <c r="F319" s="12" t="s">
        <v>156</v>
      </c>
      <c r="G319" s="33">
        <v>9.3600980909090907</v>
      </c>
      <c r="H319" s="33">
        <v>10.11097040909091</v>
      </c>
      <c r="I319" s="33">
        <v>9.7601776818181811</v>
      </c>
      <c r="J319" s="33">
        <v>9.4606500454545444</v>
      </c>
      <c r="K319" s="33">
        <v>9.017924954545455</v>
      </c>
      <c r="L319" s="33">
        <v>8.8494799999999998</v>
      </c>
      <c r="M319" s="33">
        <v>8.9296172272727272</v>
      </c>
      <c r="N319" s="33">
        <v>9.1430434090909092</v>
      </c>
      <c r="O319" s="33">
        <v>9.540378636363636</v>
      </c>
      <c r="P319" s="33">
        <v>9.2032593636363629</v>
      </c>
      <c r="Q319" s="33">
        <v>10.35395190909091</v>
      </c>
      <c r="R319" s="33">
        <v>11.64805045454546</v>
      </c>
      <c r="S319" s="33">
        <v>10.54400618181818</v>
      </c>
      <c r="T319" s="33">
        <v>11.27474204545454</v>
      </c>
      <c r="U319" s="33">
        <v>10.273580363636359</v>
      </c>
      <c r="V319" s="33">
        <v>9.9275613181818176</v>
      </c>
      <c r="W319" s="33">
        <v>10.551313363636361</v>
      </c>
    </row>
    <row r="320" spans="2:23" x14ac:dyDescent="0.25">
      <c r="B320" s="8" t="s">
        <v>1006</v>
      </c>
      <c r="C320" s="8" t="s">
        <v>1007</v>
      </c>
      <c r="D320" s="8" t="s">
        <v>2585</v>
      </c>
      <c r="E320" s="8" t="s">
        <v>730</v>
      </c>
      <c r="F320" s="9" t="s">
        <v>156</v>
      </c>
      <c r="G320" s="33">
        <v>9.8728483181818181</v>
      </c>
      <c r="H320" s="33">
        <v>11.096474681818179</v>
      </c>
      <c r="I320" s="33">
        <v>10.326957909090909</v>
      </c>
      <c r="J320" s="33">
        <v>9.7029409999999991</v>
      </c>
      <c r="K320" s="33">
        <v>9.1850229090909092</v>
      </c>
      <c r="L320" s="33">
        <v>9.0463802272727278</v>
      </c>
      <c r="M320" s="33">
        <v>9.257925227272727</v>
      </c>
      <c r="N320" s="33">
        <v>8.9960883636363622</v>
      </c>
      <c r="O320" s="33">
        <v>9.8279736363636356</v>
      </c>
      <c r="P320" s="33">
        <v>9.8293202727272728</v>
      </c>
      <c r="Q320" s="33">
        <v>11.193459045454549</v>
      </c>
      <c r="R320" s="33">
        <v>12.31214531818182</v>
      </c>
      <c r="S320" s="33">
        <v>10.336117045454539</v>
      </c>
      <c r="T320" s="33">
        <v>11.622282636363639</v>
      </c>
      <c r="U320" s="33">
        <v>9.9722020909090912</v>
      </c>
      <c r="V320" s="33">
        <v>9.7567864545454555</v>
      </c>
      <c r="W320" s="33">
        <v>10.562011999999999</v>
      </c>
    </row>
    <row r="321" spans="2:23" x14ac:dyDescent="0.25">
      <c r="B321" s="11" t="s">
        <v>3018</v>
      </c>
      <c r="C321" s="11" t="s">
        <v>3019</v>
      </c>
      <c r="D321" s="11" t="s">
        <v>3020</v>
      </c>
      <c r="E321" s="11" t="s">
        <v>133</v>
      </c>
      <c r="F321" s="12" t="s">
        <v>156</v>
      </c>
      <c r="G321" s="33">
        <v>27.693460000000002</v>
      </c>
      <c r="H321" s="33">
        <v>27.489055954545449</v>
      </c>
      <c r="I321" s="33">
        <v>28.328792727272731</v>
      </c>
      <c r="J321" s="33">
        <v>26.871931454545461</v>
      </c>
      <c r="K321" s="33">
        <v>25.562356727272729</v>
      </c>
      <c r="L321" s="33">
        <v>25.47440118181818</v>
      </c>
      <c r="M321" s="33">
        <v>25.029415545454551</v>
      </c>
      <c r="N321" s="33">
        <v>25.276713999999998</v>
      </c>
      <c r="O321" s="33">
        <v>25.220720409090909</v>
      </c>
      <c r="P321" s="33">
        <v>24.22908868181818</v>
      </c>
      <c r="Q321" s="33">
        <v>25.785431500000001</v>
      </c>
      <c r="R321" s="33">
        <v>28.42949181818182</v>
      </c>
      <c r="S321" s="33">
        <v>26.544779272727268</v>
      </c>
      <c r="T321" s="33">
        <v>30.99935372727273</v>
      </c>
      <c r="U321" s="33">
        <v>25.53672809090909</v>
      </c>
      <c r="V321" s="33">
        <v>24.199869681818189</v>
      </c>
      <c r="W321" s="33">
        <v>26.87537990909091</v>
      </c>
    </row>
    <row r="322" spans="2:23" x14ac:dyDescent="0.25">
      <c r="B322" s="8" t="s">
        <v>1190</v>
      </c>
      <c r="C322" s="8" t="s">
        <v>1191</v>
      </c>
      <c r="D322" s="8" t="s">
        <v>1192</v>
      </c>
      <c r="E322" s="8" t="s">
        <v>133</v>
      </c>
      <c r="F322" s="9" t="s">
        <v>156</v>
      </c>
      <c r="G322" s="33">
        <v>4.0701776818181816</v>
      </c>
      <c r="H322" s="33">
        <v>4.0367574090909093</v>
      </c>
      <c r="I322" s="33">
        <v>3.9221535909090912</v>
      </c>
      <c r="J322" s="33">
        <v>3.722683590909091</v>
      </c>
      <c r="K322" s="33">
        <v>3.7539205</v>
      </c>
      <c r="L322" s="33">
        <v>3.6253674545454539</v>
      </c>
      <c r="M322" s="33">
        <v>3.567301590909091</v>
      </c>
      <c r="N322" s="33">
        <v>3.5740082272727269</v>
      </c>
      <c r="O322" s="33">
        <v>3.5216017272727269</v>
      </c>
      <c r="P322" s="33">
        <v>3.3147665909090911</v>
      </c>
      <c r="Q322" s="33">
        <v>3.6135966818181822</v>
      </c>
      <c r="R322" s="33">
        <v>4.1860521818181819</v>
      </c>
      <c r="S322" s="33">
        <v>4.0972341363636362</v>
      </c>
      <c r="T322" s="33">
        <v>4.2006906818181813</v>
      </c>
      <c r="U322" s="33">
        <v>4.288948590909091</v>
      </c>
      <c r="V322" s="33">
        <v>4.093668045454546</v>
      </c>
      <c r="W322" s="33">
        <v>4.8283530909090908</v>
      </c>
    </row>
    <row r="323" spans="2:23" x14ac:dyDescent="0.25">
      <c r="B323" s="11" t="s">
        <v>2259</v>
      </c>
      <c r="C323" s="11" t="s">
        <v>2260</v>
      </c>
      <c r="D323" s="11" t="s">
        <v>2261</v>
      </c>
      <c r="E323" s="11" t="s">
        <v>133</v>
      </c>
      <c r="F323" s="12" t="s">
        <v>156</v>
      </c>
      <c r="G323" s="33">
        <v>6.3320624545454542</v>
      </c>
      <c r="H323" s="33">
        <v>5.8337355454545454</v>
      </c>
      <c r="I323" s="33">
        <v>5.7519982272727272</v>
      </c>
      <c r="J323" s="33">
        <v>5.5591906818181824</v>
      </c>
      <c r="K323" s="33">
        <v>5.3471478181818179</v>
      </c>
      <c r="L323" s="33">
        <v>5.3858478636363634</v>
      </c>
      <c r="M323" s="33">
        <v>5.1750360000000004</v>
      </c>
      <c r="N323" s="33">
        <v>5.0492544545454541</v>
      </c>
      <c r="O323" s="33">
        <v>5.2655850000000006</v>
      </c>
      <c r="P323" s="33">
        <v>5.2687391818181819</v>
      </c>
      <c r="Q323" s="33">
        <v>6.0268172727272722</v>
      </c>
      <c r="R323" s="33">
        <v>6.5727352272727284</v>
      </c>
      <c r="S323" s="33">
        <v>5.6989846363636367</v>
      </c>
      <c r="T323" s="33">
        <v>5.7270778636363637</v>
      </c>
      <c r="U323" s="33">
        <v>5.9636744090909097</v>
      </c>
      <c r="V323" s="33">
        <v>5.5354371818181818</v>
      </c>
      <c r="W323" s="33">
        <v>6.6645745000000014</v>
      </c>
    </row>
    <row r="324" spans="2:23" x14ac:dyDescent="0.25">
      <c r="B324" s="8" t="s">
        <v>2394</v>
      </c>
      <c r="C324" s="8" t="s">
        <v>2395</v>
      </c>
      <c r="D324" s="8" t="s">
        <v>2396</v>
      </c>
      <c r="E324" s="8" t="s">
        <v>133</v>
      </c>
      <c r="F324" s="9" t="s">
        <v>156</v>
      </c>
      <c r="G324" s="33">
        <v>6.5676204090909094</v>
      </c>
      <c r="H324" s="33">
        <v>6.3081202272727266</v>
      </c>
      <c r="I324" s="33">
        <v>6.187402727272727</v>
      </c>
      <c r="J324" s="33">
        <v>5.8733610454545451</v>
      </c>
      <c r="K324" s="33">
        <v>5.8049885909090913</v>
      </c>
      <c r="L324" s="33">
        <v>5.6777937272727277</v>
      </c>
      <c r="M324" s="33">
        <v>5.510731863636364</v>
      </c>
      <c r="N324" s="33">
        <v>5.3980126818181819</v>
      </c>
      <c r="O324" s="33">
        <v>5.520961863636364</v>
      </c>
      <c r="P324" s="33">
        <v>5.4654675454545449</v>
      </c>
      <c r="Q324" s="33">
        <v>6.4163572727272733</v>
      </c>
      <c r="R324" s="33">
        <v>6.5170708636363637</v>
      </c>
      <c r="S324" s="33">
        <v>5.7181329999999999</v>
      </c>
      <c r="T324" s="33">
        <v>5.6863458181818194</v>
      </c>
      <c r="U324" s="33">
        <v>5.9753881363636374</v>
      </c>
      <c r="V324" s="33">
        <v>5.6652795454545446</v>
      </c>
      <c r="W324" s="33">
        <v>7.4125404090909086</v>
      </c>
    </row>
    <row r="325" spans="2:23" x14ac:dyDescent="0.25">
      <c r="B325" s="11" t="s">
        <v>2198</v>
      </c>
      <c r="C325" s="11" t="s">
        <v>2199</v>
      </c>
      <c r="D325" s="11" t="s">
        <v>2200</v>
      </c>
      <c r="E325" s="11" t="s">
        <v>133</v>
      </c>
      <c r="F325" s="12" t="s">
        <v>156</v>
      </c>
      <c r="G325" s="33">
        <v>10.39382709090909</v>
      </c>
      <c r="H325" s="33">
        <v>8.2046363636363644</v>
      </c>
      <c r="I325" s="33">
        <v>8.4968147727272729</v>
      </c>
      <c r="J325" s="33">
        <v>8.3599685909090908</v>
      </c>
      <c r="K325" s="33">
        <v>7.9090038636363644</v>
      </c>
      <c r="L325" s="33">
        <v>8.0863632727272723</v>
      </c>
      <c r="M325" s="33">
        <v>7.5490250000000003</v>
      </c>
      <c r="N325" s="33">
        <v>7.7018080909090907</v>
      </c>
      <c r="O325" s="33">
        <v>8.0007104090909085</v>
      </c>
      <c r="P325" s="33">
        <v>8.2013359545454545</v>
      </c>
      <c r="Q325" s="33">
        <v>8.4325666818181819</v>
      </c>
      <c r="R325" s="33">
        <v>9.4221174545454556</v>
      </c>
      <c r="S325" s="33">
        <v>8.3535160909090909</v>
      </c>
      <c r="T325" s="33">
        <v>8.4242483181818173</v>
      </c>
      <c r="U325" s="33">
        <v>8.602145136363637</v>
      </c>
      <c r="V325" s="33">
        <v>8.3586124545454545</v>
      </c>
      <c r="W325" s="33">
        <v>9.8911655909090914</v>
      </c>
    </row>
    <row r="326" spans="2:23" x14ac:dyDescent="0.25">
      <c r="B326" s="8" t="s">
        <v>3741</v>
      </c>
      <c r="C326" s="8" t="s">
        <v>3742</v>
      </c>
      <c r="D326" s="8" t="s">
        <v>3743</v>
      </c>
      <c r="E326" s="8" t="s">
        <v>133</v>
      </c>
      <c r="F326" s="9" t="s">
        <v>156</v>
      </c>
      <c r="G326" s="33">
        <v>12.352377863636359</v>
      </c>
      <c r="H326" s="33">
        <v>10.887587545454551</v>
      </c>
      <c r="I326" s="33">
        <v>10.8994085</v>
      </c>
      <c r="J326" s="33">
        <v>10.15403186363636</v>
      </c>
      <c r="K326" s="33">
        <v>10.037394272727269</v>
      </c>
      <c r="L326" s="33">
        <v>10.284546363636361</v>
      </c>
      <c r="M326" s="33">
        <v>10.056896409090911</v>
      </c>
      <c r="N326" s="33">
        <v>9.9006222272727271</v>
      </c>
      <c r="O326" s="33">
        <v>10.32388290909091</v>
      </c>
      <c r="P326" s="33">
        <v>10.10074031818182</v>
      </c>
      <c r="Q326" s="33">
        <v>10.658435363636359</v>
      </c>
      <c r="R326" s="33">
        <v>11.860782863636359</v>
      </c>
      <c r="S326" s="33">
        <v>10.25837740909091</v>
      </c>
      <c r="T326" s="33">
        <v>10.33258727272727</v>
      </c>
      <c r="U326" s="33">
        <v>10.22428009090909</v>
      </c>
      <c r="V326" s="33">
        <v>10.53739681818182</v>
      </c>
      <c r="W326" s="33">
        <v>12.01756740909091</v>
      </c>
    </row>
    <row r="327" spans="2:23" x14ac:dyDescent="0.25">
      <c r="B327" s="11" t="s">
        <v>994</v>
      </c>
      <c r="C327" s="11" t="s">
        <v>995</v>
      </c>
      <c r="D327" s="11" t="s">
        <v>996</v>
      </c>
      <c r="E327" s="11" t="s">
        <v>133</v>
      </c>
      <c r="F327" s="12" t="s">
        <v>156</v>
      </c>
      <c r="G327" s="33">
        <v>14.565220727272729</v>
      </c>
      <c r="H327" s="33">
        <v>11.93455172727273</v>
      </c>
      <c r="I327" s="33">
        <v>11.47518918181818</v>
      </c>
      <c r="J327" s="33">
        <v>11.323573727272731</v>
      </c>
      <c r="K327" s="33">
        <v>11.069485590909091</v>
      </c>
      <c r="L327" s="33">
        <v>11.03105431818182</v>
      </c>
      <c r="M327" s="33">
        <v>10.772126954545451</v>
      </c>
      <c r="N327" s="33">
        <v>10.87006463636364</v>
      </c>
      <c r="O327" s="33">
        <v>11.208061090909091</v>
      </c>
      <c r="P327" s="33">
        <v>10.919157045454551</v>
      </c>
      <c r="Q327" s="33">
        <v>10.870127909090909</v>
      </c>
      <c r="R327" s="33">
        <v>11.68008840909091</v>
      </c>
      <c r="S327" s="33">
        <v>10.900166454545451</v>
      </c>
      <c r="T327" s="33">
        <v>11.43501686363636</v>
      </c>
      <c r="U327" s="33">
        <v>11.44584009090909</v>
      </c>
      <c r="V327" s="33">
        <v>11.376322545454549</v>
      </c>
      <c r="W327" s="33">
        <v>11.684751045454551</v>
      </c>
    </row>
    <row r="328" spans="2:23" x14ac:dyDescent="0.25">
      <c r="B328" s="8" t="s">
        <v>3223</v>
      </c>
      <c r="C328" s="8" t="s">
        <v>3224</v>
      </c>
      <c r="D328" s="8" t="s">
        <v>3225</v>
      </c>
      <c r="E328" s="8" t="s">
        <v>133</v>
      </c>
      <c r="F328" s="9" t="s">
        <v>156</v>
      </c>
      <c r="G328" s="33">
        <v>19.419992409090909</v>
      </c>
      <c r="H328" s="33">
        <v>17.257082863636359</v>
      </c>
      <c r="I328" s="33">
        <v>17.01197013636364</v>
      </c>
      <c r="J328" s="33">
        <v>16.33298568181818</v>
      </c>
      <c r="K328" s="33">
        <v>16.175933681818179</v>
      </c>
      <c r="L328" s="33">
        <v>16.21443654545455</v>
      </c>
      <c r="M328" s="33">
        <v>15.90990295454545</v>
      </c>
      <c r="N328" s="33">
        <v>16.147424454545451</v>
      </c>
      <c r="O328" s="33">
        <v>14.136257772727269</v>
      </c>
      <c r="P328" s="33">
        <v>13.36303395454545</v>
      </c>
      <c r="Q328" s="33">
        <v>14.039032272727271</v>
      </c>
      <c r="R328" s="33">
        <v>14.9390515</v>
      </c>
      <c r="S328" s="33">
        <v>13.565600636363641</v>
      </c>
      <c r="T328" s="33">
        <v>14.96856836363636</v>
      </c>
      <c r="U328" s="33">
        <v>13.86722868181818</v>
      </c>
      <c r="V328" s="33">
        <v>13.52454363636364</v>
      </c>
      <c r="W328" s="33">
        <v>15.82628922727273</v>
      </c>
    </row>
    <row r="329" spans="2:23" x14ac:dyDescent="0.25">
      <c r="B329" s="11" t="s">
        <v>5801</v>
      </c>
      <c r="C329" s="11" t="s">
        <v>5802</v>
      </c>
      <c r="D329" s="11" t="s">
        <v>5803</v>
      </c>
      <c r="E329" s="11" t="s">
        <v>133</v>
      </c>
      <c r="F329" s="12" t="s">
        <v>156</v>
      </c>
      <c r="G329" s="33">
        <v>24.780910863636361</v>
      </c>
      <c r="H329" s="33">
        <v>19.41569804545454</v>
      </c>
      <c r="I329" s="33">
        <v>19.506269772727279</v>
      </c>
      <c r="J329" s="33">
        <v>18.236595818181819</v>
      </c>
      <c r="K329" s="33">
        <v>18.06547059090909</v>
      </c>
      <c r="L329" s="33">
        <v>17.60585868181818</v>
      </c>
      <c r="M329" s="33">
        <v>17.915391954545459</v>
      </c>
      <c r="N329" s="33">
        <v>17.67132340909091</v>
      </c>
      <c r="O329" s="33">
        <v>17.511860409090911</v>
      </c>
      <c r="P329" s="33">
        <v>18.804737409090912</v>
      </c>
      <c r="Q329" s="33">
        <v>18.859650818181819</v>
      </c>
      <c r="R329" s="33">
        <v>21.61803581818182</v>
      </c>
      <c r="S329" s="33">
        <v>19.468909045454549</v>
      </c>
      <c r="T329" s="33">
        <v>20.184516409090911</v>
      </c>
      <c r="U329" s="33">
        <v>19.901641818181819</v>
      </c>
      <c r="V329" s="33">
        <v>19.497481409090909</v>
      </c>
      <c r="W329" s="33">
        <v>20.828564499999999</v>
      </c>
    </row>
    <row r="330" spans="2:23" x14ac:dyDescent="0.25">
      <c r="B330" s="8" t="s">
        <v>7124</v>
      </c>
      <c r="C330" s="8" t="s">
        <v>7125</v>
      </c>
      <c r="D330" s="8" t="s">
        <v>7126</v>
      </c>
      <c r="E330" s="8" t="s">
        <v>133</v>
      </c>
      <c r="F330" s="9" t="s">
        <v>156</v>
      </c>
      <c r="G330" s="33">
        <v>27.177715500000001</v>
      </c>
      <c r="H330" s="33">
        <v>21.733065681818179</v>
      </c>
      <c r="I330" s="33">
        <v>21.47446868181818</v>
      </c>
      <c r="J330" s="33">
        <v>20.085946045454541</v>
      </c>
      <c r="K330" s="33">
        <v>20.792825136363639</v>
      </c>
      <c r="L330" s="33">
        <v>19.864787909090911</v>
      </c>
      <c r="M330" s="33">
        <v>20.239881954545449</v>
      </c>
      <c r="N330" s="33">
        <v>20.34970090909091</v>
      </c>
      <c r="O330" s="33">
        <v>19.71228709090909</v>
      </c>
      <c r="P330" s="33">
        <v>20.494938545454541</v>
      </c>
      <c r="Q330" s="33">
        <v>22.03424336363636</v>
      </c>
      <c r="R330" s="33">
        <v>23.413005181818178</v>
      </c>
      <c r="S330" s="33">
        <v>22.86239713636364</v>
      </c>
      <c r="T330" s="33">
        <v>22.640672590909091</v>
      </c>
      <c r="U330" s="33">
        <v>22.176735545454552</v>
      </c>
      <c r="V330" s="33">
        <v>21.882272636363631</v>
      </c>
      <c r="W330" s="33">
        <v>23.34272345454545</v>
      </c>
    </row>
    <row r="331" spans="2:23" x14ac:dyDescent="0.25">
      <c r="B331" s="11" t="s">
        <v>1111</v>
      </c>
      <c r="C331" s="11" t="s">
        <v>1112</v>
      </c>
      <c r="D331" s="11" t="s">
        <v>1113</v>
      </c>
      <c r="E331" s="11" t="s">
        <v>133</v>
      </c>
      <c r="F331" s="12" t="s">
        <v>156</v>
      </c>
      <c r="G331" s="33">
        <v>12.2375755</v>
      </c>
      <c r="H331" s="33">
        <v>11.447739</v>
      </c>
      <c r="I331" s="33">
        <v>11.521875045454539</v>
      </c>
      <c r="J331" s="33">
        <v>11.292884136363639</v>
      </c>
      <c r="K331" s="33">
        <v>10.6505735</v>
      </c>
      <c r="L331" s="33">
        <v>10.5361745</v>
      </c>
      <c r="M331" s="33">
        <v>10.581378136363639</v>
      </c>
      <c r="N331" s="33">
        <v>10.820296181818181</v>
      </c>
      <c r="O331" s="33">
        <v>11.447253727272731</v>
      </c>
      <c r="P331" s="33">
        <v>10.93230904545455</v>
      </c>
      <c r="Q331" s="33">
        <v>11.77999181818182</v>
      </c>
      <c r="R331" s="33">
        <v>13.19750209090909</v>
      </c>
      <c r="S331" s="33">
        <v>10.80151604545455</v>
      </c>
      <c r="T331" s="33">
        <v>13.044226909090909</v>
      </c>
      <c r="U331" s="33">
        <v>10.834643545454551</v>
      </c>
      <c r="V331" s="33">
        <v>10.697383863636359</v>
      </c>
      <c r="W331" s="33">
        <v>11.597649454545451</v>
      </c>
    </row>
    <row r="332" spans="2:23" x14ac:dyDescent="0.25">
      <c r="B332" s="8" t="s">
        <v>1111</v>
      </c>
      <c r="C332" s="8" t="s">
        <v>1112</v>
      </c>
      <c r="D332" s="8" t="s">
        <v>3908</v>
      </c>
      <c r="E332" s="8" t="s">
        <v>730</v>
      </c>
      <c r="F332" s="9" t="s">
        <v>156</v>
      </c>
      <c r="G332" s="33">
        <v>14.312359000000001</v>
      </c>
      <c r="H332" s="33">
        <v>13.03709781818182</v>
      </c>
      <c r="I332" s="33">
        <v>13.247839136363639</v>
      </c>
      <c r="J332" s="33">
        <v>12.345228181818181</v>
      </c>
      <c r="K332" s="33">
        <v>11.513982590909089</v>
      </c>
      <c r="L332" s="33">
        <v>11.76395590909091</v>
      </c>
      <c r="M332" s="33">
        <v>12.199685499999999</v>
      </c>
      <c r="N332" s="33">
        <v>11.856763363636359</v>
      </c>
      <c r="O332" s="33">
        <v>13.4497705</v>
      </c>
      <c r="P332" s="33">
        <v>12.49943804545455</v>
      </c>
      <c r="Q332" s="33">
        <v>12.52127918181818</v>
      </c>
      <c r="R332" s="33">
        <v>14.003192318181821</v>
      </c>
      <c r="S332" s="33">
        <v>11.69872209090909</v>
      </c>
      <c r="T332" s="33">
        <v>13.814087090909091</v>
      </c>
      <c r="U332" s="33">
        <v>11.66323690909091</v>
      </c>
      <c r="V332" s="33">
        <v>12.02744118181818</v>
      </c>
      <c r="W332" s="33">
        <v>13.15543136363636</v>
      </c>
    </row>
    <row r="333" spans="2:23" x14ac:dyDescent="0.25">
      <c r="B333" s="11" t="s">
        <v>2189</v>
      </c>
      <c r="C333" s="11" t="s">
        <v>2190</v>
      </c>
      <c r="D333" s="11" t="s">
        <v>2191</v>
      </c>
      <c r="E333" s="11" t="s">
        <v>133</v>
      </c>
      <c r="F333" s="12" t="s">
        <v>156</v>
      </c>
      <c r="G333" s="33">
        <v>12.795089363636359</v>
      </c>
      <c r="H333" s="33">
        <v>13.336905</v>
      </c>
      <c r="I333" s="33">
        <v>13.41925813636364</v>
      </c>
      <c r="J333" s="33">
        <v>12.841991318181821</v>
      </c>
      <c r="K333" s="33">
        <v>12.514815090909091</v>
      </c>
      <c r="L333" s="33">
        <v>12.80067686363636</v>
      </c>
      <c r="M333" s="33">
        <v>12.43660172727273</v>
      </c>
      <c r="N333" s="33">
        <v>12.420003954545461</v>
      </c>
      <c r="O333" s="33">
        <v>12.62797940909091</v>
      </c>
      <c r="P333" s="33">
        <v>11.84900154545455</v>
      </c>
      <c r="Q333" s="33">
        <v>12.95257581818182</v>
      </c>
      <c r="R333" s="33">
        <v>14.553051818181819</v>
      </c>
      <c r="S333" s="33">
        <v>12.80598568181818</v>
      </c>
      <c r="T333" s="33">
        <v>15.06193718181818</v>
      </c>
      <c r="U333" s="33">
        <v>12.38158922727273</v>
      </c>
      <c r="V333" s="33">
        <v>12.89576004545455</v>
      </c>
      <c r="W333" s="33">
        <v>13.85701822727273</v>
      </c>
    </row>
    <row r="334" spans="2:23" x14ac:dyDescent="0.25">
      <c r="B334" s="8" t="s">
        <v>2189</v>
      </c>
      <c r="C334" s="8" t="s">
        <v>2190</v>
      </c>
      <c r="D334" s="8" t="s">
        <v>5052</v>
      </c>
      <c r="E334" s="8" t="s">
        <v>1573</v>
      </c>
      <c r="F334" s="9" t="s">
        <v>156</v>
      </c>
      <c r="G334" s="33">
        <v>14.61453672727273</v>
      </c>
      <c r="H334" s="33">
        <v>15.054136363636371</v>
      </c>
      <c r="I334" s="33">
        <v>14.940426681818179</v>
      </c>
      <c r="J334" s="33">
        <v>14.53837263636364</v>
      </c>
      <c r="K334" s="33">
        <v>13.70635686363636</v>
      </c>
      <c r="L334" s="33">
        <v>13.922107545454541</v>
      </c>
      <c r="M334" s="33">
        <v>14.039175772727271</v>
      </c>
      <c r="N334" s="33">
        <v>13.628388181818179</v>
      </c>
      <c r="O334" s="33">
        <v>13.57970277272727</v>
      </c>
      <c r="P334" s="33">
        <v>13.239919136363641</v>
      </c>
      <c r="Q334" s="33">
        <v>14.64423963636364</v>
      </c>
      <c r="R334" s="33">
        <v>16.801044363636361</v>
      </c>
      <c r="S334" s="33">
        <v>13.76610540909091</v>
      </c>
      <c r="T334" s="33">
        <v>16.38134713636364</v>
      </c>
      <c r="U334" s="33">
        <v>12.73503</v>
      </c>
      <c r="V334" s="33">
        <v>12.461755318181821</v>
      </c>
      <c r="W334" s="33">
        <v>14.04533386363636</v>
      </c>
    </row>
    <row r="335" spans="2:23" x14ac:dyDescent="0.25">
      <c r="B335" s="11" t="s">
        <v>1730</v>
      </c>
      <c r="C335" s="11" t="s">
        <v>1731</v>
      </c>
      <c r="D335" s="11" t="s">
        <v>1732</v>
      </c>
      <c r="E335" s="11" t="s">
        <v>133</v>
      </c>
      <c r="F335" s="12" t="s">
        <v>156</v>
      </c>
      <c r="G335" s="33">
        <v>17.369132</v>
      </c>
      <c r="H335" s="33">
        <v>15.96120595454545</v>
      </c>
      <c r="I335" s="33">
        <v>14.885692363636361</v>
      </c>
      <c r="J335" s="33">
        <v>13.64709468181818</v>
      </c>
      <c r="K335" s="33">
        <v>13.46261213636364</v>
      </c>
      <c r="L335" s="33">
        <v>13.39461290909091</v>
      </c>
      <c r="M335" s="33">
        <v>13.225040818181821</v>
      </c>
      <c r="N335" s="33">
        <v>13.15921490909091</v>
      </c>
      <c r="O335" s="33">
        <v>13.65476454545454</v>
      </c>
      <c r="P335" s="33">
        <v>13.68882445454545</v>
      </c>
      <c r="Q335" s="33">
        <v>14.963655363636359</v>
      </c>
      <c r="R335" s="33">
        <v>15.911099909090909</v>
      </c>
      <c r="S335" s="33">
        <v>14.42764677272727</v>
      </c>
      <c r="T335" s="33">
        <v>15.24153577272727</v>
      </c>
      <c r="U335" s="33">
        <v>14.94908677272727</v>
      </c>
      <c r="V335" s="33">
        <v>14.55569159090909</v>
      </c>
      <c r="W335" s="33">
        <v>15.960402409090911</v>
      </c>
    </row>
    <row r="336" spans="2:23" x14ac:dyDescent="0.25">
      <c r="B336" s="8" t="s">
        <v>1746</v>
      </c>
      <c r="C336" s="8" t="s">
        <v>1747</v>
      </c>
      <c r="D336" s="8" t="s">
        <v>1748</v>
      </c>
      <c r="E336" s="8" t="s">
        <v>133</v>
      </c>
      <c r="F336" s="9" t="s">
        <v>156</v>
      </c>
      <c r="G336" s="33">
        <v>15.425914590909089</v>
      </c>
      <c r="H336" s="33">
        <v>15.079558</v>
      </c>
      <c r="I336" s="33">
        <v>13.689829818181821</v>
      </c>
      <c r="J336" s="33">
        <v>13.116764818181821</v>
      </c>
      <c r="K336" s="33">
        <v>12.807254863636359</v>
      </c>
      <c r="L336" s="33">
        <v>12.537029272727271</v>
      </c>
      <c r="M336" s="33">
        <v>12.316040363636359</v>
      </c>
      <c r="N336" s="33">
        <v>12.272147636363639</v>
      </c>
      <c r="O336" s="33">
        <v>12.9966975</v>
      </c>
      <c r="P336" s="33">
        <v>12.75090545454545</v>
      </c>
      <c r="Q336" s="33">
        <v>13.20857877272727</v>
      </c>
      <c r="R336" s="33">
        <v>14.704325045454549</v>
      </c>
      <c r="S336" s="33">
        <v>12.85657590909091</v>
      </c>
      <c r="T336" s="33">
        <v>13.166420045454551</v>
      </c>
      <c r="U336" s="33">
        <v>13.402805090909091</v>
      </c>
      <c r="V336" s="33">
        <v>13.36831895454546</v>
      </c>
      <c r="W336" s="33">
        <v>14.691411045454551</v>
      </c>
    </row>
    <row r="337" spans="2:23" x14ac:dyDescent="0.25">
      <c r="B337" s="11" t="s">
        <v>4468</v>
      </c>
      <c r="C337" s="11" t="s">
        <v>4469</v>
      </c>
      <c r="D337" s="11" t="s">
        <v>4470</v>
      </c>
      <c r="E337" s="11" t="s">
        <v>133</v>
      </c>
      <c r="F337" s="12" t="s">
        <v>156</v>
      </c>
      <c r="G337" s="33">
        <v>13.74964054545455</v>
      </c>
      <c r="H337" s="33">
        <v>10.432060863636361</v>
      </c>
      <c r="I337" s="33">
        <v>10.39999759090909</v>
      </c>
      <c r="J337" s="33">
        <v>10.01802372727273</v>
      </c>
      <c r="K337" s="33">
        <v>9.5551793636363627</v>
      </c>
      <c r="L337" s="33">
        <v>8.7862369999999999</v>
      </c>
      <c r="M337" s="33">
        <v>8.8566397272727269</v>
      </c>
      <c r="N337" s="33">
        <v>8.9619753636363626</v>
      </c>
      <c r="O337" s="33">
        <v>9.3440924545454536</v>
      </c>
      <c r="P337" s="33">
        <v>9.7974100454545461</v>
      </c>
      <c r="Q337" s="33">
        <v>11.12440731818182</v>
      </c>
      <c r="R337" s="33">
        <v>12.48435468181818</v>
      </c>
      <c r="S337" s="33">
        <v>9.631006318181818</v>
      </c>
      <c r="T337" s="33">
        <v>10.6697425</v>
      </c>
      <c r="U337" s="33">
        <v>10.71638977272727</v>
      </c>
      <c r="V337" s="33">
        <v>8.849035772727273</v>
      </c>
      <c r="W337" s="33">
        <v>10.02660822727273</v>
      </c>
    </row>
    <row r="338" spans="2:23" x14ac:dyDescent="0.25">
      <c r="B338" s="8" t="s">
        <v>5936</v>
      </c>
      <c r="C338" s="8" t="s">
        <v>5937</v>
      </c>
      <c r="D338" s="8" t="s">
        <v>5938</v>
      </c>
      <c r="E338" s="8" t="s">
        <v>133</v>
      </c>
      <c r="F338" s="9" t="s">
        <v>156</v>
      </c>
      <c r="G338" s="33">
        <v>12.640644545454551</v>
      </c>
      <c r="H338" s="33">
        <v>10.23678036363636</v>
      </c>
      <c r="I338" s="33">
        <v>10.38585768181818</v>
      </c>
      <c r="J338" s="33">
        <v>9.5566669999999991</v>
      </c>
      <c r="K338" s="33">
        <v>9.3473706818181821</v>
      </c>
      <c r="L338" s="33">
        <v>9.061582727272727</v>
      </c>
      <c r="M338" s="33">
        <v>8.9349409545454552</v>
      </c>
      <c r="N338" s="33">
        <v>8.9242220454545453</v>
      </c>
      <c r="O338" s="33">
        <v>9.1793095909090905</v>
      </c>
      <c r="P338" s="33">
        <v>9.4814640454545458</v>
      </c>
      <c r="Q338" s="33">
        <v>10.23182109090909</v>
      </c>
      <c r="R338" s="33">
        <v>11.374266227272731</v>
      </c>
      <c r="S338" s="33">
        <v>9.9494977727272715</v>
      </c>
      <c r="T338" s="33">
        <v>10.86677136363636</v>
      </c>
      <c r="U338" s="33">
        <v>10.300021363636359</v>
      </c>
      <c r="V338" s="33">
        <v>9.3877433181818173</v>
      </c>
      <c r="W338" s="33">
        <v>10.02823336363636</v>
      </c>
    </row>
    <row r="339" spans="2:23" x14ac:dyDescent="0.25">
      <c r="B339" s="11" t="s">
        <v>1680</v>
      </c>
      <c r="C339" s="11" t="s">
        <v>1681</v>
      </c>
      <c r="D339" s="11" t="s">
        <v>3868</v>
      </c>
      <c r="E339" s="11" t="s">
        <v>133</v>
      </c>
      <c r="F339" s="12" t="s">
        <v>156</v>
      </c>
      <c r="G339" s="33">
        <v>20.58914886363636</v>
      </c>
      <c r="H339" s="33">
        <v>21.072554863636359</v>
      </c>
      <c r="I339" s="33">
        <v>21.67604459090909</v>
      </c>
      <c r="J339" s="33">
        <v>20.917377909090909</v>
      </c>
      <c r="K339" s="33">
        <v>20.295642272727271</v>
      </c>
      <c r="L339" s="33">
        <v>20.498512818181819</v>
      </c>
      <c r="M339" s="33">
        <v>20.955301500000001</v>
      </c>
      <c r="N339" s="33">
        <v>21.14876577272727</v>
      </c>
      <c r="O339" s="33">
        <v>20.446934590909091</v>
      </c>
      <c r="P339" s="33">
        <v>20.13878186363636</v>
      </c>
      <c r="Q339" s="33">
        <v>21.66676745454545</v>
      </c>
      <c r="R339" s="33">
        <v>29.008454818181821</v>
      </c>
      <c r="S339" s="33">
        <v>21.518196318181818</v>
      </c>
      <c r="T339" s="33">
        <v>53.098183727272733</v>
      </c>
      <c r="U339" s="33">
        <v>23.254063409090911</v>
      </c>
      <c r="V339" s="33">
        <v>21.353254227272728</v>
      </c>
      <c r="W339" s="33">
        <v>20.60054331818182</v>
      </c>
    </row>
    <row r="340" spans="2:23" x14ac:dyDescent="0.25">
      <c r="B340" s="8" t="s">
        <v>1680</v>
      </c>
      <c r="C340" s="8" t="s">
        <v>1681</v>
      </c>
      <c r="D340" s="8" t="s">
        <v>5298</v>
      </c>
      <c r="E340" s="8" t="s">
        <v>1573</v>
      </c>
      <c r="F340" s="9" t="s">
        <v>156</v>
      </c>
      <c r="G340" s="33">
        <v>22.75385840909091</v>
      </c>
      <c r="H340" s="33">
        <v>23.452664590909091</v>
      </c>
      <c r="I340" s="33">
        <v>24.445126227272731</v>
      </c>
      <c r="J340" s="33">
        <v>23.955788545454539</v>
      </c>
      <c r="K340" s="33">
        <v>22.915709</v>
      </c>
      <c r="L340" s="33">
        <v>22.865733772727271</v>
      </c>
      <c r="M340" s="33">
        <v>23.559324045454549</v>
      </c>
      <c r="N340" s="33">
        <v>23.577196409090909</v>
      </c>
      <c r="O340" s="33">
        <v>21.618498090909089</v>
      </c>
      <c r="P340" s="33">
        <v>20.980057954545451</v>
      </c>
      <c r="Q340" s="33">
        <v>24.30196695454546</v>
      </c>
      <c r="R340" s="33">
        <v>32.363947772727272</v>
      </c>
      <c r="S340" s="33">
        <v>22.310573000000002</v>
      </c>
      <c r="T340" s="33">
        <v>46.675823818181819</v>
      </c>
      <c r="U340" s="33">
        <v>23.034233772727269</v>
      </c>
      <c r="V340" s="33">
        <v>22.50684895454545</v>
      </c>
      <c r="W340" s="33">
        <v>22.36125181818182</v>
      </c>
    </row>
    <row r="341" spans="2:23" x14ac:dyDescent="0.25">
      <c r="B341" s="11" t="s">
        <v>1680</v>
      </c>
      <c r="C341" s="11" t="s">
        <v>1681</v>
      </c>
      <c r="D341" s="11" t="s">
        <v>1682</v>
      </c>
      <c r="E341" s="11" t="s">
        <v>730</v>
      </c>
      <c r="F341" s="12" t="s">
        <v>156</v>
      </c>
      <c r="G341" s="33">
        <v>15.10069140909091</v>
      </c>
      <c r="H341" s="33">
        <v>13.975788045454539</v>
      </c>
      <c r="I341" s="33">
        <v>14.560782545454551</v>
      </c>
      <c r="J341" s="33">
        <v>14.06559822727273</v>
      </c>
      <c r="K341" s="33">
        <v>13.82078818181818</v>
      </c>
      <c r="L341" s="33">
        <v>13.978201863636359</v>
      </c>
      <c r="M341" s="33">
        <v>14.48103063636364</v>
      </c>
      <c r="N341" s="33">
        <v>14.23743363636364</v>
      </c>
      <c r="O341" s="33">
        <v>14.77115263636364</v>
      </c>
      <c r="P341" s="33">
        <v>14.24230495454545</v>
      </c>
      <c r="Q341" s="33">
        <v>15.36604004545455</v>
      </c>
      <c r="R341" s="33">
        <v>17.471039090909091</v>
      </c>
      <c r="S341" s="33">
        <v>15.39469231818182</v>
      </c>
      <c r="T341" s="33">
        <v>21.697723227272729</v>
      </c>
      <c r="U341" s="33">
        <v>15.402761681818181</v>
      </c>
      <c r="V341" s="33">
        <v>14.954319</v>
      </c>
      <c r="W341" s="33">
        <v>15.957767318181819</v>
      </c>
    </row>
    <row r="342" spans="2:23" x14ac:dyDescent="0.25">
      <c r="B342" s="8" t="s">
        <v>1879</v>
      </c>
      <c r="C342" s="8" t="s">
        <v>1880</v>
      </c>
      <c r="D342" s="8" t="s">
        <v>1881</v>
      </c>
      <c r="E342" s="8" t="s">
        <v>133</v>
      </c>
      <c r="F342" s="9" t="s">
        <v>156</v>
      </c>
      <c r="G342" s="33">
        <v>7.5623299090909084</v>
      </c>
      <c r="H342" s="33">
        <v>7.4392238181818184</v>
      </c>
      <c r="I342" s="33">
        <v>7.2651228181818173</v>
      </c>
      <c r="J342" s="33">
        <v>7.1440650000000003</v>
      </c>
      <c r="K342" s="33">
        <v>7.3446138181818181</v>
      </c>
      <c r="L342" s="33">
        <v>6.7474753636363634</v>
      </c>
      <c r="M342" s="33">
        <v>6.6266858636363644</v>
      </c>
      <c r="N342" s="33">
        <v>6.765525454545454</v>
      </c>
      <c r="O342" s="33">
        <v>6.9866458636363644</v>
      </c>
      <c r="P342" s="33">
        <v>6.6233298636363633</v>
      </c>
      <c r="Q342" s="33">
        <v>7.6397487272727282</v>
      </c>
      <c r="R342" s="33">
        <v>7.8023003181818176</v>
      </c>
      <c r="S342" s="33">
        <v>7.1379385000000006</v>
      </c>
      <c r="T342" s="33">
        <v>8.4896131363636371</v>
      </c>
      <c r="U342" s="33">
        <v>8.7530672272727266</v>
      </c>
      <c r="V342" s="33">
        <v>8.1391434090909076</v>
      </c>
      <c r="W342" s="33">
        <v>8.3079246363636354</v>
      </c>
    </row>
    <row r="343" spans="2:23" x14ac:dyDescent="0.25">
      <c r="B343" s="11" t="s">
        <v>7625</v>
      </c>
      <c r="C343" s="11" t="s">
        <v>7626</v>
      </c>
      <c r="D343" s="11" t="s">
        <v>7627</v>
      </c>
      <c r="E343" s="11" t="s">
        <v>133</v>
      </c>
      <c r="F343" s="12" t="s">
        <v>156</v>
      </c>
      <c r="G343" s="33">
        <v>39.701291545454538</v>
      </c>
      <c r="H343" s="33">
        <v>43.210289545454543</v>
      </c>
      <c r="I343" s="33">
        <v>38.841747136363637</v>
      </c>
      <c r="J343" s="33">
        <v>37.99777136363636</v>
      </c>
      <c r="K343" s="33">
        <v>38.45775431818182</v>
      </c>
      <c r="L343" s="33">
        <v>39.528848272727267</v>
      </c>
      <c r="M343" s="33">
        <v>39.33513568181818</v>
      </c>
      <c r="N343" s="33">
        <v>39.606312363636363</v>
      </c>
      <c r="O343" s="33">
        <v>39.73197140909091</v>
      </c>
      <c r="P343" s="33">
        <v>39.354093772727268</v>
      </c>
      <c r="Q343" s="33">
        <v>39.375622499999999</v>
      </c>
      <c r="R343" s="33">
        <v>39.773621818181823</v>
      </c>
      <c r="S343" s="33">
        <v>37.244170818181821</v>
      </c>
      <c r="T343" s="33">
        <v>54.889342363636374</v>
      </c>
      <c r="U343" s="33">
        <v>47.184254227272731</v>
      </c>
      <c r="V343" s="33">
        <v>43.766395363636363</v>
      </c>
      <c r="W343" s="33">
        <v>43.118979272727273</v>
      </c>
    </row>
    <row r="344" spans="2:23" x14ac:dyDescent="0.25">
      <c r="B344" s="8" t="s">
        <v>7625</v>
      </c>
      <c r="C344" s="8" t="s">
        <v>7626</v>
      </c>
      <c r="D344" s="8" t="s">
        <v>8007</v>
      </c>
      <c r="E344" s="8" t="s">
        <v>730</v>
      </c>
      <c r="F344" s="9" t="s">
        <v>156</v>
      </c>
      <c r="G344" s="33">
        <v>39.357971136363638</v>
      </c>
      <c r="H344" s="33">
        <v>44.008811363636362</v>
      </c>
      <c r="I344" s="33">
        <v>38.785370772727269</v>
      </c>
      <c r="J344" s="33">
        <v>38.199506045454548</v>
      </c>
      <c r="K344" s="33">
        <v>38.639766045454543</v>
      </c>
      <c r="L344" s="33">
        <v>39.448398181818177</v>
      </c>
      <c r="M344" s="33">
        <v>39.126882409090911</v>
      </c>
      <c r="N344" s="33">
        <v>39.261720818181807</v>
      </c>
      <c r="O344" s="33">
        <v>40.109869590909092</v>
      </c>
      <c r="P344" s="33">
        <v>38.978939136363643</v>
      </c>
      <c r="Q344" s="33">
        <v>39.287236227272729</v>
      </c>
      <c r="R344" s="33">
        <v>39.426241318181823</v>
      </c>
      <c r="S344" s="33">
        <v>37.205444681818179</v>
      </c>
      <c r="T344" s="33">
        <v>54.205871363636362</v>
      </c>
      <c r="U344" s="33">
        <v>46.550683409090908</v>
      </c>
      <c r="V344" s="33">
        <v>43.357641272727271</v>
      </c>
      <c r="W344" s="33">
        <v>42.40119240909091</v>
      </c>
    </row>
    <row r="345" spans="2:23" x14ac:dyDescent="0.25">
      <c r="B345" s="11" t="s">
        <v>4148</v>
      </c>
      <c r="C345" s="11" t="s">
        <v>4149</v>
      </c>
      <c r="D345" s="11" t="s">
        <v>4150</v>
      </c>
      <c r="E345" s="11" t="s">
        <v>133</v>
      </c>
      <c r="F345" s="12" t="s">
        <v>156</v>
      </c>
      <c r="G345" s="33">
        <v>28.661355227272729</v>
      </c>
      <c r="H345" s="33">
        <v>21.872673272727269</v>
      </c>
      <c r="I345" s="33">
        <v>22.92237077272727</v>
      </c>
      <c r="J345" s="33">
        <v>21.912879954545449</v>
      </c>
      <c r="K345" s="33">
        <v>20.7418345</v>
      </c>
      <c r="L345" s="33">
        <v>20.913222090909091</v>
      </c>
      <c r="M345" s="33">
        <v>21.94405740909091</v>
      </c>
      <c r="N345" s="33">
        <v>24.96050613636363</v>
      </c>
      <c r="O345" s="33">
        <v>25.97036522727273</v>
      </c>
      <c r="P345" s="33">
        <v>25.471885818181821</v>
      </c>
      <c r="Q345" s="33">
        <v>29.430477818181821</v>
      </c>
      <c r="R345" s="33">
        <v>31.945980590909091</v>
      </c>
      <c r="S345" s="33">
        <v>27.137305090909091</v>
      </c>
      <c r="T345" s="33">
        <v>31.30901422727273</v>
      </c>
      <c r="U345" s="33">
        <v>21.136409409090909</v>
      </c>
      <c r="V345" s="33">
        <v>21.319043590909089</v>
      </c>
      <c r="W345" s="33">
        <v>20.81424995454546</v>
      </c>
    </row>
    <row r="346" spans="2:23" x14ac:dyDescent="0.25">
      <c r="B346" s="8" t="s">
        <v>1349</v>
      </c>
      <c r="C346" s="8" t="s">
        <v>1350</v>
      </c>
      <c r="D346" s="8" t="s">
        <v>1351</v>
      </c>
      <c r="E346" s="8" t="s">
        <v>133</v>
      </c>
      <c r="F346" s="9" t="s">
        <v>156</v>
      </c>
      <c r="G346" s="33">
        <v>12.52961331818182</v>
      </c>
      <c r="H346" s="33">
        <v>10.476230454545449</v>
      </c>
      <c r="I346" s="33">
        <v>11.57836722727273</v>
      </c>
      <c r="J346" s="33">
        <v>10.69809845454545</v>
      </c>
      <c r="K346" s="33">
        <v>11.040039045454551</v>
      </c>
      <c r="L346" s="33">
        <v>11.413904454545451</v>
      </c>
      <c r="M346" s="33">
        <v>11.60117381818182</v>
      </c>
      <c r="N346" s="33">
        <v>11.942506545454551</v>
      </c>
      <c r="O346" s="33">
        <v>11.401533090909091</v>
      </c>
      <c r="P346" s="33">
        <v>11.52795090909091</v>
      </c>
      <c r="Q346" s="33">
        <v>12.83065695454545</v>
      </c>
      <c r="R346" s="33">
        <v>14.634755227272731</v>
      </c>
      <c r="S346" s="33">
        <v>12.09723572727273</v>
      </c>
      <c r="T346" s="33">
        <v>13.83181277272727</v>
      </c>
      <c r="U346" s="33">
        <v>11.218890590909091</v>
      </c>
      <c r="V346" s="33">
        <v>10.263021545454549</v>
      </c>
      <c r="W346" s="33">
        <v>11.130915727272731</v>
      </c>
    </row>
    <row r="347" spans="2:23" x14ac:dyDescent="0.25">
      <c r="B347" s="11" t="s">
        <v>1349</v>
      </c>
      <c r="C347" s="11" t="s">
        <v>1350</v>
      </c>
      <c r="D347" s="11" t="s">
        <v>5030</v>
      </c>
      <c r="E347" s="11" t="s">
        <v>1573</v>
      </c>
      <c r="F347" s="12" t="s">
        <v>156</v>
      </c>
      <c r="G347" s="33">
        <v>16.002190227272731</v>
      </c>
      <c r="H347" s="33">
        <v>15.0042385</v>
      </c>
      <c r="I347" s="33">
        <v>14.91481977272727</v>
      </c>
      <c r="J347" s="33">
        <v>14.06739172727273</v>
      </c>
      <c r="K347" s="33">
        <v>14.14856831818182</v>
      </c>
      <c r="L347" s="33">
        <v>14.357403909090911</v>
      </c>
      <c r="M347" s="33">
        <v>14.767539454545449</v>
      </c>
      <c r="N347" s="33">
        <v>14.675160681818181</v>
      </c>
      <c r="O347" s="33">
        <v>15.14484109090909</v>
      </c>
      <c r="P347" s="33">
        <v>15.309273454545449</v>
      </c>
      <c r="Q347" s="33">
        <v>15.99984436363636</v>
      </c>
      <c r="R347" s="33">
        <v>18.41036327272727</v>
      </c>
      <c r="S347" s="33">
        <v>15.07527386363636</v>
      </c>
      <c r="T347" s="33">
        <v>18.358184727272729</v>
      </c>
      <c r="U347" s="33">
        <v>13.165948818181819</v>
      </c>
      <c r="V347" s="33">
        <v>11.747363909090909</v>
      </c>
      <c r="W347" s="33">
        <v>12.40135268181818</v>
      </c>
    </row>
    <row r="348" spans="2:23" x14ac:dyDescent="0.25">
      <c r="B348" s="8" t="s">
        <v>1349</v>
      </c>
      <c r="C348" s="8" t="s">
        <v>1350</v>
      </c>
      <c r="D348" s="8" t="s">
        <v>3804</v>
      </c>
      <c r="E348" s="8" t="s">
        <v>730</v>
      </c>
      <c r="F348" s="9" t="s">
        <v>156</v>
      </c>
      <c r="G348" s="33">
        <v>13.541075090909089</v>
      </c>
      <c r="H348" s="33">
        <v>12.7807385</v>
      </c>
      <c r="I348" s="33">
        <v>13.261354272727271</v>
      </c>
      <c r="J348" s="33">
        <v>12.97474840909091</v>
      </c>
      <c r="K348" s="33">
        <v>12.56488818181818</v>
      </c>
      <c r="L348" s="33">
        <v>12.66438554545455</v>
      </c>
      <c r="M348" s="33">
        <v>12.630457545454551</v>
      </c>
      <c r="N348" s="33">
        <v>12.534437863636359</v>
      </c>
      <c r="O348" s="33">
        <v>13.896890454545449</v>
      </c>
      <c r="P348" s="33">
        <v>14.26759640909091</v>
      </c>
      <c r="Q348" s="33">
        <v>14.74363027272727</v>
      </c>
      <c r="R348" s="33">
        <v>17.57684336363636</v>
      </c>
      <c r="S348" s="33">
        <v>13.18464140909091</v>
      </c>
      <c r="T348" s="33">
        <v>19.519375045454549</v>
      </c>
      <c r="U348" s="33">
        <v>12.47869836363636</v>
      </c>
      <c r="V348" s="33">
        <v>10.83175386363636</v>
      </c>
      <c r="W348" s="33">
        <v>11.541031818181819</v>
      </c>
    </row>
    <row r="349" spans="2:23" x14ac:dyDescent="0.25">
      <c r="B349" s="11" t="s">
        <v>5804</v>
      </c>
      <c r="C349" s="11" t="s">
        <v>5805</v>
      </c>
      <c r="D349" s="11" t="s">
        <v>6440</v>
      </c>
      <c r="E349" s="11" t="s">
        <v>133</v>
      </c>
      <c r="F349" s="12" t="s">
        <v>156</v>
      </c>
      <c r="G349" s="33">
        <v>17.278704090909091</v>
      </c>
      <c r="H349" s="33">
        <v>16.296781227272731</v>
      </c>
      <c r="I349" s="33">
        <v>15.85485936363636</v>
      </c>
      <c r="J349" s="33">
        <v>15.209021545454551</v>
      </c>
      <c r="K349" s="33">
        <v>14.867808409090911</v>
      </c>
      <c r="L349" s="33">
        <v>15.251247272727269</v>
      </c>
      <c r="M349" s="33">
        <v>15.43495159090909</v>
      </c>
      <c r="N349" s="33">
        <v>15.395315727272729</v>
      </c>
      <c r="O349" s="33">
        <v>16.15151154545455</v>
      </c>
      <c r="P349" s="33">
        <v>16.37023118181818</v>
      </c>
      <c r="Q349" s="33">
        <v>17.24727440909091</v>
      </c>
      <c r="R349" s="33">
        <v>20.156008681818179</v>
      </c>
      <c r="S349" s="33">
        <v>15.751908636363639</v>
      </c>
      <c r="T349" s="33">
        <v>21.220152136363641</v>
      </c>
      <c r="U349" s="33">
        <v>13.57093963636364</v>
      </c>
      <c r="V349" s="33">
        <v>12.281155545454549</v>
      </c>
      <c r="W349" s="33">
        <v>13.30493431818182</v>
      </c>
    </row>
    <row r="350" spans="2:23" x14ac:dyDescent="0.25">
      <c r="B350" s="8" t="s">
        <v>5804</v>
      </c>
      <c r="C350" s="8" t="s">
        <v>5805</v>
      </c>
      <c r="D350" s="8" t="s">
        <v>5806</v>
      </c>
      <c r="E350" s="8" t="s">
        <v>730</v>
      </c>
      <c r="F350" s="9" t="s">
        <v>156</v>
      </c>
      <c r="G350" s="33">
        <v>17.04950145454545</v>
      </c>
      <c r="H350" s="33">
        <v>16.102306136363641</v>
      </c>
      <c r="I350" s="33">
        <v>16.26396104545455</v>
      </c>
      <c r="J350" s="33">
        <v>16.093777954545459</v>
      </c>
      <c r="K350" s="33">
        <v>16.025895318181821</v>
      </c>
      <c r="L350" s="33">
        <v>16.19356313636364</v>
      </c>
      <c r="M350" s="33">
        <v>16.528836545454549</v>
      </c>
      <c r="N350" s="33">
        <v>16.248722409090909</v>
      </c>
      <c r="O350" s="33">
        <v>15.185777909090911</v>
      </c>
      <c r="P350" s="33">
        <v>16.163379318181821</v>
      </c>
      <c r="Q350" s="33">
        <v>17.84427395454545</v>
      </c>
      <c r="R350" s="33">
        <v>19.700500999999999</v>
      </c>
      <c r="S350" s="33">
        <v>15.70186936363636</v>
      </c>
      <c r="T350" s="33">
        <v>20.082152136363639</v>
      </c>
      <c r="U350" s="33">
        <v>14.41220995454545</v>
      </c>
      <c r="V350" s="33">
        <v>13.991922318181819</v>
      </c>
      <c r="W350" s="33">
        <v>14.42437154545455</v>
      </c>
    </row>
    <row r="351" spans="2:23" x14ac:dyDescent="0.25">
      <c r="B351" s="11" t="s">
        <v>880</v>
      </c>
      <c r="C351" s="11" t="s">
        <v>881</v>
      </c>
      <c r="D351" s="11" t="s">
        <v>882</v>
      </c>
      <c r="E351" s="11" t="s">
        <v>133</v>
      </c>
      <c r="F351" s="12" t="s">
        <v>156</v>
      </c>
      <c r="G351" s="33">
        <v>8.8173507272727267</v>
      </c>
      <c r="H351" s="33">
        <v>7.9902169090909094</v>
      </c>
      <c r="I351" s="33">
        <v>7.8697141363636369</v>
      </c>
      <c r="J351" s="33">
        <v>7.6036647727272717</v>
      </c>
      <c r="K351" s="33">
        <v>7.7025705909090911</v>
      </c>
      <c r="L351" s="33">
        <v>7.6923371363636361</v>
      </c>
      <c r="M351" s="33">
        <v>7.706342227272728</v>
      </c>
      <c r="N351" s="33">
        <v>7.897920090909091</v>
      </c>
      <c r="O351" s="33">
        <v>8.3355807727272726</v>
      </c>
      <c r="P351" s="33">
        <v>8.6564946818181809</v>
      </c>
      <c r="Q351" s="33">
        <v>9.2115261818181811</v>
      </c>
      <c r="R351" s="33">
        <v>9.9178802727272721</v>
      </c>
      <c r="S351" s="33">
        <v>8.5721666818181816</v>
      </c>
      <c r="T351" s="33">
        <v>8.1705081818181817</v>
      </c>
      <c r="U351" s="33">
        <v>6.9065902727272723</v>
      </c>
      <c r="V351" s="33">
        <v>6.3843434999999999</v>
      </c>
      <c r="W351" s="33">
        <v>6.7901734999999999</v>
      </c>
    </row>
    <row r="352" spans="2:23" x14ac:dyDescent="0.25">
      <c r="B352" s="8" t="s">
        <v>880</v>
      </c>
      <c r="C352" s="8" t="s">
        <v>881</v>
      </c>
      <c r="D352" s="8" t="s">
        <v>1302</v>
      </c>
      <c r="E352" s="8" t="s">
        <v>730</v>
      </c>
      <c r="F352" s="9" t="s">
        <v>156</v>
      </c>
      <c r="G352" s="33">
        <v>10.29004363636364</v>
      </c>
      <c r="H352" s="33">
        <v>9.1638471363636356</v>
      </c>
      <c r="I352" s="33">
        <v>8.6189611363636356</v>
      </c>
      <c r="J352" s="33">
        <v>8.66342659090909</v>
      </c>
      <c r="K352" s="33">
        <v>8.4847576363636374</v>
      </c>
      <c r="L352" s="33">
        <v>8.5940724090909093</v>
      </c>
      <c r="M352" s="33">
        <v>8.5529769090909085</v>
      </c>
      <c r="N352" s="33">
        <v>9.1055732727272716</v>
      </c>
      <c r="O352" s="33">
        <v>9.8249952272727263</v>
      </c>
      <c r="P352" s="33">
        <v>9.7088913636363632</v>
      </c>
      <c r="Q352" s="33">
        <v>10.21130895454545</v>
      </c>
      <c r="R352" s="33">
        <v>11.388497090909089</v>
      </c>
      <c r="S352" s="33">
        <v>8.5533750000000008</v>
      </c>
      <c r="T352" s="33">
        <v>8.0352083181818177</v>
      </c>
      <c r="U352" s="33">
        <v>6.695654272727273</v>
      </c>
      <c r="V352" s="33">
        <v>6.3864930454545457</v>
      </c>
      <c r="W352" s="33">
        <v>6.9891315000000001</v>
      </c>
    </row>
    <row r="353" spans="2:23" x14ac:dyDescent="0.25">
      <c r="B353" s="11" t="s">
        <v>6330</v>
      </c>
      <c r="C353" s="11" t="s">
        <v>6331</v>
      </c>
      <c r="D353" s="11" t="s">
        <v>7062</v>
      </c>
      <c r="E353" s="11" t="s">
        <v>133</v>
      </c>
      <c r="F353" s="12" t="s">
        <v>156</v>
      </c>
      <c r="G353" s="33">
        <v>41.439515285714293</v>
      </c>
      <c r="H353" s="33">
        <v>38.002207666666663</v>
      </c>
      <c r="I353" s="33">
        <v>37.400698238095238</v>
      </c>
      <c r="J353" s="33">
        <v>36.878511380952382</v>
      </c>
      <c r="K353" s="33">
        <v>36.604089952380953</v>
      </c>
      <c r="L353" s="33">
        <v>36.564659523809517</v>
      </c>
      <c r="M353" s="33">
        <v>36.625066619047622</v>
      </c>
      <c r="N353" s="33">
        <v>36.487325666666663</v>
      </c>
      <c r="O353" s="33">
        <v>37.766950571428573</v>
      </c>
      <c r="P353" s="33">
        <v>37.332687761904772</v>
      </c>
      <c r="Q353" s="33">
        <v>38.643434095238092</v>
      </c>
      <c r="R353" s="33">
        <v>42.972896523809517</v>
      </c>
      <c r="S353" s="33">
        <v>39.491668047619036</v>
      </c>
      <c r="T353" s="33">
        <v>55.04939542857143</v>
      </c>
      <c r="U353" s="33">
        <v>45.243813761904761</v>
      </c>
      <c r="V353" s="33">
        <v>40.885098190476192</v>
      </c>
      <c r="W353" s="33">
        <v>42.407699095238087</v>
      </c>
    </row>
    <row r="354" spans="2:23" x14ac:dyDescent="0.25">
      <c r="B354" s="8" t="s">
        <v>6330</v>
      </c>
      <c r="C354" s="8" t="s">
        <v>6331</v>
      </c>
      <c r="D354" s="8" t="s">
        <v>6332</v>
      </c>
      <c r="E354" s="8" t="s">
        <v>730</v>
      </c>
      <c r="F354" s="9" t="s">
        <v>156</v>
      </c>
      <c r="G354" s="33">
        <v>41.428547809523813</v>
      </c>
      <c r="H354" s="33">
        <v>37.234569190476194</v>
      </c>
      <c r="I354" s="33">
        <v>36.47060904761905</v>
      </c>
      <c r="J354" s="33">
        <v>36.295719095238098</v>
      </c>
      <c r="K354" s="33">
        <v>35.832506333333328</v>
      </c>
      <c r="L354" s="33">
        <v>35.861944000000001</v>
      </c>
      <c r="M354" s="33">
        <v>35.708156666666667</v>
      </c>
      <c r="N354" s="33">
        <v>35.915594428571431</v>
      </c>
      <c r="O354" s="33">
        <v>36.486514142857153</v>
      </c>
      <c r="P354" s="33">
        <v>36.850158428571433</v>
      </c>
      <c r="Q354" s="33">
        <v>37.967139428571429</v>
      </c>
      <c r="R354" s="33">
        <v>42.076543999999998</v>
      </c>
      <c r="S354" s="33">
        <v>38.471114190476193</v>
      </c>
      <c r="T354" s="33">
        <v>53.633577476190482</v>
      </c>
      <c r="U354" s="33">
        <v>44.031914714285712</v>
      </c>
      <c r="V354" s="33">
        <v>39.380690809523813</v>
      </c>
      <c r="W354" s="33">
        <v>40.552674857142861</v>
      </c>
    </row>
    <row r="355" spans="2:23" x14ac:dyDescent="0.25">
      <c r="B355" s="11" t="s">
        <v>3160</v>
      </c>
      <c r="C355" s="11" t="s">
        <v>3161</v>
      </c>
      <c r="D355" s="11" t="s">
        <v>3162</v>
      </c>
      <c r="E355" s="11" t="s">
        <v>133</v>
      </c>
      <c r="F355" s="12" t="s">
        <v>156</v>
      </c>
      <c r="G355" s="33">
        <v>23.670569409090909</v>
      </c>
      <c r="H355" s="33">
        <v>22.741665909090909</v>
      </c>
      <c r="I355" s="33">
        <v>22.84057027272727</v>
      </c>
      <c r="J355" s="33">
        <v>22.783219090909089</v>
      </c>
      <c r="K355" s="33">
        <v>22.240805181818178</v>
      </c>
      <c r="L355" s="33">
        <v>21.724903272727271</v>
      </c>
      <c r="M355" s="33">
        <v>21.759233954545451</v>
      </c>
      <c r="N355" s="33">
        <v>22.454987409090911</v>
      </c>
      <c r="O355" s="33">
        <v>23.56407795454545</v>
      </c>
      <c r="P355" s="33">
        <v>22.89396</v>
      </c>
      <c r="Q355" s="33">
        <v>23.676107590909091</v>
      </c>
      <c r="R355" s="33">
        <v>24.548147863636359</v>
      </c>
      <c r="S355" s="33">
        <v>22.670799954545451</v>
      </c>
      <c r="T355" s="33">
        <v>24.84086772727273</v>
      </c>
      <c r="U355" s="33">
        <v>19.82739431818182</v>
      </c>
      <c r="V355" s="33">
        <v>18.954219363636359</v>
      </c>
      <c r="W355" s="33">
        <v>18.50966727272727</v>
      </c>
    </row>
    <row r="356" spans="2:23" x14ac:dyDescent="0.25">
      <c r="B356" s="8" t="s">
        <v>1577</v>
      </c>
      <c r="C356" s="8" t="s">
        <v>1578</v>
      </c>
      <c r="D356" s="8" t="s">
        <v>1579</v>
      </c>
      <c r="E356" s="8" t="s">
        <v>133</v>
      </c>
      <c r="F356" s="9" t="s">
        <v>156</v>
      </c>
      <c r="G356" s="33">
        <v>7.3030353636363632</v>
      </c>
      <c r="H356" s="33">
        <v>6.8558385454545459</v>
      </c>
      <c r="I356" s="33">
        <v>7.0684825454545459</v>
      </c>
      <c r="J356" s="33">
        <v>6.8231365000000004</v>
      </c>
      <c r="K356" s="33">
        <v>7.1526768181818179</v>
      </c>
      <c r="L356" s="33">
        <v>6.8875617272727263</v>
      </c>
      <c r="M356" s="33">
        <v>7.1649669090909081</v>
      </c>
      <c r="N356" s="33">
        <v>6.7973540909090904</v>
      </c>
      <c r="O356" s="33">
        <v>7.1652998636363634</v>
      </c>
      <c r="P356" s="33">
        <v>6.7828774090909087</v>
      </c>
      <c r="Q356" s="33">
        <v>7.6775868636363631</v>
      </c>
      <c r="R356" s="33">
        <v>9.5723789999999997</v>
      </c>
      <c r="S356" s="33">
        <v>7.3792254090909104</v>
      </c>
      <c r="T356" s="33">
        <v>11.76034459090909</v>
      </c>
      <c r="U356" s="33">
        <v>7.2535005454545454</v>
      </c>
      <c r="V356" s="33">
        <v>6.6317282727272726</v>
      </c>
      <c r="W356" s="33">
        <v>7.6954982272727266</v>
      </c>
    </row>
    <row r="357" spans="2:23" x14ac:dyDescent="0.25">
      <c r="B357" s="11" t="s">
        <v>904</v>
      </c>
      <c r="C357" s="11" t="s">
        <v>905</v>
      </c>
      <c r="D357" s="11" t="s">
        <v>906</v>
      </c>
      <c r="E357" s="11" t="s">
        <v>133</v>
      </c>
      <c r="F357" s="12" t="s">
        <v>156</v>
      </c>
      <c r="G357" s="33">
        <v>3.7830618636363642</v>
      </c>
      <c r="H357" s="33">
        <v>3.4519906363636359</v>
      </c>
      <c r="I357" s="33">
        <v>3.0534104545454541</v>
      </c>
      <c r="J357" s="33">
        <v>3.0155924999999999</v>
      </c>
      <c r="K357" s="33">
        <v>2.983835</v>
      </c>
      <c r="L357" s="33">
        <v>2.898538863636364</v>
      </c>
      <c r="M357" s="33">
        <v>2.9394515000000001</v>
      </c>
      <c r="N357" s="33">
        <v>3.0197760454545461</v>
      </c>
      <c r="O357" s="33">
        <v>3.5240689999999999</v>
      </c>
      <c r="P357" s="33">
        <v>3.3195904999999999</v>
      </c>
      <c r="Q357" s="33">
        <v>3.527702181818182</v>
      </c>
      <c r="R357" s="33">
        <v>3.889708227272727</v>
      </c>
      <c r="S357" s="33">
        <v>3.7962104545454549</v>
      </c>
      <c r="T357" s="33">
        <v>5.2352032272727271</v>
      </c>
      <c r="U357" s="33">
        <v>4.9074253181818186</v>
      </c>
      <c r="V357" s="33">
        <v>4.3948105909090911</v>
      </c>
      <c r="W357" s="33">
        <v>4.9011036363636364</v>
      </c>
    </row>
    <row r="358" spans="2:23" x14ac:dyDescent="0.25">
      <c r="B358" s="8" t="s">
        <v>2120</v>
      </c>
      <c r="C358" s="8" t="s">
        <v>2121</v>
      </c>
      <c r="D358" s="8" t="s">
        <v>2122</v>
      </c>
      <c r="E358" s="8" t="s">
        <v>133</v>
      </c>
      <c r="F358" s="9" t="s">
        <v>156</v>
      </c>
      <c r="G358" s="33">
        <v>5.6823287272727274</v>
      </c>
      <c r="H358" s="33">
        <v>5.2420987727272728</v>
      </c>
      <c r="I358" s="33">
        <v>5.2553376818181823</v>
      </c>
      <c r="J358" s="33">
        <v>4.9731975909090913</v>
      </c>
      <c r="K358" s="33">
        <v>4.8874522727272716</v>
      </c>
      <c r="L358" s="33">
        <v>4.9446815000000006</v>
      </c>
      <c r="M358" s="33">
        <v>4.8684230909090909</v>
      </c>
      <c r="N358" s="33">
        <v>4.7604634090909093</v>
      </c>
      <c r="O358" s="33">
        <v>5.1380983636363631</v>
      </c>
      <c r="P358" s="33">
        <v>5.0076779545454544</v>
      </c>
      <c r="Q358" s="33">
        <v>5.2727316818181817</v>
      </c>
      <c r="R358" s="33">
        <v>5.5711690909090912</v>
      </c>
      <c r="S358" s="33">
        <v>5.2877696363636364</v>
      </c>
      <c r="T358" s="33">
        <v>6.5620938181818182</v>
      </c>
      <c r="U358" s="33">
        <v>6.0050792727272722</v>
      </c>
      <c r="V358" s="33">
        <v>5.6265524545454548</v>
      </c>
      <c r="W358" s="33">
        <v>6.258596909090909</v>
      </c>
    </row>
    <row r="359" spans="2:23" x14ac:dyDescent="0.25">
      <c r="B359" s="11" t="s">
        <v>1217</v>
      </c>
      <c r="C359" s="11" t="s">
        <v>1218</v>
      </c>
      <c r="D359" s="11" t="s">
        <v>1219</v>
      </c>
      <c r="E359" s="11" t="s">
        <v>133</v>
      </c>
      <c r="F359" s="12" t="s">
        <v>156</v>
      </c>
      <c r="G359" s="33">
        <v>38.729879809523808</v>
      </c>
      <c r="H359" s="33">
        <v>39.524731619047621</v>
      </c>
      <c r="I359" s="33">
        <v>38.605818476190471</v>
      </c>
      <c r="J359" s="33">
        <v>38.707862761904757</v>
      </c>
      <c r="K359" s="33">
        <v>38.724677523809518</v>
      </c>
      <c r="L359" s="33">
        <v>37.694318285714289</v>
      </c>
      <c r="M359" s="33">
        <v>38.366618190476188</v>
      </c>
      <c r="N359" s="33">
        <v>38.342227523809527</v>
      </c>
      <c r="O359" s="33">
        <v>37.620487857142862</v>
      </c>
      <c r="P359" s="33">
        <v>38.740203714285713</v>
      </c>
      <c r="Q359" s="33">
        <v>39.656377952380957</v>
      </c>
      <c r="R359" s="33">
        <v>53.554512428571428</v>
      </c>
      <c r="S359" s="33">
        <v>57.307357857142847</v>
      </c>
      <c r="T359" s="33">
        <v>58.199950190476187</v>
      </c>
      <c r="U359" s="33">
        <v>66.391966666666661</v>
      </c>
      <c r="V359" s="33">
        <v>60.775009904761909</v>
      </c>
      <c r="W359" s="33">
        <v>63.326823523809523</v>
      </c>
    </row>
    <row r="360" spans="2:23" x14ac:dyDescent="0.25">
      <c r="B360" s="8" t="s">
        <v>2872</v>
      </c>
      <c r="C360" s="8" t="s">
        <v>2873</v>
      </c>
      <c r="D360" s="8" t="s">
        <v>2874</v>
      </c>
      <c r="E360" s="8" t="s">
        <v>133</v>
      </c>
      <c r="F360" s="9" t="s">
        <v>156</v>
      </c>
      <c r="G360" s="33">
        <v>21.158102761904761</v>
      </c>
      <c r="H360" s="33">
        <v>17.573654047619051</v>
      </c>
      <c r="I360" s="33">
        <v>17.620561047619049</v>
      </c>
      <c r="J360" s="33">
        <v>17.097844380952381</v>
      </c>
      <c r="K360" s="33">
        <v>16.694976380952379</v>
      </c>
      <c r="L360" s="33">
        <v>16.60830409523809</v>
      </c>
      <c r="M360" s="33">
        <v>16.658001333333331</v>
      </c>
      <c r="N360" s="33">
        <v>16.928018190476191</v>
      </c>
      <c r="O360" s="33">
        <v>16.47954861904762</v>
      </c>
      <c r="P360" s="33">
        <v>16.624375761904759</v>
      </c>
      <c r="Q360" s="33">
        <v>17.4101350952381</v>
      </c>
      <c r="R360" s="33">
        <v>18.82230909523809</v>
      </c>
      <c r="S360" s="33">
        <v>17.28417671428571</v>
      </c>
      <c r="T360" s="33">
        <v>17.50467166666667</v>
      </c>
      <c r="U360" s="33">
        <v>17.25100171428571</v>
      </c>
      <c r="V360" s="33">
        <v>17.333126476190479</v>
      </c>
      <c r="W360" s="33">
        <v>18.612635999999998</v>
      </c>
    </row>
    <row r="361" spans="2:23" x14ac:dyDescent="0.25">
      <c r="B361" s="11" t="s">
        <v>6149</v>
      </c>
      <c r="C361" s="11" t="s">
        <v>6150</v>
      </c>
      <c r="D361" s="11" t="s">
        <v>6151</v>
      </c>
      <c r="E361" s="11" t="s">
        <v>133</v>
      </c>
      <c r="F361" s="12" t="s">
        <v>156</v>
      </c>
      <c r="G361" s="33">
        <v>29.986556</v>
      </c>
      <c r="H361" s="33">
        <v>28.956790523809531</v>
      </c>
      <c r="I361" s="33">
        <v>27.664919999999999</v>
      </c>
      <c r="J361" s="33">
        <v>27.2703669047619</v>
      </c>
      <c r="K361" s="33">
        <v>25.929886428571429</v>
      </c>
      <c r="L361" s="33">
        <v>25.675182476190479</v>
      </c>
      <c r="M361" s="33">
        <v>25.816173095238099</v>
      </c>
      <c r="N361" s="33">
        <v>25.909049666666672</v>
      </c>
      <c r="O361" s="33">
        <v>26.226990952380952</v>
      </c>
      <c r="P361" s="33">
        <v>26.011552142857141</v>
      </c>
      <c r="Q361" s="33">
        <v>26.930839238095238</v>
      </c>
      <c r="R361" s="33">
        <v>27.149908619047618</v>
      </c>
      <c r="S361" s="33">
        <v>25.646093952380959</v>
      </c>
      <c r="T361" s="33">
        <v>26.225632285714291</v>
      </c>
      <c r="U361" s="33">
        <v>26.75499290476191</v>
      </c>
      <c r="V361" s="33">
        <v>27.31016261904762</v>
      </c>
      <c r="W361" s="33">
        <v>26.410789285714291</v>
      </c>
    </row>
    <row r="362" spans="2:23" x14ac:dyDescent="0.25">
      <c r="B362" s="8" t="s">
        <v>3426</v>
      </c>
      <c r="C362" s="8" t="s">
        <v>3427</v>
      </c>
      <c r="D362" s="8" t="s">
        <v>3428</v>
      </c>
      <c r="E362" s="8" t="s">
        <v>133</v>
      </c>
      <c r="F362" s="9" t="s">
        <v>156</v>
      </c>
      <c r="G362" s="33">
        <v>29.503823090909091</v>
      </c>
      <c r="H362" s="33">
        <v>29.100812363636361</v>
      </c>
      <c r="I362" s="33">
        <v>30.17035127272727</v>
      </c>
      <c r="J362" s="33">
        <v>30.234047727272731</v>
      </c>
      <c r="K362" s="33">
        <v>29.23091340909091</v>
      </c>
      <c r="L362" s="33">
        <v>29.317692818181818</v>
      </c>
      <c r="M362" s="33">
        <v>30.2341695</v>
      </c>
      <c r="N362" s="33">
        <v>30.855916681818179</v>
      </c>
      <c r="O362" s="33">
        <v>30.074125272727269</v>
      </c>
      <c r="P362" s="33">
        <v>29.31370581818182</v>
      </c>
      <c r="Q362" s="33">
        <v>32.404137409090907</v>
      </c>
      <c r="R362" s="33">
        <v>37.089007227272731</v>
      </c>
      <c r="S362" s="33">
        <v>34.277216363636363</v>
      </c>
      <c r="T362" s="33">
        <v>52.819549090909092</v>
      </c>
      <c r="U362" s="33">
        <v>25.251702272727279</v>
      </c>
      <c r="V362" s="33">
        <v>24.625784863636358</v>
      </c>
      <c r="W362" s="33">
        <v>24.942732954545459</v>
      </c>
    </row>
    <row r="363" spans="2:23" x14ac:dyDescent="0.25">
      <c r="B363" s="11" t="s">
        <v>3042</v>
      </c>
      <c r="C363" s="11" t="s">
        <v>3043</v>
      </c>
      <c r="D363" s="11" t="s">
        <v>3044</v>
      </c>
      <c r="E363" s="11" t="s">
        <v>133</v>
      </c>
      <c r="F363" s="12" t="s">
        <v>156</v>
      </c>
      <c r="G363" s="33">
        <v>28.93323359090909</v>
      </c>
      <c r="H363" s="33">
        <v>25.493274772727268</v>
      </c>
      <c r="I363" s="33">
        <v>26.785867499999998</v>
      </c>
      <c r="J363" s="33">
        <v>24.548900681818179</v>
      </c>
      <c r="K363" s="33">
        <v>24.66753818181818</v>
      </c>
      <c r="L363" s="33">
        <v>24.708770545454541</v>
      </c>
      <c r="M363" s="33">
        <v>25.30187236363637</v>
      </c>
      <c r="N363" s="33">
        <v>25.748540181818178</v>
      </c>
      <c r="O363" s="33">
        <v>26.344495636363639</v>
      </c>
      <c r="P363" s="33">
        <v>26.474657909090912</v>
      </c>
      <c r="Q363" s="33">
        <v>29.31086368181818</v>
      </c>
      <c r="R363" s="33">
        <v>29.978749181818181</v>
      </c>
      <c r="S363" s="33">
        <v>28.543506499999999</v>
      </c>
      <c r="T363" s="33">
        <v>26.90799518181818</v>
      </c>
      <c r="U363" s="33">
        <v>17.444979681818179</v>
      </c>
      <c r="V363" s="33">
        <v>16.620659318181819</v>
      </c>
      <c r="W363" s="33">
        <v>18.827407999999998</v>
      </c>
    </row>
    <row r="364" spans="2:23" x14ac:dyDescent="0.25">
      <c r="B364" s="8" t="s">
        <v>3042</v>
      </c>
      <c r="C364" s="8" t="s">
        <v>3043</v>
      </c>
      <c r="D364" s="8" t="s">
        <v>5008</v>
      </c>
      <c r="E364" s="8" t="s">
        <v>730</v>
      </c>
      <c r="F364" s="9" t="s">
        <v>156</v>
      </c>
      <c r="G364" s="33">
        <v>29.977535136363631</v>
      </c>
      <c r="H364" s="33">
        <v>26.05168413636364</v>
      </c>
      <c r="I364" s="33">
        <v>27.732500999999999</v>
      </c>
      <c r="J364" s="33">
        <v>26.29135918181818</v>
      </c>
      <c r="K364" s="33">
        <v>26.050103409090909</v>
      </c>
      <c r="L364" s="33">
        <v>26.328334999999999</v>
      </c>
      <c r="M364" s="33">
        <v>26.16051677272727</v>
      </c>
      <c r="N364" s="33">
        <v>27.022758818181821</v>
      </c>
      <c r="O364" s="33">
        <v>29.01461209090909</v>
      </c>
      <c r="P364" s="33">
        <v>28.593611500000002</v>
      </c>
      <c r="Q364" s="33">
        <v>30.19972081818182</v>
      </c>
      <c r="R364" s="33">
        <v>31.17634027272727</v>
      </c>
      <c r="S364" s="33">
        <v>29.92700654545455</v>
      </c>
      <c r="T364" s="33">
        <v>29.28922009090909</v>
      </c>
      <c r="U364" s="33">
        <v>17.740886</v>
      </c>
      <c r="V364" s="33">
        <v>17.08905654545455</v>
      </c>
      <c r="W364" s="33">
        <v>19.040114272727269</v>
      </c>
    </row>
    <row r="365" spans="2:23" x14ac:dyDescent="0.25">
      <c r="B365" s="11" t="s">
        <v>4225</v>
      </c>
      <c r="C365" s="11" t="s">
        <v>4226</v>
      </c>
      <c r="D365" s="11" t="s">
        <v>4227</v>
      </c>
      <c r="E365" s="11" t="s">
        <v>133</v>
      </c>
      <c r="F365" s="12" t="s">
        <v>156</v>
      </c>
      <c r="G365" s="33">
        <v>30.051947409090911</v>
      </c>
      <c r="H365" s="33">
        <v>27.134388181818181</v>
      </c>
      <c r="I365" s="33">
        <v>28.535455318181821</v>
      </c>
      <c r="J365" s="33">
        <v>26.90109336363637</v>
      </c>
      <c r="K365" s="33">
        <v>26.404544272727279</v>
      </c>
      <c r="L365" s="33">
        <v>26.33589436363636</v>
      </c>
      <c r="M365" s="33">
        <v>26.478854772727271</v>
      </c>
      <c r="N365" s="33">
        <v>28.543345545454549</v>
      </c>
      <c r="O365" s="33">
        <v>29.916182500000001</v>
      </c>
      <c r="P365" s="33">
        <v>29.185496772727269</v>
      </c>
      <c r="Q365" s="33">
        <v>31.784958818181821</v>
      </c>
      <c r="R365" s="33">
        <v>34.096546363636357</v>
      </c>
      <c r="S365" s="33">
        <v>29.907418818181821</v>
      </c>
      <c r="T365" s="33">
        <v>29.83648022727273</v>
      </c>
      <c r="U365" s="33">
        <v>18.180045818181821</v>
      </c>
      <c r="V365" s="33">
        <v>16.907458909090909</v>
      </c>
      <c r="W365" s="33">
        <v>19.290996227272728</v>
      </c>
    </row>
    <row r="366" spans="2:23" x14ac:dyDescent="0.25">
      <c r="B366" s="8" t="s">
        <v>4225</v>
      </c>
      <c r="C366" s="8" t="s">
        <v>4226</v>
      </c>
      <c r="D366" s="8" t="s">
        <v>4872</v>
      </c>
      <c r="E366" s="8" t="s">
        <v>730</v>
      </c>
      <c r="F366" s="9" t="s">
        <v>156</v>
      </c>
      <c r="G366" s="33">
        <v>32.390916090909087</v>
      </c>
      <c r="H366" s="33">
        <v>28.82785490909091</v>
      </c>
      <c r="I366" s="33">
        <v>29.392389909090909</v>
      </c>
      <c r="J366" s="33">
        <v>29.099957818181821</v>
      </c>
      <c r="K366" s="33">
        <v>28.057639272727268</v>
      </c>
      <c r="L366" s="33">
        <v>28.482552590909091</v>
      </c>
      <c r="M366" s="33">
        <v>28.414736999999999</v>
      </c>
      <c r="N366" s="33">
        <v>29.451229454545459</v>
      </c>
      <c r="O366" s="33">
        <v>31.357962090909091</v>
      </c>
      <c r="P366" s="33">
        <v>30.706567681818179</v>
      </c>
      <c r="Q366" s="33">
        <v>31.763880590909089</v>
      </c>
      <c r="R366" s="33">
        <v>33.041994181818183</v>
      </c>
      <c r="S366" s="33">
        <v>31.202381590909091</v>
      </c>
      <c r="T366" s="33">
        <v>32.224032545454548</v>
      </c>
      <c r="U366" s="33">
        <v>18.524614636363641</v>
      </c>
      <c r="V366" s="33">
        <v>17.411534499999998</v>
      </c>
      <c r="W366" s="33">
        <v>20.01093209090909</v>
      </c>
    </row>
    <row r="367" spans="2:23" x14ac:dyDescent="0.25">
      <c r="B367" s="11" t="s">
        <v>3594</v>
      </c>
      <c r="C367" s="11" t="s">
        <v>3595</v>
      </c>
      <c r="D367" s="11" t="s">
        <v>3596</v>
      </c>
      <c r="E367" s="11" t="s">
        <v>133</v>
      </c>
      <c r="F367" s="12" t="s">
        <v>156</v>
      </c>
      <c r="G367" s="33">
        <v>29.16131663636363</v>
      </c>
      <c r="H367" s="33">
        <v>27.75193918181818</v>
      </c>
      <c r="I367" s="33">
        <v>27.78103386363636</v>
      </c>
      <c r="J367" s="33">
        <v>27.497593409090911</v>
      </c>
      <c r="K367" s="33">
        <v>27.187141954545449</v>
      </c>
      <c r="L367" s="33">
        <v>27.148969999999998</v>
      </c>
      <c r="M367" s="33">
        <v>27.40635363636364</v>
      </c>
      <c r="N367" s="33">
        <v>28.286362863636359</v>
      </c>
      <c r="O367" s="33">
        <v>28.573629409090909</v>
      </c>
      <c r="P367" s="33">
        <v>27.945752181818179</v>
      </c>
      <c r="Q367" s="33">
        <v>30.10067554545455</v>
      </c>
      <c r="R367" s="33">
        <v>32.240746000000001</v>
      </c>
      <c r="S367" s="33">
        <v>29.841444954545459</v>
      </c>
      <c r="T367" s="33">
        <v>26.969840272727279</v>
      </c>
      <c r="U367" s="33">
        <v>18.379096454545451</v>
      </c>
      <c r="V367" s="33">
        <v>17.633485545454551</v>
      </c>
      <c r="W367" s="33">
        <v>18.28256868181818</v>
      </c>
    </row>
    <row r="368" spans="2:23" x14ac:dyDescent="0.25">
      <c r="B368" s="8" t="s">
        <v>3594</v>
      </c>
      <c r="C368" s="8" t="s">
        <v>3595</v>
      </c>
      <c r="D368" s="8" t="s">
        <v>5981</v>
      </c>
      <c r="E368" s="8" t="s">
        <v>730</v>
      </c>
      <c r="F368" s="9" t="s">
        <v>156</v>
      </c>
      <c r="G368" s="33">
        <v>32.607365818181819</v>
      </c>
      <c r="H368" s="33">
        <v>30.148550227272729</v>
      </c>
      <c r="I368" s="33">
        <v>30.334984681818181</v>
      </c>
      <c r="J368" s="33">
        <v>30.123717500000001</v>
      </c>
      <c r="K368" s="33">
        <v>29.440327499999999</v>
      </c>
      <c r="L368" s="33">
        <v>30.059887909090911</v>
      </c>
      <c r="M368" s="33">
        <v>30.343852409090911</v>
      </c>
      <c r="N368" s="33">
        <v>31.812489272727269</v>
      </c>
      <c r="O368" s="33">
        <v>31.764709590909089</v>
      </c>
      <c r="P368" s="33">
        <v>31.503970681818181</v>
      </c>
      <c r="Q368" s="33">
        <v>33.035616909090912</v>
      </c>
      <c r="R368" s="33">
        <v>34.106723590909091</v>
      </c>
      <c r="S368" s="33">
        <v>30.93027522727273</v>
      </c>
      <c r="T368" s="33">
        <v>29.870914090909089</v>
      </c>
      <c r="U368" s="33">
        <v>19.329550818181819</v>
      </c>
      <c r="V368" s="33">
        <v>18.495521863636359</v>
      </c>
      <c r="W368" s="33">
        <v>19.207301636363631</v>
      </c>
    </row>
    <row r="369" spans="2:23" x14ac:dyDescent="0.25">
      <c r="B369" s="11" t="s">
        <v>5660</v>
      </c>
      <c r="C369" s="11" t="s">
        <v>5661</v>
      </c>
      <c r="D369" s="11" t="s">
        <v>5662</v>
      </c>
      <c r="E369" s="11" t="s">
        <v>133</v>
      </c>
      <c r="F369" s="12" t="s">
        <v>156</v>
      </c>
      <c r="G369" s="33">
        <v>43.475027545454537</v>
      </c>
      <c r="H369" s="33">
        <v>42.400638181818181</v>
      </c>
      <c r="I369" s="33">
        <v>42.406191909090907</v>
      </c>
      <c r="J369" s="33">
        <v>41.649882181818192</v>
      </c>
      <c r="K369" s="33">
        <v>41.031757727272733</v>
      </c>
      <c r="L369" s="33">
        <v>40.879324181818177</v>
      </c>
      <c r="M369" s="33">
        <v>41.037097681818182</v>
      </c>
      <c r="N369" s="33">
        <v>41.664469181818177</v>
      </c>
      <c r="O369" s="33">
        <v>42.432731045454553</v>
      </c>
      <c r="P369" s="33">
        <v>41.266390090909091</v>
      </c>
      <c r="Q369" s="33">
        <v>42.420226681818193</v>
      </c>
      <c r="R369" s="33">
        <v>42.330384772727271</v>
      </c>
      <c r="S369" s="33">
        <v>41.214667863636357</v>
      </c>
      <c r="T369" s="33">
        <v>37.342999772727268</v>
      </c>
      <c r="U369" s="33">
        <v>21.510138909090909</v>
      </c>
      <c r="V369" s="33">
        <v>19.684765772727271</v>
      </c>
      <c r="W369" s="33">
        <v>22.27096481818182</v>
      </c>
    </row>
    <row r="370" spans="2:23" x14ac:dyDescent="0.25">
      <c r="B370" s="8" t="s">
        <v>5660</v>
      </c>
      <c r="C370" s="8" t="s">
        <v>5661</v>
      </c>
      <c r="D370" s="8" t="s">
        <v>6922</v>
      </c>
      <c r="E370" s="8" t="s">
        <v>730</v>
      </c>
      <c r="F370" s="9" t="s">
        <v>156</v>
      </c>
      <c r="G370" s="33">
        <v>43.452965954545448</v>
      </c>
      <c r="H370" s="33">
        <v>42.072912318181807</v>
      </c>
      <c r="I370" s="33">
        <v>42.089060863636362</v>
      </c>
      <c r="J370" s="33">
        <v>41.14361986363636</v>
      </c>
      <c r="K370" s="33">
        <v>40.408157954545452</v>
      </c>
      <c r="L370" s="33">
        <v>40.505249818181817</v>
      </c>
      <c r="M370" s="33">
        <v>40.326449636363627</v>
      </c>
      <c r="N370" s="33">
        <v>41.240478681818182</v>
      </c>
      <c r="O370" s="33">
        <v>41.972033681818182</v>
      </c>
      <c r="P370" s="33">
        <v>41.032183818181807</v>
      </c>
      <c r="Q370" s="33">
        <v>42.081741181818181</v>
      </c>
      <c r="R370" s="33">
        <v>42.756235227272732</v>
      </c>
      <c r="S370" s="33">
        <v>40.467827909090907</v>
      </c>
      <c r="T370" s="33">
        <v>36.365509954545452</v>
      </c>
      <c r="U370" s="33">
        <v>20.85702295454546</v>
      </c>
      <c r="V370" s="33">
        <v>20.202226227272732</v>
      </c>
      <c r="W370" s="33">
        <v>21.854278136363639</v>
      </c>
    </row>
    <row r="371" spans="2:23" x14ac:dyDescent="0.25">
      <c r="B371" s="11" t="s">
        <v>4554</v>
      </c>
      <c r="C371" s="11" t="s">
        <v>4555</v>
      </c>
      <c r="D371" s="11" t="s">
        <v>4556</v>
      </c>
      <c r="E371" s="11" t="s">
        <v>133</v>
      </c>
      <c r="F371" s="12" t="s">
        <v>156</v>
      </c>
      <c r="G371" s="33">
        <v>23.72694622727272</v>
      </c>
      <c r="H371" s="33">
        <v>22.945745227272731</v>
      </c>
      <c r="I371" s="33">
        <v>22.51873013636364</v>
      </c>
      <c r="J371" s="33">
        <v>22.328122181818181</v>
      </c>
      <c r="K371" s="33">
        <v>22.400864954545451</v>
      </c>
      <c r="L371" s="33">
        <v>22.072454681818179</v>
      </c>
      <c r="M371" s="33">
        <v>22.72775495454545</v>
      </c>
      <c r="N371" s="33">
        <v>22.949436318181821</v>
      </c>
      <c r="O371" s="33">
        <v>23.671472181818181</v>
      </c>
      <c r="P371" s="33">
        <v>22.571611227272729</v>
      </c>
      <c r="Q371" s="33">
        <v>24.629050090909089</v>
      </c>
      <c r="R371" s="33">
        <v>25.754858363636369</v>
      </c>
      <c r="S371" s="33">
        <v>24.920988454545451</v>
      </c>
      <c r="T371" s="33">
        <v>24.380858318181819</v>
      </c>
      <c r="U371" s="33">
        <v>16.703426</v>
      </c>
      <c r="V371" s="33">
        <v>16.43590513636364</v>
      </c>
      <c r="W371" s="33">
        <v>18.418937318181818</v>
      </c>
    </row>
    <row r="372" spans="2:23" x14ac:dyDescent="0.25">
      <c r="B372" s="8" t="s">
        <v>4554</v>
      </c>
      <c r="C372" s="8" t="s">
        <v>4555</v>
      </c>
      <c r="D372" s="8" t="s">
        <v>6042</v>
      </c>
      <c r="E372" s="8" t="s">
        <v>730</v>
      </c>
      <c r="F372" s="9" t="s">
        <v>156</v>
      </c>
      <c r="G372" s="33">
        <v>25.243501681818181</v>
      </c>
      <c r="H372" s="33">
        <v>24.924584681818182</v>
      </c>
      <c r="I372" s="33">
        <v>24.47397854545455</v>
      </c>
      <c r="J372" s="33">
        <v>24.288828590909091</v>
      </c>
      <c r="K372" s="33">
        <v>23.722719181818182</v>
      </c>
      <c r="L372" s="33">
        <v>22.720436045454541</v>
      </c>
      <c r="M372" s="33">
        <v>24.42636659090909</v>
      </c>
      <c r="N372" s="33">
        <v>24.735675681818179</v>
      </c>
      <c r="O372" s="33">
        <v>25.629765409090911</v>
      </c>
      <c r="P372" s="33">
        <v>24.627167772727269</v>
      </c>
      <c r="Q372" s="33">
        <v>26.4365895</v>
      </c>
      <c r="R372" s="33">
        <v>27.83945995454545</v>
      </c>
      <c r="S372" s="33">
        <v>26.575676909090909</v>
      </c>
      <c r="T372" s="33">
        <v>27.094029454545449</v>
      </c>
      <c r="U372" s="33">
        <v>17.687457090909088</v>
      </c>
      <c r="V372" s="33">
        <v>17.357469090909088</v>
      </c>
      <c r="W372" s="33">
        <v>18.966238000000001</v>
      </c>
    </row>
    <row r="373" spans="2:23" x14ac:dyDescent="0.25">
      <c r="B373" s="11" t="s">
        <v>5816</v>
      </c>
      <c r="C373" s="11" t="s">
        <v>5817</v>
      </c>
      <c r="D373" s="11" t="s">
        <v>5818</v>
      </c>
      <c r="E373" s="11" t="s">
        <v>133</v>
      </c>
      <c r="F373" s="12" t="s">
        <v>156</v>
      </c>
      <c r="G373" s="33">
        <v>30.712023545454549</v>
      </c>
      <c r="H373" s="33">
        <v>28.504303909090911</v>
      </c>
      <c r="I373" s="33">
        <v>28.699721045454549</v>
      </c>
      <c r="J373" s="33">
        <v>28.195540636363631</v>
      </c>
      <c r="K373" s="33">
        <v>27.651859545454549</v>
      </c>
      <c r="L373" s="33">
        <v>27.287441000000001</v>
      </c>
      <c r="M373" s="33">
        <v>28.882285318181811</v>
      </c>
      <c r="N373" s="33">
        <v>29.922105999999999</v>
      </c>
      <c r="O373" s="33">
        <v>30.6935425</v>
      </c>
      <c r="P373" s="33">
        <v>29.519644409090908</v>
      </c>
      <c r="Q373" s="33">
        <v>30.96628572727273</v>
      </c>
      <c r="R373" s="33">
        <v>32.73947777272727</v>
      </c>
      <c r="S373" s="33">
        <v>31.813316590909089</v>
      </c>
      <c r="T373" s="33">
        <v>30.358761999999999</v>
      </c>
      <c r="U373" s="33">
        <v>21.651820545454541</v>
      </c>
      <c r="V373" s="33">
        <v>21.083745818181821</v>
      </c>
      <c r="W373" s="33">
        <v>22.376274681818181</v>
      </c>
    </row>
    <row r="374" spans="2:23" x14ac:dyDescent="0.25">
      <c r="B374" s="8" t="s">
        <v>5816</v>
      </c>
      <c r="C374" s="8" t="s">
        <v>5817</v>
      </c>
      <c r="D374" s="8" t="s">
        <v>7470</v>
      </c>
      <c r="E374" s="8" t="s">
        <v>730</v>
      </c>
      <c r="F374" s="9" t="s">
        <v>156</v>
      </c>
      <c r="G374" s="33">
        <v>30.99873881818182</v>
      </c>
      <c r="H374" s="33">
        <v>28.44834395454545</v>
      </c>
      <c r="I374" s="33">
        <v>29.063682</v>
      </c>
      <c r="J374" s="33">
        <v>28.722919636363631</v>
      </c>
      <c r="K374" s="33">
        <v>28.332097545454541</v>
      </c>
      <c r="L374" s="33">
        <v>28.038248318181822</v>
      </c>
      <c r="M374" s="33">
        <v>29.533049727272729</v>
      </c>
      <c r="N374" s="33">
        <v>30.326382136363641</v>
      </c>
      <c r="O374" s="33">
        <v>31.37398745454545</v>
      </c>
      <c r="P374" s="33">
        <v>30.526470499999999</v>
      </c>
      <c r="Q374" s="33">
        <v>31.603077409090911</v>
      </c>
      <c r="R374" s="33">
        <v>33.936973000000002</v>
      </c>
      <c r="S374" s="33">
        <v>32.264771954545452</v>
      </c>
      <c r="T374" s="33">
        <v>31.046002181818181</v>
      </c>
      <c r="U374" s="33">
        <v>22.07435127272727</v>
      </c>
      <c r="V374" s="33">
        <v>21.192841272727271</v>
      </c>
      <c r="W374" s="33">
        <v>22.409561545454551</v>
      </c>
    </row>
    <row r="375" spans="2:23" x14ac:dyDescent="0.25">
      <c r="B375" s="11" t="s">
        <v>3279</v>
      </c>
      <c r="C375" s="11" t="s">
        <v>3280</v>
      </c>
      <c r="D375" s="11" t="s">
        <v>3281</v>
      </c>
      <c r="E375" s="11" t="s">
        <v>133</v>
      </c>
      <c r="F375" s="12" t="s">
        <v>156</v>
      </c>
      <c r="G375" s="33">
        <v>26.428103909090911</v>
      </c>
      <c r="H375" s="33">
        <v>25.574628090909091</v>
      </c>
      <c r="I375" s="33">
        <v>26.253820090909091</v>
      </c>
      <c r="J375" s="33">
        <v>25.485117954545451</v>
      </c>
      <c r="K375" s="33">
        <v>25.096442045454541</v>
      </c>
      <c r="L375" s="33">
        <v>25.355493681818189</v>
      </c>
      <c r="M375" s="33">
        <v>25.429158272727271</v>
      </c>
      <c r="N375" s="33">
        <v>26.952531363636361</v>
      </c>
      <c r="O375" s="33">
        <v>28.53557804545455</v>
      </c>
      <c r="P375" s="33">
        <v>26.652835227272728</v>
      </c>
      <c r="Q375" s="33">
        <v>28.52580168181818</v>
      </c>
      <c r="R375" s="33">
        <v>28.162594454545459</v>
      </c>
      <c r="S375" s="33">
        <v>26.960859136363641</v>
      </c>
      <c r="T375" s="33">
        <v>22.174931636363642</v>
      </c>
      <c r="U375" s="33">
        <v>15.54217509090909</v>
      </c>
      <c r="V375" s="33">
        <v>15.030179590909089</v>
      </c>
      <c r="W375" s="33">
        <v>16.188597000000001</v>
      </c>
    </row>
    <row r="376" spans="2:23" x14ac:dyDescent="0.25">
      <c r="B376" s="8" t="s">
        <v>3279</v>
      </c>
      <c r="C376" s="8" t="s">
        <v>3280</v>
      </c>
      <c r="D376" s="8" t="s">
        <v>4370</v>
      </c>
      <c r="E376" s="8" t="s">
        <v>730</v>
      </c>
      <c r="F376" s="9" t="s">
        <v>156</v>
      </c>
      <c r="G376" s="33">
        <v>27.17579940909091</v>
      </c>
      <c r="H376" s="33">
        <v>26.09141895454545</v>
      </c>
      <c r="I376" s="33">
        <v>26.912164409090909</v>
      </c>
      <c r="J376" s="33">
        <v>26.028831727272721</v>
      </c>
      <c r="K376" s="33">
        <v>25.289928863636359</v>
      </c>
      <c r="L376" s="33">
        <v>25.568067681818182</v>
      </c>
      <c r="M376" s="33">
        <v>25.965472954545451</v>
      </c>
      <c r="N376" s="33">
        <v>27.418482636363631</v>
      </c>
      <c r="O376" s="33">
        <v>28.389077727272731</v>
      </c>
      <c r="P376" s="33">
        <v>26.66552068181818</v>
      </c>
      <c r="Q376" s="33">
        <v>28.433932409090911</v>
      </c>
      <c r="R376" s="33">
        <v>28.449910500000001</v>
      </c>
      <c r="S376" s="33">
        <v>26.243613772727269</v>
      </c>
      <c r="T376" s="33">
        <v>22.059426363636369</v>
      </c>
      <c r="U376" s="33">
        <v>14.538924954545459</v>
      </c>
      <c r="V376" s="33">
        <v>13.52820531818182</v>
      </c>
      <c r="W376" s="33">
        <v>14.689815090909089</v>
      </c>
    </row>
    <row r="377" spans="2:23" x14ac:dyDescent="0.25">
      <c r="B377" s="11" t="s">
        <v>5233</v>
      </c>
      <c r="C377" s="11" t="s">
        <v>5234</v>
      </c>
      <c r="D377" s="11" t="s">
        <v>5235</v>
      </c>
      <c r="E377" s="11" t="s">
        <v>133</v>
      </c>
      <c r="F377" s="12" t="s">
        <v>156</v>
      </c>
      <c r="G377" s="33">
        <v>38.815377181818192</v>
      </c>
      <c r="H377" s="33">
        <v>38.023081454545448</v>
      </c>
      <c r="I377" s="33">
        <v>38.915778181818183</v>
      </c>
      <c r="J377" s="33">
        <v>37.810544227272722</v>
      </c>
      <c r="K377" s="33">
        <v>38.859732454545458</v>
      </c>
      <c r="L377" s="33">
        <v>39.220972545454543</v>
      </c>
      <c r="M377" s="33">
        <v>38.560111636363636</v>
      </c>
      <c r="N377" s="33">
        <v>40.076065727272727</v>
      </c>
      <c r="O377" s="33">
        <v>41.048422500000001</v>
      </c>
      <c r="P377" s="33">
        <v>38.937350590909091</v>
      </c>
      <c r="Q377" s="33">
        <v>41.43678781818182</v>
      </c>
      <c r="R377" s="33">
        <v>40.788875500000003</v>
      </c>
      <c r="S377" s="33">
        <v>38.598017772727268</v>
      </c>
      <c r="T377" s="33">
        <v>30.381069</v>
      </c>
      <c r="U377" s="33">
        <v>22.234330909090911</v>
      </c>
      <c r="V377" s="33">
        <v>20.95964495454545</v>
      </c>
      <c r="W377" s="33">
        <v>21.648915227272731</v>
      </c>
    </row>
    <row r="378" spans="2:23" x14ac:dyDescent="0.25">
      <c r="B378" s="8" t="s">
        <v>5233</v>
      </c>
      <c r="C378" s="8" t="s">
        <v>5234</v>
      </c>
      <c r="D378" s="8" t="s">
        <v>6158</v>
      </c>
      <c r="E378" s="8" t="s">
        <v>730</v>
      </c>
      <c r="F378" s="9" t="s">
        <v>156</v>
      </c>
      <c r="G378" s="33">
        <v>38.565029136363641</v>
      </c>
      <c r="H378" s="33">
        <v>38.362441909090897</v>
      </c>
      <c r="I378" s="33">
        <v>39.432793772727273</v>
      </c>
      <c r="J378" s="33">
        <v>38.843727636363639</v>
      </c>
      <c r="K378" s="33">
        <v>38.636304863636362</v>
      </c>
      <c r="L378" s="33">
        <v>39.047408318181823</v>
      </c>
      <c r="M378" s="33">
        <v>38.265006909090907</v>
      </c>
      <c r="N378" s="33">
        <v>39.94059804545455</v>
      </c>
      <c r="O378" s="33">
        <v>41.370815909090908</v>
      </c>
      <c r="P378" s="33">
        <v>39.738199181818182</v>
      </c>
      <c r="Q378" s="33">
        <v>41.006266454545447</v>
      </c>
      <c r="R378" s="33">
        <v>40.55244981818182</v>
      </c>
      <c r="S378" s="33">
        <v>37.807277181818179</v>
      </c>
      <c r="T378" s="33">
        <v>33.029213409090907</v>
      </c>
      <c r="U378" s="33">
        <v>21.341175</v>
      </c>
      <c r="V378" s="33">
        <v>20.160745318181821</v>
      </c>
      <c r="W378" s="33">
        <v>21.08513718181818</v>
      </c>
    </row>
    <row r="379" spans="2:23" x14ac:dyDescent="0.25">
      <c r="B379" s="11" t="s">
        <v>2856</v>
      </c>
      <c r="C379" s="11" t="s">
        <v>2857</v>
      </c>
      <c r="D379" s="11" t="s">
        <v>2858</v>
      </c>
      <c r="E379" s="11" t="s">
        <v>133</v>
      </c>
      <c r="F379" s="12" t="s">
        <v>156</v>
      </c>
      <c r="G379" s="33">
        <v>17.88015954545455</v>
      </c>
      <c r="H379" s="33">
        <v>15.757886181818179</v>
      </c>
      <c r="I379" s="33">
        <v>16.472772272727269</v>
      </c>
      <c r="J379" s="33">
        <v>16.023695909090911</v>
      </c>
      <c r="K379" s="33">
        <v>16.24004945454546</v>
      </c>
      <c r="L379" s="33">
        <v>15.81621881818182</v>
      </c>
      <c r="M379" s="33">
        <v>17.03238804545455</v>
      </c>
      <c r="N379" s="33">
        <v>17.788728954545451</v>
      </c>
      <c r="O379" s="33">
        <v>18.14123963636364</v>
      </c>
      <c r="P379" s="33">
        <v>17.404092090909089</v>
      </c>
      <c r="Q379" s="33">
        <v>19.865899500000001</v>
      </c>
      <c r="R379" s="33">
        <v>21.576036409090911</v>
      </c>
      <c r="S379" s="33">
        <v>19.02063354545454</v>
      </c>
      <c r="T379" s="33">
        <v>18.807921136363639</v>
      </c>
      <c r="U379" s="33">
        <v>15.02284177272727</v>
      </c>
      <c r="V379" s="33">
        <v>14.27042213636363</v>
      </c>
      <c r="W379" s="33">
        <v>15.18594177272727</v>
      </c>
    </row>
    <row r="380" spans="2:23" x14ac:dyDescent="0.25">
      <c r="B380" s="8" t="s">
        <v>2856</v>
      </c>
      <c r="C380" s="8" t="s">
        <v>2857</v>
      </c>
      <c r="D380" s="8" t="s">
        <v>5386</v>
      </c>
      <c r="E380" s="8" t="s">
        <v>730</v>
      </c>
      <c r="F380" s="9" t="s">
        <v>156</v>
      </c>
      <c r="G380" s="33">
        <v>19.114020136363639</v>
      </c>
      <c r="H380" s="33">
        <v>16.821458681818179</v>
      </c>
      <c r="I380" s="33">
        <v>16.968711409090911</v>
      </c>
      <c r="J380" s="33">
        <v>16.615076954545451</v>
      </c>
      <c r="K380" s="33">
        <v>16.871052681818181</v>
      </c>
      <c r="L380" s="33">
        <v>16.73354872727273</v>
      </c>
      <c r="M380" s="33">
        <v>17.655185318181822</v>
      </c>
      <c r="N380" s="33">
        <v>18.24730904545455</v>
      </c>
      <c r="O380" s="33">
        <v>19.019238045454539</v>
      </c>
      <c r="P380" s="33">
        <v>18.85116140909091</v>
      </c>
      <c r="Q380" s="33">
        <v>21.863320545454549</v>
      </c>
      <c r="R380" s="33">
        <v>23.59477113636364</v>
      </c>
      <c r="S380" s="33">
        <v>19.783024636363631</v>
      </c>
      <c r="T380" s="33">
        <v>19.42050413636364</v>
      </c>
      <c r="U380" s="33">
        <v>15.022285863636361</v>
      </c>
      <c r="V380" s="33">
        <v>14.19738609090909</v>
      </c>
      <c r="W380" s="33">
        <v>14.901432045454539</v>
      </c>
    </row>
    <row r="381" spans="2:23" x14ac:dyDescent="0.25">
      <c r="B381" s="11" t="s">
        <v>4945</v>
      </c>
      <c r="C381" s="11" t="s">
        <v>4946</v>
      </c>
      <c r="D381" s="11" t="s">
        <v>4947</v>
      </c>
      <c r="E381" s="11" t="s">
        <v>133</v>
      </c>
      <c r="F381" s="12" t="s">
        <v>156</v>
      </c>
      <c r="G381" s="33">
        <v>22.832985409090909</v>
      </c>
      <c r="H381" s="33">
        <v>19.235657499999999</v>
      </c>
      <c r="I381" s="33">
        <v>19.92653381818182</v>
      </c>
      <c r="J381" s="33">
        <v>19.130777227272731</v>
      </c>
      <c r="K381" s="33">
        <v>19.301387363636358</v>
      </c>
      <c r="L381" s="33">
        <v>19.675593772727272</v>
      </c>
      <c r="M381" s="33">
        <v>20.30714859090909</v>
      </c>
      <c r="N381" s="33">
        <v>21.47786522727273</v>
      </c>
      <c r="O381" s="33">
        <v>21.928166181818181</v>
      </c>
      <c r="P381" s="33">
        <v>20.774485681818181</v>
      </c>
      <c r="Q381" s="33">
        <v>25.073367545454548</v>
      </c>
      <c r="R381" s="33">
        <v>27.41865427272727</v>
      </c>
      <c r="S381" s="33">
        <v>23.36722213636364</v>
      </c>
      <c r="T381" s="33">
        <v>26.195324772727268</v>
      </c>
      <c r="U381" s="33">
        <v>18.03943072727273</v>
      </c>
      <c r="V381" s="33">
        <v>16.725495500000001</v>
      </c>
      <c r="W381" s="33">
        <v>17.560829954545451</v>
      </c>
    </row>
    <row r="382" spans="2:23" x14ac:dyDescent="0.25">
      <c r="B382" s="8" t="s">
        <v>4945</v>
      </c>
      <c r="C382" s="8" t="s">
        <v>4946</v>
      </c>
      <c r="D382" s="8" t="s">
        <v>6283</v>
      </c>
      <c r="E382" s="8" t="s">
        <v>730</v>
      </c>
      <c r="F382" s="9" t="s">
        <v>156</v>
      </c>
      <c r="G382" s="33">
        <v>26.506048318181819</v>
      </c>
      <c r="H382" s="33">
        <v>23.485184727272731</v>
      </c>
      <c r="I382" s="33">
        <v>25.05217831818182</v>
      </c>
      <c r="J382" s="33">
        <v>23.435910227272721</v>
      </c>
      <c r="K382" s="33">
        <v>23.820924818181819</v>
      </c>
      <c r="L382" s="33">
        <v>24.53147027272728</v>
      </c>
      <c r="M382" s="33">
        <v>25.064097</v>
      </c>
      <c r="N382" s="33">
        <v>26.106801545454552</v>
      </c>
      <c r="O382" s="33">
        <v>25.89968159090909</v>
      </c>
      <c r="P382" s="33">
        <v>24.744124136363631</v>
      </c>
      <c r="Q382" s="33">
        <v>28.12902954545455</v>
      </c>
      <c r="R382" s="33">
        <v>30.99847945454545</v>
      </c>
      <c r="S382" s="33">
        <v>26.280739363636361</v>
      </c>
      <c r="T382" s="33">
        <v>34.272083818181819</v>
      </c>
      <c r="U382" s="33">
        <v>19.917530363636359</v>
      </c>
      <c r="V382" s="33">
        <v>19.235046954545449</v>
      </c>
      <c r="W382" s="33">
        <v>20.994416727272721</v>
      </c>
    </row>
    <row r="383" spans="2:23" x14ac:dyDescent="0.25">
      <c r="B383" s="11" t="s">
        <v>2561</v>
      </c>
      <c r="C383" s="11" t="s">
        <v>2562</v>
      </c>
      <c r="D383" s="11" t="s">
        <v>2563</v>
      </c>
      <c r="E383" s="11" t="s">
        <v>133</v>
      </c>
      <c r="F383" s="12" t="s">
        <v>156</v>
      </c>
      <c r="G383" s="33">
        <v>18.355745318181821</v>
      </c>
      <c r="H383" s="33">
        <v>16.048893045454541</v>
      </c>
      <c r="I383" s="33">
        <v>16.736981409090909</v>
      </c>
      <c r="J383" s="33">
        <v>16.21894122727273</v>
      </c>
      <c r="K383" s="33">
        <v>16.096849863636361</v>
      </c>
      <c r="L383" s="33">
        <v>16.391726090909088</v>
      </c>
      <c r="M383" s="33">
        <v>16.769404999999999</v>
      </c>
      <c r="N383" s="33">
        <v>17.38679713636364</v>
      </c>
      <c r="O383" s="33">
        <v>18.48065822727273</v>
      </c>
      <c r="P383" s="33">
        <v>18.54284154545455</v>
      </c>
      <c r="Q383" s="33">
        <v>20.24106040909091</v>
      </c>
      <c r="R383" s="33">
        <v>22.030137045454541</v>
      </c>
      <c r="S383" s="33">
        <v>19.113962409090909</v>
      </c>
      <c r="T383" s="33">
        <v>16.803399181818179</v>
      </c>
      <c r="U383" s="33">
        <v>12.58694036363636</v>
      </c>
      <c r="V383" s="33">
        <v>11.76648231818182</v>
      </c>
      <c r="W383" s="33">
        <v>12.1697925</v>
      </c>
    </row>
    <row r="384" spans="2:23" x14ac:dyDescent="0.25">
      <c r="B384" s="8" t="s">
        <v>2561</v>
      </c>
      <c r="C384" s="8" t="s">
        <v>2562</v>
      </c>
      <c r="D384" s="8" t="s">
        <v>4017</v>
      </c>
      <c r="E384" s="8" t="s">
        <v>730</v>
      </c>
      <c r="F384" s="9" t="s">
        <v>156</v>
      </c>
      <c r="G384" s="33">
        <v>19.468700500000001</v>
      </c>
      <c r="H384" s="33">
        <v>17.295188863636358</v>
      </c>
      <c r="I384" s="33">
        <v>18.039743636363639</v>
      </c>
      <c r="J384" s="33">
        <v>16.973472999999998</v>
      </c>
      <c r="K384" s="33">
        <v>17.06602227272727</v>
      </c>
      <c r="L384" s="33">
        <v>17.00236277272727</v>
      </c>
      <c r="M384" s="33">
        <v>17.975215409090911</v>
      </c>
      <c r="N384" s="33">
        <v>18.659213454545451</v>
      </c>
      <c r="O384" s="33">
        <v>19.839845818181821</v>
      </c>
      <c r="P384" s="33">
        <v>20.129762590909088</v>
      </c>
      <c r="Q384" s="33">
        <v>21.572332227272732</v>
      </c>
      <c r="R384" s="33">
        <v>23.715156590909089</v>
      </c>
      <c r="S384" s="33">
        <v>19.661655863636359</v>
      </c>
      <c r="T384" s="33">
        <v>17.787480500000001</v>
      </c>
      <c r="U384" s="33">
        <v>12.31081236363636</v>
      </c>
      <c r="V384" s="33">
        <v>11.276229090909091</v>
      </c>
      <c r="W384" s="33">
        <v>12.12147104545455</v>
      </c>
    </row>
    <row r="385" spans="2:23" x14ac:dyDescent="0.25">
      <c r="B385" s="11" t="s">
        <v>2311</v>
      </c>
      <c r="C385" s="11" t="s">
        <v>2312</v>
      </c>
      <c r="D385" s="11" t="s">
        <v>2313</v>
      </c>
      <c r="E385" s="11" t="s">
        <v>133</v>
      </c>
      <c r="F385" s="12" t="s">
        <v>156</v>
      </c>
      <c r="G385" s="33">
        <v>21.533450590909091</v>
      </c>
      <c r="H385" s="33">
        <v>18.181737090909088</v>
      </c>
      <c r="I385" s="33">
        <v>19.160688681818179</v>
      </c>
      <c r="J385" s="33">
        <v>18.7134395</v>
      </c>
      <c r="K385" s="33">
        <v>18.52869609090909</v>
      </c>
      <c r="L385" s="33">
        <v>18.89034704545454</v>
      </c>
      <c r="M385" s="33">
        <v>19.86563363636364</v>
      </c>
      <c r="N385" s="33">
        <v>19.81024113636364</v>
      </c>
      <c r="O385" s="33">
        <v>20.615217818181819</v>
      </c>
      <c r="P385" s="33">
        <v>21.28904018181818</v>
      </c>
      <c r="Q385" s="33">
        <v>23.686803999999999</v>
      </c>
      <c r="R385" s="33">
        <v>26.615155636363639</v>
      </c>
      <c r="S385" s="33">
        <v>23.328131500000001</v>
      </c>
      <c r="T385" s="33">
        <v>25.95083513636364</v>
      </c>
      <c r="U385" s="33">
        <v>14.861282363636359</v>
      </c>
      <c r="V385" s="33">
        <v>13.16615663636364</v>
      </c>
      <c r="W385" s="33">
        <v>14.413896045454541</v>
      </c>
    </row>
    <row r="386" spans="2:23" x14ac:dyDescent="0.25">
      <c r="B386" s="8" t="s">
        <v>2311</v>
      </c>
      <c r="C386" s="8" t="s">
        <v>2312</v>
      </c>
      <c r="D386" s="8" t="s">
        <v>5681</v>
      </c>
      <c r="E386" s="8" t="s">
        <v>730</v>
      </c>
      <c r="F386" s="9" t="s">
        <v>156</v>
      </c>
      <c r="G386" s="33">
        <v>25.66775322727273</v>
      </c>
      <c r="H386" s="33">
        <v>21.593950318181822</v>
      </c>
      <c r="I386" s="33">
        <v>23.473382090909091</v>
      </c>
      <c r="J386" s="33">
        <v>22.31289222727273</v>
      </c>
      <c r="K386" s="33">
        <v>22.307716681818182</v>
      </c>
      <c r="L386" s="33">
        <v>22.09642836363636</v>
      </c>
      <c r="M386" s="33">
        <v>22.759111136363639</v>
      </c>
      <c r="N386" s="33">
        <v>23.52177204545454</v>
      </c>
      <c r="O386" s="33">
        <v>24.757073181818178</v>
      </c>
      <c r="P386" s="33">
        <v>25.042680409090909</v>
      </c>
      <c r="Q386" s="33">
        <v>27.340029772727281</v>
      </c>
      <c r="R386" s="33">
        <v>29.812239681818181</v>
      </c>
      <c r="S386" s="33">
        <v>25.92966554545454</v>
      </c>
      <c r="T386" s="33">
        <v>29.18683422727273</v>
      </c>
      <c r="U386" s="33">
        <v>15.61825018181818</v>
      </c>
      <c r="V386" s="33">
        <v>13.849175499999999</v>
      </c>
      <c r="W386" s="33">
        <v>15.51128477272727</v>
      </c>
    </row>
    <row r="387" spans="2:23" x14ac:dyDescent="0.25">
      <c r="B387" s="11" t="s">
        <v>3838</v>
      </c>
      <c r="C387" s="11" t="s">
        <v>3839</v>
      </c>
      <c r="D387" s="11" t="s">
        <v>3840</v>
      </c>
      <c r="E387" s="11" t="s">
        <v>133</v>
      </c>
      <c r="F387" s="12" t="s">
        <v>156</v>
      </c>
      <c r="G387" s="33">
        <v>20.330729181818182</v>
      </c>
      <c r="H387" s="33">
        <v>19.110852545454549</v>
      </c>
      <c r="I387" s="33">
        <v>18.66268490909091</v>
      </c>
      <c r="J387" s="33">
        <v>17.91652509090909</v>
      </c>
      <c r="K387" s="33">
        <v>18.466366136363639</v>
      </c>
      <c r="L387" s="33">
        <v>18.774372863636358</v>
      </c>
      <c r="M387" s="33">
        <v>18.823273045454549</v>
      </c>
      <c r="N387" s="33">
        <v>18.880413636363642</v>
      </c>
      <c r="O387" s="33">
        <v>20.729425090909089</v>
      </c>
      <c r="P387" s="33">
        <v>19.921193363636359</v>
      </c>
      <c r="Q387" s="33">
        <v>22.658530090909089</v>
      </c>
      <c r="R387" s="33">
        <v>24.593690136363641</v>
      </c>
      <c r="S387" s="33">
        <v>22.814043954545451</v>
      </c>
      <c r="T387" s="33">
        <v>25.080287772727271</v>
      </c>
      <c r="U387" s="33">
        <v>16.877566999999999</v>
      </c>
      <c r="V387" s="33">
        <v>16.902235818181818</v>
      </c>
      <c r="W387" s="33">
        <v>18.232277681818179</v>
      </c>
    </row>
    <row r="388" spans="2:23" x14ac:dyDescent="0.25">
      <c r="B388" s="8" t="s">
        <v>3838</v>
      </c>
      <c r="C388" s="8" t="s">
        <v>3839</v>
      </c>
      <c r="D388" s="8" t="s">
        <v>5764</v>
      </c>
      <c r="E388" s="8" t="s">
        <v>730</v>
      </c>
      <c r="F388" s="9" t="s">
        <v>156</v>
      </c>
      <c r="G388" s="33">
        <v>24.22296618181818</v>
      </c>
      <c r="H388" s="33">
        <v>22.535597090909089</v>
      </c>
      <c r="I388" s="33">
        <v>22.152497727272731</v>
      </c>
      <c r="J388" s="33">
        <v>21.871777000000002</v>
      </c>
      <c r="K388" s="33">
        <v>21.639600999999999</v>
      </c>
      <c r="L388" s="33">
        <v>21.890131681818179</v>
      </c>
      <c r="M388" s="33">
        <v>21.730211772727269</v>
      </c>
      <c r="N388" s="33">
        <v>22.39821259090909</v>
      </c>
      <c r="O388" s="33">
        <v>23.463932681818179</v>
      </c>
      <c r="P388" s="33">
        <v>22.612244454545451</v>
      </c>
      <c r="Q388" s="33">
        <v>24.78326322727273</v>
      </c>
      <c r="R388" s="33">
        <v>25.75882690909091</v>
      </c>
      <c r="S388" s="33">
        <v>24.57099518181818</v>
      </c>
      <c r="T388" s="33">
        <v>25.856460681818181</v>
      </c>
      <c r="U388" s="33">
        <v>17.523493181818178</v>
      </c>
      <c r="V388" s="33">
        <v>17.477627681818181</v>
      </c>
      <c r="W388" s="33">
        <v>19.23927422727273</v>
      </c>
    </row>
    <row r="389" spans="2:23" x14ac:dyDescent="0.25">
      <c r="B389" s="11" t="s">
        <v>5194</v>
      </c>
      <c r="C389" s="11" t="s">
        <v>5195</v>
      </c>
      <c r="D389" s="11" t="s">
        <v>5196</v>
      </c>
      <c r="E389" s="11" t="s">
        <v>133</v>
      </c>
      <c r="F389" s="12" t="s">
        <v>156</v>
      </c>
      <c r="G389" s="33">
        <v>28.114209272727269</v>
      </c>
      <c r="H389" s="33">
        <v>24.99298531818182</v>
      </c>
      <c r="I389" s="33">
        <v>26.11443790909091</v>
      </c>
      <c r="J389" s="33">
        <v>24.376396318181818</v>
      </c>
      <c r="K389" s="33">
        <v>24.158569909090911</v>
      </c>
      <c r="L389" s="33">
        <v>24.928434590909092</v>
      </c>
      <c r="M389" s="33">
        <v>24.78527786363636</v>
      </c>
      <c r="N389" s="33">
        <v>25.849767681818179</v>
      </c>
      <c r="O389" s="33">
        <v>26.190223863636369</v>
      </c>
      <c r="P389" s="33">
        <v>25.53745409090909</v>
      </c>
      <c r="Q389" s="33">
        <v>27.83235263636363</v>
      </c>
      <c r="R389" s="33">
        <v>30.031788227272731</v>
      </c>
      <c r="S389" s="33">
        <v>27.302883000000001</v>
      </c>
      <c r="T389" s="33">
        <v>29.395664318181819</v>
      </c>
      <c r="U389" s="33">
        <v>21.648809727272731</v>
      </c>
      <c r="V389" s="33">
        <v>20.528462954545461</v>
      </c>
      <c r="W389" s="33">
        <v>22.052007636363641</v>
      </c>
    </row>
    <row r="390" spans="2:23" x14ac:dyDescent="0.25">
      <c r="B390" s="8" t="s">
        <v>5194</v>
      </c>
      <c r="C390" s="8" t="s">
        <v>5195</v>
      </c>
      <c r="D390" s="8" t="s">
        <v>6424</v>
      </c>
      <c r="E390" s="8" t="s">
        <v>730</v>
      </c>
      <c r="F390" s="9" t="s">
        <v>156</v>
      </c>
      <c r="G390" s="33">
        <v>30.26949077272727</v>
      </c>
      <c r="H390" s="33">
        <v>27.214753681818181</v>
      </c>
      <c r="I390" s="33">
        <v>27.935876499999999</v>
      </c>
      <c r="J390" s="33">
        <v>26.303440954545451</v>
      </c>
      <c r="K390" s="33">
        <v>26.075122227272729</v>
      </c>
      <c r="L390" s="33">
        <v>25.956558090909091</v>
      </c>
      <c r="M390" s="33">
        <v>26.242997590909091</v>
      </c>
      <c r="N390" s="33">
        <v>27.007385136363631</v>
      </c>
      <c r="O390" s="33">
        <v>28.25614136363637</v>
      </c>
      <c r="P390" s="33">
        <v>27.163437409090911</v>
      </c>
      <c r="Q390" s="33">
        <v>29.157571045454539</v>
      </c>
      <c r="R390" s="33">
        <v>32.540672090909091</v>
      </c>
      <c r="S390" s="33">
        <v>28.96040131818182</v>
      </c>
      <c r="T390" s="33">
        <v>33.262980181818193</v>
      </c>
      <c r="U390" s="33">
        <v>22.727657227272729</v>
      </c>
      <c r="V390" s="33">
        <v>21.914089181818181</v>
      </c>
      <c r="W390" s="33">
        <v>23.33547590909091</v>
      </c>
    </row>
    <row r="391" spans="2:23" x14ac:dyDescent="0.25">
      <c r="B391" s="11" t="s">
        <v>3887</v>
      </c>
      <c r="C391" s="11" t="s">
        <v>3888</v>
      </c>
      <c r="D391" s="11" t="s">
        <v>3889</v>
      </c>
      <c r="E391" s="11" t="s">
        <v>133</v>
      </c>
      <c r="F391" s="12" t="s">
        <v>156</v>
      </c>
      <c r="G391" s="33">
        <v>22.63894004545455</v>
      </c>
      <c r="H391" s="33">
        <v>19.905272409090909</v>
      </c>
      <c r="I391" s="33">
        <v>20.927941818181822</v>
      </c>
      <c r="J391" s="33">
        <v>19.38875172727273</v>
      </c>
      <c r="K391" s="33">
        <v>18.69684236363636</v>
      </c>
      <c r="L391" s="33">
        <v>18.782704363636359</v>
      </c>
      <c r="M391" s="33">
        <v>19.11061031818182</v>
      </c>
      <c r="N391" s="33">
        <v>20.031426909090911</v>
      </c>
      <c r="O391" s="33">
        <v>21.381986045454539</v>
      </c>
      <c r="P391" s="33">
        <v>21.23856222727273</v>
      </c>
      <c r="Q391" s="33">
        <v>22.997487818181821</v>
      </c>
      <c r="R391" s="33">
        <v>24.851700818181818</v>
      </c>
      <c r="S391" s="33">
        <v>22.78670372727273</v>
      </c>
      <c r="T391" s="33">
        <v>25.756202681818181</v>
      </c>
      <c r="U391" s="33">
        <v>15.17102468181818</v>
      </c>
      <c r="V391" s="33">
        <v>14.24181245454545</v>
      </c>
      <c r="W391" s="33">
        <v>15.10815631818182</v>
      </c>
    </row>
    <row r="392" spans="2:23" x14ac:dyDescent="0.25">
      <c r="B392" s="8" t="s">
        <v>3887</v>
      </c>
      <c r="C392" s="8" t="s">
        <v>3888</v>
      </c>
      <c r="D392" s="8" t="s">
        <v>5748</v>
      </c>
      <c r="E392" s="8" t="s">
        <v>730</v>
      </c>
      <c r="F392" s="9" t="s">
        <v>156</v>
      </c>
      <c r="G392" s="33">
        <v>27.158904727272731</v>
      </c>
      <c r="H392" s="33">
        <v>23.572689590909089</v>
      </c>
      <c r="I392" s="33">
        <v>24.531359090909088</v>
      </c>
      <c r="J392" s="33">
        <v>22.760006499999999</v>
      </c>
      <c r="K392" s="33">
        <v>21.661932136363639</v>
      </c>
      <c r="L392" s="33">
        <v>21.58726954545455</v>
      </c>
      <c r="M392" s="33">
        <v>22.430222363636361</v>
      </c>
      <c r="N392" s="33">
        <v>23.885646045454539</v>
      </c>
      <c r="O392" s="33">
        <v>24.984913181818179</v>
      </c>
      <c r="P392" s="33">
        <v>24.182567136363641</v>
      </c>
      <c r="Q392" s="33">
        <v>25.350722000000001</v>
      </c>
      <c r="R392" s="33">
        <v>27.953423181818181</v>
      </c>
      <c r="S392" s="33">
        <v>26.506288545454542</v>
      </c>
      <c r="T392" s="33">
        <v>33.571799454545449</v>
      </c>
      <c r="U392" s="33">
        <v>20.550954454545451</v>
      </c>
      <c r="V392" s="33">
        <v>19.441294409090911</v>
      </c>
      <c r="W392" s="33">
        <v>21.114151590909088</v>
      </c>
    </row>
    <row r="393" spans="2:23" x14ac:dyDescent="0.25">
      <c r="B393" s="11" t="s">
        <v>2092</v>
      </c>
      <c r="C393" s="11" t="s">
        <v>2093</v>
      </c>
      <c r="D393" s="11" t="s">
        <v>2094</v>
      </c>
      <c r="E393" s="11" t="s">
        <v>133</v>
      </c>
      <c r="F393" s="12" t="s">
        <v>156</v>
      </c>
      <c r="G393" s="33">
        <v>17.940660363636361</v>
      </c>
      <c r="H393" s="33">
        <v>16.56962609090909</v>
      </c>
      <c r="I393" s="33">
        <v>15.56864863636364</v>
      </c>
      <c r="J393" s="33">
        <v>15.26161390909091</v>
      </c>
      <c r="K393" s="33">
        <v>15.282945636363641</v>
      </c>
      <c r="L393" s="33">
        <v>15.5722875</v>
      </c>
      <c r="M393" s="33">
        <v>15.869991090909091</v>
      </c>
      <c r="N393" s="33">
        <v>16.068270454545459</v>
      </c>
      <c r="O393" s="33">
        <v>17.06510227272727</v>
      </c>
      <c r="P393" s="33">
        <v>17.653553590909091</v>
      </c>
      <c r="Q393" s="33">
        <v>18.227725136363631</v>
      </c>
      <c r="R393" s="33">
        <v>19.771342636363642</v>
      </c>
      <c r="S393" s="33">
        <v>17.143632045454549</v>
      </c>
      <c r="T393" s="33">
        <v>15.98230818181818</v>
      </c>
      <c r="U393" s="33">
        <v>12.96665618181818</v>
      </c>
      <c r="V393" s="33">
        <v>12.882092</v>
      </c>
      <c r="W393" s="33">
        <v>13.47135259090909</v>
      </c>
    </row>
    <row r="394" spans="2:23" x14ac:dyDescent="0.25">
      <c r="B394" s="8" t="s">
        <v>2092</v>
      </c>
      <c r="C394" s="8" t="s">
        <v>2093</v>
      </c>
      <c r="D394" s="8" t="s">
        <v>4471</v>
      </c>
      <c r="E394" s="8" t="s">
        <v>730</v>
      </c>
      <c r="F394" s="9" t="s">
        <v>156</v>
      </c>
      <c r="G394" s="33">
        <v>20.08369104545455</v>
      </c>
      <c r="H394" s="33">
        <v>18.336823318181821</v>
      </c>
      <c r="I394" s="33">
        <v>18.436139181818181</v>
      </c>
      <c r="J394" s="33">
        <v>17.574791636363639</v>
      </c>
      <c r="K394" s="33">
        <v>17.328970909090909</v>
      </c>
      <c r="L394" s="33">
        <v>17.33385472727273</v>
      </c>
      <c r="M394" s="33">
        <v>17.739362863636359</v>
      </c>
      <c r="N394" s="33">
        <v>18.23344927272727</v>
      </c>
      <c r="O394" s="33">
        <v>19.563395499999999</v>
      </c>
      <c r="P394" s="33">
        <v>19.411300000000001</v>
      </c>
      <c r="Q394" s="33">
        <v>20.487453590909091</v>
      </c>
      <c r="R394" s="33">
        <v>22.02392272727273</v>
      </c>
      <c r="S394" s="33">
        <v>19.41866595454545</v>
      </c>
      <c r="T394" s="33">
        <v>18.201250772727271</v>
      </c>
      <c r="U394" s="33">
        <v>12.79644081818182</v>
      </c>
      <c r="V394" s="33">
        <v>11.998497681818179</v>
      </c>
      <c r="W394" s="33">
        <v>12.804812727272729</v>
      </c>
    </row>
    <row r="395" spans="2:23" x14ac:dyDescent="0.25">
      <c r="B395" s="11" t="s">
        <v>4508</v>
      </c>
      <c r="C395" s="11" t="s">
        <v>4509</v>
      </c>
      <c r="D395" s="11" t="s">
        <v>4510</v>
      </c>
      <c r="E395" s="11" t="s">
        <v>133</v>
      </c>
      <c r="F395" s="12" t="s">
        <v>156</v>
      </c>
      <c r="G395" s="33">
        <v>23.622889363636361</v>
      </c>
      <c r="H395" s="33">
        <v>22.86052590909091</v>
      </c>
      <c r="I395" s="33">
        <v>23.40143918181818</v>
      </c>
      <c r="J395" s="33">
        <v>22.23019972727273</v>
      </c>
      <c r="K395" s="33">
        <v>21.641001136363631</v>
      </c>
      <c r="L395" s="33">
        <v>21.85033672727273</v>
      </c>
      <c r="M395" s="33">
        <v>21.99865954545454</v>
      </c>
      <c r="N395" s="33">
        <v>21.78006063636364</v>
      </c>
      <c r="O395" s="33">
        <v>22.645921727272729</v>
      </c>
      <c r="P395" s="33">
        <v>22.308481818181821</v>
      </c>
      <c r="Q395" s="33">
        <v>23.930373500000002</v>
      </c>
      <c r="R395" s="33">
        <v>25.596544181818182</v>
      </c>
      <c r="S395" s="33">
        <v>25.02646290909091</v>
      </c>
      <c r="T395" s="33">
        <v>24.130560590909091</v>
      </c>
      <c r="U395" s="33">
        <v>15.66201177272727</v>
      </c>
      <c r="V395" s="33">
        <v>15.253987</v>
      </c>
      <c r="W395" s="33">
        <v>16.7998525</v>
      </c>
    </row>
    <row r="396" spans="2:23" x14ac:dyDescent="0.25">
      <c r="B396" s="8" t="s">
        <v>4508</v>
      </c>
      <c r="C396" s="8" t="s">
        <v>4509</v>
      </c>
      <c r="D396" s="8" t="s">
        <v>5528</v>
      </c>
      <c r="E396" s="8" t="s">
        <v>730</v>
      </c>
      <c r="F396" s="9" t="s">
        <v>156</v>
      </c>
      <c r="G396" s="33">
        <v>24.103167363636359</v>
      </c>
      <c r="H396" s="33">
        <v>22.801672909090911</v>
      </c>
      <c r="I396" s="33">
        <v>23.880377772727272</v>
      </c>
      <c r="J396" s="33">
        <v>23.488069409090912</v>
      </c>
      <c r="K396" s="33">
        <v>22.363721954545451</v>
      </c>
      <c r="L396" s="33">
        <v>22.280081318181821</v>
      </c>
      <c r="M396" s="33">
        <v>22.218023590909091</v>
      </c>
      <c r="N396" s="33">
        <v>22.33210495454545</v>
      </c>
      <c r="O396" s="33">
        <v>23.51505277272727</v>
      </c>
      <c r="P396" s="33">
        <v>22.504533772727271</v>
      </c>
      <c r="Q396" s="33">
        <v>24.278902681818181</v>
      </c>
      <c r="R396" s="33">
        <v>26.942004636363642</v>
      </c>
      <c r="S396" s="33">
        <v>26.147986045454541</v>
      </c>
      <c r="T396" s="33">
        <v>25.24017054545455</v>
      </c>
      <c r="U396" s="33">
        <v>15.833589</v>
      </c>
      <c r="V396" s="33">
        <v>15.139981454545451</v>
      </c>
      <c r="W396" s="33">
        <v>16.98649522727273</v>
      </c>
    </row>
    <row r="397" spans="2:23" x14ac:dyDescent="0.25">
      <c r="B397" s="11" t="s">
        <v>5302</v>
      </c>
      <c r="C397" s="11" t="s">
        <v>5303</v>
      </c>
      <c r="D397" s="11" t="s">
        <v>5304</v>
      </c>
      <c r="E397" s="11" t="s">
        <v>133</v>
      </c>
      <c r="F397" s="12" t="s">
        <v>156</v>
      </c>
      <c r="G397" s="33">
        <v>31.580157772727269</v>
      </c>
      <c r="H397" s="33">
        <v>29.57698286363636</v>
      </c>
      <c r="I397" s="33">
        <v>29.630996318181818</v>
      </c>
      <c r="J397" s="33">
        <v>28.087412090909091</v>
      </c>
      <c r="K397" s="33">
        <v>28.124907863636359</v>
      </c>
      <c r="L397" s="33">
        <v>27.950169090909089</v>
      </c>
      <c r="M397" s="33">
        <v>28.270758818181822</v>
      </c>
      <c r="N397" s="33">
        <v>28.899581090909091</v>
      </c>
      <c r="O397" s="33">
        <v>29.945683681818181</v>
      </c>
      <c r="P397" s="33">
        <v>29.6328855</v>
      </c>
      <c r="Q397" s="33">
        <v>31.042250272727269</v>
      </c>
      <c r="R397" s="33">
        <v>32.442795863636363</v>
      </c>
      <c r="S397" s="33">
        <v>30.87123645454545</v>
      </c>
      <c r="T397" s="33">
        <v>29.85060963636364</v>
      </c>
      <c r="U397" s="33">
        <v>20.788094181818181</v>
      </c>
      <c r="V397" s="33">
        <v>19.860538454545459</v>
      </c>
      <c r="W397" s="33">
        <v>21.575388</v>
      </c>
    </row>
    <row r="398" spans="2:23" x14ac:dyDescent="0.25">
      <c r="B398" s="8" t="s">
        <v>5302</v>
      </c>
      <c r="C398" s="8" t="s">
        <v>5303</v>
      </c>
      <c r="D398" s="8" t="s">
        <v>6354</v>
      </c>
      <c r="E398" s="8" t="s">
        <v>730</v>
      </c>
      <c r="F398" s="9" t="s">
        <v>156</v>
      </c>
      <c r="G398" s="33">
        <v>33.424462363636373</v>
      </c>
      <c r="H398" s="33">
        <v>30.960929590909089</v>
      </c>
      <c r="I398" s="33">
        <v>31.429690999999998</v>
      </c>
      <c r="J398" s="33">
        <v>30.064668090909091</v>
      </c>
      <c r="K398" s="33">
        <v>29.934918545454551</v>
      </c>
      <c r="L398" s="33">
        <v>29.719850636363638</v>
      </c>
      <c r="M398" s="33">
        <v>29.33468509090909</v>
      </c>
      <c r="N398" s="33">
        <v>29.746588500000001</v>
      </c>
      <c r="O398" s="33">
        <v>31.27164563636364</v>
      </c>
      <c r="P398" s="33">
        <v>30.738021363636371</v>
      </c>
      <c r="Q398" s="33">
        <v>31.692008545454549</v>
      </c>
      <c r="R398" s="33">
        <v>33.584926954545452</v>
      </c>
      <c r="S398" s="33">
        <v>31.508831909090912</v>
      </c>
      <c r="T398" s="33">
        <v>34.287647181818187</v>
      </c>
      <c r="U398" s="33">
        <v>21.427321136363641</v>
      </c>
      <c r="V398" s="33">
        <v>20.681193818181821</v>
      </c>
      <c r="W398" s="33">
        <v>23.006020318181822</v>
      </c>
    </row>
    <row r="399" spans="2:23" x14ac:dyDescent="0.25">
      <c r="B399" s="11" t="s">
        <v>2458</v>
      </c>
      <c r="C399" s="11" t="s">
        <v>2459</v>
      </c>
      <c r="D399" s="11" t="s">
        <v>2460</v>
      </c>
      <c r="E399" s="11" t="s">
        <v>133</v>
      </c>
      <c r="F399" s="12" t="s">
        <v>156</v>
      </c>
      <c r="G399" s="33">
        <v>22.219930272727272</v>
      </c>
      <c r="H399" s="33">
        <v>20.430760772727272</v>
      </c>
      <c r="I399" s="33">
        <v>20.408022590909091</v>
      </c>
      <c r="J399" s="33">
        <v>19.926032136363631</v>
      </c>
      <c r="K399" s="33">
        <v>18.99521186363636</v>
      </c>
      <c r="L399" s="33">
        <v>18.73831490909091</v>
      </c>
      <c r="M399" s="33">
        <v>18.819500454545452</v>
      </c>
      <c r="N399" s="33">
        <v>19.729712318181821</v>
      </c>
      <c r="O399" s="33">
        <v>21.29848854545455</v>
      </c>
      <c r="P399" s="33">
        <v>20.326324499999998</v>
      </c>
      <c r="Q399" s="33">
        <v>21.179718363636361</v>
      </c>
      <c r="R399" s="33">
        <v>22.272279818181818</v>
      </c>
      <c r="S399" s="33">
        <v>20.129421272727271</v>
      </c>
      <c r="T399" s="33">
        <v>19.787607181818181</v>
      </c>
      <c r="U399" s="33">
        <v>13.70166886363636</v>
      </c>
      <c r="V399" s="33">
        <v>13.07337336363636</v>
      </c>
      <c r="W399" s="33">
        <v>13.78436218181818</v>
      </c>
    </row>
    <row r="400" spans="2:23" x14ac:dyDescent="0.25">
      <c r="B400" s="8" t="s">
        <v>2458</v>
      </c>
      <c r="C400" s="8" t="s">
        <v>2459</v>
      </c>
      <c r="D400" s="8" t="s">
        <v>4170</v>
      </c>
      <c r="E400" s="8" t="s">
        <v>730</v>
      </c>
      <c r="F400" s="9" t="s">
        <v>156</v>
      </c>
      <c r="G400" s="33">
        <v>23.467495863636358</v>
      </c>
      <c r="H400" s="33">
        <v>22.07449759090909</v>
      </c>
      <c r="I400" s="33">
        <v>21.74751304545455</v>
      </c>
      <c r="J400" s="33">
        <v>21.647613136363638</v>
      </c>
      <c r="K400" s="33">
        <v>20.163815136363631</v>
      </c>
      <c r="L400" s="33">
        <v>20.819529181818179</v>
      </c>
      <c r="M400" s="33">
        <v>21.331557863636359</v>
      </c>
      <c r="N400" s="33">
        <v>22.703224954545451</v>
      </c>
      <c r="O400" s="33">
        <v>24.03246122727273</v>
      </c>
      <c r="P400" s="33">
        <v>22.58977304545455</v>
      </c>
      <c r="Q400" s="33">
        <v>23.734180590909091</v>
      </c>
      <c r="R400" s="33">
        <v>25.909446090909089</v>
      </c>
      <c r="S400" s="33">
        <v>23.093712318181819</v>
      </c>
      <c r="T400" s="33">
        <v>23.620480272727271</v>
      </c>
      <c r="U400" s="33">
        <v>14.37326481818182</v>
      </c>
      <c r="V400" s="33">
        <v>13.617326136363641</v>
      </c>
      <c r="W400" s="33">
        <v>14.91391563636363</v>
      </c>
    </row>
    <row r="401" spans="2:23" x14ac:dyDescent="0.25">
      <c r="B401" s="11" t="s">
        <v>3474</v>
      </c>
      <c r="C401" s="11" t="s">
        <v>3475</v>
      </c>
      <c r="D401" s="11" t="s">
        <v>3476</v>
      </c>
      <c r="E401" s="11" t="s">
        <v>133</v>
      </c>
      <c r="F401" s="12" t="s">
        <v>156</v>
      </c>
      <c r="G401" s="33">
        <v>28.504075318181819</v>
      </c>
      <c r="H401" s="33">
        <v>26.29087713636364</v>
      </c>
      <c r="I401" s="33">
        <v>26.998308454545452</v>
      </c>
      <c r="J401" s="33">
        <v>26.765869363636359</v>
      </c>
      <c r="K401" s="33">
        <v>25.922601636363641</v>
      </c>
      <c r="L401" s="33">
        <v>25.558514318181821</v>
      </c>
      <c r="M401" s="33">
        <v>25.825330454545451</v>
      </c>
      <c r="N401" s="33">
        <v>27.602069409090909</v>
      </c>
      <c r="O401" s="33">
        <v>28.372123409090911</v>
      </c>
      <c r="P401" s="33">
        <v>27.10869781818182</v>
      </c>
      <c r="Q401" s="33">
        <v>29.19322354545454</v>
      </c>
      <c r="R401" s="33">
        <v>30.592637</v>
      </c>
      <c r="S401" s="33">
        <v>28.34384140909091</v>
      </c>
      <c r="T401" s="33">
        <v>27.49008231818182</v>
      </c>
      <c r="U401" s="33">
        <v>17.519192636363641</v>
      </c>
      <c r="V401" s="33">
        <v>15.879498454545461</v>
      </c>
      <c r="W401" s="33">
        <v>16.62254236363637</v>
      </c>
    </row>
    <row r="402" spans="2:23" x14ac:dyDescent="0.25">
      <c r="B402" s="8" t="s">
        <v>3474</v>
      </c>
      <c r="C402" s="8" t="s">
        <v>3475</v>
      </c>
      <c r="D402" s="8" t="s">
        <v>5269</v>
      </c>
      <c r="E402" s="8" t="s">
        <v>730</v>
      </c>
      <c r="F402" s="9" t="s">
        <v>156</v>
      </c>
      <c r="G402" s="33">
        <v>29.533748409090911</v>
      </c>
      <c r="H402" s="33">
        <v>27.515997409090911</v>
      </c>
      <c r="I402" s="33">
        <v>28.76808686363637</v>
      </c>
      <c r="J402" s="33">
        <v>28.22957013636363</v>
      </c>
      <c r="K402" s="33">
        <v>26.60311581818182</v>
      </c>
      <c r="L402" s="33">
        <v>26.184849318181818</v>
      </c>
      <c r="M402" s="33">
        <v>26.187547681818181</v>
      </c>
      <c r="N402" s="33">
        <v>28.755821090909091</v>
      </c>
      <c r="O402" s="33">
        <v>29.432385136363639</v>
      </c>
      <c r="P402" s="33">
        <v>28.515546545454551</v>
      </c>
      <c r="Q402" s="33">
        <v>30.020906</v>
      </c>
      <c r="R402" s="33">
        <v>31.817874409090908</v>
      </c>
      <c r="S402" s="33">
        <v>28.79599754545454</v>
      </c>
      <c r="T402" s="33">
        <v>27.48643836363636</v>
      </c>
      <c r="U402" s="33">
        <v>17.447265909090909</v>
      </c>
      <c r="V402" s="33">
        <v>15.88783431818182</v>
      </c>
      <c r="W402" s="33">
        <v>16.823008636363639</v>
      </c>
    </row>
    <row r="403" spans="2:23" x14ac:dyDescent="0.25">
      <c r="B403" s="11" t="s">
        <v>2859</v>
      </c>
      <c r="C403" s="11" t="s">
        <v>2860</v>
      </c>
      <c r="D403" s="11" t="s">
        <v>2861</v>
      </c>
      <c r="E403" s="11" t="s">
        <v>133</v>
      </c>
      <c r="F403" s="12" t="s">
        <v>156</v>
      </c>
      <c r="G403" s="33">
        <v>30.874019136363639</v>
      </c>
      <c r="H403" s="33">
        <v>26.930305045454549</v>
      </c>
      <c r="I403" s="33">
        <v>25.294880090909089</v>
      </c>
      <c r="J403" s="33">
        <v>24.784072590909091</v>
      </c>
      <c r="K403" s="33">
        <v>24.33272622727273</v>
      </c>
      <c r="L403" s="33">
        <v>23.41616918181818</v>
      </c>
      <c r="M403" s="33">
        <v>23.644978409090911</v>
      </c>
      <c r="N403" s="33">
        <v>23.60530168181818</v>
      </c>
      <c r="O403" s="33">
        <v>26.069349272727269</v>
      </c>
      <c r="P403" s="33">
        <v>23.897548545454551</v>
      </c>
      <c r="Q403" s="33">
        <v>24.696808090909091</v>
      </c>
      <c r="R403" s="33">
        <v>26.720476909090909</v>
      </c>
      <c r="S403" s="33">
        <v>25.884282090909089</v>
      </c>
      <c r="T403" s="33">
        <v>26.78430631818182</v>
      </c>
      <c r="U403" s="33">
        <v>28.043410636363639</v>
      </c>
      <c r="V403" s="33">
        <v>26.806124181818181</v>
      </c>
      <c r="W403" s="33">
        <v>27.683652272727269</v>
      </c>
    </row>
    <row r="404" spans="2:23" x14ac:dyDescent="0.25">
      <c r="B404" s="8" t="s">
        <v>3723</v>
      </c>
      <c r="C404" s="8" t="s">
        <v>3724</v>
      </c>
      <c r="D404" s="8" t="s">
        <v>3725</v>
      </c>
      <c r="E404" s="8" t="s">
        <v>133</v>
      </c>
      <c r="F404" s="9" t="s">
        <v>156</v>
      </c>
      <c r="G404" s="33">
        <v>17.405041454545451</v>
      </c>
      <c r="H404" s="33">
        <v>16.237984636363631</v>
      </c>
      <c r="I404" s="33">
        <v>15.8039805</v>
      </c>
      <c r="J404" s="33">
        <v>16.125546136363639</v>
      </c>
      <c r="K404" s="33">
        <v>15.28691904545455</v>
      </c>
      <c r="L404" s="33">
        <v>15.633725409090911</v>
      </c>
      <c r="M404" s="33">
        <v>16.155011545454549</v>
      </c>
      <c r="N404" s="33">
        <v>16.647956681818179</v>
      </c>
      <c r="O404" s="33">
        <v>15.62027881818182</v>
      </c>
      <c r="P404" s="33">
        <v>14.83586690909091</v>
      </c>
      <c r="Q404" s="33">
        <v>16.109593863636359</v>
      </c>
      <c r="R404" s="33">
        <v>16.108797090909089</v>
      </c>
      <c r="S404" s="33">
        <v>15.06883886363636</v>
      </c>
      <c r="T404" s="33">
        <v>16.903322227272731</v>
      </c>
      <c r="U404" s="33">
        <v>17.88441986363636</v>
      </c>
      <c r="V404" s="33">
        <v>17.70456113636364</v>
      </c>
      <c r="W404" s="33">
        <v>18.292727500000002</v>
      </c>
    </row>
    <row r="405" spans="2:23" x14ac:dyDescent="0.25">
      <c r="B405" s="11" t="s">
        <v>3881</v>
      </c>
      <c r="C405" s="11" t="s">
        <v>3882</v>
      </c>
      <c r="D405" s="11" t="s">
        <v>3883</v>
      </c>
      <c r="E405" s="11" t="s">
        <v>133</v>
      </c>
      <c r="F405" s="12" t="s">
        <v>156</v>
      </c>
      <c r="G405" s="33">
        <v>15.727815</v>
      </c>
      <c r="H405" s="33">
        <v>14.68516927272727</v>
      </c>
      <c r="I405" s="33">
        <v>13.48351636363636</v>
      </c>
      <c r="J405" s="33">
        <v>13.385545954545449</v>
      </c>
      <c r="K405" s="33">
        <v>13.44593468181818</v>
      </c>
      <c r="L405" s="33">
        <v>13.54126759090909</v>
      </c>
      <c r="M405" s="33">
        <v>13.08682031818182</v>
      </c>
      <c r="N405" s="33">
        <v>13.032940454545461</v>
      </c>
      <c r="O405" s="33">
        <v>13.442138545454551</v>
      </c>
      <c r="P405" s="33">
        <v>13.226567363636359</v>
      </c>
      <c r="Q405" s="33">
        <v>13.67544577272727</v>
      </c>
      <c r="R405" s="33">
        <v>13.914384681818181</v>
      </c>
      <c r="S405" s="33">
        <v>13.413913636363629</v>
      </c>
      <c r="T405" s="33">
        <v>14.433266909090911</v>
      </c>
      <c r="U405" s="33">
        <v>14.55644454545455</v>
      </c>
      <c r="V405" s="33">
        <v>13.980029</v>
      </c>
      <c r="W405" s="33">
        <v>15.243589318181821</v>
      </c>
    </row>
    <row r="406" spans="2:23" x14ac:dyDescent="0.25">
      <c r="B406" s="8" t="s">
        <v>69</v>
      </c>
      <c r="C406" s="8" t="s">
        <v>70</v>
      </c>
      <c r="D406" s="8" t="s">
        <v>71</v>
      </c>
      <c r="E406" s="8" t="s">
        <v>133</v>
      </c>
      <c r="F406" s="9" t="s">
        <v>156</v>
      </c>
      <c r="G406" s="33">
        <v>3.4428165238095239</v>
      </c>
      <c r="H406" s="33">
        <v>2.2435722380952381</v>
      </c>
      <c r="I406" s="33">
        <v>1.617312047619047</v>
      </c>
      <c r="J406" s="33">
        <v>1.6500754761904759</v>
      </c>
      <c r="K406" s="33">
        <v>1.662203619047619</v>
      </c>
      <c r="L406" s="33">
        <v>1.7278151428571431</v>
      </c>
      <c r="M406" s="33">
        <v>1.6750265238095241</v>
      </c>
      <c r="N406" s="33">
        <v>1.806608238095238</v>
      </c>
      <c r="O406" s="33">
        <v>1.843365571428571</v>
      </c>
      <c r="P406" s="33">
        <v>1.731379666666667</v>
      </c>
      <c r="Q406" s="33">
        <v>1.6370860476190481</v>
      </c>
      <c r="R406" s="33">
        <v>1.6875641428571431</v>
      </c>
      <c r="S406" s="33">
        <v>1.6907854761904759</v>
      </c>
      <c r="T406" s="33">
        <v>1.581199142857143</v>
      </c>
      <c r="U406" s="33">
        <v>1.6560707142857141</v>
      </c>
      <c r="V406" s="33">
        <v>1.7419879047619049</v>
      </c>
      <c r="W406" s="33">
        <v>1.597649571428571</v>
      </c>
    </row>
    <row r="407" spans="2:23" x14ac:dyDescent="0.25">
      <c r="B407" s="11" t="s">
        <v>1749</v>
      </c>
      <c r="C407" s="11" t="s">
        <v>1750</v>
      </c>
      <c r="D407" s="11" t="s">
        <v>1751</v>
      </c>
      <c r="E407" s="11" t="s">
        <v>133</v>
      </c>
      <c r="F407" s="12" t="s">
        <v>156</v>
      </c>
      <c r="G407" s="33">
        <v>6.9164511904761907</v>
      </c>
      <c r="H407" s="33">
        <v>5.9837217142857142</v>
      </c>
      <c r="I407" s="33">
        <v>5.5821828095238102</v>
      </c>
      <c r="J407" s="33">
        <v>4.7606599999999997</v>
      </c>
      <c r="K407" s="33">
        <v>4.676932285714285</v>
      </c>
      <c r="L407" s="33">
        <v>4.7897731904761907</v>
      </c>
      <c r="M407" s="33">
        <v>4.216210238095238</v>
      </c>
      <c r="N407" s="33">
        <v>4.3286391904761903</v>
      </c>
      <c r="O407" s="33">
        <v>4.2666460476190471</v>
      </c>
      <c r="P407" s="33">
        <v>4.0873133333333334</v>
      </c>
      <c r="Q407" s="33">
        <v>4.1013800476190472</v>
      </c>
      <c r="R407" s="33">
        <v>4.6528311428571429</v>
      </c>
      <c r="S407" s="33">
        <v>4.4870857619047619</v>
      </c>
      <c r="T407" s="33">
        <v>4.6770090952380956</v>
      </c>
      <c r="U407" s="33">
        <v>3.9614181904761909</v>
      </c>
      <c r="V407" s="33">
        <v>3.8397711428571428</v>
      </c>
      <c r="W407" s="33">
        <v>3.4529487619047621</v>
      </c>
    </row>
    <row r="408" spans="2:23" x14ac:dyDescent="0.25">
      <c r="B408" s="8" t="s">
        <v>2401</v>
      </c>
      <c r="C408" s="8" t="s">
        <v>2402</v>
      </c>
      <c r="D408" s="8" t="s">
        <v>2403</v>
      </c>
      <c r="E408" s="8" t="s">
        <v>133</v>
      </c>
      <c r="F408" s="9" t="s">
        <v>156</v>
      </c>
      <c r="G408" s="33">
        <v>9.6611763636363648</v>
      </c>
      <c r="H408" s="33">
        <v>8.0092557272727287</v>
      </c>
      <c r="I408" s="33">
        <v>7.211397863636364</v>
      </c>
      <c r="J408" s="33">
        <v>6.699155136363637</v>
      </c>
      <c r="K408" s="33">
        <v>6.6238177272727263</v>
      </c>
      <c r="L408" s="33">
        <v>6.4999053636363637</v>
      </c>
      <c r="M408" s="33">
        <v>6.5199872272727273</v>
      </c>
      <c r="N408" s="33">
        <v>6.4099156818181822</v>
      </c>
      <c r="O408" s="33">
        <v>6.2577942272727256</v>
      </c>
      <c r="P408" s="33">
        <v>5.8767198181818179</v>
      </c>
      <c r="Q408" s="33">
        <v>6.5014197272727277</v>
      </c>
      <c r="R408" s="33">
        <v>6.8417519090909087</v>
      </c>
      <c r="S408" s="33">
        <v>6.0871888181818186</v>
      </c>
      <c r="T408" s="33">
        <v>6.6399847727272734</v>
      </c>
      <c r="U408" s="33">
        <v>7.0421253181818182</v>
      </c>
      <c r="V408" s="33">
        <v>6.6041993636363632</v>
      </c>
      <c r="W408" s="33">
        <v>7.3985082272727274</v>
      </c>
    </row>
    <row r="409" spans="2:23" x14ac:dyDescent="0.25">
      <c r="B409" s="11" t="s">
        <v>1063</v>
      </c>
      <c r="C409" s="11" t="s">
        <v>1064</v>
      </c>
      <c r="D409" s="11" t="s">
        <v>1065</v>
      </c>
      <c r="E409" s="11" t="s">
        <v>133</v>
      </c>
      <c r="F409" s="12" t="s">
        <v>156</v>
      </c>
      <c r="G409" s="33">
        <v>12.557092095238101</v>
      </c>
      <c r="H409" s="33">
        <v>10.13143838095238</v>
      </c>
      <c r="I409" s="33">
        <v>9.9271517142857153</v>
      </c>
      <c r="J409" s="33">
        <v>9.1012366666666669</v>
      </c>
      <c r="K409" s="33">
        <v>8.1944625714285699</v>
      </c>
      <c r="L409" s="33">
        <v>7.9020658095238101</v>
      </c>
      <c r="M409" s="33">
        <v>8.2533222857142867</v>
      </c>
      <c r="N409" s="33">
        <v>9.3735274285714283</v>
      </c>
      <c r="O409" s="33">
        <v>8.7545131904761906</v>
      </c>
      <c r="P409" s="33">
        <v>8.0625334285714274</v>
      </c>
      <c r="Q409" s="33">
        <v>8.3212415714285708</v>
      </c>
      <c r="R409" s="33">
        <v>8.798721333333333</v>
      </c>
      <c r="S409" s="33">
        <v>7.7185218095238088</v>
      </c>
      <c r="T409" s="33">
        <v>8.6374578095238093</v>
      </c>
      <c r="U409" s="33">
        <v>8.7079910952380963</v>
      </c>
      <c r="V409" s="33">
        <v>8.7753589999999999</v>
      </c>
      <c r="W409" s="33">
        <v>11.02022838095238</v>
      </c>
    </row>
    <row r="410" spans="2:23" x14ac:dyDescent="0.25">
      <c r="B410" s="8" t="s">
        <v>2186</v>
      </c>
      <c r="C410" s="8" t="s">
        <v>2187</v>
      </c>
      <c r="D410" s="8" t="s">
        <v>2188</v>
      </c>
      <c r="E410" s="8" t="s">
        <v>133</v>
      </c>
      <c r="F410" s="9" t="s">
        <v>156</v>
      </c>
      <c r="G410" s="33">
        <v>30.78232638095238</v>
      </c>
      <c r="H410" s="33">
        <v>20.276096857142861</v>
      </c>
      <c r="I410" s="33">
        <v>19.589837333333339</v>
      </c>
      <c r="J410" s="33">
        <v>18.01124738095238</v>
      </c>
      <c r="K410" s="33">
        <v>16.41309014285714</v>
      </c>
      <c r="L410" s="33">
        <v>15.845997095238101</v>
      </c>
      <c r="M410" s="33">
        <v>17.221238761904761</v>
      </c>
      <c r="N410" s="33">
        <v>18.294370619047619</v>
      </c>
      <c r="O410" s="33">
        <v>13.249025952380951</v>
      </c>
      <c r="P410" s="33">
        <v>12.62076690476191</v>
      </c>
      <c r="Q410" s="33">
        <v>13.137276428571431</v>
      </c>
      <c r="R410" s="33">
        <v>14.19807538095238</v>
      </c>
      <c r="S410" s="33">
        <v>10.67220133333333</v>
      </c>
      <c r="T410" s="33">
        <v>11.87533504761905</v>
      </c>
      <c r="U410" s="33">
        <v>11.171931904761911</v>
      </c>
      <c r="V410" s="33">
        <v>11.551170095238099</v>
      </c>
      <c r="W410" s="33">
        <v>13.12239252380952</v>
      </c>
    </row>
    <row r="411" spans="2:23" x14ac:dyDescent="0.25">
      <c r="B411" s="11" t="s">
        <v>6189</v>
      </c>
      <c r="C411" s="11" t="s">
        <v>6190</v>
      </c>
      <c r="D411" s="11" t="s">
        <v>6191</v>
      </c>
      <c r="E411" s="11" t="s">
        <v>133</v>
      </c>
      <c r="F411" s="12" t="s">
        <v>156</v>
      </c>
      <c r="G411" s="33">
        <v>40.826786409090907</v>
      </c>
      <c r="H411" s="33">
        <v>36.496908545454538</v>
      </c>
      <c r="I411" s="33">
        <v>35.709064499999997</v>
      </c>
      <c r="J411" s="33">
        <v>36.200770909090913</v>
      </c>
      <c r="K411" s="33">
        <v>36.341656227272729</v>
      </c>
      <c r="L411" s="33">
        <v>35.550570909090908</v>
      </c>
      <c r="M411" s="33">
        <v>35.202417500000003</v>
      </c>
      <c r="N411" s="33">
        <v>34.076222818181819</v>
      </c>
      <c r="O411" s="33">
        <v>34.77642386363636</v>
      </c>
      <c r="P411" s="33">
        <v>35.64117454545454</v>
      </c>
      <c r="Q411" s="33">
        <v>35.185549727272729</v>
      </c>
      <c r="R411" s="33">
        <v>40.976584045454551</v>
      </c>
      <c r="S411" s="33">
        <v>39.153360227272728</v>
      </c>
      <c r="T411" s="33">
        <v>39.031370136363641</v>
      </c>
      <c r="U411" s="33">
        <v>38.545281545454543</v>
      </c>
      <c r="V411" s="33">
        <v>38.470399272727271</v>
      </c>
      <c r="W411" s="33">
        <v>45.902372772727283</v>
      </c>
    </row>
    <row r="412" spans="2:23" x14ac:dyDescent="0.25">
      <c r="B412" s="8" t="s">
        <v>7007</v>
      </c>
      <c r="C412" s="8" t="s">
        <v>7008</v>
      </c>
      <c r="D412" s="8" t="s">
        <v>7009</v>
      </c>
      <c r="E412" s="8" t="s">
        <v>133</v>
      </c>
      <c r="F412" s="9" t="s">
        <v>156</v>
      </c>
      <c r="G412" s="33">
        <v>41.598837681818182</v>
      </c>
      <c r="H412" s="33">
        <v>33.317670772727269</v>
      </c>
      <c r="I412" s="33">
        <v>30.65338995454546</v>
      </c>
      <c r="J412" s="33">
        <v>31.029023772727271</v>
      </c>
      <c r="K412" s="33">
        <v>29.982124954545451</v>
      </c>
      <c r="L412" s="33">
        <v>29.33203913636363</v>
      </c>
      <c r="M412" s="33">
        <v>28.950457136363639</v>
      </c>
      <c r="N412" s="33">
        <v>28.615969954545449</v>
      </c>
      <c r="O412" s="33">
        <v>28.685596863636359</v>
      </c>
      <c r="P412" s="33">
        <v>29.772937181818179</v>
      </c>
      <c r="Q412" s="33">
        <v>28.902548090909089</v>
      </c>
      <c r="R412" s="33">
        <v>34.148715272727273</v>
      </c>
      <c r="S412" s="33">
        <v>31.509617454545459</v>
      </c>
      <c r="T412" s="33">
        <v>31.471237772727271</v>
      </c>
      <c r="U412" s="33">
        <v>30.995000818181818</v>
      </c>
      <c r="V412" s="33">
        <v>30.567717909090909</v>
      </c>
      <c r="W412" s="33">
        <v>40.252172318181813</v>
      </c>
    </row>
    <row r="413" spans="2:23" x14ac:dyDescent="0.25">
      <c r="B413" s="11" t="s">
        <v>1566</v>
      </c>
      <c r="C413" s="11" t="s">
        <v>1567</v>
      </c>
      <c r="D413" s="11" t="s">
        <v>1568</v>
      </c>
      <c r="E413" s="11" t="s">
        <v>133</v>
      </c>
      <c r="F413" s="12" t="s">
        <v>156</v>
      </c>
      <c r="G413" s="33">
        <v>12.48249147619048</v>
      </c>
      <c r="H413" s="33">
        <v>10.29561633333333</v>
      </c>
      <c r="I413" s="33">
        <v>9.5877272857142852</v>
      </c>
      <c r="J413" s="33">
        <v>10.111719761904761</v>
      </c>
      <c r="K413" s="33">
        <v>9.6738857619047618</v>
      </c>
      <c r="L413" s="33">
        <v>9.3302984761904746</v>
      </c>
      <c r="M413" s="33">
        <v>9.6495819523809523</v>
      </c>
      <c r="N413" s="33">
        <v>9.3207725238095236</v>
      </c>
      <c r="O413" s="33">
        <v>9.0642895714285707</v>
      </c>
      <c r="P413" s="33">
        <v>8.7313567142857131</v>
      </c>
      <c r="Q413" s="33">
        <v>10.04066585714286</v>
      </c>
      <c r="R413" s="33">
        <v>10.03119104761905</v>
      </c>
      <c r="S413" s="33">
        <v>9.0050860952380951</v>
      </c>
      <c r="T413" s="33">
        <v>9.9577417142857136</v>
      </c>
      <c r="U413" s="33">
        <v>9.4466862857142857</v>
      </c>
      <c r="V413" s="33">
        <v>9.0047232857142863</v>
      </c>
      <c r="W413" s="33">
        <v>9.8568673333333336</v>
      </c>
    </row>
    <row r="414" spans="2:23" x14ac:dyDescent="0.25">
      <c r="B414" s="8" t="s">
        <v>4742</v>
      </c>
      <c r="C414" s="8" t="s">
        <v>4743</v>
      </c>
      <c r="D414" s="8" t="s">
        <v>4744</v>
      </c>
      <c r="E414" s="8" t="s">
        <v>133</v>
      </c>
      <c r="F414" s="9" t="s">
        <v>156</v>
      </c>
      <c r="G414" s="33">
        <v>19.972485523809521</v>
      </c>
      <c r="H414" s="33">
        <v>17.015696380952381</v>
      </c>
      <c r="I414" s="33">
        <v>15.85511414285714</v>
      </c>
      <c r="J414" s="33">
        <v>16.554274761904761</v>
      </c>
      <c r="K414" s="33">
        <v>15.668708000000001</v>
      </c>
      <c r="L414" s="33">
        <v>15.81860204761905</v>
      </c>
      <c r="M414" s="33">
        <v>16.05019319047619</v>
      </c>
      <c r="N414" s="33">
        <v>15.67475761904762</v>
      </c>
      <c r="O414" s="33">
        <v>13.56599871428571</v>
      </c>
      <c r="P414" s="33">
        <v>12.52385052380952</v>
      </c>
      <c r="Q414" s="33">
        <v>14.97511947619048</v>
      </c>
      <c r="R414" s="33">
        <v>15.753464523809519</v>
      </c>
      <c r="S414" s="33">
        <v>12.37701795238095</v>
      </c>
      <c r="T414" s="33">
        <v>16.541871809523808</v>
      </c>
      <c r="U414" s="33">
        <v>13.895155857142861</v>
      </c>
      <c r="V414" s="33">
        <v>12.693956</v>
      </c>
      <c r="W414" s="33">
        <v>14.57715138095238</v>
      </c>
    </row>
    <row r="415" spans="2:23" x14ac:dyDescent="0.25">
      <c r="B415" s="11" t="s">
        <v>4316</v>
      </c>
      <c r="C415" s="11" t="s">
        <v>4317</v>
      </c>
      <c r="D415" s="11" t="s">
        <v>4318</v>
      </c>
      <c r="E415" s="11" t="s">
        <v>133</v>
      </c>
      <c r="F415" s="12" t="s">
        <v>156</v>
      </c>
      <c r="G415" s="33">
        <v>27.458746363636362</v>
      </c>
      <c r="H415" s="33">
        <v>25.861043409090911</v>
      </c>
      <c r="I415" s="33">
        <v>25.197469909090909</v>
      </c>
      <c r="J415" s="33">
        <v>24.70570495454546</v>
      </c>
      <c r="K415" s="33">
        <v>23.631000499999999</v>
      </c>
      <c r="L415" s="33">
        <v>23.691273090909089</v>
      </c>
      <c r="M415" s="33">
        <v>24.50744595454546</v>
      </c>
      <c r="N415" s="33">
        <v>24.77404522727273</v>
      </c>
      <c r="O415" s="33">
        <v>22.618701000000001</v>
      </c>
      <c r="P415" s="33">
        <v>21.702543954545451</v>
      </c>
      <c r="Q415" s="33">
        <v>24.073479090909089</v>
      </c>
      <c r="R415" s="33">
        <v>25.04863604545454</v>
      </c>
      <c r="S415" s="33">
        <v>21.804647772727272</v>
      </c>
      <c r="T415" s="33">
        <v>25.309907545454539</v>
      </c>
      <c r="U415" s="33">
        <v>23.263323863636369</v>
      </c>
      <c r="V415" s="33">
        <v>21.907063227272729</v>
      </c>
      <c r="W415" s="33">
        <v>24.376353454545448</v>
      </c>
    </row>
    <row r="416" spans="2:23" x14ac:dyDescent="0.25">
      <c r="B416" s="8" t="s">
        <v>6370</v>
      </c>
      <c r="C416" s="8" t="s">
        <v>6371</v>
      </c>
      <c r="D416" s="8" t="s">
        <v>6372</v>
      </c>
      <c r="E416" s="8" t="s">
        <v>133</v>
      </c>
      <c r="F416" s="9" t="s">
        <v>156</v>
      </c>
      <c r="G416" s="33">
        <v>30.917385136363631</v>
      </c>
      <c r="H416" s="33">
        <v>28.311119545454549</v>
      </c>
      <c r="I416" s="33">
        <v>26.64748404545454</v>
      </c>
      <c r="J416" s="33">
        <v>25.6121135</v>
      </c>
      <c r="K416" s="33">
        <v>24.71079940909091</v>
      </c>
      <c r="L416" s="33">
        <v>24.407079318181822</v>
      </c>
      <c r="M416" s="33">
        <v>24.47174813636364</v>
      </c>
      <c r="N416" s="33">
        <v>24.8635795</v>
      </c>
      <c r="O416" s="33">
        <v>24.227060090909092</v>
      </c>
      <c r="P416" s="33">
        <v>22.235498545454551</v>
      </c>
      <c r="Q416" s="33">
        <v>24.797137454545449</v>
      </c>
      <c r="R416" s="33">
        <v>25.829134863636359</v>
      </c>
      <c r="S416" s="33">
        <v>22.812365</v>
      </c>
      <c r="T416" s="33">
        <v>24.339719954545451</v>
      </c>
      <c r="U416" s="33">
        <v>22.698418636363641</v>
      </c>
      <c r="V416" s="33">
        <v>22.241195272727271</v>
      </c>
      <c r="W416" s="33">
        <v>25.723384045454541</v>
      </c>
    </row>
    <row r="417" spans="2:23" x14ac:dyDescent="0.25">
      <c r="B417" s="11" t="s">
        <v>5559</v>
      </c>
      <c r="C417" s="11" t="s">
        <v>5560</v>
      </c>
      <c r="D417" s="11" t="s">
        <v>5561</v>
      </c>
      <c r="E417" s="11" t="s">
        <v>133</v>
      </c>
      <c r="F417" s="12" t="s">
        <v>156</v>
      </c>
      <c r="G417" s="33">
        <v>21.51398568181818</v>
      </c>
      <c r="H417" s="33">
        <v>16.750836499999998</v>
      </c>
      <c r="I417" s="33">
        <v>16.83918204545455</v>
      </c>
      <c r="J417" s="33">
        <v>16.023538454545459</v>
      </c>
      <c r="K417" s="33">
        <v>15.892972863636359</v>
      </c>
      <c r="L417" s="33">
        <v>16.10135904545454</v>
      </c>
      <c r="M417" s="33">
        <v>16.359688090909088</v>
      </c>
      <c r="N417" s="33">
        <v>16.216545</v>
      </c>
      <c r="O417" s="33">
        <v>12.770410863636361</v>
      </c>
      <c r="P417" s="33">
        <v>13.342041727272729</v>
      </c>
      <c r="Q417" s="33">
        <v>15.69626668181818</v>
      </c>
      <c r="R417" s="33">
        <v>18.605608636363641</v>
      </c>
      <c r="S417" s="33">
        <v>15.518731590909089</v>
      </c>
      <c r="T417" s="33">
        <v>17.64685581818182</v>
      </c>
      <c r="U417" s="33">
        <v>14.466063500000001</v>
      </c>
      <c r="V417" s="33">
        <v>14.29721868181818</v>
      </c>
      <c r="W417" s="33">
        <v>18.895590272727269</v>
      </c>
    </row>
    <row r="418" spans="2:23" x14ac:dyDescent="0.25">
      <c r="B418" s="8" t="s">
        <v>5068</v>
      </c>
      <c r="C418" s="8" t="s">
        <v>5069</v>
      </c>
      <c r="D418" s="8" t="s">
        <v>5070</v>
      </c>
      <c r="E418" s="8" t="s">
        <v>133</v>
      </c>
      <c r="F418" s="9" t="s">
        <v>156</v>
      </c>
      <c r="G418" s="33">
        <v>26.268047954545459</v>
      </c>
      <c r="H418" s="33">
        <v>18.003948181818181</v>
      </c>
      <c r="I418" s="33">
        <v>17.381573409090912</v>
      </c>
      <c r="J418" s="33">
        <v>16.678041409090909</v>
      </c>
      <c r="K418" s="33">
        <v>16.183774818181821</v>
      </c>
      <c r="L418" s="33">
        <v>16.156455363636361</v>
      </c>
      <c r="M418" s="33">
        <v>16.525715181818182</v>
      </c>
      <c r="N418" s="33">
        <v>16.504798909090908</v>
      </c>
      <c r="O418" s="33">
        <v>13.858914499999999</v>
      </c>
      <c r="P418" s="33">
        <v>13.18805613636364</v>
      </c>
      <c r="Q418" s="33">
        <v>14.025127954545461</v>
      </c>
      <c r="R418" s="33">
        <v>15.881572818181819</v>
      </c>
      <c r="S418" s="33">
        <v>14.750327045454551</v>
      </c>
      <c r="T418" s="33">
        <v>16.47342318181818</v>
      </c>
      <c r="U418" s="33">
        <v>14.655226409090909</v>
      </c>
      <c r="V418" s="33">
        <v>14.12840286363636</v>
      </c>
      <c r="W418" s="33">
        <v>22.39855822727273</v>
      </c>
    </row>
    <row r="419" spans="2:23" x14ac:dyDescent="0.25">
      <c r="B419" s="11" t="s">
        <v>2750</v>
      </c>
      <c r="C419" s="11" t="s">
        <v>2751</v>
      </c>
      <c r="D419" s="11" t="s">
        <v>2752</v>
      </c>
      <c r="E419" s="11" t="s">
        <v>133</v>
      </c>
      <c r="F419" s="12" t="s">
        <v>156</v>
      </c>
      <c r="G419" s="33">
        <v>12.40680328571429</v>
      </c>
      <c r="H419" s="33">
        <v>10.812105857142861</v>
      </c>
      <c r="I419" s="33">
        <v>10.253235952380949</v>
      </c>
      <c r="J419" s="33">
        <v>9.6770228095238089</v>
      </c>
      <c r="K419" s="33">
        <v>9.388893761904761</v>
      </c>
      <c r="L419" s="33">
        <v>9.0493521904761902</v>
      </c>
      <c r="M419" s="33">
        <v>8.8582830000000001</v>
      </c>
      <c r="N419" s="33">
        <v>8.7895790952380963</v>
      </c>
      <c r="O419" s="33">
        <v>8.8288632857142861</v>
      </c>
      <c r="P419" s="33">
        <v>8.4444765714285701</v>
      </c>
      <c r="Q419" s="33">
        <v>9.1544642380952386</v>
      </c>
      <c r="R419" s="33">
        <v>9.2347699523809528</v>
      </c>
      <c r="S419" s="33">
        <v>8.9937164285714282</v>
      </c>
      <c r="T419" s="33">
        <v>10.24912204761905</v>
      </c>
      <c r="U419" s="33">
        <v>9.7962909523809536</v>
      </c>
      <c r="V419" s="33">
        <v>9.1592683809523816</v>
      </c>
      <c r="W419" s="33">
        <v>11.440464666666671</v>
      </c>
    </row>
    <row r="420" spans="2:23" x14ac:dyDescent="0.25">
      <c r="B420" s="8" t="s">
        <v>3899</v>
      </c>
      <c r="C420" s="8" t="s">
        <v>3900</v>
      </c>
      <c r="D420" s="8" t="s">
        <v>3901</v>
      </c>
      <c r="E420" s="8" t="s">
        <v>133</v>
      </c>
      <c r="F420" s="9" t="s">
        <v>156</v>
      </c>
      <c r="G420" s="33">
        <v>16.34633476190476</v>
      </c>
      <c r="H420" s="33">
        <v>14.711368</v>
      </c>
      <c r="I420" s="33">
        <v>13.848827380952381</v>
      </c>
      <c r="J420" s="33">
        <v>12.938567714285711</v>
      </c>
      <c r="K420" s="33">
        <v>12.754680333333329</v>
      </c>
      <c r="L420" s="33">
        <v>12.63979628571429</v>
      </c>
      <c r="M420" s="33">
        <v>13.021553571428569</v>
      </c>
      <c r="N420" s="33">
        <v>12.540263904761909</v>
      </c>
      <c r="O420" s="33">
        <v>12.58198052380952</v>
      </c>
      <c r="P420" s="33">
        <v>12.22304823809524</v>
      </c>
      <c r="Q420" s="33">
        <v>13.51520052380952</v>
      </c>
      <c r="R420" s="33">
        <v>14.399433904761899</v>
      </c>
      <c r="S420" s="33">
        <v>13.190662142857139</v>
      </c>
      <c r="T420" s="33">
        <v>14.71619880952381</v>
      </c>
      <c r="U420" s="33">
        <v>13.51957266666667</v>
      </c>
      <c r="V420" s="33">
        <v>13.821414523809519</v>
      </c>
      <c r="W420" s="33">
        <v>16.892685857142862</v>
      </c>
    </row>
    <row r="421" spans="2:23" x14ac:dyDescent="0.25">
      <c r="B421" s="11" t="s">
        <v>2379</v>
      </c>
      <c r="C421" s="11" t="s">
        <v>2380</v>
      </c>
      <c r="D421" s="11" t="s">
        <v>2381</v>
      </c>
      <c r="E421" s="11" t="s">
        <v>133</v>
      </c>
      <c r="F421" s="12" t="s">
        <v>156</v>
      </c>
      <c r="G421" s="33">
        <v>23.315147818181821</v>
      </c>
      <c r="H421" s="33">
        <v>22.778067318181819</v>
      </c>
      <c r="I421" s="33">
        <v>22.99367954545454</v>
      </c>
      <c r="J421" s="33">
        <v>21.557433863636369</v>
      </c>
      <c r="K421" s="33">
        <v>21.539473909090908</v>
      </c>
      <c r="L421" s="33">
        <v>21.43506327272727</v>
      </c>
      <c r="M421" s="33">
        <v>20.85913245454546</v>
      </c>
      <c r="N421" s="33">
        <v>21.078232954545459</v>
      </c>
      <c r="O421" s="33">
        <v>19.37521809090909</v>
      </c>
      <c r="P421" s="33">
        <v>18.83616204545454</v>
      </c>
      <c r="Q421" s="33">
        <v>19.728891909090908</v>
      </c>
      <c r="R421" s="33">
        <v>19.783252999999998</v>
      </c>
      <c r="S421" s="33">
        <v>17.775854272727269</v>
      </c>
      <c r="T421" s="33">
        <v>16.566888590909091</v>
      </c>
      <c r="U421" s="33">
        <v>17.053343545454549</v>
      </c>
      <c r="V421" s="33">
        <v>17.226561818181821</v>
      </c>
      <c r="W421" s="33">
        <v>18.809000818181818</v>
      </c>
    </row>
    <row r="422" spans="2:23" x14ac:dyDescent="0.25">
      <c r="B422" s="8" t="s">
        <v>1117</v>
      </c>
      <c r="C422" s="8" t="s">
        <v>1118</v>
      </c>
      <c r="D422" s="8" t="s">
        <v>1119</v>
      </c>
      <c r="E422" s="8" t="s">
        <v>133</v>
      </c>
      <c r="F422" s="9" t="s">
        <v>156</v>
      </c>
      <c r="G422" s="33">
        <v>7.0004257727272723</v>
      </c>
      <c r="H422" s="33">
        <v>6.2771042727272723</v>
      </c>
      <c r="I422" s="33">
        <v>5.9793526363636369</v>
      </c>
      <c r="J422" s="33">
        <v>5.7573673636363631</v>
      </c>
      <c r="K422" s="33">
        <v>5.8159610909090906</v>
      </c>
      <c r="L422" s="33">
        <v>5.7579390454545454</v>
      </c>
      <c r="M422" s="33">
        <v>5.6053675454545449</v>
      </c>
      <c r="N422" s="33">
        <v>5.7406336363636363</v>
      </c>
      <c r="O422" s="33">
        <v>5.9774600909090907</v>
      </c>
      <c r="P422" s="33">
        <v>5.7429585454545453</v>
      </c>
      <c r="Q422" s="33">
        <v>5.8987525909090914</v>
      </c>
      <c r="R422" s="33">
        <v>6.3363150909090908</v>
      </c>
      <c r="S422" s="33">
        <v>5.7902177272727267</v>
      </c>
      <c r="T422" s="33">
        <v>6.1689364090909091</v>
      </c>
      <c r="U422" s="33">
        <v>5.9804759090909094</v>
      </c>
      <c r="V422" s="33">
        <v>5.8941344545454539</v>
      </c>
      <c r="W422" s="33">
        <v>6.7342082272727266</v>
      </c>
    </row>
    <row r="423" spans="2:23" x14ac:dyDescent="0.25">
      <c r="B423" s="11" t="s">
        <v>2007</v>
      </c>
      <c r="C423" s="11" t="s">
        <v>2008</v>
      </c>
      <c r="D423" s="11" t="s">
        <v>2009</v>
      </c>
      <c r="E423" s="11" t="s">
        <v>133</v>
      </c>
      <c r="F423" s="12" t="s">
        <v>156</v>
      </c>
      <c r="G423" s="33">
        <v>8.924411952380952</v>
      </c>
      <c r="H423" s="33">
        <v>7.9621602380952394</v>
      </c>
      <c r="I423" s="33">
        <v>7.2772963809523814</v>
      </c>
      <c r="J423" s="33">
        <v>6.6212181428571428</v>
      </c>
      <c r="K423" s="33">
        <v>6.7220153333333332</v>
      </c>
      <c r="L423" s="33">
        <v>6.4765149999999991</v>
      </c>
      <c r="M423" s="33">
        <v>6.4457703809523803</v>
      </c>
      <c r="N423" s="33">
        <v>6.561043761904763</v>
      </c>
      <c r="O423" s="33">
        <v>5.8644874761904759</v>
      </c>
      <c r="P423" s="33">
        <v>5.5136179047619054</v>
      </c>
      <c r="Q423" s="33">
        <v>7.4744730952380936</v>
      </c>
      <c r="R423" s="33">
        <v>7.8801847619047622</v>
      </c>
      <c r="S423" s="33">
        <v>5.7789428571428569</v>
      </c>
      <c r="T423" s="33">
        <v>6.3938064285714287</v>
      </c>
      <c r="U423" s="33">
        <v>5.8408717142857141</v>
      </c>
      <c r="V423" s="33">
        <v>5.7875215714285719</v>
      </c>
      <c r="W423" s="33">
        <v>9.140959047619047</v>
      </c>
    </row>
    <row r="424" spans="2:23" x14ac:dyDescent="0.25">
      <c r="B424" s="8" t="s">
        <v>4407</v>
      </c>
      <c r="C424" s="8" t="s">
        <v>4408</v>
      </c>
      <c r="D424" s="8" t="s">
        <v>4409</v>
      </c>
      <c r="E424" s="8" t="s">
        <v>133</v>
      </c>
      <c r="F424" s="9" t="s">
        <v>156</v>
      </c>
      <c r="G424" s="33">
        <v>23.3791159047619</v>
      </c>
      <c r="H424" s="33">
        <v>16.49581376190476</v>
      </c>
      <c r="I424" s="33">
        <v>17.830624523809519</v>
      </c>
      <c r="J424" s="33">
        <v>14.211697809523811</v>
      </c>
      <c r="K424" s="33">
        <v>14.223061</v>
      </c>
      <c r="L424" s="33">
        <v>13.40294152380952</v>
      </c>
      <c r="M424" s="33">
        <v>14.495713333333329</v>
      </c>
      <c r="N424" s="33">
        <v>16.044344095238099</v>
      </c>
      <c r="O424" s="33">
        <v>13.02161519047619</v>
      </c>
      <c r="P424" s="33">
        <v>12.198188333333331</v>
      </c>
      <c r="Q424" s="33">
        <v>15.26272980952381</v>
      </c>
      <c r="R424" s="33">
        <v>18.242414380952379</v>
      </c>
      <c r="S424" s="33">
        <v>15.09896328571428</v>
      </c>
      <c r="T424" s="33">
        <v>17.951513380952381</v>
      </c>
      <c r="U424" s="33">
        <v>14.034486095238091</v>
      </c>
      <c r="V424" s="33">
        <v>15.31114490476191</v>
      </c>
      <c r="W424" s="33">
        <v>22.32705704761905</v>
      </c>
    </row>
    <row r="425" spans="2:23" x14ac:dyDescent="0.25">
      <c r="B425" s="11" t="s">
        <v>5966</v>
      </c>
      <c r="C425" s="11" t="s">
        <v>5967</v>
      </c>
      <c r="D425" s="11" t="s">
        <v>5968</v>
      </c>
      <c r="E425" s="11" t="s">
        <v>133</v>
      </c>
      <c r="F425" s="12" t="s">
        <v>156</v>
      </c>
      <c r="G425" s="33">
        <v>16.163725809523811</v>
      </c>
      <c r="H425" s="33">
        <v>14.345007619047619</v>
      </c>
      <c r="I425" s="33">
        <v>13.663989523809519</v>
      </c>
      <c r="J425" s="33">
        <v>13.19229809523809</v>
      </c>
      <c r="K425" s="33">
        <v>13.14796114285714</v>
      </c>
      <c r="L425" s="33">
        <v>13.509761809523811</v>
      </c>
      <c r="M425" s="33">
        <v>13.94411195238095</v>
      </c>
      <c r="N425" s="33">
        <v>14.2432919047619</v>
      </c>
      <c r="O425" s="33">
        <v>12.619787333333329</v>
      </c>
      <c r="P425" s="33">
        <v>12.030101714285721</v>
      </c>
      <c r="Q425" s="33">
        <v>12.969203428571429</v>
      </c>
      <c r="R425" s="33">
        <v>14.55540028571429</v>
      </c>
      <c r="S425" s="33">
        <v>12.21334023809524</v>
      </c>
      <c r="T425" s="33">
        <v>14.417886190476191</v>
      </c>
      <c r="U425" s="33">
        <v>13.913394571428571</v>
      </c>
      <c r="V425" s="33">
        <v>13.015853476190481</v>
      </c>
      <c r="W425" s="33">
        <v>14.93992585714286</v>
      </c>
    </row>
    <row r="426" spans="2:23" x14ac:dyDescent="0.25">
      <c r="B426" s="8" t="s">
        <v>5295</v>
      </c>
      <c r="C426" s="8" t="s">
        <v>5296</v>
      </c>
      <c r="D426" s="8" t="s">
        <v>5297</v>
      </c>
      <c r="E426" s="8" t="s">
        <v>133</v>
      </c>
      <c r="F426" s="9" t="s">
        <v>156</v>
      </c>
      <c r="G426" s="33">
        <v>38.155615095238097</v>
      </c>
      <c r="H426" s="33">
        <v>34.533628999999998</v>
      </c>
      <c r="I426" s="33">
        <v>30.746003190476191</v>
      </c>
      <c r="J426" s="33">
        <v>29.208812476190481</v>
      </c>
      <c r="K426" s="33">
        <v>26.61705804761905</v>
      </c>
      <c r="L426" s="33">
        <v>26.75886776190476</v>
      </c>
      <c r="M426" s="33">
        <v>26.927178761904759</v>
      </c>
      <c r="N426" s="33">
        <v>27.64025214285714</v>
      </c>
      <c r="O426" s="33">
        <v>19.513993142857139</v>
      </c>
      <c r="P426" s="33">
        <v>17.208635190476191</v>
      </c>
      <c r="Q426" s="33">
        <v>19.843800000000002</v>
      </c>
      <c r="R426" s="33">
        <v>25.728264380952378</v>
      </c>
      <c r="S426" s="33">
        <v>18.238908476190471</v>
      </c>
      <c r="T426" s="33">
        <v>24.345964476190471</v>
      </c>
      <c r="U426" s="33">
        <v>19.602093142857139</v>
      </c>
      <c r="V426" s="33">
        <v>24.57808271428571</v>
      </c>
      <c r="W426" s="33">
        <v>24.172693523809521</v>
      </c>
    </row>
    <row r="427" spans="2:23" x14ac:dyDescent="0.25">
      <c r="B427" s="11" t="s">
        <v>3486</v>
      </c>
      <c r="C427" s="11" t="s">
        <v>3487</v>
      </c>
      <c r="D427" s="11" t="s">
        <v>3488</v>
      </c>
      <c r="E427" s="11" t="s">
        <v>133</v>
      </c>
      <c r="F427" s="12" t="s">
        <v>156</v>
      </c>
      <c r="G427" s="33">
        <v>9.9021516666666667</v>
      </c>
      <c r="H427" s="33">
        <v>7.3929531904761898</v>
      </c>
      <c r="I427" s="33">
        <v>7.1837710952380958</v>
      </c>
      <c r="J427" s="33">
        <v>6.9380233809523801</v>
      </c>
      <c r="K427" s="33">
        <v>6.5888469047619038</v>
      </c>
      <c r="L427" s="33">
        <v>6.4110157619047614</v>
      </c>
      <c r="M427" s="33">
        <v>6.6066106666666666</v>
      </c>
      <c r="N427" s="33">
        <v>6.3550851904761902</v>
      </c>
      <c r="O427" s="33">
        <v>7.4516267619047616</v>
      </c>
      <c r="P427" s="33">
        <v>6.162066238095238</v>
      </c>
      <c r="Q427" s="33">
        <v>7.6176464761904761</v>
      </c>
      <c r="R427" s="33">
        <v>7.5013722857142859</v>
      </c>
      <c r="S427" s="33">
        <v>6.3294799047619046</v>
      </c>
      <c r="T427" s="33">
        <v>6.9808313809523819</v>
      </c>
      <c r="U427" s="33">
        <v>7.0530352380952381</v>
      </c>
      <c r="V427" s="33">
        <v>6.7459959523809534</v>
      </c>
      <c r="W427" s="33">
        <v>7.7895264761904768</v>
      </c>
    </row>
    <row r="428" spans="2:23" x14ac:dyDescent="0.25">
      <c r="B428" s="8" t="s">
        <v>4344</v>
      </c>
      <c r="C428" s="8" t="s">
        <v>4345</v>
      </c>
      <c r="D428" s="8" t="s">
        <v>4346</v>
      </c>
      <c r="E428" s="8" t="s">
        <v>133</v>
      </c>
      <c r="F428" s="9" t="s">
        <v>156</v>
      </c>
      <c r="G428" s="33">
        <v>19.89820942857143</v>
      </c>
      <c r="H428" s="33">
        <v>13.55069880952381</v>
      </c>
      <c r="I428" s="33">
        <v>13.69783690476191</v>
      </c>
      <c r="J428" s="33">
        <v>12.72054766666667</v>
      </c>
      <c r="K428" s="33">
        <v>12.23147423809524</v>
      </c>
      <c r="L428" s="33">
        <v>11.561823380952379</v>
      </c>
      <c r="M428" s="33">
        <v>11.756604285714291</v>
      </c>
      <c r="N428" s="33">
        <v>13.051697666666669</v>
      </c>
      <c r="O428" s="33">
        <v>12.381219142857139</v>
      </c>
      <c r="P428" s="33">
        <v>10.466078904761901</v>
      </c>
      <c r="Q428" s="33">
        <v>11.93951238095238</v>
      </c>
      <c r="R428" s="33">
        <v>13.368427380952379</v>
      </c>
      <c r="S428" s="33">
        <v>11.02766857142857</v>
      </c>
      <c r="T428" s="33">
        <v>11.860441285714289</v>
      </c>
      <c r="U428" s="33">
        <v>11.43677485714286</v>
      </c>
      <c r="V428" s="33">
        <v>11.20494242857143</v>
      </c>
      <c r="W428" s="33">
        <v>12.477232857142861</v>
      </c>
    </row>
    <row r="429" spans="2:23" x14ac:dyDescent="0.25">
      <c r="B429" s="11" t="s">
        <v>2099</v>
      </c>
      <c r="C429" s="11" t="s">
        <v>2100</v>
      </c>
      <c r="D429" s="11" t="s">
        <v>2101</v>
      </c>
      <c r="E429" s="11" t="s">
        <v>133</v>
      </c>
      <c r="F429" s="12" t="s">
        <v>156</v>
      </c>
      <c r="G429" s="33">
        <v>11.7523999047619</v>
      </c>
      <c r="H429" s="33">
        <v>10.93455690476191</v>
      </c>
      <c r="I429" s="33">
        <v>8.3721704761904761</v>
      </c>
      <c r="J429" s="33">
        <v>7.9768248095238086</v>
      </c>
      <c r="K429" s="33">
        <v>8.1090450952380966</v>
      </c>
      <c r="L429" s="33">
        <v>7.9902030476190484</v>
      </c>
      <c r="M429" s="33">
        <v>7.8893734761904746</v>
      </c>
      <c r="N429" s="33">
        <v>7.7857847142857137</v>
      </c>
      <c r="O429" s="33">
        <v>7.7203980952380942</v>
      </c>
      <c r="P429" s="33">
        <v>6.7576662380952381</v>
      </c>
      <c r="Q429" s="33">
        <v>8.3047369999999994</v>
      </c>
      <c r="R429" s="33">
        <v>8.8439957142857146</v>
      </c>
      <c r="S429" s="33">
        <v>6.853226666666667</v>
      </c>
      <c r="T429" s="33">
        <v>8.9654629999999997</v>
      </c>
      <c r="U429" s="33">
        <v>8.0078720000000008</v>
      </c>
      <c r="V429" s="33">
        <v>7.6896227142857141</v>
      </c>
      <c r="W429" s="33">
        <v>8.6878661904761909</v>
      </c>
    </row>
    <row r="430" spans="2:23" x14ac:dyDescent="0.25">
      <c r="B430" s="8" t="s">
        <v>4623</v>
      </c>
      <c r="C430" s="8" t="s">
        <v>4624</v>
      </c>
      <c r="D430" s="8" t="s">
        <v>4625</v>
      </c>
      <c r="E430" s="8" t="s">
        <v>133</v>
      </c>
      <c r="F430" s="9" t="s">
        <v>156</v>
      </c>
      <c r="G430" s="33">
        <v>23.50498842857143</v>
      </c>
      <c r="H430" s="33">
        <v>20.162535428571431</v>
      </c>
      <c r="I430" s="33">
        <v>18.22921780952381</v>
      </c>
      <c r="J430" s="33">
        <v>17.38260414285714</v>
      </c>
      <c r="K430" s="33">
        <v>16.723360952380951</v>
      </c>
      <c r="L430" s="33">
        <v>16.99784566666667</v>
      </c>
      <c r="M430" s="33">
        <v>16.21080952380952</v>
      </c>
      <c r="N430" s="33">
        <v>16.082937999999999</v>
      </c>
      <c r="O430" s="33">
        <v>15.678365857142859</v>
      </c>
      <c r="P430" s="33">
        <v>13.9386960952381</v>
      </c>
      <c r="Q430" s="33">
        <v>15.616770095238101</v>
      </c>
      <c r="R430" s="33">
        <v>15.572130904761901</v>
      </c>
      <c r="S430" s="33">
        <v>13.1390109047619</v>
      </c>
      <c r="T430" s="33">
        <v>15.96605619047619</v>
      </c>
      <c r="U430" s="33">
        <v>13.722280238095239</v>
      </c>
      <c r="V430" s="33">
        <v>13.00830571428572</v>
      </c>
      <c r="W430" s="33">
        <v>15.68639547619048</v>
      </c>
    </row>
    <row r="431" spans="2:23" x14ac:dyDescent="0.25">
      <c r="B431" s="11" t="s">
        <v>4939</v>
      </c>
      <c r="C431" s="11" t="s">
        <v>4940</v>
      </c>
      <c r="D431" s="11" t="s">
        <v>4941</v>
      </c>
      <c r="E431" s="11" t="s">
        <v>133</v>
      </c>
      <c r="F431" s="12" t="s">
        <v>156</v>
      </c>
      <c r="G431" s="33">
        <v>13.54219838095238</v>
      </c>
      <c r="H431" s="33">
        <v>12.34666566666667</v>
      </c>
      <c r="I431" s="33">
        <v>12.133506523809521</v>
      </c>
      <c r="J431" s="33">
        <v>12.2310419047619</v>
      </c>
      <c r="K431" s="33">
        <v>11.56065104761905</v>
      </c>
      <c r="L431" s="33">
        <v>11.264351</v>
      </c>
      <c r="M431" s="33">
        <v>10.89644857142857</v>
      </c>
      <c r="N431" s="33">
        <v>11.83051714285714</v>
      </c>
      <c r="O431" s="33">
        <v>12.54520180952381</v>
      </c>
      <c r="P431" s="33">
        <v>11.06186523809524</v>
      </c>
      <c r="Q431" s="33">
        <v>11.427796095238101</v>
      </c>
      <c r="R431" s="33">
        <v>11.914173333333331</v>
      </c>
      <c r="S431" s="33">
        <v>11.08063747619048</v>
      </c>
      <c r="T431" s="33">
        <v>12.090380857142859</v>
      </c>
      <c r="U431" s="33">
        <v>11.85596966666667</v>
      </c>
      <c r="V431" s="33">
        <v>10.977180523809521</v>
      </c>
      <c r="W431" s="33">
        <v>13.410720952380951</v>
      </c>
    </row>
    <row r="432" spans="2:23" x14ac:dyDescent="0.25">
      <c r="B432" s="8" t="s">
        <v>6376</v>
      </c>
      <c r="C432" s="8" t="s">
        <v>6377</v>
      </c>
      <c r="D432" s="8" t="s">
        <v>6378</v>
      </c>
      <c r="E432" s="8" t="s">
        <v>133</v>
      </c>
      <c r="F432" s="9" t="s">
        <v>156</v>
      </c>
      <c r="G432" s="33">
        <v>24.31765276190476</v>
      </c>
      <c r="H432" s="33">
        <v>21.676405428571432</v>
      </c>
      <c r="I432" s="33">
        <v>21.079741619047621</v>
      </c>
      <c r="J432" s="33">
        <v>20.249492952380951</v>
      </c>
      <c r="K432" s="33">
        <v>19.729911238095241</v>
      </c>
      <c r="L432" s="33">
        <v>19.732322904761901</v>
      </c>
      <c r="M432" s="33">
        <v>19.65742671428572</v>
      </c>
      <c r="N432" s="33">
        <v>19.76101509523809</v>
      </c>
      <c r="O432" s="33">
        <v>18.797441476190471</v>
      </c>
      <c r="P432" s="33">
        <v>17.841259952380959</v>
      </c>
      <c r="Q432" s="33">
        <v>18.881250190476191</v>
      </c>
      <c r="R432" s="33">
        <v>20.2388059047619</v>
      </c>
      <c r="S432" s="33">
        <v>18.25791380952381</v>
      </c>
      <c r="T432" s="33">
        <v>20.23205066666667</v>
      </c>
      <c r="U432" s="33">
        <v>18.64237809523809</v>
      </c>
      <c r="V432" s="33">
        <v>18.202134714285709</v>
      </c>
      <c r="W432" s="33">
        <v>19.741363476190479</v>
      </c>
    </row>
    <row r="433" spans="2:23" x14ac:dyDescent="0.25">
      <c r="B433" s="11" t="s">
        <v>3588</v>
      </c>
      <c r="C433" s="11" t="s">
        <v>3589</v>
      </c>
      <c r="D433" s="11" t="s">
        <v>3590</v>
      </c>
      <c r="E433" s="11" t="s">
        <v>133</v>
      </c>
      <c r="F433" s="12" t="s">
        <v>156</v>
      </c>
      <c r="G433" s="33">
        <v>7.6557510952380952</v>
      </c>
      <c r="H433" s="33">
        <v>6.988764047619048</v>
      </c>
      <c r="I433" s="33">
        <v>6.3833871904761903</v>
      </c>
      <c r="J433" s="33">
        <v>6.388954</v>
      </c>
      <c r="K433" s="33">
        <v>6.4265639047619043</v>
      </c>
      <c r="L433" s="33">
        <v>6.1608380952380957</v>
      </c>
      <c r="M433" s="33">
        <v>6.3159336190476187</v>
      </c>
      <c r="N433" s="33">
        <v>6.1858251428571434</v>
      </c>
      <c r="O433" s="33">
        <v>6.4341105714285716</v>
      </c>
      <c r="P433" s="33">
        <v>6.1071391428571431</v>
      </c>
      <c r="Q433" s="33">
        <v>7.0354164285714278</v>
      </c>
      <c r="R433" s="33">
        <v>6.7915343333333329</v>
      </c>
      <c r="S433" s="33">
        <v>6.0247780000000004</v>
      </c>
      <c r="T433" s="33">
        <v>6.2785656190476189</v>
      </c>
      <c r="U433" s="33">
        <v>6.5371112380952381</v>
      </c>
      <c r="V433" s="33">
        <v>6.3984294285714283</v>
      </c>
      <c r="W433" s="33">
        <v>6.8636235714285716</v>
      </c>
    </row>
    <row r="434" spans="2:23" x14ac:dyDescent="0.25">
      <c r="B434" s="8" t="s">
        <v>3354</v>
      </c>
      <c r="C434" s="8" t="s">
        <v>3355</v>
      </c>
      <c r="D434" s="8" t="s">
        <v>3356</v>
      </c>
      <c r="E434" s="8" t="s">
        <v>133</v>
      </c>
      <c r="F434" s="9" t="s">
        <v>156</v>
      </c>
      <c r="G434" s="33">
        <v>14.4979280952381</v>
      </c>
      <c r="H434" s="33">
        <v>12.105380666666671</v>
      </c>
      <c r="I434" s="33">
        <v>11.46694742857143</v>
      </c>
      <c r="J434" s="33">
        <v>10.6207450952381</v>
      </c>
      <c r="K434" s="33">
        <v>10.41218461904762</v>
      </c>
      <c r="L434" s="33">
        <v>10.39682642857143</v>
      </c>
      <c r="M434" s="33">
        <v>10.391174761904759</v>
      </c>
      <c r="N434" s="33">
        <v>10.06074738095238</v>
      </c>
      <c r="O434" s="33">
        <v>9.2309690952380947</v>
      </c>
      <c r="P434" s="33">
        <v>8.9636665714285719</v>
      </c>
      <c r="Q434" s="33">
        <v>9.8647582380952379</v>
      </c>
      <c r="R434" s="33">
        <v>11.222863476190479</v>
      </c>
      <c r="S434" s="33">
        <v>9.2418075714285717</v>
      </c>
      <c r="T434" s="33">
        <v>10.55591257142857</v>
      </c>
      <c r="U434" s="33">
        <v>9.7825586190476184</v>
      </c>
      <c r="V434" s="33">
        <v>9.6269469999999995</v>
      </c>
      <c r="W434" s="33">
        <v>10.87925328571429</v>
      </c>
    </row>
    <row r="435" spans="2:23" x14ac:dyDescent="0.25">
      <c r="B435" s="11" t="s">
        <v>1644</v>
      </c>
      <c r="C435" s="11" t="s">
        <v>1645</v>
      </c>
      <c r="D435" s="11" t="s">
        <v>1646</v>
      </c>
      <c r="E435" s="11" t="s">
        <v>133</v>
      </c>
      <c r="F435" s="12" t="s">
        <v>156</v>
      </c>
      <c r="G435" s="33">
        <v>20.60776913636364</v>
      </c>
      <c r="H435" s="33">
        <v>18.28744840909091</v>
      </c>
      <c r="I435" s="33">
        <v>17.949845818181821</v>
      </c>
      <c r="J435" s="33">
        <v>16.409625954545451</v>
      </c>
      <c r="K435" s="33">
        <v>15.35961527272727</v>
      </c>
      <c r="L435" s="33">
        <v>14.665236500000001</v>
      </c>
      <c r="M435" s="33">
        <v>14.470974590909091</v>
      </c>
      <c r="N435" s="33">
        <v>14.508663227272731</v>
      </c>
      <c r="O435" s="33">
        <v>14.88804336363636</v>
      </c>
      <c r="P435" s="33">
        <v>14.503987590909089</v>
      </c>
      <c r="Q435" s="33">
        <v>14.49754427272727</v>
      </c>
      <c r="R435" s="33">
        <v>15.03720131818182</v>
      </c>
      <c r="S435" s="33">
        <v>15.125194136363641</v>
      </c>
      <c r="T435" s="33">
        <v>12.917289863636359</v>
      </c>
      <c r="U435" s="33">
        <v>13.804555409090909</v>
      </c>
      <c r="V435" s="33">
        <v>12.648694136363639</v>
      </c>
      <c r="W435" s="33">
        <v>13.09167272727273</v>
      </c>
    </row>
    <row r="436" spans="2:23" x14ac:dyDescent="0.25">
      <c r="B436" s="8" t="s">
        <v>3112</v>
      </c>
      <c r="C436" s="8" t="s">
        <v>3113</v>
      </c>
      <c r="D436" s="8" t="s">
        <v>3114</v>
      </c>
      <c r="E436" s="8" t="s">
        <v>133</v>
      </c>
      <c r="F436" s="9" t="s">
        <v>156</v>
      </c>
      <c r="G436" s="33">
        <v>13.39481381818182</v>
      </c>
      <c r="H436" s="33">
        <v>11.59250390909091</v>
      </c>
      <c r="I436" s="33">
        <v>10.914151681818179</v>
      </c>
      <c r="J436" s="33">
        <v>10.46319572727273</v>
      </c>
      <c r="K436" s="33">
        <v>10.143490954545451</v>
      </c>
      <c r="L436" s="33">
        <v>9.8698554999999999</v>
      </c>
      <c r="M436" s="33">
        <v>9.9621666363636354</v>
      </c>
      <c r="N436" s="33">
        <v>9.8393122272727265</v>
      </c>
      <c r="O436" s="33">
        <v>9.8822814999999995</v>
      </c>
      <c r="P436" s="33">
        <v>9.6204816363636372</v>
      </c>
      <c r="Q436" s="33">
        <v>10.75248836363636</v>
      </c>
      <c r="R436" s="33">
        <v>10.54138509090909</v>
      </c>
      <c r="S436" s="33">
        <v>9.6065273636363635</v>
      </c>
      <c r="T436" s="33">
        <v>10.427557909090909</v>
      </c>
      <c r="U436" s="33">
        <v>10.12580245454545</v>
      </c>
      <c r="V436" s="33">
        <v>10.254243000000001</v>
      </c>
      <c r="W436" s="33">
        <v>12.54897818181818</v>
      </c>
    </row>
    <row r="437" spans="2:23" x14ac:dyDescent="0.25">
      <c r="B437" s="11" t="s">
        <v>4718</v>
      </c>
      <c r="C437" s="11" t="s">
        <v>4719</v>
      </c>
      <c r="D437" s="11" t="s">
        <v>4720</v>
      </c>
      <c r="E437" s="11" t="s">
        <v>133</v>
      </c>
      <c r="F437" s="12" t="s">
        <v>156</v>
      </c>
      <c r="G437" s="33">
        <v>27.713812272727271</v>
      </c>
      <c r="H437" s="33">
        <v>26.734247818181821</v>
      </c>
      <c r="I437" s="33">
        <v>25.147695590909091</v>
      </c>
      <c r="J437" s="33">
        <v>24.118004500000001</v>
      </c>
      <c r="K437" s="33">
        <v>23.024166909090908</v>
      </c>
      <c r="L437" s="33">
        <v>23.07271309090909</v>
      </c>
      <c r="M437" s="33">
        <v>22.869394863636359</v>
      </c>
      <c r="N437" s="33">
        <v>22.68148177272727</v>
      </c>
      <c r="O437" s="33">
        <v>23.931934954545451</v>
      </c>
      <c r="P437" s="33">
        <v>22.76268940909091</v>
      </c>
      <c r="Q437" s="33">
        <v>25.138091136363641</v>
      </c>
      <c r="R437" s="33">
        <v>24.099071681818181</v>
      </c>
      <c r="S437" s="33">
        <v>22.710243636363639</v>
      </c>
      <c r="T437" s="33">
        <v>23.02882018181818</v>
      </c>
      <c r="U437" s="33">
        <v>22.78799095454545</v>
      </c>
      <c r="V437" s="33">
        <v>22.855467000000001</v>
      </c>
      <c r="W437" s="33">
        <v>25.108845136363641</v>
      </c>
    </row>
    <row r="438" spans="2:23" x14ac:dyDescent="0.25">
      <c r="B438" s="8" t="s">
        <v>5116</v>
      </c>
      <c r="C438" s="8" t="s">
        <v>5117</v>
      </c>
      <c r="D438" s="8" t="s">
        <v>5118</v>
      </c>
      <c r="E438" s="8" t="s">
        <v>133</v>
      </c>
      <c r="F438" s="9" t="s">
        <v>156</v>
      </c>
      <c r="G438" s="33">
        <v>24.152319545454549</v>
      </c>
      <c r="H438" s="33">
        <v>21.522034090909091</v>
      </c>
      <c r="I438" s="33">
        <v>20.57984281818182</v>
      </c>
      <c r="J438" s="33">
        <v>20.229860590909091</v>
      </c>
      <c r="K438" s="33">
        <v>20.361478090909092</v>
      </c>
      <c r="L438" s="33">
        <v>20.272220045454549</v>
      </c>
      <c r="M438" s="33">
        <v>20.455213045454549</v>
      </c>
      <c r="N438" s="33">
        <v>20.464057409090909</v>
      </c>
      <c r="O438" s="33">
        <v>18.556998772727269</v>
      </c>
      <c r="P438" s="33">
        <v>17.954119545454549</v>
      </c>
      <c r="Q438" s="33">
        <v>18.35168368181818</v>
      </c>
      <c r="R438" s="33">
        <v>21.721423909090909</v>
      </c>
      <c r="S438" s="33">
        <v>19.23201427272727</v>
      </c>
      <c r="T438" s="33">
        <v>20.948443000000001</v>
      </c>
      <c r="U438" s="33">
        <v>19.3300375</v>
      </c>
      <c r="V438" s="33">
        <v>20.142269772727271</v>
      </c>
      <c r="W438" s="33">
        <v>19.668457</v>
      </c>
    </row>
    <row r="439" spans="2:23" x14ac:dyDescent="0.25">
      <c r="B439" s="11" t="s">
        <v>7538</v>
      </c>
      <c r="C439" s="11" t="s">
        <v>7539</v>
      </c>
      <c r="D439" s="11" t="s">
        <v>7540</v>
      </c>
      <c r="E439" s="11" t="s">
        <v>133</v>
      </c>
      <c r="F439" s="12" t="s">
        <v>156</v>
      </c>
      <c r="G439" s="33">
        <v>28.552381772727269</v>
      </c>
      <c r="H439" s="33">
        <v>22.27008186363636</v>
      </c>
      <c r="I439" s="33">
        <v>20.09399490909091</v>
      </c>
      <c r="J439" s="33">
        <v>20.497567681818179</v>
      </c>
      <c r="K439" s="33">
        <v>21.00891104545455</v>
      </c>
      <c r="L439" s="33">
        <v>20.124720545454551</v>
      </c>
      <c r="M439" s="33">
        <v>19.814130500000001</v>
      </c>
      <c r="N439" s="33">
        <v>19.402111909090909</v>
      </c>
      <c r="O439" s="33">
        <v>19.663215090909091</v>
      </c>
      <c r="P439" s="33">
        <v>19.355210136363631</v>
      </c>
      <c r="Q439" s="33">
        <v>21.518691454545451</v>
      </c>
      <c r="R439" s="33">
        <v>22.272839181818181</v>
      </c>
      <c r="S439" s="33">
        <v>20.156419818181821</v>
      </c>
      <c r="T439" s="33">
        <v>23.37362418181818</v>
      </c>
      <c r="U439" s="33">
        <v>21.544390772727269</v>
      </c>
      <c r="V439" s="33">
        <v>20.694216136363639</v>
      </c>
      <c r="W439" s="33">
        <v>21.794566136363638</v>
      </c>
    </row>
    <row r="440" spans="2:23" x14ac:dyDescent="0.25">
      <c r="B440" s="8" t="s">
        <v>7538</v>
      </c>
      <c r="C440" s="8" t="s">
        <v>7539</v>
      </c>
      <c r="D440" s="8" t="s">
        <v>7959</v>
      </c>
      <c r="E440" s="8" t="s">
        <v>730</v>
      </c>
      <c r="F440" s="9" t="s">
        <v>156</v>
      </c>
      <c r="G440" s="33">
        <v>28.18736518181818</v>
      </c>
      <c r="H440" s="33">
        <v>22.339850181818178</v>
      </c>
      <c r="I440" s="33">
        <v>20.01376404545455</v>
      </c>
      <c r="J440" s="33">
        <v>20.494341681818181</v>
      </c>
      <c r="K440" s="33">
        <v>20.933049681818179</v>
      </c>
      <c r="L440" s="33">
        <v>20.136399363636361</v>
      </c>
      <c r="M440" s="33">
        <v>19.86720177272727</v>
      </c>
      <c r="N440" s="33">
        <v>19.476327727272729</v>
      </c>
      <c r="O440" s="33">
        <v>19.792826272727272</v>
      </c>
      <c r="P440" s="33">
        <v>19.368985772727271</v>
      </c>
      <c r="Q440" s="33">
        <v>21.191670681818181</v>
      </c>
      <c r="R440" s="33">
        <v>21.299636</v>
      </c>
      <c r="S440" s="33">
        <v>20.36990618181818</v>
      </c>
      <c r="T440" s="33">
        <v>23.402689318181821</v>
      </c>
      <c r="U440" s="33">
        <v>21.19914727272727</v>
      </c>
      <c r="V440" s="33">
        <v>20.719490909090911</v>
      </c>
      <c r="W440" s="33">
        <v>22.10952122727273</v>
      </c>
    </row>
    <row r="441" spans="2:23" x14ac:dyDescent="0.25">
      <c r="B441" s="11" t="s">
        <v>4864</v>
      </c>
      <c r="C441" s="11" t="s">
        <v>4865</v>
      </c>
      <c r="D441" s="11" t="s">
        <v>4866</v>
      </c>
      <c r="E441" s="11" t="s">
        <v>133</v>
      </c>
      <c r="F441" s="12" t="s">
        <v>156</v>
      </c>
      <c r="G441" s="33">
        <v>19.479885380952378</v>
      </c>
      <c r="H441" s="33">
        <v>16.840589952380949</v>
      </c>
      <c r="I441" s="33">
        <v>16.5448250952381</v>
      </c>
      <c r="J441" s="33">
        <v>14.69507371428571</v>
      </c>
      <c r="K441" s="33">
        <v>14.429239000000001</v>
      </c>
      <c r="L441" s="33">
        <v>14.025193952380951</v>
      </c>
      <c r="M441" s="33">
        <v>13.443025571428571</v>
      </c>
      <c r="N441" s="33">
        <v>12.59770538095238</v>
      </c>
      <c r="O441" s="33">
        <v>12.875122142857141</v>
      </c>
      <c r="P441" s="33">
        <v>12.632550333333331</v>
      </c>
      <c r="Q441" s="33">
        <v>13.878605619047621</v>
      </c>
      <c r="R441" s="33">
        <v>15.010455333333329</v>
      </c>
      <c r="S441" s="33">
        <v>13.184403523809531</v>
      </c>
      <c r="T441" s="33">
        <v>13.791371952380951</v>
      </c>
      <c r="U441" s="33">
        <v>14.00785319047619</v>
      </c>
      <c r="V441" s="33">
        <v>12.57398461904762</v>
      </c>
      <c r="W441" s="33">
        <v>14.04808166666667</v>
      </c>
    </row>
    <row r="442" spans="2:23" x14ac:dyDescent="0.25">
      <c r="B442" s="8" t="s">
        <v>3003</v>
      </c>
      <c r="C442" s="8" t="s">
        <v>3004</v>
      </c>
      <c r="D442" s="8" t="s">
        <v>3005</v>
      </c>
      <c r="E442" s="8" t="s">
        <v>133</v>
      </c>
      <c r="F442" s="9" t="s">
        <v>156</v>
      </c>
      <c r="G442" s="33">
        <v>20.760093047619051</v>
      </c>
      <c r="H442" s="33">
        <v>18.458376095238091</v>
      </c>
      <c r="I442" s="33">
        <v>19.950377285714289</v>
      </c>
      <c r="J442" s="33">
        <v>17.420757047619048</v>
      </c>
      <c r="K442" s="33">
        <v>18.28752176190476</v>
      </c>
      <c r="L442" s="33">
        <v>17.475420380952379</v>
      </c>
      <c r="M442" s="33">
        <v>16.847809952380949</v>
      </c>
      <c r="N442" s="33">
        <v>17.372926142857139</v>
      </c>
      <c r="O442" s="33">
        <v>16.574256238095241</v>
      </c>
      <c r="P442" s="33">
        <v>16.61896757142857</v>
      </c>
      <c r="Q442" s="33">
        <v>17.3931789047619</v>
      </c>
      <c r="R442" s="33">
        <v>19.562392047619049</v>
      </c>
      <c r="S442" s="33">
        <v>16.293821190476191</v>
      </c>
      <c r="T442" s="33">
        <v>16.728214761904759</v>
      </c>
      <c r="U442" s="33">
        <v>19.947552000000002</v>
      </c>
      <c r="V442" s="33">
        <v>17.503397666666661</v>
      </c>
      <c r="W442" s="33">
        <v>18.4379980952381</v>
      </c>
    </row>
    <row r="443" spans="2:23" x14ac:dyDescent="0.25">
      <c r="B443" s="11" t="s">
        <v>3515</v>
      </c>
      <c r="C443" s="11" t="s">
        <v>3516</v>
      </c>
      <c r="D443" s="11" t="s">
        <v>3517</v>
      </c>
      <c r="E443" s="11" t="s">
        <v>133</v>
      </c>
      <c r="F443" s="12" t="s">
        <v>156</v>
      </c>
      <c r="G443" s="33">
        <v>17.93366663636364</v>
      </c>
      <c r="H443" s="33">
        <v>16.862356954545451</v>
      </c>
      <c r="I443" s="33">
        <v>16.531045772727271</v>
      </c>
      <c r="J443" s="33">
        <v>16.832413090909089</v>
      </c>
      <c r="K443" s="33">
        <v>16.9303405</v>
      </c>
      <c r="L443" s="33">
        <v>16.577417227272729</v>
      </c>
      <c r="M443" s="33">
        <v>16.781772772727269</v>
      </c>
      <c r="N443" s="33">
        <v>16.813447545454551</v>
      </c>
      <c r="O443" s="33">
        <v>17.644438363636361</v>
      </c>
      <c r="P443" s="33">
        <v>16.998494090909091</v>
      </c>
      <c r="Q443" s="33">
        <v>18.317981</v>
      </c>
      <c r="R443" s="33">
        <v>19.176294272727269</v>
      </c>
      <c r="S443" s="33">
        <v>16.991887318181821</v>
      </c>
      <c r="T443" s="33">
        <v>16.363251545454549</v>
      </c>
      <c r="U443" s="33">
        <v>13.208427681818179</v>
      </c>
      <c r="V443" s="33">
        <v>12.442841909090911</v>
      </c>
      <c r="W443" s="33">
        <v>12.94402486363636</v>
      </c>
    </row>
    <row r="444" spans="2:23" x14ac:dyDescent="0.25">
      <c r="B444" s="8" t="s">
        <v>3515</v>
      </c>
      <c r="C444" s="8" t="s">
        <v>3516</v>
      </c>
      <c r="D444" s="8" t="s">
        <v>3986</v>
      </c>
      <c r="E444" s="8" t="s">
        <v>730</v>
      </c>
      <c r="F444" s="9" t="s">
        <v>156</v>
      </c>
      <c r="G444" s="33">
        <v>18.61130604545454</v>
      </c>
      <c r="H444" s="33">
        <v>17.330681545454549</v>
      </c>
      <c r="I444" s="33">
        <v>16.897190818181819</v>
      </c>
      <c r="J444" s="33">
        <v>17.27220945454545</v>
      </c>
      <c r="K444" s="33">
        <v>16.917504818181818</v>
      </c>
      <c r="L444" s="33">
        <v>16.949178590909089</v>
      </c>
      <c r="M444" s="33">
        <v>16.98798440909091</v>
      </c>
      <c r="N444" s="33">
        <v>16.913080409090909</v>
      </c>
      <c r="O444" s="33">
        <v>17.876935</v>
      </c>
      <c r="P444" s="33">
        <v>17.383527045454549</v>
      </c>
      <c r="Q444" s="33">
        <v>18.252036727272731</v>
      </c>
      <c r="R444" s="33">
        <v>19.077204090909088</v>
      </c>
      <c r="S444" s="33">
        <v>16.617362590909089</v>
      </c>
      <c r="T444" s="33">
        <v>15.571337636363641</v>
      </c>
      <c r="U444" s="33">
        <v>12.75476618181818</v>
      </c>
      <c r="V444" s="33">
        <v>12.196484909090911</v>
      </c>
      <c r="W444" s="33">
        <v>12.697046409090911</v>
      </c>
    </row>
    <row r="445" spans="2:23" x14ac:dyDescent="0.25">
      <c r="B445" s="11" t="s">
        <v>4869</v>
      </c>
      <c r="C445" s="11" t="s">
        <v>4870</v>
      </c>
      <c r="D445" s="11" t="s">
        <v>4871</v>
      </c>
      <c r="E445" s="11" t="s">
        <v>133</v>
      </c>
      <c r="F445" s="12" t="s">
        <v>156</v>
      </c>
      <c r="G445" s="33">
        <v>22.04942485714286</v>
      </c>
      <c r="H445" s="33">
        <v>18.1374280952381</v>
      </c>
      <c r="I445" s="33">
        <v>19.3268630952381</v>
      </c>
      <c r="J445" s="33">
        <v>16.63393652380952</v>
      </c>
      <c r="K445" s="33">
        <v>16.903398047619049</v>
      </c>
      <c r="L445" s="33">
        <v>16.54372857142857</v>
      </c>
      <c r="M445" s="33">
        <v>15.798486428571429</v>
      </c>
      <c r="N445" s="33">
        <v>16.202177095238099</v>
      </c>
      <c r="O445" s="33">
        <v>16.79015009523809</v>
      </c>
      <c r="P445" s="33">
        <v>17.673515333333331</v>
      </c>
      <c r="Q445" s="33">
        <v>18.769164238095239</v>
      </c>
      <c r="R445" s="33">
        <v>19.33643295238095</v>
      </c>
      <c r="S445" s="33">
        <v>17.280989904761899</v>
      </c>
      <c r="T445" s="33">
        <v>17.795401238095241</v>
      </c>
      <c r="U445" s="33">
        <v>19.520649238095238</v>
      </c>
      <c r="V445" s="33">
        <v>18.169666523809521</v>
      </c>
      <c r="W445" s="33">
        <v>19.160799714285719</v>
      </c>
    </row>
    <row r="446" spans="2:23" x14ac:dyDescent="0.25">
      <c r="B446" s="8" t="s">
        <v>4419</v>
      </c>
      <c r="C446" s="8" t="s">
        <v>4420</v>
      </c>
      <c r="D446" s="8" t="s">
        <v>4421</v>
      </c>
      <c r="E446" s="8" t="s">
        <v>133</v>
      </c>
      <c r="F446" s="9" t="s">
        <v>156</v>
      </c>
      <c r="G446" s="33">
        <v>5.4925364999999999</v>
      </c>
      <c r="H446" s="33">
        <v>3.8954422727272728</v>
      </c>
      <c r="I446" s="33">
        <v>4.1166334090909089</v>
      </c>
      <c r="J446" s="33">
        <v>3.935370409090909</v>
      </c>
      <c r="K446" s="33">
        <v>4.1151334545454539</v>
      </c>
      <c r="L446" s="33">
        <v>4.0178838181818186</v>
      </c>
      <c r="M446" s="33">
        <v>3.92352709090909</v>
      </c>
      <c r="N446" s="33">
        <v>3.769467818181818</v>
      </c>
      <c r="O446" s="33">
        <v>3.9410205</v>
      </c>
      <c r="P446" s="33">
        <v>4.2788784999999994</v>
      </c>
      <c r="Q446" s="33">
        <v>4.2214699090909091</v>
      </c>
      <c r="R446" s="33">
        <v>5.3259469545454543</v>
      </c>
      <c r="S446" s="33">
        <v>4.3109288636363639</v>
      </c>
      <c r="T446" s="33">
        <v>4.3458027272727273</v>
      </c>
      <c r="U446" s="33">
        <v>4.2142309999999998</v>
      </c>
      <c r="V446" s="33">
        <v>4.1336910909090907</v>
      </c>
      <c r="W446" s="33">
        <v>6.397745590909091</v>
      </c>
    </row>
    <row r="447" spans="2:23" x14ac:dyDescent="0.25">
      <c r="B447" s="11" t="s">
        <v>3675</v>
      </c>
      <c r="C447" s="11" t="s">
        <v>3676</v>
      </c>
      <c r="D447" s="11" t="s">
        <v>3677</v>
      </c>
      <c r="E447" s="11" t="s">
        <v>133</v>
      </c>
      <c r="F447" s="12" t="s">
        <v>156</v>
      </c>
      <c r="G447" s="33">
        <v>4.8547985909090903</v>
      </c>
      <c r="H447" s="33">
        <v>4.2470522727272728</v>
      </c>
      <c r="I447" s="33">
        <v>4.1883179545454547</v>
      </c>
      <c r="J447" s="33">
        <v>4.0162054545454549</v>
      </c>
      <c r="K447" s="33">
        <v>4.0037499545454542</v>
      </c>
      <c r="L447" s="33">
        <v>3.8625013636363641</v>
      </c>
      <c r="M447" s="33">
        <v>3.7309681363636358</v>
      </c>
      <c r="N447" s="33">
        <v>3.6774417727272719</v>
      </c>
      <c r="O447" s="33">
        <v>3.5213667272727269</v>
      </c>
      <c r="P447" s="33">
        <v>3.352944545454545</v>
      </c>
      <c r="Q447" s="33">
        <v>4.0952068636363634</v>
      </c>
      <c r="R447" s="33">
        <v>4.4351587727272728</v>
      </c>
      <c r="S447" s="33">
        <v>3.7863433636363641</v>
      </c>
      <c r="T447" s="33">
        <v>3.7047350454545449</v>
      </c>
      <c r="U447" s="33">
        <v>4.6153934545454547</v>
      </c>
      <c r="V447" s="33">
        <v>4.5979459090909094</v>
      </c>
      <c r="W447" s="33">
        <v>4.8854455909090913</v>
      </c>
    </row>
    <row r="448" spans="2:23" x14ac:dyDescent="0.25">
      <c r="B448" s="8" t="s">
        <v>7161</v>
      </c>
      <c r="C448" s="8" t="s">
        <v>7162</v>
      </c>
      <c r="D448" s="8" t="s">
        <v>7163</v>
      </c>
      <c r="E448" s="8" t="s">
        <v>730</v>
      </c>
      <c r="F448" s="9" t="s">
        <v>156</v>
      </c>
      <c r="G448" s="33">
        <v>39.887784909090897</v>
      </c>
      <c r="H448" s="33">
        <v>27.96688495454546</v>
      </c>
      <c r="I448" s="33">
        <v>29.198122181818182</v>
      </c>
      <c r="J448" s="33">
        <v>27.370344363636359</v>
      </c>
      <c r="K448" s="33">
        <v>27.60805763636364</v>
      </c>
      <c r="L448" s="33">
        <v>27.459967181818179</v>
      </c>
      <c r="M448" s="33">
        <v>27.942428318181818</v>
      </c>
      <c r="N448" s="33">
        <v>28.074289</v>
      </c>
      <c r="O448" s="33">
        <v>28.179611545454549</v>
      </c>
      <c r="P448" s="33">
        <v>27.730744727272729</v>
      </c>
      <c r="Q448" s="33">
        <v>27.813287181818179</v>
      </c>
      <c r="R448" s="33">
        <v>27.945785181818181</v>
      </c>
      <c r="S448" s="33">
        <v>28.074379</v>
      </c>
      <c r="T448" s="33">
        <v>27.737415090909089</v>
      </c>
      <c r="U448" s="33">
        <v>28.63087545454546</v>
      </c>
      <c r="V448" s="33">
        <v>28.95887777272727</v>
      </c>
      <c r="W448" s="33">
        <v>32.668831954545453</v>
      </c>
    </row>
    <row r="449" spans="2:23" x14ac:dyDescent="0.25">
      <c r="B449" s="11" t="s">
        <v>5215</v>
      </c>
      <c r="C449" s="11" t="s">
        <v>5216</v>
      </c>
      <c r="D449" s="11" t="s">
        <v>5217</v>
      </c>
      <c r="E449" s="11" t="s">
        <v>133</v>
      </c>
      <c r="F449" s="12" t="s">
        <v>156</v>
      </c>
      <c r="G449" s="33">
        <v>26.986868863636371</v>
      </c>
      <c r="H449" s="33">
        <v>16.6819615</v>
      </c>
      <c r="I449" s="33">
        <v>16.093343136363639</v>
      </c>
      <c r="J449" s="33">
        <v>14.87181745454545</v>
      </c>
      <c r="K449" s="33">
        <v>14.75575204545455</v>
      </c>
      <c r="L449" s="33">
        <v>13.910894454545449</v>
      </c>
      <c r="M449" s="33">
        <v>14.107846636363639</v>
      </c>
      <c r="N449" s="33">
        <v>14.24101736363636</v>
      </c>
      <c r="O449" s="33">
        <v>14.831690500000001</v>
      </c>
      <c r="P449" s="33">
        <v>15.12818636363636</v>
      </c>
      <c r="Q449" s="33">
        <v>15.674476136363641</v>
      </c>
      <c r="R449" s="33">
        <v>18.407791863636369</v>
      </c>
      <c r="S449" s="33">
        <v>14.68807213636364</v>
      </c>
      <c r="T449" s="33">
        <v>16.243066954545451</v>
      </c>
      <c r="U449" s="33">
        <v>14.75667322727273</v>
      </c>
      <c r="V449" s="33">
        <v>13.39049713636364</v>
      </c>
      <c r="W449" s="33">
        <v>15.36190954545455</v>
      </c>
    </row>
    <row r="450" spans="2:23" x14ac:dyDescent="0.25">
      <c r="B450" s="8" t="s">
        <v>1743</v>
      </c>
      <c r="C450" s="8" t="s">
        <v>1744</v>
      </c>
      <c r="D450" s="8" t="s">
        <v>1745</v>
      </c>
      <c r="E450" s="8" t="s">
        <v>133</v>
      </c>
      <c r="F450" s="9" t="s">
        <v>156</v>
      </c>
      <c r="G450" s="33">
        <v>10.75292731818182</v>
      </c>
      <c r="H450" s="33">
        <v>8.9323435</v>
      </c>
      <c r="I450" s="33">
        <v>8.8418317272727265</v>
      </c>
      <c r="J450" s="33">
        <v>7.7635267727272721</v>
      </c>
      <c r="K450" s="33">
        <v>8.1431260909090906</v>
      </c>
      <c r="L450" s="33">
        <v>7.7098339090909089</v>
      </c>
      <c r="M450" s="33">
        <v>7.2808030909090924</v>
      </c>
      <c r="N450" s="33">
        <v>6.9856825909090903</v>
      </c>
      <c r="O450" s="33">
        <v>7.1795774545454547</v>
      </c>
      <c r="P450" s="33">
        <v>7.2053519545454554</v>
      </c>
      <c r="Q450" s="33">
        <v>8.4992146363636358</v>
      </c>
      <c r="R450" s="33">
        <v>10.26631986363636</v>
      </c>
      <c r="S450" s="33">
        <v>8.5331898636363643</v>
      </c>
      <c r="T450" s="33">
        <v>8.8242047727272723</v>
      </c>
      <c r="U450" s="33">
        <v>9.4485120454545459</v>
      </c>
      <c r="V450" s="33">
        <v>9.1671217727272722</v>
      </c>
      <c r="W450" s="33">
        <v>10.07017954545455</v>
      </c>
    </row>
    <row r="451" spans="2:23" x14ac:dyDescent="0.25">
      <c r="B451" s="11" t="s">
        <v>3996</v>
      </c>
      <c r="C451" s="11" t="s">
        <v>3997</v>
      </c>
      <c r="D451" s="11" t="s">
        <v>3998</v>
      </c>
      <c r="E451" s="11" t="s">
        <v>133</v>
      </c>
      <c r="F451" s="12" t="s">
        <v>156</v>
      </c>
      <c r="G451" s="33">
        <v>21.08076176190476</v>
      </c>
      <c r="H451" s="33">
        <v>19.87863338095238</v>
      </c>
      <c r="I451" s="33">
        <v>19.657431571428571</v>
      </c>
      <c r="J451" s="33">
        <v>18.014062761904761</v>
      </c>
      <c r="K451" s="33">
        <v>17.019648476190479</v>
      </c>
      <c r="L451" s="33">
        <v>17.441169333333331</v>
      </c>
      <c r="M451" s="33">
        <v>17.29487557142857</v>
      </c>
      <c r="N451" s="33">
        <v>17.11074566666667</v>
      </c>
      <c r="O451" s="33">
        <v>17.040516333333329</v>
      </c>
      <c r="P451" s="33">
        <v>17.260084571428571</v>
      </c>
      <c r="Q451" s="33">
        <v>17.58152042857143</v>
      </c>
      <c r="R451" s="33">
        <v>19.121761619047621</v>
      </c>
      <c r="S451" s="33">
        <v>17.319117333333331</v>
      </c>
      <c r="T451" s="33">
        <v>18.05693042857143</v>
      </c>
      <c r="U451" s="33">
        <v>18.372655095238091</v>
      </c>
      <c r="V451" s="33">
        <v>17.237235999999999</v>
      </c>
      <c r="W451" s="33">
        <v>17.683363</v>
      </c>
    </row>
    <row r="452" spans="2:23" x14ac:dyDescent="0.25">
      <c r="B452" s="8" t="s">
        <v>4587</v>
      </c>
      <c r="C452" s="8" t="s">
        <v>4588</v>
      </c>
      <c r="D452" s="8" t="s">
        <v>4589</v>
      </c>
      <c r="E452" s="8" t="s">
        <v>133</v>
      </c>
      <c r="F452" s="9" t="s">
        <v>156</v>
      </c>
      <c r="G452" s="33">
        <v>26.208420499999999</v>
      </c>
      <c r="H452" s="33">
        <v>21.609645181818181</v>
      </c>
      <c r="I452" s="33">
        <v>17.716546636363631</v>
      </c>
      <c r="J452" s="33">
        <v>19.899143181818179</v>
      </c>
      <c r="K452" s="33">
        <v>19.699335545454549</v>
      </c>
      <c r="L452" s="33">
        <v>17.98633640909091</v>
      </c>
      <c r="M452" s="33">
        <v>16.860908363636359</v>
      </c>
      <c r="N452" s="33">
        <v>17.10803986363636</v>
      </c>
      <c r="O452" s="33">
        <v>17.52929681818182</v>
      </c>
      <c r="P452" s="33">
        <v>16.91515468181818</v>
      </c>
      <c r="Q452" s="33">
        <v>18.569347045454549</v>
      </c>
      <c r="R452" s="33">
        <v>18.931537954545451</v>
      </c>
      <c r="S452" s="33">
        <v>17.548412363636359</v>
      </c>
      <c r="T452" s="33">
        <v>18.660341772727271</v>
      </c>
      <c r="U452" s="33">
        <v>16.741235954545459</v>
      </c>
      <c r="V452" s="33">
        <v>16.286621818181821</v>
      </c>
      <c r="W452" s="33">
        <v>16.837058272727269</v>
      </c>
    </row>
    <row r="453" spans="2:23" x14ac:dyDescent="0.25">
      <c r="B453" s="11" t="s">
        <v>4014</v>
      </c>
      <c r="C453" s="11" t="s">
        <v>4015</v>
      </c>
      <c r="D453" s="11" t="s">
        <v>4016</v>
      </c>
      <c r="E453" s="11" t="s">
        <v>133</v>
      </c>
      <c r="F453" s="12" t="s">
        <v>156</v>
      </c>
      <c r="G453" s="33">
        <v>27.724147681818181</v>
      </c>
      <c r="H453" s="33">
        <v>20.224606000000001</v>
      </c>
      <c r="I453" s="33">
        <v>19.70776954545455</v>
      </c>
      <c r="J453" s="33">
        <v>20.051956545454551</v>
      </c>
      <c r="K453" s="33">
        <v>19.395561136363639</v>
      </c>
      <c r="L453" s="33">
        <v>18.752891590909091</v>
      </c>
      <c r="M453" s="33">
        <v>17.701366772727269</v>
      </c>
      <c r="N453" s="33">
        <v>17.898603909090909</v>
      </c>
      <c r="O453" s="33">
        <v>18.692579772727271</v>
      </c>
      <c r="P453" s="33">
        <v>18.514270590909089</v>
      </c>
      <c r="Q453" s="33">
        <v>19.712796272727271</v>
      </c>
      <c r="R453" s="33">
        <v>20.959198818181822</v>
      </c>
      <c r="S453" s="33">
        <v>19.086070181818179</v>
      </c>
      <c r="T453" s="33">
        <v>20.717135318181821</v>
      </c>
      <c r="U453" s="33">
        <v>19.191584681818181</v>
      </c>
      <c r="V453" s="33">
        <v>18.06062477272727</v>
      </c>
      <c r="W453" s="33">
        <v>20.243805772727271</v>
      </c>
    </row>
    <row r="454" spans="2:23" x14ac:dyDescent="0.25">
      <c r="B454" s="8" t="s">
        <v>5739</v>
      </c>
      <c r="C454" s="8" t="s">
        <v>5740</v>
      </c>
      <c r="D454" s="8" t="s">
        <v>5741</v>
      </c>
      <c r="E454" s="8" t="s">
        <v>133</v>
      </c>
      <c r="F454" s="9" t="s">
        <v>156</v>
      </c>
      <c r="G454" s="33">
        <v>28.89741113636364</v>
      </c>
      <c r="H454" s="33">
        <v>24.418641363636361</v>
      </c>
      <c r="I454" s="33">
        <v>24.017239863636359</v>
      </c>
      <c r="J454" s="33">
        <v>23.259575272727272</v>
      </c>
      <c r="K454" s="33">
        <v>23.307678500000002</v>
      </c>
      <c r="L454" s="33">
        <v>22.681998227272729</v>
      </c>
      <c r="M454" s="33">
        <v>22.84420354545454</v>
      </c>
      <c r="N454" s="33">
        <v>22.109316590909089</v>
      </c>
      <c r="O454" s="33">
        <v>22.786974363636361</v>
      </c>
      <c r="P454" s="33">
        <v>22.455576681818179</v>
      </c>
      <c r="Q454" s="33">
        <v>23.762198727272729</v>
      </c>
      <c r="R454" s="33">
        <v>24.02344663636363</v>
      </c>
      <c r="S454" s="33">
        <v>22.113271454545451</v>
      </c>
      <c r="T454" s="33">
        <v>20.731777818181818</v>
      </c>
      <c r="U454" s="33">
        <v>20.320934181818181</v>
      </c>
      <c r="V454" s="33">
        <v>20.363310772727271</v>
      </c>
      <c r="W454" s="33">
        <v>23.13486654545455</v>
      </c>
    </row>
    <row r="455" spans="2:23" x14ac:dyDescent="0.25">
      <c r="B455" s="11" t="s">
        <v>4921</v>
      </c>
      <c r="C455" s="11" t="s">
        <v>4922</v>
      </c>
      <c r="D455" s="11" t="s">
        <v>4923</v>
      </c>
      <c r="E455" s="11" t="s">
        <v>133</v>
      </c>
      <c r="F455" s="12" t="s">
        <v>156</v>
      </c>
      <c r="G455" s="33">
        <v>8.2466585238095238</v>
      </c>
      <c r="H455" s="33">
        <v>5.8913878571428571</v>
      </c>
      <c r="I455" s="33">
        <v>5.6663518571428577</v>
      </c>
      <c r="J455" s="33">
        <v>5.4094551428571416</v>
      </c>
      <c r="K455" s="33">
        <v>5.0547599047619043</v>
      </c>
      <c r="L455" s="33">
        <v>4.9271433809523808</v>
      </c>
      <c r="M455" s="33">
        <v>4.9467477619047617</v>
      </c>
      <c r="N455" s="33">
        <v>5.175856904761905</v>
      </c>
      <c r="O455" s="33">
        <v>5.4715474285714283</v>
      </c>
      <c r="P455" s="33">
        <v>5.1884844761904763</v>
      </c>
      <c r="Q455" s="33">
        <v>6.0066283809523808</v>
      </c>
      <c r="R455" s="33">
        <v>7.6801962857142856</v>
      </c>
      <c r="S455" s="33">
        <v>5.2449062857142863</v>
      </c>
      <c r="T455" s="33">
        <v>5.6463421428571428</v>
      </c>
      <c r="U455" s="33">
        <v>5.8880620000000006</v>
      </c>
      <c r="V455" s="33">
        <v>4.9662946190476189</v>
      </c>
      <c r="W455" s="33">
        <v>5.3839437142857136</v>
      </c>
    </row>
    <row r="456" spans="2:23" x14ac:dyDescent="0.25">
      <c r="B456" s="8" t="s">
        <v>5137</v>
      </c>
      <c r="C456" s="8" t="s">
        <v>5138</v>
      </c>
      <c r="D456" s="8" t="s">
        <v>5139</v>
      </c>
      <c r="E456" s="8" t="s">
        <v>133</v>
      </c>
      <c r="F456" s="9" t="s">
        <v>156</v>
      </c>
      <c r="G456" s="33">
        <v>8.6218974285714278</v>
      </c>
      <c r="H456" s="33">
        <v>6.9645771428571432</v>
      </c>
      <c r="I456" s="33">
        <v>6.6975522380952377</v>
      </c>
      <c r="J456" s="33">
        <v>5.6985211904761899</v>
      </c>
      <c r="K456" s="33">
        <v>5.326051333333333</v>
      </c>
      <c r="L456" s="33">
        <v>4.7422633333333337</v>
      </c>
      <c r="M456" s="33">
        <v>4.7804230476190472</v>
      </c>
      <c r="N456" s="33">
        <v>4.9304959523809524</v>
      </c>
      <c r="O456" s="33">
        <v>5.4252318095238099</v>
      </c>
      <c r="P456" s="33">
        <v>5.0906457142857144</v>
      </c>
      <c r="Q456" s="33">
        <v>7.1034857619047624</v>
      </c>
      <c r="R456" s="33">
        <v>8.6954989047619051</v>
      </c>
      <c r="S456" s="33">
        <v>5.1791340476190477</v>
      </c>
      <c r="T456" s="33">
        <v>5.9428140476190476</v>
      </c>
      <c r="U456" s="33">
        <v>6.5913234761904773</v>
      </c>
      <c r="V456" s="33">
        <v>4.768032571428571</v>
      </c>
      <c r="W456" s="33">
        <v>5.1879946666666674</v>
      </c>
    </row>
    <row r="457" spans="2:23" x14ac:dyDescent="0.25">
      <c r="B457" s="11" t="s">
        <v>5173</v>
      </c>
      <c r="C457" s="11" t="s">
        <v>5174</v>
      </c>
      <c r="D457" s="11" t="s">
        <v>5175</v>
      </c>
      <c r="E457" s="11" t="s">
        <v>133</v>
      </c>
      <c r="F457" s="12" t="s">
        <v>156</v>
      </c>
      <c r="G457" s="33">
        <v>18.544681090909091</v>
      </c>
      <c r="H457" s="33">
        <v>14.086859681818179</v>
      </c>
      <c r="I457" s="33">
        <v>13.119135909090909</v>
      </c>
      <c r="J457" s="33">
        <v>12.82936918181818</v>
      </c>
      <c r="K457" s="33">
        <v>12.874299363636361</v>
      </c>
      <c r="L457" s="33">
        <v>12.683056772727269</v>
      </c>
      <c r="M457" s="33">
        <v>12.64505259090909</v>
      </c>
      <c r="N457" s="33">
        <v>12.70031372727273</v>
      </c>
      <c r="O457" s="33">
        <v>12.76692090909091</v>
      </c>
      <c r="P457" s="33">
        <v>13.082330227272729</v>
      </c>
      <c r="Q457" s="33">
        <v>13.19667118181818</v>
      </c>
      <c r="R457" s="33">
        <v>13.68032872727273</v>
      </c>
      <c r="S457" s="33">
        <v>13.012617590909089</v>
      </c>
      <c r="T457" s="33">
        <v>13.367082818181821</v>
      </c>
      <c r="U457" s="33">
        <v>13.122849227272731</v>
      </c>
      <c r="V457" s="33">
        <v>12.63291627272727</v>
      </c>
      <c r="W457" s="33">
        <v>13.50292909090909</v>
      </c>
    </row>
    <row r="458" spans="2:23" x14ac:dyDescent="0.25">
      <c r="B458" s="8" t="s">
        <v>5095</v>
      </c>
      <c r="C458" s="8" t="s">
        <v>5096</v>
      </c>
      <c r="D458" s="8" t="s">
        <v>5097</v>
      </c>
      <c r="E458" s="8" t="s">
        <v>133</v>
      </c>
      <c r="F458" s="9" t="s">
        <v>156</v>
      </c>
      <c r="G458" s="33">
        <v>17.313567681818181</v>
      </c>
      <c r="H458" s="33">
        <v>13.07336204545455</v>
      </c>
      <c r="I458" s="33">
        <v>12.36959281818182</v>
      </c>
      <c r="J458" s="33">
        <v>12.47172363636364</v>
      </c>
      <c r="K458" s="33">
        <v>11.77368122727273</v>
      </c>
      <c r="L458" s="33">
        <v>11.50150140909091</v>
      </c>
      <c r="M458" s="33">
        <v>11.189293454545449</v>
      </c>
      <c r="N458" s="33">
        <v>11.05692172727273</v>
      </c>
      <c r="O458" s="33">
        <v>11.17372040909091</v>
      </c>
      <c r="P458" s="33">
        <v>11.75664554545455</v>
      </c>
      <c r="Q458" s="33">
        <v>12.520557409090911</v>
      </c>
      <c r="R458" s="33">
        <v>12.9637855</v>
      </c>
      <c r="S458" s="33">
        <v>12.314415136363641</v>
      </c>
      <c r="T458" s="33">
        <v>12.38756609090909</v>
      </c>
      <c r="U458" s="33">
        <v>12.443248136363639</v>
      </c>
      <c r="V458" s="33">
        <v>12.22833722727273</v>
      </c>
      <c r="W458" s="33">
        <v>13.24192886363636</v>
      </c>
    </row>
    <row r="459" spans="2:23" x14ac:dyDescent="0.25">
      <c r="B459" s="11" t="s">
        <v>6271</v>
      </c>
      <c r="C459" s="11" t="s">
        <v>6272</v>
      </c>
      <c r="D459" s="11" t="s">
        <v>6273</v>
      </c>
      <c r="E459" s="11" t="s">
        <v>133</v>
      </c>
      <c r="F459" s="12" t="s">
        <v>156</v>
      </c>
      <c r="G459" s="33">
        <v>52.934993045454547</v>
      </c>
      <c r="H459" s="33">
        <v>33.572098636363641</v>
      </c>
      <c r="I459" s="33">
        <v>27.740537818181821</v>
      </c>
      <c r="J459" s="33">
        <v>25.489518818181821</v>
      </c>
      <c r="K459" s="33">
        <v>22.04071563636364</v>
      </c>
      <c r="L459" s="33">
        <v>20.540227272727272</v>
      </c>
      <c r="M459" s="33">
        <v>20.874985681818181</v>
      </c>
      <c r="N459" s="33">
        <v>21.063687999999999</v>
      </c>
      <c r="O459" s="33">
        <v>21.923365</v>
      </c>
      <c r="P459" s="33">
        <v>20.553989363636369</v>
      </c>
      <c r="Q459" s="33">
        <v>21.263503318181819</v>
      </c>
      <c r="R459" s="33">
        <v>22.833967045454539</v>
      </c>
      <c r="S459" s="33">
        <v>20.312868363636369</v>
      </c>
      <c r="T459" s="33">
        <v>22.651304818181821</v>
      </c>
      <c r="U459" s="33">
        <v>18.999064727272732</v>
      </c>
      <c r="V459" s="33">
        <v>18.46520390909091</v>
      </c>
      <c r="W459" s="33">
        <v>19.454100681818179</v>
      </c>
    </row>
    <row r="460" spans="2:23" x14ac:dyDescent="0.25">
      <c r="B460" s="8" t="s">
        <v>5167</v>
      </c>
      <c r="C460" s="8" t="s">
        <v>5168</v>
      </c>
      <c r="D460" s="8" t="s">
        <v>5169</v>
      </c>
      <c r="E460" s="8" t="s">
        <v>133</v>
      </c>
      <c r="F460" s="9" t="s">
        <v>156</v>
      </c>
      <c r="G460" s="33">
        <v>58.384543499999999</v>
      </c>
      <c r="H460" s="33">
        <v>35.449722545454549</v>
      </c>
      <c r="I460" s="33">
        <v>29.03852209090909</v>
      </c>
      <c r="J460" s="33">
        <v>24.609598727272729</v>
      </c>
      <c r="K460" s="33">
        <v>20.656220818181819</v>
      </c>
      <c r="L460" s="33">
        <v>19.959971409090912</v>
      </c>
      <c r="M460" s="33">
        <v>19.832187181818181</v>
      </c>
      <c r="N460" s="33">
        <v>19.779803090909091</v>
      </c>
      <c r="O460" s="33">
        <v>18.207933318181819</v>
      </c>
      <c r="P460" s="33">
        <v>16.97798631818182</v>
      </c>
      <c r="Q460" s="33">
        <v>18.556410227272721</v>
      </c>
      <c r="R460" s="33">
        <v>20.190483272727271</v>
      </c>
      <c r="S460" s="33">
        <v>18.763869636363641</v>
      </c>
      <c r="T460" s="33">
        <v>20.8215325</v>
      </c>
      <c r="U460" s="33">
        <v>18.807492909090911</v>
      </c>
      <c r="V460" s="33">
        <v>18.61747609090909</v>
      </c>
      <c r="W460" s="33">
        <v>18.907193227272732</v>
      </c>
    </row>
    <row r="461" spans="2:23" x14ac:dyDescent="0.25">
      <c r="B461" s="11" t="s">
        <v>3342</v>
      </c>
      <c r="C461" s="11" t="s">
        <v>3343</v>
      </c>
      <c r="D461" s="11" t="s">
        <v>3344</v>
      </c>
      <c r="E461" s="11" t="s">
        <v>133</v>
      </c>
      <c r="F461" s="12" t="s">
        <v>156</v>
      </c>
      <c r="G461" s="33">
        <v>31.977553909090911</v>
      </c>
      <c r="H461" s="33">
        <v>24.832757454545451</v>
      </c>
      <c r="I461" s="33">
        <v>25.887591590909089</v>
      </c>
      <c r="J461" s="33">
        <v>29.094133136363631</v>
      </c>
      <c r="K461" s="33">
        <v>23.059489545454539</v>
      </c>
      <c r="L461" s="33">
        <v>23.719559318181819</v>
      </c>
      <c r="M461" s="33">
        <v>28.423621181818181</v>
      </c>
      <c r="N461" s="33">
        <v>25.29977145454545</v>
      </c>
      <c r="O461" s="33">
        <v>35.685565545454537</v>
      </c>
      <c r="P461" s="33">
        <v>31.439377499999999</v>
      </c>
      <c r="Q461" s="33">
        <v>24.941710545454541</v>
      </c>
      <c r="R461" s="33">
        <v>32.460885227272733</v>
      </c>
      <c r="S461" s="33">
        <v>29.35289436363637</v>
      </c>
      <c r="T461" s="33">
        <v>41.107606136363643</v>
      </c>
      <c r="U461" s="33">
        <v>29.565097999999999</v>
      </c>
      <c r="V461" s="33">
        <v>31.03574363636363</v>
      </c>
      <c r="W461" s="33">
        <v>27.040047727272729</v>
      </c>
    </row>
    <row r="462" spans="2:23" x14ac:dyDescent="0.25">
      <c r="B462" s="8" t="s">
        <v>580</v>
      </c>
      <c r="C462" s="8" t="s">
        <v>581</v>
      </c>
      <c r="D462" s="8" t="s">
        <v>582</v>
      </c>
      <c r="E462" s="8" t="s">
        <v>133</v>
      </c>
      <c r="F462" s="9" t="s">
        <v>583</v>
      </c>
      <c r="G462" s="33">
        <v>51.501037318181822</v>
      </c>
      <c r="H462" s="33">
        <v>48.726885636363633</v>
      </c>
      <c r="I462" s="33">
        <v>54.109847181818168</v>
      </c>
      <c r="J462" s="33">
        <v>51.787328000000002</v>
      </c>
      <c r="K462" s="33">
        <v>49.933859318181817</v>
      </c>
      <c r="L462" s="33">
        <v>49.584977499999987</v>
      </c>
      <c r="M462" s="33">
        <v>47.717931818181818</v>
      </c>
      <c r="N462" s="33">
        <v>45.999406636363638</v>
      </c>
      <c r="O462" s="33">
        <v>47.701494636363641</v>
      </c>
      <c r="P462" s="33">
        <v>47.584131590909102</v>
      </c>
      <c r="Q462" s="33">
        <v>49.16738909090909</v>
      </c>
      <c r="R462" s="33">
        <v>54.315383090909087</v>
      </c>
      <c r="S462" s="33">
        <v>47.869555545454553</v>
      </c>
      <c r="T462" s="33">
        <v>38.656993772727283</v>
      </c>
      <c r="U462" s="33">
        <v>30.972231409090909</v>
      </c>
      <c r="V462" s="33">
        <v>28.917017818181819</v>
      </c>
      <c r="W462" s="33">
        <v>30.375361954545451</v>
      </c>
    </row>
    <row r="463" spans="2:23" x14ac:dyDescent="0.25">
      <c r="B463" s="11" t="s">
        <v>2228</v>
      </c>
      <c r="C463" s="11" t="s">
        <v>2229</v>
      </c>
      <c r="D463" s="11" t="s">
        <v>2230</v>
      </c>
      <c r="E463" s="11" t="s">
        <v>133</v>
      </c>
      <c r="F463" s="12" t="s">
        <v>583</v>
      </c>
      <c r="G463" s="33">
        <v>55.640403863636358</v>
      </c>
      <c r="H463" s="33">
        <v>52.324724636363626</v>
      </c>
      <c r="I463" s="33">
        <v>59.314578409090913</v>
      </c>
      <c r="J463" s="33">
        <v>57.441837909090907</v>
      </c>
      <c r="K463" s="33">
        <v>56.360082954545447</v>
      </c>
      <c r="L463" s="33">
        <v>55.281646409090897</v>
      </c>
      <c r="M463" s="33">
        <v>52.79268422727273</v>
      </c>
      <c r="N463" s="33">
        <v>55.095433818181817</v>
      </c>
      <c r="O463" s="33">
        <v>58.950709681818189</v>
      </c>
      <c r="P463" s="33">
        <v>60.687990227272728</v>
      </c>
      <c r="Q463" s="33">
        <v>58.115208181818183</v>
      </c>
      <c r="R463" s="33">
        <v>61.182132681818182</v>
      </c>
      <c r="S463" s="33">
        <v>52.215185772727267</v>
      </c>
      <c r="T463" s="33">
        <v>50.441926454545452</v>
      </c>
      <c r="U463" s="33">
        <v>39.799000954545463</v>
      </c>
      <c r="V463" s="33">
        <v>36.929527318181819</v>
      </c>
      <c r="W463" s="33">
        <v>39.236253227272726</v>
      </c>
    </row>
    <row r="464" spans="2:23" x14ac:dyDescent="0.25">
      <c r="B464" s="8" t="s">
        <v>797</v>
      </c>
      <c r="C464" s="8" t="s">
        <v>798</v>
      </c>
      <c r="D464" s="8" t="s">
        <v>799</v>
      </c>
      <c r="E464" s="8" t="s">
        <v>133</v>
      </c>
      <c r="F464" s="9" t="s">
        <v>583</v>
      </c>
      <c r="G464" s="33">
        <v>31.623805045454549</v>
      </c>
      <c r="H464" s="33">
        <v>30.793299727272721</v>
      </c>
      <c r="I464" s="33">
        <v>32.648849454545463</v>
      </c>
      <c r="J464" s="33">
        <v>32.327557636363643</v>
      </c>
      <c r="K464" s="33">
        <v>32.521881045454549</v>
      </c>
      <c r="L464" s="33">
        <v>32.980484409090913</v>
      </c>
      <c r="M464" s="33">
        <v>32.367221318181812</v>
      </c>
      <c r="N464" s="33">
        <v>38.085549636363638</v>
      </c>
      <c r="O464" s="33">
        <v>37.846871227272729</v>
      </c>
      <c r="P464" s="33">
        <v>35.865273136363641</v>
      </c>
      <c r="Q464" s="33">
        <v>35.931254000000003</v>
      </c>
      <c r="R464" s="33">
        <v>40.999951954545459</v>
      </c>
      <c r="S464" s="33">
        <v>37.536860136363643</v>
      </c>
      <c r="T464" s="33">
        <v>29.95177840909091</v>
      </c>
      <c r="U464" s="33">
        <v>25.48698427272727</v>
      </c>
      <c r="V464" s="33">
        <v>23.596633636363642</v>
      </c>
      <c r="W464" s="33">
        <v>24.76217863636364</v>
      </c>
    </row>
    <row r="465" spans="2:23" x14ac:dyDescent="0.25">
      <c r="B465" s="11" t="s">
        <v>7791</v>
      </c>
      <c r="C465" s="11" t="s">
        <v>7792</v>
      </c>
      <c r="D465" s="11" t="s">
        <v>7793</v>
      </c>
      <c r="E465" s="11" t="s">
        <v>133</v>
      </c>
      <c r="F465" s="12" t="s">
        <v>583</v>
      </c>
      <c r="G465" s="33">
        <v>174.06480686363639</v>
      </c>
      <c r="H465" s="33">
        <v>144.902884</v>
      </c>
      <c r="I465" s="33">
        <v>146.71595840909089</v>
      </c>
      <c r="J465" s="33">
        <v>147.47777872727269</v>
      </c>
      <c r="K465" s="33">
        <v>146.46635950000001</v>
      </c>
      <c r="L465" s="33">
        <v>134.93418331818179</v>
      </c>
      <c r="M465" s="33">
        <v>127.26311245454541</v>
      </c>
      <c r="N465" s="33">
        <v>125.33219836363639</v>
      </c>
      <c r="O465" s="33">
        <v>124.8909097272727</v>
      </c>
      <c r="P465" s="33">
        <v>157.96357863636359</v>
      </c>
      <c r="Q465" s="33">
        <v>287.78743940909089</v>
      </c>
      <c r="R465" s="33">
        <v>415.94839904545461</v>
      </c>
      <c r="S465" s="33">
        <v>415.14648249999999</v>
      </c>
      <c r="T465" s="33">
        <v>414.20345363636358</v>
      </c>
      <c r="U465" s="33">
        <v>422.85005019047622</v>
      </c>
      <c r="V465" s="33">
        <v>427.82834947619051</v>
      </c>
      <c r="W465" s="33">
        <v>397.50143400000002</v>
      </c>
    </row>
    <row r="466" spans="2:23" x14ac:dyDescent="0.25">
      <c r="B466" s="8" t="s">
        <v>3372</v>
      </c>
      <c r="C466" s="8" t="s">
        <v>3373</v>
      </c>
      <c r="D466" s="8" t="s">
        <v>3374</v>
      </c>
      <c r="E466" s="8" t="s">
        <v>133</v>
      </c>
      <c r="F466" s="9" t="s">
        <v>583</v>
      </c>
      <c r="G466" s="33">
        <v>39.092166590909088</v>
      </c>
      <c r="H466" s="33">
        <v>36.594494136363643</v>
      </c>
      <c r="I466" s="33">
        <v>35.198798909090897</v>
      </c>
      <c r="J466" s="33">
        <v>35.412802181818179</v>
      </c>
      <c r="K466" s="33">
        <v>35.437565499999998</v>
      </c>
      <c r="L466" s="33">
        <v>33.872278999999999</v>
      </c>
      <c r="M466" s="33">
        <v>32.831234500000001</v>
      </c>
      <c r="N466" s="33">
        <v>33.414079136363632</v>
      </c>
      <c r="O466" s="33">
        <v>34.282030772727268</v>
      </c>
      <c r="P466" s="33">
        <v>34.314909909090908</v>
      </c>
      <c r="Q466" s="33">
        <v>38.188927499999998</v>
      </c>
      <c r="R466" s="33">
        <v>39.87986327272727</v>
      </c>
      <c r="S466" s="33">
        <v>36.661713636363643</v>
      </c>
      <c r="T466" s="33">
        <v>39.55941054545454</v>
      </c>
      <c r="U466" s="33">
        <v>33.844837863636357</v>
      </c>
      <c r="V466" s="33">
        <v>31.08416618181818</v>
      </c>
      <c r="W466" s="33">
        <v>32.752450045454538</v>
      </c>
    </row>
    <row r="467" spans="2:23" x14ac:dyDescent="0.25">
      <c r="B467" s="11" t="s">
        <v>4662</v>
      </c>
      <c r="C467" s="11" t="s">
        <v>4663</v>
      </c>
      <c r="D467" s="11" t="s">
        <v>4664</v>
      </c>
      <c r="E467" s="11" t="s">
        <v>133</v>
      </c>
      <c r="F467" s="12" t="s">
        <v>583</v>
      </c>
      <c r="G467" s="33">
        <v>74.856872136363634</v>
      </c>
      <c r="H467" s="33">
        <v>72.254994363636357</v>
      </c>
      <c r="I467" s="33">
        <v>74.405166681818187</v>
      </c>
      <c r="J467" s="33">
        <v>74.211004590909084</v>
      </c>
      <c r="K467" s="33">
        <v>74.878021090909087</v>
      </c>
      <c r="L467" s="33">
        <v>74.508891000000006</v>
      </c>
      <c r="M467" s="33">
        <v>73.760209500000002</v>
      </c>
      <c r="N467" s="33">
        <v>73.541281636363635</v>
      </c>
      <c r="O467" s="33">
        <v>73.681788227272719</v>
      </c>
      <c r="P467" s="33">
        <v>76.255649227272727</v>
      </c>
      <c r="Q467" s="33">
        <v>89.530729090909091</v>
      </c>
      <c r="R467" s="33">
        <v>92.373828045454545</v>
      </c>
      <c r="S467" s="33">
        <v>89.689094545454537</v>
      </c>
      <c r="T467" s="33">
        <v>91.596358454545452</v>
      </c>
      <c r="U467" s="33">
        <v>81.814294272727267</v>
      </c>
      <c r="V467" s="33">
        <v>77.421666090909085</v>
      </c>
      <c r="W467" s="33">
        <v>76.707785590909097</v>
      </c>
    </row>
    <row r="468" spans="2:23" x14ac:dyDescent="0.25">
      <c r="B468" s="8" t="s">
        <v>6112</v>
      </c>
      <c r="C468" s="8" t="s">
        <v>6113</v>
      </c>
      <c r="D468" s="8" t="s">
        <v>6114</v>
      </c>
      <c r="E468" s="8" t="s">
        <v>133</v>
      </c>
      <c r="F468" s="9" t="s">
        <v>583</v>
      </c>
      <c r="G468" s="33">
        <v>76.100583227272736</v>
      </c>
      <c r="H468" s="33">
        <v>75.81930154545455</v>
      </c>
      <c r="I468" s="33">
        <v>74.650209318181822</v>
      </c>
      <c r="J468" s="33">
        <v>73.39211668181818</v>
      </c>
      <c r="K468" s="33">
        <v>73.426627499999995</v>
      </c>
      <c r="L468" s="33">
        <v>68.925014363636365</v>
      </c>
      <c r="M468" s="33">
        <v>68.027780772727269</v>
      </c>
      <c r="N468" s="33">
        <v>70.634992545454551</v>
      </c>
      <c r="O468" s="33">
        <v>74.697165818181816</v>
      </c>
      <c r="P468" s="33">
        <v>74.901816409090912</v>
      </c>
      <c r="Q468" s="33">
        <v>84.334885772727276</v>
      </c>
      <c r="R468" s="33">
        <v>90.350330909090914</v>
      </c>
      <c r="S468" s="33">
        <v>84.902964136363636</v>
      </c>
      <c r="T468" s="33">
        <v>86.812206090909086</v>
      </c>
      <c r="U468" s="33">
        <v>80.928160954545447</v>
      </c>
      <c r="V468" s="33">
        <v>77.56521868181818</v>
      </c>
      <c r="W468" s="33">
        <v>74.104523909090915</v>
      </c>
    </row>
    <row r="469" spans="2:23" x14ac:dyDescent="0.25">
      <c r="B469" s="11" t="s">
        <v>4350</v>
      </c>
      <c r="C469" s="11" t="s">
        <v>4351</v>
      </c>
      <c r="D469" s="11" t="s">
        <v>4352</v>
      </c>
      <c r="E469" s="11" t="s">
        <v>133</v>
      </c>
      <c r="F469" s="12" t="s">
        <v>583</v>
      </c>
      <c r="G469" s="33">
        <v>55.416550772727277</v>
      </c>
      <c r="H469" s="33">
        <v>51.165179363636362</v>
      </c>
      <c r="I469" s="33">
        <v>50.698923772727269</v>
      </c>
      <c r="J469" s="33">
        <v>53.273983363636368</v>
      </c>
      <c r="K469" s="33">
        <v>51.534756272727257</v>
      </c>
      <c r="L469" s="33">
        <v>48.987071499999999</v>
      </c>
      <c r="M469" s="33">
        <v>48.797133454545452</v>
      </c>
      <c r="N469" s="33">
        <v>48.817268772727267</v>
      </c>
      <c r="O469" s="33">
        <v>50.390099681818178</v>
      </c>
      <c r="P469" s="33">
        <v>50.358569045454551</v>
      </c>
      <c r="Q469" s="33">
        <v>55.043945181818181</v>
      </c>
      <c r="R469" s="33">
        <v>57.74335604545454</v>
      </c>
      <c r="S469" s="33">
        <v>54.967771045454541</v>
      </c>
      <c r="T469" s="33">
        <v>63.114822318181822</v>
      </c>
      <c r="U469" s="33">
        <v>54.044746181818176</v>
      </c>
      <c r="V469" s="33">
        <v>53.040155272727269</v>
      </c>
      <c r="W469" s="33">
        <v>54.420940636363639</v>
      </c>
    </row>
    <row r="470" spans="2:23" x14ac:dyDescent="0.25">
      <c r="B470" s="8" t="s">
        <v>6434</v>
      </c>
      <c r="C470" s="8" t="s">
        <v>6435</v>
      </c>
      <c r="D470" s="8" t="s">
        <v>6436</v>
      </c>
      <c r="E470" s="8" t="s">
        <v>133</v>
      </c>
      <c r="F470" s="9" t="s">
        <v>583</v>
      </c>
      <c r="G470" s="33">
        <v>100.7885959090909</v>
      </c>
      <c r="H470" s="33">
        <v>96.771576727272716</v>
      </c>
      <c r="I470" s="33">
        <v>89.780276272727278</v>
      </c>
      <c r="J470" s="33">
        <v>84.979037863636364</v>
      </c>
      <c r="K470" s="33">
        <v>83.368468863636366</v>
      </c>
      <c r="L470" s="33">
        <v>80.964303454545458</v>
      </c>
      <c r="M470" s="33">
        <v>77.920061045454545</v>
      </c>
      <c r="N470" s="33">
        <v>78.428991227272732</v>
      </c>
      <c r="O470" s="33">
        <v>79.259819409090909</v>
      </c>
      <c r="P470" s="33">
        <v>90.443379909090908</v>
      </c>
      <c r="Q470" s="33">
        <v>115.75597449999999</v>
      </c>
      <c r="R470" s="33">
        <v>115.72911272727271</v>
      </c>
      <c r="S470" s="33">
        <v>114.53025740909089</v>
      </c>
      <c r="T470" s="33">
        <v>115.0176119090909</v>
      </c>
      <c r="U470" s="33">
        <v>108.2289080454545</v>
      </c>
      <c r="V470" s="33">
        <v>100.60331095454541</v>
      </c>
      <c r="W470" s="33">
        <v>104.076481</v>
      </c>
    </row>
    <row r="471" spans="2:23" x14ac:dyDescent="0.25">
      <c r="B471" s="11" t="s">
        <v>3798</v>
      </c>
      <c r="C471" s="11" t="s">
        <v>3799</v>
      </c>
      <c r="D471" s="11" t="s">
        <v>3800</v>
      </c>
      <c r="E471" s="11" t="s">
        <v>133</v>
      </c>
      <c r="F471" s="12" t="s">
        <v>1312</v>
      </c>
      <c r="G471" s="33">
        <v>73.981820499999998</v>
      </c>
      <c r="H471" s="33">
        <v>56.807795590909087</v>
      </c>
      <c r="I471" s="33">
        <v>47.449913409090911</v>
      </c>
      <c r="J471" s="33">
        <v>57.733645181818183</v>
      </c>
      <c r="K471" s="33">
        <v>40.559164727272723</v>
      </c>
      <c r="L471" s="33">
        <v>38.587419772727273</v>
      </c>
      <c r="M471" s="33">
        <v>38.061293999999997</v>
      </c>
      <c r="N471" s="33">
        <v>42.521820272727282</v>
      </c>
      <c r="O471" s="33">
        <v>42.99296990909091</v>
      </c>
      <c r="P471" s="33">
        <v>41.713430954545451</v>
      </c>
      <c r="Q471" s="33">
        <v>47.491342272727273</v>
      </c>
      <c r="R471" s="33">
        <v>51.830646409090917</v>
      </c>
      <c r="S471" s="33">
        <v>50.642144181818182</v>
      </c>
      <c r="T471" s="33">
        <v>64.301934363636363</v>
      </c>
      <c r="U471" s="33">
        <v>45.548355727272728</v>
      </c>
      <c r="V471" s="33">
        <v>46.435258545454538</v>
      </c>
      <c r="W471" s="33">
        <v>45.617913090909092</v>
      </c>
    </row>
    <row r="472" spans="2:23" x14ac:dyDescent="0.25">
      <c r="B472" s="8" t="s">
        <v>3408</v>
      </c>
      <c r="C472" s="8" t="s">
        <v>3409</v>
      </c>
      <c r="D472" s="8" t="s">
        <v>3410</v>
      </c>
      <c r="E472" s="8" t="s">
        <v>133</v>
      </c>
      <c r="F472" s="9" t="s">
        <v>1312</v>
      </c>
      <c r="G472" s="33">
        <v>21.700815500000001</v>
      </c>
      <c r="H472" s="33">
        <v>20.46798290909091</v>
      </c>
      <c r="I472" s="33">
        <v>19.14949813636364</v>
      </c>
      <c r="J472" s="33">
        <v>18.45503495454545</v>
      </c>
      <c r="K472" s="33">
        <v>17.970100772727271</v>
      </c>
      <c r="L472" s="33">
        <v>17.953195000000001</v>
      </c>
      <c r="M472" s="33">
        <v>18.10047190909091</v>
      </c>
      <c r="N472" s="33">
        <v>18.793116545454549</v>
      </c>
      <c r="O472" s="33">
        <v>19.610091727272732</v>
      </c>
      <c r="P472" s="33">
        <v>19.005970363636369</v>
      </c>
      <c r="Q472" s="33">
        <v>21.813253318181818</v>
      </c>
      <c r="R472" s="33">
        <v>22.984501000000002</v>
      </c>
      <c r="S472" s="33">
        <v>21.06522763636363</v>
      </c>
      <c r="T472" s="33">
        <v>27.095336409090908</v>
      </c>
      <c r="U472" s="33">
        <v>20.868906863636369</v>
      </c>
      <c r="V472" s="33">
        <v>20.469243409090911</v>
      </c>
      <c r="W472" s="33">
        <v>19.813977909090909</v>
      </c>
    </row>
    <row r="473" spans="2:23" x14ac:dyDescent="0.25">
      <c r="B473" s="11" t="s">
        <v>1309</v>
      </c>
      <c r="C473" s="11" t="s">
        <v>1310</v>
      </c>
      <c r="D473" s="11" t="s">
        <v>1311</v>
      </c>
      <c r="E473" s="11" t="s">
        <v>133</v>
      </c>
      <c r="F473" s="12" t="s">
        <v>1312</v>
      </c>
      <c r="G473" s="33">
        <v>20.392390500000001</v>
      </c>
      <c r="H473" s="33">
        <v>19.950976909090912</v>
      </c>
      <c r="I473" s="33">
        <v>17.392354636363631</v>
      </c>
      <c r="J473" s="33">
        <v>17.287451318181819</v>
      </c>
      <c r="K473" s="33">
        <v>17.29813681818182</v>
      </c>
      <c r="L473" s="33">
        <v>17.367834954545451</v>
      </c>
      <c r="M473" s="33">
        <v>16.89503790909091</v>
      </c>
      <c r="N473" s="33">
        <v>17.134938818181819</v>
      </c>
      <c r="O473" s="33">
        <v>17.354782590909089</v>
      </c>
      <c r="P473" s="33">
        <v>17.063041681818181</v>
      </c>
      <c r="Q473" s="33">
        <v>19.403970999999999</v>
      </c>
      <c r="R473" s="33">
        <v>22.88793981818182</v>
      </c>
      <c r="S473" s="33">
        <v>20.493340818181821</v>
      </c>
      <c r="T473" s="33">
        <v>35.465353409090909</v>
      </c>
      <c r="U473" s="33">
        <v>21.866709954545449</v>
      </c>
      <c r="V473" s="33">
        <v>21.039603636363641</v>
      </c>
      <c r="W473" s="33">
        <v>20.998946818181821</v>
      </c>
    </row>
    <row r="474" spans="2:23" x14ac:dyDescent="0.25">
      <c r="B474" s="8" t="s">
        <v>7177</v>
      </c>
      <c r="C474" s="8" t="s">
        <v>7178</v>
      </c>
      <c r="D474" s="8" t="s">
        <v>7179</v>
      </c>
      <c r="E474" s="8" t="s">
        <v>133</v>
      </c>
      <c r="F474" s="9" t="s">
        <v>863</v>
      </c>
      <c r="G474" s="33">
        <v>104.4949376363636</v>
      </c>
      <c r="H474" s="33">
        <v>100.6646642272727</v>
      </c>
      <c r="I474" s="33">
        <v>102.6219084545455</v>
      </c>
      <c r="J474" s="33">
        <v>101.5112546818182</v>
      </c>
      <c r="K474" s="33">
        <v>99.906012090909087</v>
      </c>
      <c r="L474" s="33">
        <v>99.88765740909092</v>
      </c>
      <c r="M474" s="33">
        <v>98.743389681818186</v>
      </c>
      <c r="N474" s="33">
        <v>97.810418090909081</v>
      </c>
      <c r="O474" s="33">
        <v>97.408104818181812</v>
      </c>
      <c r="P474" s="33">
        <v>97.68089563636363</v>
      </c>
      <c r="Q474" s="33">
        <v>101.2573345909091</v>
      </c>
      <c r="R474" s="33">
        <v>97.221431772727271</v>
      </c>
      <c r="S474" s="33">
        <v>94.260417909090904</v>
      </c>
      <c r="T474" s="33">
        <v>80.871294954545448</v>
      </c>
      <c r="U474" s="33">
        <v>73.018713681818184</v>
      </c>
      <c r="V474" s="33">
        <v>69.731406227272728</v>
      </c>
      <c r="W474" s="33">
        <v>72.33635418181818</v>
      </c>
    </row>
    <row r="475" spans="2:23" x14ac:dyDescent="0.25">
      <c r="B475" s="11" t="s">
        <v>6632</v>
      </c>
      <c r="C475" s="11" t="s">
        <v>6633</v>
      </c>
      <c r="D475" s="11" t="s">
        <v>6634</v>
      </c>
      <c r="E475" s="11" t="s">
        <v>133</v>
      </c>
      <c r="F475" s="12" t="s">
        <v>863</v>
      </c>
      <c r="G475" s="33">
        <v>99.99047395454545</v>
      </c>
      <c r="H475" s="33">
        <v>94.090928227272741</v>
      </c>
      <c r="I475" s="33">
        <v>86.110011727272735</v>
      </c>
      <c r="J475" s="33">
        <v>82.249551363636357</v>
      </c>
      <c r="K475" s="33">
        <v>82.753778727272731</v>
      </c>
      <c r="L475" s="33">
        <v>83.184609000000009</v>
      </c>
      <c r="M475" s="33">
        <v>81.810384181818179</v>
      </c>
      <c r="N475" s="33">
        <v>81.951559045454545</v>
      </c>
      <c r="O475" s="33">
        <v>80.764675590909093</v>
      </c>
      <c r="P475" s="33">
        <v>84.645488863636373</v>
      </c>
      <c r="Q475" s="33">
        <v>96.321570454545451</v>
      </c>
      <c r="R475" s="33">
        <v>91.91509631818181</v>
      </c>
      <c r="S475" s="33">
        <v>89.368064636363641</v>
      </c>
      <c r="T475" s="33">
        <v>76.564765363636354</v>
      </c>
      <c r="U475" s="33">
        <v>68.899517090909086</v>
      </c>
      <c r="V475" s="33">
        <v>65.474695363636357</v>
      </c>
      <c r="W475" s="33">
        <v>70.226397000000006</v>
      </c>
    </row>
    <row r="476" spans="2:23" x14ac:dyDescent="0.25">
      <c r="B476" s="8" t="s">
        <v>6632</v>
      </c>
      <c r="C476" s="8" t="s">
        <v>6633</v>
      </c>
      <c r="D476" s="8" t="s">
        <v>7164</v>
      </c>
      <c r="E476" s="8" t="s">
        <v>730</v>
      </c>
      <c r="F476" s="9" t="s">
        <v>863</v>
      </c>
      <c r="G476" s="33">
        <v>78.365765500000009</v>
      </c>
      <c r="H476" s="33">
        <v>69.118403318181819</v>
      </c>
      <c r="I476" s="33">
        <v>67.821570454545451</v>
      </c>
      <c r="J476" s="33">
        <v>66.77442631818181</v>
      </c>
      <c r="K476" s="33">
        <v>66.370473681818183</v>
      </c>
      <c r="L476" s="33">
        <v>65.543969863636363</v>
      </c>
      <c r="M476" s="33">
        <v>64.444672818181814</v>
      </c>
      <c r="N476" s="33">
        <v>65.348726181818179</v>
      </c>
      <c r="O476" s="33">
        <v>64.720594318181824</v>
      </c>
      <c r="P476" s="33">
        <v>66.34361245454545</v>
      </c>
      <c r="Q476" s="33">
        <v>71.141689227272721</v>
      </c>
      <c r="R476" s="33">
        <v>65.273505681818179</v>
      </c>
      <c r="S476" s="33">
        <v>63.477216863636357</v>
      </c>
      <c r="T476" s="33">
        <v>48.551669999999987</v>
      </c>
      <c r="U476" s="33">
        <v>39.719899909090913</v>
      </c>
      <c r="V476" s="33">
        <v>36.00452790909091</v>
      </c>
      <c r="W476" s="33">
        <v>38.972530318181818</v>
      </c>
    </row>
    <row r="477" spans="2:23" x14ac:dyDescent="0.25">
      <c r="B477" s="11" t="s">
        <v>6474</v>
      </c>
      <c r="C477" s="11" t="s">
        <v>6475</v>
      </c>
      <c r="D477" s="11" t="s">
        <v>6476</v>
      </c>
      <c r="E477" s="11" t="s">
        <v>133</v>
      </c>
      <c r="F477" s="12" t="s">
        <v>863</v>
      </c>
      <c r="G477" s="33">
        <v>99.303341636363626</v>
      </c>
      <c r="H477" s="33">
        <v>92.140893409090907</v>
      </c>
      <c r="I477" s="33">
        <v>83.198393181818176</v>
      </c>
      <c r="J477" s="33">
        <v>79.919006045454552</v>
      </c>
      <c r="K477" s="33">
        <v>80.66284027272728</v>
      </c>
      <c r="L477" s="33">
        <v>79.587198318181819</v>
      </c>
      <c r="M477" s="33">
        <v>76.67956277272728</v>
      </c>
      <c r="N477" s="33">
        <v>76.622606500000003</v>
      </c>
      <c r="O477" s="33">
        <v>79.084098590909093</v>
      </c>
      <c r="P477" s="33">
        <v>85.535035681818172</v>
      </c>
      <c r="Q477" s="33">
        <v>101.3049929545455</v>
      </c>
      <c r="R477" s="33">
        <v>97.556871727272721</v>
      </c>
      <c r="S477" s="33">
        <v>94.034228318181832</v>
      </c>
      <c r="T477" s="33">
        <v>80.985664590909082</v>
      </c>
      <c r="U477" s="33">
        <v>74.136105909090915</v>
      </c>
      <c r="V477" s="33">
        <v>70.497115818181811</v>
      </c>
      <c r="W477" s="33">
        <v>73.141510090909094</v>
      </c>
    </row>
    <row r="478" spans="2:23" x14ac:dyDescent="0.25">
      <c r="B478" s="8" t="s">
        <v>7220</v>
      </c>
      <c r="C478" s="8" t="s">
        <v>7221</v>
      </c>
      <c r="D478" s="8" t="s">
        <v>7222</v>
      </c>
      <c r="E478" s="8" t="s">
        <v>133</v>
      </c>
      <c r="F478" s="9" t="s">
        <v>863</v>
      </c>
      <c r="G478" s="33">
        <v>90.018345409090912</v>
      </c>
      <c r="H478" s="33">
        <v>83.674696181818177</v>
      </c>
      <c r="I478" s="33">
        <v>80.52791781818182</v>
      </c>
      <c r="J478" s="33">
        <v>79.216592863636365</v>
      </c>
      <c r="K478" s="33">
        <v>77.811375136363637</v>
      </c>
      <c r="L478" s="33">
        <v>78.931427227272721</v>
      </c>
      <c r="M478" s="33">
        <v>77.653056954545448</v>
      </c>
      <c r="N478" s="33">
        <v>77.767627636363628</v>
      </c>
      <c r="O478" s="33">
        <v>76.024198636363636</v>
      </c>
      <c r="P478" s="33">
        <v>81.46244672727272</v>
      </c>
      <c r="Q478" s="33">
        <v>96.369395590909093</v>
      </c>
      <c r="R478" s="33">
        <v>92.31406536363636</v>
      </c>
      <c r="S478" s="33">
        <v>88.866237409090914</v>
      </c>
      <c r="T478" s="33">
        <v>74.73954731818182</v>
      </c>
      <c r="U478" s="33">
        <v>67.589868954545452</v>
      </c>
      <c r="V478" s="33">
        <v>64.655087136363633</v>
      </c>
      <c r="W478" s="33">
        <v>69.164619681818181</v>
      </c>
    </row>
    <row r="479" spans="2:23" x14ac:dyDescent="0.25">
      <c r="B479" s="11" t="s">
        <v>7220</v>
      </c>
      <c r="C479" s="11" t="s">
        <v>7221</v>
      </c>
      <c r="D479" s="11" t="s">
        <v>7714</v>
      </c>
      <c r="E479" s="11" t="s">
        <v>730</v>
      </c>
      <c r="F479" s="12" t="s">
        <v>863</v>
      </c>
      <c r="G479" s="33">
        <v>90.404529681818175</v>
      </c>
      <c r="H479" s="33">
        <v>83.174315954545463</v>
      </c>
      <c r="I479" s="33">
        <v>81.605260954545443</v>
      </c>
      <c r="J479" s="33">
        <v>78.614311772727262</v>
      </c>
      <c r="K479" s="33">
        <v>77.901197045454538</v>
      </c>
      <c r="L479" s="33">
        <v>79.024070909090909</v>
      </c>
      <c r="M479" s="33">
        <v>78.396155772727283</v>
      </c>
      <c r="N479" s="33">
        <v>78.556797681818182</v>
      </c>
      <c r="O479" s="33">
        <v>77.442104454545458</v>
      </c>
      <c r="P479" s="33">
        <v>82.242583136363635</v>
      </c>
      <c r="Q479" s="33">
        <v>95.186525090909086</v>
      </c>
      <c r="R479" s="33">
        <v>91.233643954545457</v>
      </c>
      <c r="S479" s="33">
        <v>88.00804627272727</v>
      </c>
      <c r="T479" s="33">
        <v>73.632879727272723</v>
      </c>
      <c r="U479" s="33">
        <v>65.930079272727269</v>
      </c>
      <c r="V479" s="33">
        <v>62.894425772727267</v>
      </c>
      <c r="W479" s="33">
        <v>66.319266272727276</v>
      </c>
    </row>
    <row r="480" spans="2:23" x14ac:dyDescent="0.25">
      <c r="B480" s="8" t="s">
        <v>7490</v>
      </c>
      <c r="C480" s="8" t="s">
        <v>7491</v>
      </c>
      <c r="D480" s="8" t="s">
        <v>7752</v>
      </c>
      <c r="E480" s="8" t="s">
        <v>133</v>
      </c>
      <c r="F480" s="9" t="s">
        <v>863</v>
      </c>
      <c r="G480" s="33">
        <v>147.5988328</v>
      </c>
      <c r="H480" s="33">
        <v>141.66931510000001</v>
      </c>
      <c r="I480" s="33">
        <v>145.16173954545451</v>
      </c>
      <c r="J480" s="33">
        <v>141.14794027272731</v>
      </c>
      <c r="K480" s="33">
        <v>140.54791504545449</v>
      </c>
      <c r="L480" s="33">
        <v>146.25014822727269</v>
      </c>
      <c r="M480" s="33">
        <v>139.45495068181819</v>
      </c>
      <c r="N480" s="33">
        <v>139.16968845454551</v>
      </c>
      <c r="O480" s="33">
        <v>140.96550713636361</v>
      </c>
      <c r="P480" s="33">
        <v>140.35128728571431</v>
      </c>
      <c r="Q480" s="33">
        <v>139.6127051818182</v>
      </c>
      <c r="R480" s="33">
        <v>139.66002845454551</v>
      </c>
      <c r="S480" s="33">
        <v>138.47934786363641</v>
      </c>
      <c r="T480" s="33">
        <v>140.85791263636361</v>
      </c>
      <c r="U480" s="33">
        <v>142.56494154545459</v>
      </c>
      <c r="V480" s="33">
        <v>142.85100713636359</v>
      </c>
      <c r="W480" s="33">
        <v>139.97516218181821</v>
      </c>
    </row>
    <row r="481" spans="2:23" x14ac:dyDescent="0.25">
      <c r="B481" s="11" t="s">
        <v>7490</v>
      </c>
      <c r="C481" s="11" t="s">
        <v>7491</v>
      </c>
      <c r="D481" s="11" t="s">
        <v>7492</v>
      </c>
      <c r="E481" s="11" t="s">
        <v>730</v>
      </c>
      <c r="F481" s="12" t="s">
        <v>863</v>
      </c>
      <c r="G481" s="33">
        <v>129.9746078</v>
      </c>
      <c r="H481" s="33">
        <v>131.5025933</v>
      </c>
      <c r="I481" s="33">
        <v>133.670176</v>
      </c>
      <c r="J481" s="33">
        <v>129.33155531818181</v>
      </c>
      <c r="K481" s="33">
        <v>128.84047618181819</v>
      </c>
      <c r="L481" s="33">
        <v>132.71212663636359</v>
      </c>
      <c r="M481" s="33">
        <v>128.42722995454551</v>
      </c>
      <c r="N481" s="33">
        <v>128.68151909090909</v>
      </c>
      <c r="O481" s="33">
        <v>129.54399468181819</v>
      </c>
      <c r="P481" s="33">
        <v>128.01098023809519</v>
      </c>
      <c r="Q481" s="33">
        <v>128.81348040909089</v>
      </c>
      <c r="R481" s="33">
        <v>128.7591800909091</v>
      </c>
      <c r="S481" s="33">
        <v>127.8502813181818</v>
      </c>
      <c r="T481" s="33">
        <v>129.22272309090911</v>
      </c>
      <c r="U481" s="33">
        <v>131.2280858181818</v>
      </c>
      <c r="V481" s="33">
        <v>128.79705568181819</v>
      </c>
      <c r="W481" s="33">
        <v>127.8611837727273</v>
      </c>
    </row>
    <row r="482" spans="2:23" x14ac:dyDescent="0.25">
      <c r="B482" s="8" t="s">
        <v>7673</v>
      </c>
      <c r="C482" s="8" t="s">
        <v>7674</v>
      </c>
      <c r="D482" s="8" t="s">
        <v>7721</v>
      </c>
      <c r="E482" s="8" t="s">
        <v>133</v>
      </c>
      <c r="F482" s="9" t="s">
        <v>863</v>
      </c>
      <c r="G482" s="33">
        <v>198.02409533333329</v>
      </c>
      <c r="H482" s="33">
        <v>196.2633457</v>
      </c>
      <c r="I482" s="33">
        <v>195.39667204545461</v>
      </c>
      <c r="J482" s="33">
        <v>194.6998632727273</v>
      </c>
      <c r="K482" s="33">
        <v>194.1826084090909</v>
      </c>
      <c r="L482" s="33">
        <v>194.98047418181821</v>
      </c>
      <c r="M482" s="33">
        <v>193.4862732272727</v>
      </c>
      <c r="N482" s="33">
        <v>193.7599546363636</v>
      </c>
      <c r="O482" s="33">
        <v>194.26993213636359</v>
      </c>
      <c r="P482" s="33">
        <v>192.88222923809519</v>
      </c>
      <c r="Q482" s="33">
        <v>192.2990513181818</v>
      </c>
      <c r="R482" s="33">
        <v>192.9710313636364</v>
      </c>
      <c r="S482" s="33">
        <v>192.94155095454539</v>
      </c>
      <c r="T482" s="33">
        <v>194.28868895454539</v>
      </c>
      <c r="U482" s="33">
        <v>194.46729868181819</v>
      </c>
      <c r="V482" s="33">
        <v>193.85228813636371</v>
      </c>
      <c r="W482" s="33">
        <v>193.15364885714291</v>
      </c>
    </row>
    <row r="483" spans="2:23" x14ac:dyDescent="0.25">
      <c r="B483" s="11" t="s">
        <v>7673</v>
      </c>
      <c r="C483" s="11" t="s">
        <v>7674</v>
      </c>
      <c r="D483" s="11" t="s">
        <v>7675</v>
      </c>
      <c r="E483" s="11" t="s">
        <v>730</v>
      </c>
      <c r="F483" s="12" t="s">
        <v>863</v>
      </c>
      <c r="G483" s="33">
        <v>183.70336900000001</v>
      </c>
      <c r="H483" s="33">
        <v>183.7010583</v>
      </c>
      <c r="I483" s="33">
        <v>184.71546409090911</v>
      </c>
      <c r="J483" s="33">
        <v>182.47658518181819</v>
      </c>
      <c r="K483" s="33">
        <v>182.0432365454545</v>
      </c>
      <c r="L483" s="33">
        <v>182.96753463636361</v>
      </c>
      <c r="M483" s="33">
        <v>181.9044351818182</v>
      </c>
      <c r="N483" s="33">
        <v>181.79830409090911</v>
      </c>
      <c r="O483" s="33">
        <v>182.5834165</v>
      </c>
      <c r="P483" s="33">
        <v>181.26792633333329</v>
      </c>
      <c r="Q483" s="33">
        <v>180.85313040909091</v>
      </c>
      <c r="R483" s="33">
        <v>180.66391904545449</v>
      </c>
      <c r="S483" s="33">
        <v>180.41709440909091</v>
      </c>
      <c r="T483" s="33">
        <v>181.45441009090911</v>
      </c>
      <c r="U483" s="33">
        <v>181.54411127272729</v>
      </c>
      <c r="V483" s="33">
        <v>181.34371209090909</v>
      </c>
      <c r="W483" s="33">
        <v>180.73322022727271</v>
      </c>
    </row>
    <row r="484" spans="2:23" x14ac:dyDescent="0.25">
      <c r="B484" s="8" t="s">
        <v>7432</v>
      </c>
      <c r="C484" s="8" t="s">
        <v>7433</v>
      </c>
      <c r="D484" s="8" t="s">
        <v>7434</v>
      </c>
      <c r="E484" s="8" t="s">
        <v>133</v>
      </c>
      <c r="F484" s="9" t="s">
        <v>863</v>
      </c>
      <c r="G484" s="33">
        <v>25.24938472727273</v>
      </c>
      <c r="H484" s="33">
        <v>19.9093315</v>
      </c>
      <c r="I484" s="33">
        <v>19.394380454545459</v>
      </c>
      <c r="J484" s="33">
        <v>19.076809136363639</v>
      </c>
      <c r="K484" s="33">
        <v>18.69587754545455</v>
      </c>
      <c r="L484" s="33">
        <v>18.452840772727271</v>
      </c>
      <c r="M484" s="33">
        <v>18.15331368181818</v>
      </c>
      <c r="N484" s="33">
        <v>17.573999409090909</v>
      </c>
      <c r="O484" s="33">
        <v>18.107438500000001</v>
      </c>
      <c r="P484" s="33">
        <v>18.198558863636361</v>
      </c>
      <c r="Q484" s="33">
        <v>17.78541640909091</v>
      </c>
      <c r="R484" s="33">
        <v>18.669412727272729</v>
      </c>
      <c r="S484" s="33">
        <v>19.544547454545459</v>
      </c>
      <c r="T484" s="33">
        <v>20.808451181818182</v>
      </c>
      <c r="U484" s="33">
        <v>20.280051727272731</v>
      </c>
      <c r="V484" s="33">
        <v>20.238023227272731</v>
      </c>
      <c r="W484" s="33">
        <v>21.744482727272729</v>
      </c>
    </row>
    <row r="485" spans="2:23" x14ac:dyDescent="0.25">
      <c r="B485" s="11" t="s">
        <v>4189</v>
      </c>
      <c r="C485" s="11" t="s">
        <v>4190</v>
      </c>
      <c r="D485" s="11" t="s">
        <v>4191</v>
      </c>
      <c r="E485" s="11" t="s">
        <v>133</v>
      </c>
      <c r="F485" s="12" t="s">
        <v>863</v>
      </c>
      <c r="G485" s="33">
        <v>23.700226454545451</v>
      </c>
      <c r="H485" s="33">
        <v>18.94780554545455</v>
      </c>
      <c r="I485" s="33">
        <v>19.274061818181821</v>
      </c>
      <c r="J485" s="33">
        <v>19.085607</v>
      </c>
      <c r="K485" s="33">
        <v>17.95987154545454</v>
      </c>
      <c r="L485" s="33">
        <v>17.839221227272731</v>
      </c>
      <c r="M485" s="33">
        <v>17.833256090909089</v>
      </c>
      <c r="N485" s="33">
        <v>19.173096272727271</v>
      </c>
      <c r="O485" s="33">
        <v>18.700876000000001</v>
      </c>
      <c r="P485" s="33">
        <v>17.652599500000001</v>
      </c>
      <c r="Q485" s="33">
        <v>17.470843863636361</v>
      </c>
      <c r="R485" s="33">
        <v>18.800182590909088</v>
      </c>
      <c r="S485" s="33">
        <v>19.872607772727271</v>
      </c>
      <c r="T485" s="33">
        <v>20.375146000000001</v>
      </c>
      <c r="U485" s="33">
        <v>20.241810363636361</v>
      </c>
      <c r="V485" s="33">
        <v>20.76560745454546</v>
      </c>
      <c r="W485" s="33">
        <v>22.572652272727272</v>
      </c>
    </row>
    <row r="486" spans="2:23" x14ac:dyDescent="0.25">
      <c r="B486" s="8" t="s">
        <v>7682</v>
      </c>
      <c r="C486" s="8" t="s">
        <v>7683</v>
      </c>
      <c r="D486" s="8" t="s">
        <v>7684</v>
      </c>
      <c r="E486" s="8" t="s">
        <v>133</v>
      </c>
      <c r="F486" s="9" t="s">
        <v>863</v>
      </c>
      <c r="G486" s="33">
        <v>114.42756665</v>
      </c>
      <c r="H486" s="33">
        <v>89.12815642857143</v>
      </c>
      <c r="I486" s="33">
        <v>83.318423954545452</v>
      </c>
      <c r="J486" s="33">
        <v>80.962056590909086</v>
      </c>
      <c r="K486" s="33">
        <v>80.640251954545448</v>
      </c>
      <c r="L486" s="33">
        <v>80.871494181818193</v>
      </c>
      <c r="M486" s="33">
        <v>80.499592272727284</v>
      </c>
      <c r="N486" s="33">
        <v>80.297093454545447</v>
      </c>
      <c r="O486" s="33">
        <v>85.775947954545458</v>
      </c>
      <c r="P486" s="33">
        <v>86.696999590909087</v>
      </c>
      <c r="Q486" s="33">
        <v>85.859454772727275</v>
      </c>
      <c r="R486" s="33">
        <v>88.959099590909091</v>
      </c>
      <c r="S486" s="33">
        <v>88.998630454545463</v>
      </c>
      <c r="T486" s="33">
        <v>99.869920181818188</v>
      </c>
      <c r="U486" s="33">
        <v>101.6982027727273</v>
      </c>
      <c r="V486" s="33">
        <v>97.857737681818193</v>
      </c>
      <c r="W486" s="33">
        <v>108.3928990909091</v>
      </c>
    </row>
    <row r="487" spans="2:23" x14ac:dyDescent="0.25">
      <c r="B487" s="11" t="s">
        <v>7835</v>
      </c>
      <c r="C487" s="11" t="s">
        <v>7836</v>
      </c>
      <c r="D487" s="11" t="s">
        <v>7837</v>
      </c>
      <c r="E487" s="11" t="s">
        <v>133</v>
      </c>
      <c r="F487" s="12" t="s">
        <v>863</v>
      </c>
      <c r="G487" s="33">
        <v>111.3848893684211</v>
      </c>
      <c r="H487" s="33">
        <v>87.460816333333327</v>
      </c>
      <c r="I487" s="33">
        <v>81.741381863636363</v>
      </c>
      <c r="J487" s="33">
        <v>79.660459954545459</v>
      </c>
      <c r="K487" s="33">
        <v>80.954687636363644</v>
      </c>
      <c r="L487" s="33">
        <v>81.006897999999993</v>
      </c>
      <c r="M487" s="33">
        <v>80.681219136363637</v>
      </c>
      <c r="N487" s="33">
        <v>79.985243818181814</v>
      </c>
      <c r="O487" s="33">
        <v>86.015522318181823</v>
      </c>
      <c r="P487" s="33">
        <v>88.407522409090902</v>
      </c>
      <c r="Q487" s="33">
        <v>87.891366318181824</v>
      </c>
      <c r="R487" s="33">
        <v>89.401028727272717</v>
      </c>
      <c r="S487" s="33">
        <v>90.443117272727264</v>
      </c>
      <c r="T487" s="33">
        <v>100.4802732272727</v>
      </c>
      <c r="U487" s="33">
        <v>103.4023420909091</v>
      </c>
      <c r="V487" s="33">
        <v>99.792498227272731</v>
      </c>
      <c r="W487" s="33">
        <v>111.5989069545455</v>
      </c>
    </row>
    <row r="488" spans="2:23" x14ac:dyDescent="0.25">
      <c r="B488" s="8" t="s">
        <v>7869</v>
      </c>
      <c r="C488" s="8" t="s">
        <v>7870</v>
      </c>
      <c r="D488" s="8" t="s">
        <v>7871</v>
      </c>
      <c r="E488" s="8" t="s">
        <v>133</v>
      </c>
      <c r="F488" s="9" t="s">
        <v>863</v>
      </c>
      <c r="G488" s="33">
        <v>127.48563195</v>
      </c>
      <c r="H488" s="33">
        <v>99.652248549999996</v>
      </c>
      <c r="I488" s="33">
        <v>98.215896636363638</v>
      </c>
      <c r="J488" s="33">
        <v>100.13504590909091</v>
      </c>
      <c r="K488" s="33">
        <v>99.308398818181828</v>
      </c>
      <c r="L488" s="33">
        <v>97.898077318181819</v>
      </c>
      <c r="M488" s="33">
        <v>96.939207545454551</v>
      </c>
      <c r="N488" s="33">
        <v>96.724868999999998</v>
      </c>
      <c r="O488" s="33">
        <v>101.6396060454545</v>
      </c>
      <c r="P488" s="33">
        <v>102.34540240909089</v>
      </c>
      <c r="Q488" s="33">
        <v>99.592498363636366</v>
      </c>
      <c r="R488" s="33">
        <v>100.4043503636364</v>
      </c>
      <c r="S488" s="33">
        <v>98.015836454545465</v>
      </c>
      <c r="T488" s="33">
        <v>108.8053396363636</v>
      </c>
      <c r="U488" s="33">
        <v>111.70028509090911</v>
      </c>
      <c r="V488" s="33">
        <v>108.1734102727273</v>
      </c>
      <c r="W488" s="33">
        <v>116.3756258636364</v>
      </c>
    </row>
    <row r="489" spans="2:23" x14ac:dyDescent="0.25">
      <c r="B489" s="11" t="s">
        <v>7869</v>
      </c>
      <c r="C489" s="11" t="s">
        <v>7870</v>
      </c>
      <c r="D489" s="11" t="s">
        <v>7941</v>
      </c>
      <c r="E489" s="11" t="s">
        <v>730</v>
      </c>
      <c r="F489" s="12" t="s">
        <v>863</v>
      </c>
      <c r="G489" s="33">
        <v>124.79770195</v>
      </c>
      <c r="H489" s="33">
        <v>101.4983133809524</v>
      </c>
      <c r="I489" s="33">
        <v>94.254737227272713</v>
      </c>
      <c r="J489" s="33">
        <v>90.672603409090911</v>
      </c>
      <c r="K489" s="33">
        <v>89.152058227272732</v>
      </c>
      <c r="L489" s="33">
        <v>88.117697772727283</v>
      </c>
      <c r="M489" s="33">
        <v>86.618898636363639</v>
      </c>
      <c r="N489" s="33">
        <v>86.744855999999999</v>
      </c>
      <c r="O489" s="33">
        <v>98.435050000000004</v>
      </c>
      <c r="P489" s="33">
        <v>101.1344586818182</v>
      </c>
      <c r="Q489" s="33">
        <v>97.478472318181815</v>
      </c>
      <c r="R489" s="33">
        <v>97.666579681818178</v>
      </c>
      <c r="S489" s="33">
        <v>95.78194322727272</v>
      </c>
      <c r="T489" s="33">
        <v>103.52710399999999</v>
      </c>
      <c r="U489" s="33">
        <v>104.6691573636364</v>
      </c>
      <c r="V489" s="33">
        <v>102.4272414545455</v>
      </c>
      <c r="W489" s="33">
        <v>109.8057307727273</v>
      </c>
    </row>
    <row r="490" spans="2:23" x14ac:dyDescent="0.25">
      <c r="B490" s="8" t="s">
        <v>7584</v>
      </c>
      <c r="C490" s="8" t="s">
        <v>7585</v>
      </c>
      <c r="D490" s="8" t="s">
        <v>7586</v>
      </c>
      <c r="E490" s="8" t="s">
        <v>133</v>
      </c>
      <c r="F490" s="9" t="s">
        <v>863</v>
      </c>
      <c r="G490" s="33">
        <v>109.4716907894737</v>
      </c>
      <c r="H490" s="33">
        <v>87.272515571428571</v>
      </c>
      <c r="I490" s="33">
        <v>83.906833272727269</v>
      </c>
      <c r="J490" s="33">
        <v>81.961970090909091</v>
      </c>
      <c r="K490" s="33">
        <v>74.87375854545455</v>
      </c>
      <c r="L490" s="33">
        <v>73.311777318181825</v>
      </c>
      <c r="M490" s="33">
        <v>73.032582727272725</v>
      </c>
      <c r="N490" s="33">
        <v>77.55445445454545</v>
      </c>
      <c r="O490" s="33">
        <v>84.787304181818186</v>
      </c>
      <c r="P490" s="33">
        <v>82.466029227272728</v>
      </c>
      <c r="Q490" s="33">
        <v>80.619359136363627</v>
      </c>
      <c r="R490" s="33">
        <v>84.015594772727269</v>
      </c>
      <c r="S490" s="33">
        <v>84.615179772727274</v>
      </c>
      <c r="T490" s="33">
        <v>97.329416227272745</v>
      </c>
      <c r="U490" s="33">
        <v>95.88288750000001</v>
      </c>
      <c r="V490" s="33">
        <v>91.580673045454546</v>
      </c>
      <c r="W490" s="33">
        <v>103.3397971818182</v>
      </c>
    </row>
    <row r="491" spans="2:23" x14ac:dyDescent="0.25">
      <c r="B491" s="11" t="s">
        <v>7584</v>
      </c>
      <c r="C491" s="11" t="s">
        <v>7585</v>
      </c>
      <c r="D491" s="11" t="s">
        <v>7940</v>
      </c>
      <c r="E491" s="11" t="s">
        <v>730</v>
      </c>
      <c r="F491" s="12" t="s">
        <v>863</v>
      </c>
      <c r="G491" s="33">
        <v>108.1081388947368</v>
      </c>
      <c r="H491" s="33">
        <v>86.037236619047619</v>
      </c>
      <c r="I491" s="33">
        <v>80.184146818181816</v>
      </c>
      <c r="J491" s="33">
        <v>77.460575227272727</v>
      </c>
      <c r="K491" s="33">
        <v>73.758962409090913</v>
      </c>
      <c r="L491" s="33">
        <v>73.364669363636366</v>
      </c>
      <c r="M491" s="33">
        <v>72.209857590909095</v>
      </c>
      <c r="N491" s="33">
        <v>71.911336954545447</v>
      </c>
      <c r="O491" s="33">
        <v>79.614376681818172</v>
      </c>
      <c r="P491" s="33">
        <v>82.229827909090901</v>
      </c>
      <c r="Q491" s="33">
        <v>79.610630681818179</v>
      </c>
      <c r="R491" s="33">
        <v>82.924680636363632</v>
      </c>
      <c r="S491" s="33">
        <v>82.529681045454538</v>
      </c>
      <c r="T491" s="33">
        <v>94.915215909090918</v>
      </c>
      <c r="U491" s="33">
        <v>95.497016318181807</v>
      </c>
      <c r="V491" s="33">
        <v>89.358090409090906</v>
      </c>
      <c r="W491" s="33">
        <v>97.443700727272741</v>
      </c>
    </row>
    <row r="492" spans="2:23" x14ac:dyDescent="0.25">
      <c r="B492" s="8" t="s">
        <v>7349</v>
      </c>
      <c r="C492" s="8" t="s">
        <v>7350</v>
      </c>
      <c r="D492" s="8" t="s">
        <v>7351</v>
      </c>
      <c r="E492" s="8" t="s">
        <v>133</v>
      </c>
      <c r="F492" s="9" t="s">
        <v>863</v>
      </c>
      <c r="G492" s="33">
        <v>264.05633954545459</v>
      </c>
      <c r="H492" s="33">
        <v>263.12410604545448</v>
      </c>
      <c r="I492" s="33">
        <v>263.09249286363638</v>
      </c>
      <c r="J492" s="33">
        <v>263.0924184090909</v>
      </c>
      <c r="K492" s="33">
        <v>263.05428618181821</v>
      </c>
      <c r="L492" s="33">
        <v>263.03488563636358</v>
      </c>
      <c r="M492" s="33">
        <v>262.98662640909089</v>
      </c>
      <c r="N492" s="33">
        <v>262.98844118181819</v>
      </c>
      <c r="O492" s="33">
        <v>263.1108646363636</v>
      </c>
      <c r="P492" s="33">
        <v>263.17620336363638</v>
      </c>
      <c r="Q492" s="33">
        <v>263.09008218181822</v>
      </c>
      <c r="R492" s="33">
        <v>263.09429140909089</v>
      </c>
      <c r="S492" s="33">
        <v>263.12710640909091</v>
      </c>
      <c r="T492" s="33">
        <v>263.1516483181818</v>
      </c>
      <c r="U492" s="33">
        <v>263.13954954545449</v>
      </c>
      <c r="V492" s="33">
        <v>263.09695863636358</v>
      </c>
      <c r="W492" s="33">
        <v>263.16308836363629</v>
      </c>
    </row>
    <row r="493" spans="2:23" x14ac:dyDescent="0.25">
      <c r="B493" s="11" t="s">
        <v>8000</v>
      </c>
      <c r="C493" s="11" t="s">
        <v>8001</v>
      </c>
      <c r="D493" s="11" t="s">
        <v>8002</v>
      </c>
      <c r="E493" s="11" t="s">
        <v>133</v>
      </c>
      <c r="F493" s="12" t="s">
        <v>863</v>
      </c>
      <c r="G493" s="33">
        <v>263.62683776190482</v>
      </c>
      <c r="H493" s="33">
        <v>262.76688172727268</v>
      </c>
      <c r="I493" s="33">
        <v>262.86037431818181</v>
      </c>
      <c r="J493" s="33">
        <v>263.68496586363642</v>
      </c>
      <c r="K493" s="33">
        <v>263.6172743636364</v>
      </c>
      <c r="L493" s="33">
        <v>263.60854009090912</v>
      </c>
      <c r="M493" s="33">
        <v>263.58935981818178</v>
      </c>
      <c r="N493" s="33">
        <v>263.59634809090909</v>
      </c>
      <c r="O493" s="33">
        <v>263.68470186363629</v>
      </c>
      <c r="P493" s="33">
        <v>263.61567250000002</v>
      </c>
      <c r="Q493" s="33">
        <v>263.76085940909093</v>
      </c>
      <c r="R493" s="33">
        <v>263.67195049999998</v>
      </c>
      <c r="S493" s="33">
        <v>263.64222536363638</v>
      </c>
      <c r="T493" s="33">
        <v>263.69242095454553</v>
      </c>
      <c r="U493" s="33">
        <v>263.6952665</v>
      </c>
      <c r="V493" s="33">
        <v>263.71270850000002</v>
      </c>
      <c r="W493" s="33">
        <v>263.64470954545448</v>
      </c>
    </row>
    <row r="494" spans="2:23" x14ac:dyDescent="0.25">
      <c r="B494" s="8" t="s">
        <v>7196</v>
      </c>
      <c r="C494" s="8" t="s">
        <v>7197</v>
      </c>
      <c r="D494" s="8" t="s">
        <v>7198</v>
      </c>
      <c r="E494" s="8" t="s">
        <v>133</v>
      </c>
      <c r="F494" s="9" t="s">
        <v>863</v>
      </c>
      <c r="G494" s="33">
        <v>165.1879763333333</v>
      </c>
      <c r="H494" s="33">
        <v>164.12431936363629</v>
      </c>
      <c r="I494" s="33">
        <v>166.4317352272727</v>
      </c>
      <c r="J494" s="33">
        <v>164.79076063636359</v>
      </c>
      <c r="K494" s="33">
        <v>164.77842640909091</v>
      </c>
      <c r="L494" s="33">
        <v>166.24304772727271</v>
      </c>
      <c r="M494" s="33">
        <v>164.8590042727273</v>
      </c>
      <c r="N494" s="33">
        <v>164.76136454545451</v>
      </c>
      <c r="O494" s="33">
        <v>165.5376464545455</v>
      </c>
      <c r="P494" s="33">
        <v>166.87046077272731</v>
      </c>
      <c r="Q494" s="33">
        <v>167.63078531818181</v>
      </c>
      <c r="R494" s="33">
        <v>165.0105232272727</v>
      </c>
      <c r="S494" s="33">
        <v>164.99907772727269</v>
      </c>
      <c r="T494" s="33">
        <v>165.1948252272727</v>
      </c>
      <c r="U494" s="33">
        <v>165.19891868181821</v>
      </c>
      <c r="V494" s="33">
        <v>164.89493713636361</v>
      </c>
      <c r="W494" s="33">
        <v>165.2201948181818</v>
      </c>
    </row>
    <row r="495" spans="2:23" x14ac:dyDescent="0.25">
      <c r="B495" s="11" t="s">
        <v>7196</v>
      </c>
      <c r="C495" s="11" t="s">
        <v>7197</v>
      </c>
      <c r="D495" s="11" t="s">
        <v>7939</v>
      </c>
      <c r="E495" s="11" t="s">
        <v>730</v>
      </c>
      <c r="F495" s="12" t="s">
        <v>863</v>
      </c>
      <c r="G495" s="33">
        <v>161.99891638095241</v>
      </c>
      <c r="H495" s="33">
        <v>161.85535995454549</v>
      </c>
      <c r="I495" s="33">
        <v>162.18363104545449</v>
      </c>
      <c r="J495" s="33">
        <v>161.61917013636361</v>
      </c>
      <c r="K495" s="33">
        <v>161.58744718181819</v>
      </c>
      <c r="L495" s="33">
        <v>163.05742522727269</v>
      </c>
      <c r="M495" s="33">
        <v>161.60072395454549</v>
      </c>
      <c r="N495" s="33">
        <v>161.53445249999999</v>
      </c>
      <c r="O495" s="33">
        <v>161.5665746818182</v>
      </c>
      <c r="P495" s="33">
        <v>163.73437381818181</v>
      </c>
      <c r="Q495" s="33">
        <v>164.17744772727269</v>
      </c>
      <c r="R495" s="33">
        <v>161.61352263636371</v>
      </c>
      <c r="S495" s="33">
        <v>161.57058409090911</v>
      </c>
      <c r="T495" s="33">
        <v>161.65471877272731</v>
      </c>
      <c r="U495" s="33">
        <v>161.8598952727273</v>
      </c>
      <c r="V495" s="33">
        <v>161.6123599545455</v>
      </c>
      <c r="W495" s="33">
        <v>161.81686781818181</v>
      </c>
    </row>
    <row r="496" spans="2:23" x14ac:dyDescent="0.25">
      <c r="B496" s="8" t="s">
        <v>7202</v>
      </c>
      <c r="C496" s="8" t="s">
        <v>7203</v>
      </c>
      <c r="D496" s="8" t="s">
        <v>7204</v>
      </c>
      <c r="E496" s="8" t="s">
        <v>133</v>
      </c>
      <c r="F496" s="9" t="s">
        <v>863</v>
      </c>
      <c r="G496" s="33">
        <v>164.42527422727269</v>
      </c>
      <c r="H496" s="33">
        <v>164.58498845454551</v>
      </c>
      <c r="I496" s="33">
        <v>164.74345345454549</v>
      </c>
      <c r="J496" s="33">
        <v>163.96265327272729</v>
      </c>
      <c r="K496" s="33">
        <v>164.20822559090911</v>
      </c>
      <c r="L496" s="33">
        <v>163.89110650000001</v>
      </c>
      <c r="M496" s="33">
        <v>163.91997904545451</v>
      </c>
      <c r="N496" s="33">
        <v>163.8082862272727</v>
      </c>
      <c r="O496" s="33">
        <v>164.88997713636371</v>
      </c>
      <c r="P496" s="33">
        <v>163.48308845454551</v>
      </c>
      <c r="Q496" s="33">
        <v>164.02945331818179</v>
      </c>
      <c r="R496" s="33">
        <v>164.38281918181821</v>
      </c>
      <c r="S496" s="33">
        <v>164.16370818181821</v>
      </c>
      <c r="T496" s="33">
        <v>164.5079836363636</v>
      </c>
      <c r="U496" s="33">
        <v>164.66810059090909</v>
      </c>
      <c r="V496" s="33">
        <v>164.17435654545449</v>
      </c>
      <c r="W496" s="33">
        <v>164.23104136363639</v>
      </c>
    </row>
    <row r="497" spans="2:23" x14ac:dyDescent="0.25">
      <c r="B497" s="11" t="s">
        <v>7202</v>
      </c>
      <c r="C497" s="11" t="s">
        <v>7203</v>
      </c>
      <c r="D497" s="11" t="s">
        <v>7685</v>
      </c>
      <c r="E497" s="11" t="s">
        <v>730</v>
      </c>
      <c r="F497" s="12" t="s">
        <v>863</v>
      </c>
      <c r="G497" s="33">
        <v>161.85230686363639</v>
      </c>
      <c r="H497" s="33">
        <v>161.60615259090909</v>
      </c>
      <c r="I497" s="33">
        <v>161.65237077272729</v>
      </c>
      <c r="J497" s="33">
        <v>161.17137977272731</v>
      </c>
      <c r="K497" s="33">
        <v>161.09494868181821</v>
      </c>
      <c r="L497" s="33">
        <v>160.89251245454551</v>
      </c>
      <c r="M497" s="33">
        <v>161.17834177272729</v>
      </c>
      <c r="N497" s="33">
        <v>160.96191218181821</v>
      </c>
      <c r="O497" s="33">
        <v>161.48045722727269</v>
      </c>
      <c r="P497" s="33">
        <v>160.89184086363639</v>
      </c>
      <c r="Q497" s="33">
        <v>161.1774056363636</v>
      </c>
      <c r="R497" s="33">
        <v>161.13590049999999</v>
      </c>
      <c r="S497" s="33">
        <v>161.1763086818182</v>
      </c>
      <c r="T497" s="33">
        <v>161.57024618181819</v>
      </c>
      <c r="U497" s="33">
        <v>161.48606109090909</v>
      </c>
      <c r="V497" s="33">
        <v>161.33384418181819</v>
      </c>
      <c r="W497" s="33">
        <v>161.05453186363641</v>
      </c>
    </row>
    <row r="498" spans="2:23" x14ac:dyDescent="0.25">
      <c r="B498" s="8" t="s">
        <v>6220</v>
      </c>
      <c r="C498" s="8" t="s">
        <v>6221</v>
      </c>
      <c r="D498" s="8" t="s">
        <v>6737</v>
      </c>
      <c r="E498" s="8" t="s">
        <v>133</v>
      </c>
      <c r="F498" s="9" t="s">
        <v>863</v>
      </c>
      <c r="G498" s="33">
        <v>127.88836550000001</v>
      </c>
      <c r="H498" s="33">
        <v>111.23806263636359</v>
      </c>
      <c r="I498" s="33">
        <v>111.2947916818182</v>
      </c>
      <c r="J498" s="33">
        <v>103.99846790909091</v>
      </c>
      <c r="K498" s="33">
        <v>115.8915925909091</v>
      </c>
      <c r="L498" s="33">
        <v>141.07948068181821</v>
      </c>
      <c r="M498" s="33">
        <v>138.38186627272731</v>
      </c>
      <c r="N498" s="33">
        <v>139.91880672727271</v>
      </c>
      <c r="O498" s="33">
        <v>140.8794960909091</v>
      </c>
      <c r="P498" s="33">
        <v>134.37960622727269</v>
      </c>
      <c r="Q498" s="33">
        <v>131.90035213636361</v>
      </c>
      <c r="R498" s="33">
        <v>126.8510988181818</v>
      </c>
      <c r="S498" s="33">
        <v>136.129524</v>
      </c>
      <c r="T498" s="33">
        <v>138.22028368181819</v>
      </c>
      <c r="U498" s="33">
        <v>127.9948620454546</v>
      </c>
      <c r="V498" s="33">
        <v>124.0151151363636</v>
      </c>
      <c r="W498" s="33">
        <v>131.63291868181821</v>
      </c>
    </row>
    <row r="499" spans="2:23" x14ac:dyDescent="0.25">
      <c r="B499" s="11" t="s">
        <v>6220</v>
      </c>
      <c r="C499" s="11" t="s">
        <v>6221</v>
      </c>
      <c r="D499" s="11" t="s">
        <v>6222</v>
      </c>
      <c r="E499" s="11" t="s">
        <v>730</v>
      </c>
      <c r="F499" s="12" t="s">
        <v>863</v>
      </c>
      <c r="G499" s="33">
        <v>90.377287954545451</v>
      </c>
      <c r="H499" s="33">
        <v>83.522848636363634</v>
      </c>
      <c r="I499" s="33">
        <v>85.675936590909089</v>
      </c>
      <c r="J499" s="33">
        <v>77.911607727272724</v>
      </c>
      <c r="K499" s="33">
        <v>82.710170909090905</v>
      </c>
      <c r="L499" s="33">
        <v>93.719970136363642</v>
      </c>
      <c r="M499" s="33">
        <v>99.793336818181828</v>
      </c>
      <c r="N499" s="33">
        <v>112.7821058181818</v>
      </c>
      <c r="O499" s="33">
        <v>120.4035114090909</v>
      </c>
      <c r="P499" s="33">
        <v>98.101387136363641</v>
      </c>
      <c r="Q499" s="33">
        <v>78.036538590909089</v>
      </c>
      <c r="R499" s="33">
        <v>77.194831954545464</v>
      </c>
      <c r="S499" s="33">
        <v>110.542126</v>
      </c>
      <c r="T499" s="33">
        <v>110.26698036363641</v>
      </c>
      <c r="U499" s="33">
        <v>80.459593499999997</v>
      </c>
      <c r="V499" s="33">
        <v>76.036287272727265</v>
      </c>
      <c r="W499" s="33">
        <v>80.766723727272719</v>
      </c>
    </row>
    <row r="500" spans="2:23" x14ac:dyDescent="0.25">
      <c r="B500" s="8" t="s">
        <v>6361</v>
      </c>
      <c r="C500" s="8" t="s">
        <v>6362</v>
      </c>
      <c r="D500" s="8" t="s">
        <v>6363</v>
      </c>
      <c r="E500" s="8" t="s">
        <v>133</v>
      </c>
      <c r="F500" s="9" t="s">
        <v>863</v>
      </c>
      <c r="G500" s="33">
        <v>152.3207482</v>
      </c>
      <c r="H500" s="33">
        <v>153.71449815</v>
      </c>
      <c r="I500" s="33">
        <v>152.60097235000001</v>
      </c>
      <c r="J500" s="33">
        <v>153.9317528</v>
      </c>
      <c r="K500" s="33">
        <v>152.97268614999999</v>
      </c>
      <c r="L500" s="33">
        <v>150.35903085000001</v>
      </c>
      <c r="M500" s="33">
        <v>150.01985145</v>
      </c>
      <c r="N500" s="33">
        <v>149.66241754999999</v>
      </c>
      <c r="O500" s="33">
        <v>147.55452740000001</v>
      </c>
      <c r="P500" s="33">
        <v>149.14052849999999</v>
      </c>
      <c r="Q500" s="33">
        <v>137.72712515789479</v>
      </c>
      <c r="R500" s="33">
        <v>139.45690468421051</v>
      </c>
      <c r="S500" s="33">
        <v>141.91016489473691</v>
      </c>
      <c r="T500" s="33">
        <v>141.18721805263161</v>
      </c>
      <c r="U500" s="33">
        <v>136.75752783333331</v>
      </c>
      <c r="V500" s="33">
        <v>137.7318472777778</v>
      </c>
      <c r="W500" s="33">
        <v>141.25042644444451</v>
      </c>
    </row>
    <row r="501" spans="2:23" x14ac:dyDescent="0.25">
      <c r="B501" s="11" t="s">
        <v>7477</v>
      </c>
      <c r="C501" s="11" t="s">
        <v>7478</v>
      </c>
      <c r="D501" s="11" t="s">
        <v>7479</v>
      </c>
      <c r="E501" s="11" t="s">
        <v>133</v>
      </c>
      <c r="F501" s="12" t="s">
        <v>863</v>
      </c>
      <c r="G501" s="33">
        <v>130.39907099999999</v>
      </c>
      <c r="H501" s="33">
        <v>125.5856074090909</v>
      </c>
      <c r="I501" s="33">
        <v>119.17417722727269</v>
      </c>
      <c r="J501" s="33">
        <v>115.0339332727273</v>
      </c>
      <c r="K501" s="33">
        <v>119.2637142380952</v>
      </c>
      <c r="L501" s="33">
        <v>119.8082317142857</v>
      </c>
      <c r="M501" s="33">
        <v>123.0974452857143</v>
      </c>
      <c r="N501" s="33">
        <v>121.0675814761905</v>
      </c>
      <c r="O501" s="33">
        <v>120.2161982727273</v>
      </c>
      <c r="P501" s="33">
        <v>118.94585136363639</v>
      </c>
      <c r="Q501" s="33">
        <v>119.66680119047621</v>
      </c>
      <c r="R501" s="33">
        <v>120.99742676190471</v>
      </c>
      <c r="S501" s="33">
        <v>119.4661888571429</v>
      </c>
      <c r="T501" s="33">
        <v>120.4251647619048</v>
      </c>
      <c r="U501" s="33">
        <v>119.4826023333333</v>
      </c>
      <c r="V501" s="33">
        <v>118.34315466666671</v>
      </c>
      <c r="W501" s="33">
        <v>125.04180447619051</v>
      </c>
    </row>
    <row r="502" spans="2:23" x14ac:dyDescent="0.25">
      <c r="B502" s="8" t="s">
        <v>7477</v>
      </c>
      <c r="C502" s="8" t="s">
        <v>7478</v>
      </c>
      <c r="D502" s="8" t="s">
        <v>7913</v>
      </c>
      <c r="E502" s="8" t="s">
        <v>730</v>
      </c>
      <c r="F502" s="9" t="s">
        <v>863</v>
      </c>
      <c r="G502" s="33">
        <v>119.83185823809519</v>
      </c>
      <c r="H502" s="33">
        <v>118.1889042727273</v>
      </c>
      <c r="I502" s="33">
        <v>111.1740121363636</v>
      </c>
      <c r="J502" s="33">
        <v>111.3513447272727</v>
      </c>
      <c r="K502" s="33">
        <v>113.74669486363641</v>
      </c>
      <c r="L502" s="33">
        <v>116.7025446818182</v>
      </c>
      <c r="M502" s="33">
        <v>114.9057361363636</v>
      </c>
      <c r="N502" s="33">
        <v>112.924159</v>
      </c>
      <c r="O502" s="33">
        <v>113.9257558181818</v>
      </c>
      <c r="P502" s="33">
        <v>114.92839740909091</v>
      </c>
      <c r="Q502" s="33">
        <v>113.806131047619</v>
      </c>
      <c r="R502" s="33">
        <v>113.84825538095239</v>
      </c>
      <c r="S502" s="33">
        <v>111.32510366666671</v>
      </c>
      <c r="T502" s="33">
        <v>113.6830995238095</v>
      </c>
      <c r="U502" s="33">
        <v>113.0075638095238</v>
      </c>
      <c r="V502" s="33">
        <v>113.3422138095238</v>
      </c>
      <c r="W502" s="33">
        <v>116.58110076190481</v>
      </c>
    </row>
    <row r="503" spans="2:23" x14ac:dyDescent="0.25">
      <c r="B503" s="11" t="s">
        <v>7047</v>
      </c>
      <c r="C503" s="11" t="s">
        <v>7048</v>
      </c>
      <c r="D503" s="11" t="s">
        <v>7049</v>
      </c>
      <c r="E503" s="11" t="s">
        <v>133</v>
      </c>
      <c r="F503" s="12" t="s">
        <v>863</v>
      </c>
      <c r="G503" s="33">
        <v>118.98879972727271</v>
      </c>
      <c r="H503" s="33">
        <v>110.43528545454549</v>
      </c>
      <c r="I503" s="33">
        <v>107.5869128181818</v>
      </c>
      <c r="J503" s="33">
        <v>105.5558722272727</v>
      </c>
      <c r="K503" s="33">
        <v>107.1045234545455</v>
      </c>
      <c r="L503" s="33">
        <v>109.9169551363636</v>
      </c>
      <c r="M503" s="33">
        <v>114.4524333181818</v>
      </c>
      <c r="N503" s="33">
        <v>113.941425</v>
      </c>
      <c r="O503" s="33">
        <v>110.9341113636364</v>
      </c>
      <c r="P503" s="33">
        <v>130.8772561363636</v>
      </c>
      <c r="Q503" s="33">
        <v>181.24594277272729</v>
      </c>
      <c r="R503" s="33">
        <v>184.08166395454549</v>
      </c>
      <c r="S503" s="33">
        <v>181.7245852727273</v>
      </c>
      <c r="T503" s="33">
        <v>181.97420186363641</v>
      </c>
      <c r="U503" s="33">
        <v>179.85028072727269</v>
      </c>
      <c r="V503" s="33">
        <v>178.29168200000001</v>
      </c>
      <c r="W503" s="33">
        <v>183.59068645454539</v>
      </c>
    </row>
    <row r="504" spans="2:23" x14ac:dyDescent="0.25">
      <c r="B504" s="8" t="s">
        <v>7047</v>
      </c>
      <c r="C504" s="8" t="s">
        <v>7048</v>
      </c>
      <c r="D504" s="8" t="s">
        <v>7672</v>
      </c>
      <c r="E504" s="8" t="s">
        <v>730</v>
      </c>
      <c r="F504" s="9" t="s">
        <v>863</v>
      </c>
      <c r="G504" s="33">
        <v>117.07884018181819</v>
      </c>
      <c r="H504" s="33">
        <v>107.1176560454545</v>
      </c>
      <c r="I504" s="33">
        <v>104.5447292272727</v>
      </c>
      <c r="J504" s="33">
        <v>104.97303509090909</v>
      </c>
      <c r="K504" s="33">
        <v>106.59049672727269</v>
      </c>
      <c r="L504" s="33">
        <v>109.8898085</v>
      </c>
      <c r="M504" s="33">
        <v>111.4374125909091</v>
      </c>
      <c r="N504" s="33">
        <v>109.9716765</v>
      </c>
      <c r="O504" s="33">
        <v>108.0949719090909</v>
      </c>
      <c r="P504" s="33">
        <v>128.97307799999999</v>
      </c>
      <c r="Q504" s="33">
        <v>175.46653604545449</v>
      </c>
      <c r="R504" s="33">
        <v>175.81925422727269</v>
      </c>
      <c r="S504" s="33">
        <v>173.79566981818181</v>
      </c>
      <c r="T504" s="33">
        <v>174.73309863636359</v>
      </c>
      <c r="U504" s="33">
        <v>173.90973713636359</v>
      </c>
      <c r="V504" s="33">
        <v>173.0980829545455</v>
      </c>
      <c r="W504" s="33">
        <v>177.11025772727271</v>
      </c>
    </row>
    <row r="505" spans="2:23" x14ac:dyDescent="0.25">
      <c r="B505" s="11" t="s">
        <v>6418</v>
      </c>
      <c r="C505" s="11" t="s">
        <v>6419</v>
      </c>
      <c r="D505" s="11" t="s">
        <v>6420</v>
      </c>
      <c r="E505" s="11" t="s">
        <v>133</v>
      </c>
      <c r="F505" s="12" t="s">
        <v>863</v>
      </c>
      <c r="G505" s="33">
        <v>64.341387045454539</v>
      </c>
      <c r="H505" s="33">
        <v>52.157497000000014</v>
      </c>
      <c r="I505" s="33">
        <v>50.627387590909088</v>
      </c>
      <c r="J505" s="33">
        <v>50.206315909090897</v>
      </c>
      <c r="K505" s="33">
        <v>50.559471181818182</v>
      </c>
      <c r="L505" s="33">
        <v>50.487014318181807</v>
      </c>
      <c r="M505" s="33">
        <v>50.799982545454547</v>
      </c>
      <c r="N505" s="33">
        <v>51.097111272727268</v>
      </c>
      <c r="O505" s="33">
        <v>50.856873454545457</v>
      </c>
      <c r="P505" s="33">
        <v>52.238964000000003</v>
      </c>
      <c r="Q505" s="33">
        <v>56.697743363636363</v>
      </c>
      <c r="R505" s="33">
        <v>56.973591818181823</v>
      </c>
      <c r="S505" s="33">
        <v>56.447163045454538</v>
      </c>
      <c r="T505" s="33">
        <v>59.018134363636356</v>
      </c>
      <c r="U505" s="33">
        <v>55.37201054545455</v>
      </c>
      <c r="V505" s="33">
        <v>54.194118136363628</v>
      </c>
      <c r="W505" s="33">
        <v>59.029726500000002</v>
      </c>
    </row>
    <row r="506" spans="2:23" x14ac:dyDescent="0.25">
      <c r="B506" s="8" t="s">
        <v>7259</v>
      </c>
      <c r="C506" s="8" t="s">
        <v>7260</v>
      </c>
      <c r="D506" s="8" t="s">
        <v>7261</v>
      </c>
      <c r="E506" s="8" t="s">
        <v>133</v>
      </c>
      <c r="F506" s="9" t="s">
        <v>863</v>
      </c>
      <c r="G506" s="33">
        <v>67.746145545454539</v>
      </c>
      <c r="H506" s="33">
        <v>60.320229954545447</v>
      </c>
      <c r="I506" s="33">
        <v>60.979480772727271</v>
      </c>
      <c r="J506" s="33">
        <v>59.481102590909089</v>
      </c>
      <c r="K506" s="33">
        <v>59.774283727272717</v>
      </c>
      <c r="L506" s="33">
        <v>60.85351840909091</v>
      </c>
      <c r="M506" s="33">
        <v>58.906388318181818</v>
      </c>
      <c r="N506" s="33">
        <v>58.204353727272718</v>
      </c>
      <c r="O506" s="33">
        <v>57.073144181818179</v>
      </c>
      <c r="P506" s="33">
        <v>55.854620090909087</v>
      </c>
      <c r="Q506" s="33">
        <v>60.931031909090912</v>
      </c>
      <c r="R506" s="33">
        <v>58.460189000000007</v>
      </c>
      <c r="S506" s="33">
        <v>58.272163818181816</v>
      </c>
      <c r="T506" s="33">
        <v>53.610400727272733</v>
      </c>
      <c r="U506" s="33">
        <v>42.846456863636369</v>
      </c>
      <c r="V506" s="33">
        <v>40.265141499999999</v>
      </c>
      <c r="W506" s="33">
        <v>42.821830136363637</v>
      </c>
    </row>
    <row r="507" spans="2:23" x14ac:dyDescent="0.25">
      <c r="B507" s="11" t="s">
        <v>7259</v>
      </c>
      <c r="C507" s="11" t="s">
        <v>7260</v>
      </c>
      <c r="D507" s="11" t="s">
        <v>7707</v>
      </c>
      <c r="E507" s="11" t="s">
        <v>730</v>
      </c>
      <c r="F507" s="12" t="s">
        <v>863</v>
      </c>
      <c r="G507" s="33">
        <v>67.239003954545453</v>
      </c>
      <c r="H507" s="33">
        <v>59.443149363636373</v>
      </c>
      <c r="I507" s="33">
        <v>59.573922136363642</v>
      </c>
      <c r="J507" s="33">
        <v>59.406820000000003</v>
      </c>
      <c r="K507" s="33">
        <v>58.836642590909094</v>
      </c>
      <c r="L507" s="33">
        <v>59.535022181818178</v>
      </c>
      <c r="M507" s="33">
        <v>58.660008409090914</v>
      </c>
      <c r="N507" s="33">
        <v>57.275388909090907</v>
      </c>
      <c r="O507" s="33">
        <v>56.603857590909087</v>
      </c>
      <c r="P507" s="33">
        <v>56.065723363636359</v>
      </c>
      <c r="Q507" s="33">
        <v>60.628845045454547</v>
      </c>
      <c r="R507" s="33">
        <v>58.948400045454541</v>
      </c>
      <c r="S507" s="33">
        <v>58.82955395454546</v>
      </c>
      <c r="T507" s="33">
        <v>53.894051999999988</v>
      </c>
      <c r="U507" s="33">
        <v>42.339548181818181</v>
      </c>
      <c r="V507" s="33">
        <v>40.173913863636358</v>
      </c>
      <c r="W507" s="33">
        <v>42.596838863636357</v>
      </c>
    </row>
    <row r="508" spans="2:23" x14ac:dyDescent="0.25">
      <c r="B508" s="8" t="s">
        <v>5813</v>
      </c>
      <c r="C508" s="8" t="s">
        <v>5814</v>
      </c>
      <c r="D508" s="8" t="s">
        <v>5815</v>
      </c>
      <c r="E508" s="8" t="s">
        <v>133</v>
      </c>
      <c r="F508" s="9" t="s">
        <v>863</v>
      </c>
      <c r="G508" s="33">
        <v>78.618818318181809</v>
      </c>
      <c r="H508" s="33">
        <v>72.702829545454549</v>
      </c>
      <c r="I508" s="33">
        <v>70.887117545454544</v>
      </c>
      <c r="J508" s="33">
        <v>67.439650090909083</v>
      </c>
      <c r="K508" s="33">
        <v>66.482419772727269</v>
      </c>
      <c r="L508" s="33">
        <v>65.360004909090904</v>
      </c>
      <c r="M508" s="33">
        <v>63.159429136363627</v>
      </c>
      <c r="N508" s="33">
        <v>64.748340681818178</v>
      </c>
      <c r="O508" s="33">
        <v>63.804214727272729</v>
      </c>
      <c r="P508" s="33">
        <v>65.380242318181814</v>
      </c>
      <c r="Q508" s="33">
        <v>67.885092954545456</v>
      </c>
      <c r="R508" s="33">
        <v>66.01065445454546</v>
      </c>
      <c r="S508" s="33">
        <v>65.170768136363634</v>
      </c>
      <c r="T508" s="33">
        <v>63.020177227272733</v>
      </c>
      <c r="U508" s="33">
        <v>53.011239772727272</v>
      </c>
      <c r="V508" s="33">
        <v>51.664868409090907</v>
      </c>
      <c r="W508" s="33">
        <v>55.679796545454543</v>
      </c>
    </row>
    <row r="509" spans="2:23" x14ac:dyDescent="0.25">
      <c r="B509" s="11" t="s">
        <v>6088</v>
      </c>
      <c r="C509" s="11" t="s">
        <v>6089</v>
      </c>
      <c r="D509" s="11" t="s">
        <v>6090</v>
      </c>
      <c r="E509" s="11" t="s">
        <v>133</v>
      </c>
      <c r="F509" s="12" t="s">
        <v>863</v>
      </c>
      <c r="G509" s="33">
        <v>77.489034000000004</v>
      </c>
      <c r="H509" s="33">
        <v>70.922703090909081</v>
      </c>
      <c r="I509" s="33">
        <v>69.818046772727271</v>
      </c>
      <c r="J509" s="33">
        <v>67.928453863636364</v>
      </c>
      <c r="K509" s="33">
        <v>67.625657818181821</v>
      </c>
      <c r="L509" s="33">
        <v>67.64961968181818</v>
      </c>
      <c r="M509" s="33">
        <v>66.689915090909096</v>
      </c>
      <c r="N509" s="33">
        <v>67.003573590909085</v>
      </c>
      <c r="O509" s="33">
        <v>65.390523272727265</v>
      </c>
      <c r="P509" s="33">
        <v>64.077712318181824</v>
      </c>
      <c r="Q509" s="33">
        <v>65.563131363636359</v>
      </c>
      <c r="R509" s="33">
        <v>63.155336818181823</v>
      </c>
      <c r="S509" s="33">
        <v>63.458547772727272</v>
      </c>
      <c r="T509" s="33">
        <v>60.06247459090909</v>
      </c>
      <c r="U509" s="33">
        <v>49.898422454545447</v>
      </c>
      <c r="V509" s="33">
        <v>48.595108136363628</v>
      </c>
      <c r="W509" s="33">
        <v>52.63726759090909</v>
      </c>
    </row>
    <row r="510" spans="2:23" x14ac:dyDescent="0.25">
      <c r="B510" s="8" t="s">
        <v>6088</v>
      </c>
      <c r="C510" s="8" t="s">
        <v>6089</v>
      </c>
      <c r="D510" s="8" t="s">
        <v>6388</v>
      </c>
      <c r="E510" s="8" t="s">
        <v>730</v>
      </c>
      <c r="F510" s="9" t="s">
        <v>863</v>
      </c>
      <c r="G510" s="33">
        <v>77.730563090909087</v>
      </c>
      <c r="H510" s="33">
        <v>71.568831500000002</v>
      </c>
      <c r="I510" s="33">
        <v>69.08868177272727</v>
      </c>
      <c r="J510" s="33">
        <v>67.893129000000002</v>
      </c>
      <c r="K510" s="33">
        <v>67.541522000000001</v>
      </c>
      <c r="L510" s="33">
        <v>66.526178909090902</v>
      </c>
      <c r="M510" s="33">
        <v>65.861929000000003</v>
      </c>
      <c r="N510" s="33">
        <v>65.138165454545458</v>
      </c>
      <c r="O510" s="33">
        <v>64.732943181818186</v>
      </c>
      <c r="P510" s="33">
        <v>63.991191545454541</v>
      </c>
      <c r="Q510" s="33">
        <v>64.891415227272731</v>
      </c>
      <c r="R510" s="33">
        <v>62.561085045454547</v>
      </c>
      <c r="S510" s="33">
        <v>63.324607227272729</v>
      </c>
      <c r="T510" s="33">
        <v>59.804043772727283</v>
      </c>
      <c r="U510" s="33">
        <v>49.168575181818177</v>
      </c>
      <c r="V510" s="33">
        <v>47.629475954545462</v>
      </c>
      <c r="W510" s="33">
        <v>52.065291409090896</v>
      </c>
    </row>
    <row r="511" spans="2:23" x14ac:dyDescent="0.25">
      <c r="B511" s="11" t="s">
        <v>7853</v>
      </c>
      <c r="C511" s="11" t="s">
        <v>7854</v>
      </c>
      <c r="D511" s="11" t="s">
        <v>7855</v>
      </c>
      <c r="E511" s="11" t="s">
        <v>133</v>
      </c>
      <c r="F511" s="12" t="s">
        <v>863</v>
      </c>
      <c r="G511" s="33">
        <v>88.235115238095233</v>
      </c>
      <c r="H511" s="33">
        <v>84.897163727272726</v>
      </c>
      <c r="I511" s="33">
        <v>83.360603636363635</v>
      </c>
      <c r="J511" s="33">
        <v>80.715284727272731</v>
      </c>
      <c r="K511" s="33">
        <v>80.082875181818181</v>
      </c>
      <c r="L511" s="33">
        <v>80.481097909090906</v>
      </c>
      <c r="M511" s="33">
        <v>79.052792454545454</v>
      </c>
      <c r="N511" s="33">
        <v>78.456931136363636</v>
      </c>
      <c r="O511" s="33">
        <v>75.388833727272726</v>
      </c>
      <c r="P511" s="33">
        <v>75.960589772727275</v>
      </c>
      <c r="Q511" s="33">
        <v>80.816813590909092</v>
      </c>
      <c r="R511" s="33">
        <v>76.36591240909091</v>
      </c>
      <c r="S511" s="33">
        <v>75.241313000000005</v>
      </c>
      <c r="T511" s="33">
        <v>59.155745590909078</v>
      </c>
      <c r="U511" s="33">
        <v>56.320376681818182</v>
      </c>
      <c r="V511" s="33">
        <v>54.666104999999988</v>
      </c>
      <c r="W511" s="33">
        <v>57.939110136363638</v>
      </c>
    </row>
    <row r="512" spans="2:23" x14ac:dyDescent="0.25">
      <c r="B512" s="8" t="s">
        <v>7853</v>
      </c>
      <c r="C512" s="8" t="s">
        <v>7854</v>
      </c>
      <c r="D512" s="8" t="s">
        <v>8006</v>
      </c>
      <c r="E512" s="8" t="s">
        <v>730</v>
      </c>
      <c r="F512" s="9" t="s">
        <v>863</v>
      </c>
      <c r="G512" s="33">
        <v>86.978981714285709</v>
      </c>
      <c r="H512" s="33">
        <v>83.872256409090909</v>
      </c>
      <c r="I512" s="33">
        <v>81.517106545454553</v>
      </c>
      <c r="J512" s="33">
        <v>79.388356909090916</v>
      </c>
      <c r="K512" s="33">
        <v>78.236857681818179</v>
      </c>
      <c r="L512" s="33">
        <v>78.366532727272727</v>
      </c>
      <c r="M512" s="33">
        <v>76.823307999999997</v>
      </c>
      <c r="N512" s="33">
        <v>75.335882272727275</v>
      </c>
      <c r="O512" s="33">
        <v>72.14445595454545</v>
      </c>
      <c r="P512" s="33">
        <v>74.027316409090915</v>
      </c>
      <c r="Q512" s="33">
        <v>77.956278636363635</v>
      </c>
      <c r="R512" s="33">
        <v>74.639906954545452</v>
      </c>
      <c r="S512" s="33">
        <v>73.534079681818184</v>
      </c>
      <c r="T512" s="33">
        <v>56.54115881818182</v>
      </c>
      <c r="U512" s="33">
        <v>54.411326636363633</v>
      </c>
      <c r="V512" s="33">
        <v>52.433691818181821</v>
      </c>
      <c r="W512" s="33">
        <v>55.18392831818182</v>
      </c>
    </row>
    <row r="513" spans="2:23" x14ac:dyDescent="0.25">
      <c r="B513" s="11" t="s">
        <v>860</v>
      </c>
      <c r="C513" s="11" t="s">
        <v>861</v>
      </c>
      <c r="D513" s="11" t="s">
        <v>862</v>
      </c>
      <c r="E513" s="11" t="s">
        <v>133</v>
      </c>
      <c r="F513" s="12" t="s">
        <v>863</v>
      </c>
      <c r="G513" s="33">
        <v>4.5738925454545454</v>
      </c>
      <c r="H513" s="33">
        <v>4.1063596363636359</v>
      </c>
      <c r="I513" s="33">
        <v>4.0283749999999996</v>
      </c>
      <c r="J513" s="33">
        <v>4.1135992272727284</v>
      </c>
      <c r="K513" s="33">
        <v>4.0225858181818177</v>
      </c>
      <c r="L513" s="33">
        <v>3.871369727272727</v>
      </c>
      <c r="M513" s="33">
        <v>3.901483227272728</v>
      </c>
      <c r="N513" s="33">
        <v>3.9514472727272718</v>
      </c>
      <c r="O513" s="33">
        <v>4.3806515909090908</v>
      </c>
      <c r="P513" s="33">
        <v>4.3408173181818182</v>
      </c>
      <c r="Q513" s="33">
        <v>4.5903854090909091</v>
      </c>
      <c r="R513" s="33">
        <v>5.0318021818181817</v>
      </c>
      <c r="S513" s="33">
        <v>4.7856034545454547</v>
      </c>
      <c r="T513" s="33">
        <v>6.7713477727272728</v>
      </c>
      <c r="U513" s="33">
        <v>6.1453308181818187</v>
      </c>
      <c r="V513" s="33">
        <v>5.7253556363636369</v>
      </c>
      <c r="W513" s="33">
        <v>6.0337124545454541</v>
      </c>
    </row>
    <row r="514" spans="2:23" x14ac:dyDescent="0.25">
      <c r="B514" s="8" t="s">
        <v>860</v>
      </c>
      <c r="C514" s="8" t="s">
        <v>861</v>
      </c>
      <c r="D514" s="8" t="s">
        <v>2545</v>
      </c>
      <c r="E514" s="8" t="s">
        <v>730</v>
      </c>
      <c r="F514" s="9" t="s">
        <v>863</v>
      </c>
      <c r="G514" s="33">
        <v>6.3619404090909093</v>
      </c>
      <c r="H514" s="33">
        <v>6.1384676818181818</v>
      </c>
      <c r="I514" s="33">
        <v>6.2753050000000004</v>
      </c>
      <c r="J514" s="33">
        <v>6.0826643181818181</v>
      </c>
      <c r="K514" s="33">
        <v>6.1592581363636363</v>
      </c>
      <c r="L514" s="33">
        <v>5.931563818181818</v>
      </c>
      <c r="M514" s="33">
        <v>5.9390674545454543</v>
      </c>
      <c r="N514" s="33">
        <v>6.0808167272727269</v>
      </c>
      <c r="O514" s="33">
        <v>6.2718253636363626</v>
      </c>
      <c r="P514" s="33">
        <v>6.1062256818181817</v>
      </c>
      <c r="Q514" s="33">
        <v>6.326770818181819</v>
      </c>
      <c r="R514" s="33">
        <v>6.4689516363636361</v>
      </c>
      <c r="S514" s="33">
        <v>6.2371189545454548</v>
      </c>
      <c r="T514" s="33">
        <v>7.9943395000000006</v>
      </c>
      <c r="U514" s="33">
        <v>7.4437094999999998</v>
      </c>
      <c r="V514" s="33">
        <v>7.1930990000000001</v>
      </c>
      <c r="W514" s="33">
        <v>7.667644136363637</v>
      </c>
    </row>
    <row r="515" spans="2:23" x14ac:dyDescent="0.25">
      <c r="B515" s="11" t="s">
        <v>7808</v>
      </c>
      <c r="C515" s="11" t="s">
        <v>7809</v>
      </c>
      <c r="D515" s="11" t="s">
        <v>7810</v>
      </c>
      <c r="E515" s="11" t="s">
        <v>133</v>
      </c>
      <c r="F515" s="12" t="s">
        <v>863</v>
      </c>
      <c r="G515" s="33">
        <v>112.822705</v>
      </c>
      <c r="H515" s="33">
        <v>75.792627954545452</v>
      </c>
      <c r="I515" s="33">
        <v>77.118226227272729</v>
      </c>
      <c r="J515" s="33">
        <v>81.154333727272729</v>
      </c>
      <c r="K515" s="33">
        <v>73.547994181818183</v>
      </c>
      <c r="L515" s="33">
        <v>66.870321000000004</v>
      </c>
      <c r="M515" s="33">
        <v>67.739917681818184</v>
      </c>
      <c r="N515" s="33">
        <v>62.098808681818177</v>
      </c>
      <c r="O515" s="33">
        <v>65.71683963636363</v>
      </c>
      <c r="P515" s="33">
        <v>68.956638909090898</v>
      </c>
      <c r="Q515" s="33">
        <v>68.953942272727275</v>
      </c>
      <c r="R515" s="33">
        <v>74.224102590909084</v>
      </c>
      <c r="S515" s="33">
        <v>66.059719045454543</v>
      </c>
      <c r="T515" s="33">
        <v>89.230678363636358</v>
      </c>
      <c r="U515" s="33">
        <v>82.669253818181815</v>
      </c>
      <c r="V515" s="33">
        <v>77.337008227272733</v>
      </c>
      <c r="W515" s="33">
        <v>83.085491681818183</v>
      </c>
    </row>
    <row r="516" spans="2:23" x14ac:dyDescent="0.25">
      <c r="B516" s="8" t="s">
        <v>5882</v>
      </c>
      <c r="C516" s="8" t="s">
        <v>5883</v>
      </c>
      <c r="D516" s="8" t="s">
        <v>5884</v>
      </c>
      <c r="E516" s="8" t="s">
        <v>133</v>
      </c>
      <c r="F516" s="9" t="s">
        <v>863</v>
      </c>
      <c r="G516" s="33">
        <v>217.56502618181821</v>
      </c>
      <c r="H516" s="33">
        <v>214.02187731818179</v>
      </c>
      <c r="I516" s="33">
        <v>217.5712473181818</v>
      </c>
      <c r="J516" s="33">
        <v>218.4692437272727</v>
      </c>
      <c r="K516" s="33">
        <v>218.5636618181818</v>
      </c>
      <c r="L516" s="33">
        <v>217.85581845454541</v>
      </c>
      <c r="M516" s="33">
        <v>218.25735649999999</v>
      </c>
      <c r="N516" s="33">
        <v>218.61455945454551</v>
      </c>
      <c r="O516" s="33">
        <v>218.23587540909091</v>
      </c>
      <c r="P516" s="33">
        <v>218.6988277727273</v>
      </c>
      <c r="Q516" s="33">
        <v>218.59743522727271</v>
      </c>
      <c r="R516" s="33">
        <v>215.05544409090911</v>
      </c>
      <c r="S516" s="33">
        <v>220.07837163636361</v>
      </c>
      <c r="T516" s="33">
        <v>212.86791781818181</v>
      </c>
      <c r="U516" s="33">
        <v>217.01418422727269</v>
      </c>
      <c r="V516" s="33">
        <v>211.3250248636364</v>
      </c>
      <c r="W516" s="33">
        <v>204.06638359090911</v>
      </c>
    </row>
    <row r="517" spans="2:23" x14ac:dyDescent="0.25">
      <c r="B517" s="11" t="s">
        <v>5882</v>
      </c>
      <c r="C517" s="11" t="s">
        <v>5883</v>
      </c>
      <c r="D517" s="11" t="s">
        <v>7451</v>
      </c>
      <c r="E517" s="11" t="s">
        <v>730</v>
      </c>
      <c r="F517" s="12" t="s">
        <v>863</v>
      </c>
      <c r="G517" s="33">
        <v>111.2320812727273</v>
      </c>
      <c r="H517" s="33">
        <v>80.278567409090911</v>
      </c>
      <c r="I517" s="33">
        <v>78.207596181818175</v>
      </c>
      <c r="J517" s="33">
        <v>79.305301954545456</v>
      </c>
      <c r="K517" s="33">
        <v>72.605022409090907</v>
      </c>
      <c r="L517" s="33">
        <v>66.981373090909088</v>
      </c>
      <c r="M517" s="33">
        <v>69.128660136363635</v>
      </c>
      <c r="N517" s="33">
        <v>68.243176363636366</v>
      </c>
      <c r="O517" s="33">
        <v>74.491539863636362</v>
      </c>
      <c r="P517" s="33">
        <v>66.881831954545447</v>
      </c>
      <c r="Q517" s="33">
        <v>70.777923545454541</v>
      </c>
      <c r="R517" s="33">
        <v>81.747405499999999</v>
      </c>
      <c r="S517" s="33">
        <v>76.571555727272724</v>
      </c>
      <c r="T517" s="33">
        <v>96.661526454545452</v>
      </c>
      <c r="U517" s="33">
        <v>88.602949227272731</v>
      </c>
      <c r="V517" s="33">
        <v>85.293486818181819</v>
      </c>
      <c r="W517" s="33">
        <v>88.18402954545455</v>
      </c>
    </row>
    <row r="518" spans="2:23" x14ac:dyDescent="0.25">
      <c r="B518" s="8" t="s">
        <v>7781</v>
      </c>
      <c r="C518" s="8" t="s">
        <v>7782</v>
      </c>
      <c r="D518" s="8" t="s">
        <v>7783</v>
      </c>
      <c r="E518" s="8" t="s">
        <v>133</v>
      </c>
      <c r="F518" s="9" t="s">
        <v>863</v>
      </c>
      <c r="G518" s="33">
        <v>106.6051474545454</v>
      </c>
      <c r="H518" s="33">
        <v>97.334913590909082</v>
      </c>
      <c r="I518" s="33">
        <v>94.174166227272735</v>
      </c>
      <c r="J518" s="33">
        <v>95.682893727272727</v>
      </c>
      <c r="K518" s="33">
        <v>91.645698863636369</v>
      </c>
      <c r="L518" s="33">
        <v>85.365271590909089</v>
      </c>
      <c r="M518" s="33">
        <v>88.114169090909087</v>
      </c>
      <c r="N518" s="33">
        <v>77.99131772727273</v>
      </c>
      <c r="O518" s="33">
        <v>88.693289590909089</v>
      </c>
      <c r="P518" s="33">
        <v>81.330371681818178</v>
      </c>
      <c r="Q518" s="33">
        <v>86.89609468181817</v>
      </c>
      <c r="R518" s="33">
        <v>98.313756227272734</v>
      </c>
      <c r="S518" s="33">
        <v>89.973383090909095</v>
      </c>
      <c r="T518" s="33">
        <v>114.22368854545449</v>
      </c>
      <c r="U518" s="33">
        <v>105.9479156363636</v>
      </c>
      <c r="V518" s="33">
        <v>99.17748081818182</v>
      </c>
      <c r="W518" s="33">
        <v>96.910674499999999</v>
      </c>
    </row>
    <row r="519" spans="2:23" x14ac:dyDescent="0.25">
      <c r="B519" s="11" t="s">
        <v>7781</v>
      </c>
      <c r="C519" s="11" t="s">
        <v>7782</v>
      </c>
      <c r="D519" s="11" t="s">
        <v>7938</v>
      </c>
      <c r="E519" s="11" t="s">
        <v>730</v>
      </c>
      <c r="F519" s="12" t="s">
        <v>863</v>
      </c>
      <c r="G519" s="33">
        <v>212.66578004545451</v>
      </c>
      <c r="H519" s="33">
        <v>211.81406572727269</v>
      </c>
      <c r="I519" s="33">
        <v>209.7612727727273</v>
      </c>
      <c r="J519" s="33">
        <v>209.00769777272731</v>
      </c>
      <c r="K519" s="33">
        <v>209.2219530909091</v>
      </c>
      <c r="L519" s="33">
        <v>208.99406277272729</v>
      </c>
      <c r="M519" s="33">
        <v>209.0720280909091</v>
      </c>
      <c r="N519" s="33">
        <v>208.26830331818181</v>
      </c>
      <c r="O519" s="33">
        <v>207.99985654545449</v>
      </c>
      <c r="P519" s="33">
        <v>209.80294472727269</v>
      </c>
      <c r="Q519" s="33">
        <v>210.63491081818179</v>
      </c>
      <c r="R519" s="33">
        <v>209.56653190909091</v>
      </c>
      <c r="S519" s="33">
        <v>207.23029909090911</v>
      </c>
      <c r="T519" s="33">
        <v>209.34871113636359</v>
      </c>
      <c r="U519" s="33">
        <v>207.6579117272727</v>
      </c>
      <c r="V519" s="33">
        <v>207.09646486363641</v>
      </c>
      <c r="W519" s="33">
        <v>207.62543563636359</v>
      </c>
    </row>
    <row r="520" spans="2:23" x14ac:dyDescent="0.25">
      <c r="B520" s="8" t="s">
        <v>7593</v>
      </c>
      <c r="C520" s="8" t="s">
        <v>7594</v>
      </c>
      <c r="D520" s="8" t="s">
        <v>7595</v>
      </c>
      <c r="E520" s="8" t="s">
        <v>133</v>
      </c>
      <c r="F520" s="9" t="s">
        <v>863</v>
      </c>
      <c r="G520" s="33">
        <v>96.700534045454546</v>
      </c>
      <c r="H520" s="33">
        <v>78.360712363636367</v>
      </c>
      <c r="I520" s="33">
        <v>70.368470454545459</v>
      </c>
      <c r="J520" s="33">
        <v>69.29229590909091</v>
      </c>
      <c r="K520" s="33">
        <v>66.85321040909092</v>
      </c>
      <c r="L520" s="33">
        <v>66.939548954545458</v>
      </c>
      <c r="M520" s="33">
        <v>66.52433436363637</v>
      </c>
      <c r="N520" s="33">
        <v>68.536619090909099</v>
      </c>
      <c r="O520" s="33">
        <v>73.373103454545458</v>
      </c>
      <c r="P520" s="33">
        <v>72.887091545454552</v>
      </c>
      <c r="Q520" s="33">
        <v>70.740528727272718</v>
      </c>
      <c r="R520" s="33">
        <v>71.135641863636366</v>
      </c>
      <c r="S520" s="33">
        <v>71.142089499999997</v>
      </c>
      <c r="T520" s="33">
        <v>79.761028999999994</v>
      </c>
      <c r="U520" s="33">
        <v>78.35051531818182</v>
      </c>
      <c r="V520" s="33">
        <v>76.891856590909086</v>
      </c>
      <c r="W520" s="33">
        <v>83.205662136363628</v>
      </c>
    </row>
    <row r="521" spans="2:23" x14ac:dyDescent="0.25">
      <c r="B521" s="11" t="s">
        <v>7593</v>
      </c>
      <c r="C521" s="11" t="s">
        <v>7594</v>
      </c>
      <c r="D521" s="11" t="s">
        <v>7942</v>
      </c>
      <c r="E521" s="11" t="s">
        <v>730</v>
      </c>
      <c r="F521" s="12" t="s">
        <v>863</v>
      </c>
      <c r="G521" s="33">
        <v>94.298494909090905</v>
      </c>
      <c r="H521" s="33">
        <v>76.582973227272731</v>
      </c>
      <c r="I521" s="33">
        <v>67.753137999999993</v>
      </c>
      <c r="J521" s="33">
        <v>65.959599772727273</v>
      </c>
      <c r="K521" s="33">
        <v>64.680444909090909</v>
      </c>
      <c r="L521" s="33">
        <v>63.596908999999997</v>
      </c>
      <c r="M521" s="33">
        <v>62.782947863636359</v>
      </c>
      <c r="N521" s="33">
        <v>64.486055318181812</v>
      </c>
      <c r="O521" s="33">
        <v>72.082420090909082</v>
      </c>
      <c r="P521" s="33">
        <v>73.238276045454541</v>
      </c>
      <c r="Q521" s="33">
        <v>70.967118727272734</v>
      </c>
      <c r="R521" s="33">
        <v>71.417234500000006</v>
      </c>
      <c r="S521" s="33">
        <v>70.225055272727275</v>
      </c>
      <c r="T521" s="33">
        <v>78.683480863636362</v>
      </c>
      <c r="U521" s="33">
        <v>78.085381363636372</v>
      </c>
      <c r="V521" s="33">
        <v>76.406066181818176</v>
      </c>
      <c r="W521" s="33">
        <v>80.714707636363642</v>
      </c>
    </row>
    <row r="522" spans="2:23" x14ac:dyDescent="0.25">
      <c r="B522" s="8" t="s">
        <v>6351</v>
      </c>
      <c r="C522" s="8" t="s">
        <v>6352</v>
      </c>
      <c r="D522" s="8" t="s">
        <v>6353</v>
      </c>
      <c r="E522" s="8" t="s">
        <v>133</v>
      </c>
      <c r="F522" s="9" t="s">
        <v>863</v>
      </c>
      <c r="G522" s="33">
        <v>86.144922863636353</v>
      </c>
      <c r="H522" s="33">
        <v>75.660689954545447</v>
      </c>
      <c r="I522" s="33">
        <v>70.259707590909088</v>
      </c>
      <c r="J522" s="33">
        <v>65.295285454545464</v>
      </c>
      <c r="K522" s="33">
        <v>66.321098090909103</v>
      </c>
      <c r="L522" s="33">
        <v>61.19042409090909</v>
      </c>
      <c r="M522" s="33">
        <v>59.67758240909091</v>
      </c>
      <c r="N522" s="33">
        <v>63.345212090909087</v>
      </c>
      <c r="O522" s="33">
        <v>65.936772000000005</v>
      </c>
      <c r="P522" s="33">
        <v>68.014148363636366</v>
      </c>
      <c r="Q522" s="33">
        <v>71.058937999999998</v>
      </c>
      <c r="R522" s="33">
        <v>74.054064954545453</v>
      </c>
      <c r="S522" s="33">
        <v>75.000853590909088</v>
      </c>
      <c r="T522" s="33">
        <v>78.571965045454547</v>
      </c>
      <c r="U522" s="33">
        <v>75.454736136363636</v>
      </c>
      <c r="V522" s="33">
        <v>75.027996454545459</v>
      </c>
      <c r="W522" s="33">
        <v>76.793916636363633</v>
      </c>
    </row>
    <row r="523" spans="2:23" x14ac:dyDescent="0.25">
      <c r="B523" s="11" t="s">
        <v>6351</v>
      </c>
      <c r="C523" s="11" t="s">
        <v>6352</v>
      </c>
      <c r="D523" s="11" t="s">
        <v>7480</v>
      </c>
      <c r="E523" s="11" t="s">
        <v>730</v>
      </c>
      <c r="F523" s="12" t="s">
        <v>863</v>
      </c>
      <c r="G523" s="33">
        <v>80.687071045454545</v>
      </c>
      <c r="H523" s="33">
        <v>62.031018045454537</v>
      </c>
      <c r="I523" s="33">
        <v>53.09299831818182</v>
      </c>
      <c r="J523" s="33">
        <v>52.36981059090909</v>
      </c>
      <c r="K523" s="33">
        <v>54.401961</v>
      </c>
      <c r="L523" s="33">
        <v>56.034892818181817</v>
      </c>
      <c r="M523" s="33">
        <v>55.337345045454548</v>
      </c>
      <c r="N523" s="33">
        <v>58.280426545454553</v>
      </c>
      <c r="O523" s="33">
        <v>64.683018454545447</v>
      </c>
      <c r="P523" s="33">
        <v>62.770820454545451</v>
      </c>
      <c r="Q523" s="33">
        <v>62.794725590909088</v>
      </c>
      <c r="R523" s="33">
        <v>62.553058090909083</v>
      </c>
      <c r="S523" s="33">
        <v>62.881674727272731</v>
      </c>
      <c r="T523" s="33">
        <v>71.884192909090913</v>
      </c>
      <c r="U523" s="33">
        <v>68.821095499999998</v>
      </c>
      <c r="V523" s="33">
        <v>66.591291454545456</v>
      </c>
      <c r="W523" s="33">
        <v>71.280894272727267</v>
      </c>
    </row>
    <row r="524" spans="2:23" x14ac:dyDescent="0.25">
      <c r="B524" s="8" t="s">
        <v>7850</v>
      </c>
      <c r="C524" s="8" t="s">
        <v>7851</v>
      </c>
      <c r="D524" s="8" t="s">
        <v>7872</v>
      </c>
      <c r="E524" s="8" t="s">
        <v>133</v>
      </c>
      <c r="F524" s="9" t="s">
        <v>863</v>
      </c>
      <c r="G524" s="33">
        <v>138.64234022727271</v>
      </c>
      <c r="H524" s="33">
        <v>138.65124800000001</v>
      </c>
      <c r="I524" s="33">
        <v>139.0525462272727</v>
      </c>
      <c r="J524" s="33">
        <v>138.63356477272731</v>
      </c>
      <c r="K524" s="33">
        <v>138.6132727727273</v>
      </c>
      <c r="L524" s="33">
        <v>138.6022376818182</v>
      </c>
      <c r="M524" s="33">
        <v>138.7656166363636</v>
      </c>
      <c r="N524" s="33">
        <v>138.5834733181818</v>
      </c>
      <c r="O524" s="33">
        <v>138.78343913636371</v>
      </c>
      <c r="P524" s="33">
        <v>137.04423254545449</v>
      </c>
      <c r="Q524" s="33">
        <v>135.67210709090909</v>
      </c>
      <c r="R524" s="33">
        <v>136.17761818181819</v>
      </c>
      <c r="S524" s="33">
        <v>137.04202000000001</v>
      </c>
      <c r="T524" s="33">
        <v>136.97370004545451</v>
      </c>
      <c r="U524" s="33">
        <v>136.9988280454545</v>
      </c>
      <c r="V524" s="33">
        <v>136.77151490909091</v>
      </c>
      <c r="W524" s="33">
        <v>137.28108781818179</v>
      </c>
    </row>
    <row r="525" spans="2:23" x14ac:dyDescent="0.25">
      <c r="B525" s="11" t="s">
        <v>7850</v>
      </c>
      <c r="C525" s="11" t="s">
        <v>7851</v>
      </c>
      <c r="D525" s="11" t="s">
        <v>7852</v>
      </c>
      <c r="E525" s="11" t="s">
        <v>730</v>
      </c>
      <c r="F525" s="12" t="s">
        <v>863</v>
      </c>
      <c r="G525" s="33">
        <v>137.76772222727271</v>
      </c>
      <c r="H525" s="33">
        <v>137.7165912727273</v>
      </c>
      <c r="I525" s="33">
        <v>137.71924131818179</v>
      </c>
      <c r="J525" s="33">
        <v>137.66772136363639</v>
      </c>
      <c r="K525" s="33">
        <v>137.65632813636361</v>
      </c>
      <c r="L525" s="33">
        <v>137.65781949999999</v>
      </c>
      <c r="M525" s="33">
        <v>137.63872495454541</v>
      </c>
      <c r="N525" s="33">
        <v>137.63890950000001</v>
      </c>
      <c r="O525" s="33">
        <v>137.34270159090909</v>
      </c>
      <c r="P525" s="33">
        <v>137.22875199999999</v>
      </c>
      <c r="Q525" s="33">
        <v>137.27492640909091</v>
      </c>
      <c r="R525" s="33">
        <v>137.50178881818181</v>
      </c>
      <c r="S525" s="33">
        <v>137.51608063636371</v>
      </c>
      <c r="T525" s="33">
        <v>137.52468481818181</v>
      </c>
      <c r="U525" s="33">
        <v>137.51414781818181</v>
      </c>
      <c r="V525" s="33">
        <v>137.5344755454546</v>
      </c>
      <c r="W525" s="33">
        <v>137.58999759090909</v>
      </c>
    </row>
    <row r="526" spans="2:23" x14ac:dyDescent="0.25">
      <c r="B526" s="8" t="s">
        <v>7405</v>
      </c>
      <c r="C526" s="8" t="s">
        <v>7406</v>
      </c>
      <c r="D526" s="8" t="s">
        <v>7407</v>
      </c>
      <c r="E526" s="8" t="s">
        <v>133</v>
      </c>
      <c r="F526" s="9" t="s">
        <v>863</v>
      </c>
      <c r="G526" s="33">
        <v>132.7213046666667</v>
      </c>
      <c r="H526" s="33">
        <v>131.42159945454549</v>
      </c>
      <c r="I526" s="33">
        <v>130.1317217727273</v>
      </c>
      <c r="J526" s="33">
        <v>127.81053709090909</v>
      </c>
      <c r="K526" s="33">
        <v>129.25635190909091</v>
      </c>
      <c r="L526" s="33">
        <v>128.8083532272727</v>
      </c>
      <c r="M526" s="33">
        <v>129.79845213636361</v>
      </c>
      <c r="N526" s="33">
        <v>130.51942059090911</v>
      </c>
      <c r="O526" s="33">
        <v>130.452529</v>
      </c>
      <c r="P526" s="33">
        <v>130.66873636363641</v>
      </c>
      <c r="Q526" s="33">
        <v>129.83475595454539</v>
      </c>
      <c r="R526" s="33">
        <v>130.14141981818179</v>
      </c>
      <c r="S526" s="33">
        <v>130.86155704545459</v>
      </c>
      <c r="T526" s="33">
        <v>129.86047877272719</v>
      </c>
      <c r="U526" s="33">
        <v>129.56596718181819</v>
      </c>
      <c r="V526" s="33">
        <v>130.42395436363631</v>
      </c>
      <c r="W526" s="33">
        <v>131.1656096363636</v>
      </c>
    </row>
    <row r="527" spans="2:23" x14ac:dyDescent="0.25">
      <c r="B527" s="11" t="s">
        <v>7405</v>
      </c>
      <c r="C527" s="11" t="s">
        <v>7406</v>
      </c>
      <c r="D527" s="11" t="s">
        <v>7890</v>
      </c>
      <c r="E527" s="11" t="s">
        <v>730</v>
      </c>
      <c r="F527" s="12" t="s">
        <v>863</v>
      </c>
      <c r="G527" s="33">
        <v>137.9433413809524</v>
      </c>
      <c r="H527" s="33">
        <v>137.96582418181819</v>
      </c>
      <c r="I527" s="33">
        <v>137.96383750000001</v>
      </c>
      <c r="J527" s="33">
        <v>137.9950702727273</v>
      </c>
      <c r="K527" s="33">
        <v>137.98985531818181</v>
      </c>
      <c r="L527" s="33">
        <v>137.99071622727271</v>
      </c>
      <c r="M527" s="33">
        <v>138.00079863636361</v>
      </c>
      <c r="N527" s="33">
        <v>138.0064012272727</v>
      </c>
      <c r="O527" s="33">
        <v>137.9678687272727</v>
      </c>
      <c r="P527" s="33">
        <v>137.96564000000001</v>
      </c>
      <c r="Q527" s="33">
        <v>137.97591154545461</v>
      </c>
      <c r="R527" s="33">
        <v>137.97566913636359</v>
      </c>
      <c r="S527" s="33">
        <v>137.98313354545451</v>
      </c>
      <c r="T527" s="33">
        <v>137.99414204545451</v>
      </c>
      <c r="U527" s="33">
        <v>137.98954831818179</v>
      </c>
      <c r="V527" s="33">
        <v>137.98054654545459</v>
      </c>
      <c r="W527" s="33">
        <v>137.98376836363639</v>
      </c>
    </row>
    <row r="528" spans="2:23" x14ac:dyDescent="0.25">
      <c r="B528" s="8" t="s">
        <v>6866</v>
      </c>
      <c r="C528" s="8" t="s">
        <v>6867</v>
      </c>
      <c r="D528" s="8" t="s">
        <v>6868</v>
      </c>
      <c r="E528" s="8" t="s">
        <v>133</v>
      </c>
      <c r="F528" s="9" t="s">
        <v>863</v>
      </c>
      <c r="G528" s="33">
        <v>136.59645080952379</v>
      </c>
      <c r="H528" s="33">
        <v>135.28644385714281</v>
      </c>
      <c r="I528" s="33">
        <v>134.39710631818181</v>
      </c>
      <c r="J528" s="33">
        <v>134.95513972727269</v>
      </c>
      <c r="K528" s="33">
        <v>135.22288127272731</v>
      </c>
      <c r="L528" s="33">
        <v>135.16453281818181</v>
      </c>
      <c r="M528" s="33">
        <v>135.68657259090909</v>
      </c>
      <c r="N528" s="33">
        <v>135.13354445454539</v>
      </c>
      <c r="O528" s="33">
        <v>135.96694104545449</v>
      </c>
      <c r="P528" s="33">
        <v>135.56982631818181</v>
      </c>
      <c r="Q528" s="33">
        <v>136.00587868181819</v>
      </c>
      <c r="R528" s="33">
        <v>136.715103</v>
      </c>
      <c r="S528" s="33">
        <v>136.72116218181819</v>
      </c>
      <c r="T528" s="33">
        <v>137.08661318181819</v>
      </c>
      <c r="U528" s="33">
        <v>137.07775259090911</v>
      </c>
      <c r="V528" s="33">
        <v>137.6526841363636</v>
      </c>
      <c r="W528" s="33">
        <v>139.25758595454539</v>
      </c>
    </row>
    <row r="529" spans="2:23" x14ac:dyDescent="0.25">
      <c r="B529" s="11" t="s">
        <v>6866</v>
      </c>
      <c r="C529" s="11" t="s">
        <v>6867</v>
      </c>
      <c r="D529" s="11" t="s">
        <v>7577</v>
      </c>
      <c r="E529" s="11" t="s">
        <v>730</v>
      </c>
      <c r="F529" s="12" t="s">
        <v>863</v>
      </c>
      <c r="G529" s="33">
        <v>138.12097361904759</v>
      </c>
      <c r="H529" s="33">
        <v>138.09005028571431</v>
      </c>
      <c r="I529" s="33">
        <v>138.47000531818179</v>
      </c>
      <c r="J529" s="33">
        <v>138.08193750000001</v>
      </c>
      <c r="K529" s="33">
        <v>138.00293822727269</v>
      </c>
      <c r="L529" s="33">
        <v>137.97217590909091</v>
      </c>
      <c r="M529" s="33">
        <v>137.9995036818182</v>
      </c>
      <c r="N529" s="33">
        <v>138.55706145454539</v>
      </c>
      <c r="O529" s="33">
        <v>138.92042872727271</v>
      </c>
      <c r="P529" s="33">
        <v>138.21135918181821</v>
      </c>
      <c r="Q529" s="33">
        <v>138.60481577272731</v>
      </c>
      <c r="R529" s="33">
        <v>138.11001068181821</v>
      </c>
      <c r="S529" s="33">
        <v>137.67720577272729</v>
      </c>
      <c r="T529" s="33">
        <v>137.6212899545454</v>
      </c>
      <c r="U529" s="33">
        <v>138.13169313636371</v>
      </c>
      <c r="V529" s="33">
        <v>138.1798717727273</v>
      </c>
      <c r="W529" s="33">
        <v>138.21771772727271</v>
      </c>
    </row>
    <row r="530" spans="2:23" x14ac:dyDescent="0.25">
      <c r="B530" s="8" t="s">
        <v>7573</v>
      </c>
      <c r="C530" s="8" t="s">
        <v>7574</v>
      </c>
      <c r="D530" s="8" t="s">
        <v>7575</v>
      </c>
      <c r="E530" s="8" t="s">
        <v>133</v>
      </c>
      <c r="F530" s="9" t="s">
        <v>863</v>
      </c>
      <c r="G530" s="33">
        <v>138.92363090000001</v>
      </c>
      <c r="H530" s="33">
        <v>138.99735766666669</v>
      </c>
      <c r="I530" s="33">
        <v>139.00488754545449</v>
      </c>
      <c r="J530" s="33">
        <v>138.98242731818181</v>
      </c>
      <c r="K530" s="33">
        <v>139.0010786818182</v>
      </c>
      <c r="L530" s="33">
        <v>138.94610504545449</v>
      </c>
      <c r="M530" s="33">
        <v>139.22797572727271</v>
      </c>
      <c r="N530" s="33">
        <v>138.94082186363639</v>
      </c>
      <c r="O530" s="33">
        <v>138.89489295454541</v>
      </c>
      <c r="P530" s="33">
        <v>138.9189109090909</v>
      </c>
      <c r="Q530" s="33">
        <v>138.89844940909089</v>
      </c>
      <c r="R530" s="33">
        <v>139.01290913636359</v>
      </c>
      <c r="S530" s="33">
        <v>138.71745986363641</v>
      </c>
      <c r="T530" s="33">
        <v>138.3844514090909</v>
      </c>
      <c r="U530" s="33">
        <v>138.3632593181818</v>
      </c>
      <c r="V530" s="33">
        <v>138.74868013636359</v>
      </c>
      <c r="W530" s="33">
        <v>138.74489045454541</v>
      </c>
    </row>
    <row r="531" spans="2:23" x14ac:dyDescent="0.25">
      <c r="B531" s="11" t="s">
        <v>7573</v>
      </c>
      <c r="C531" s="11" t="s">
        <v>7574</v>
      </c>
      <c r="D531" s="11" t="s">
        <v>7641</v>
      </c>
      <c r="E531" s="11" t="s">
        <v>730</v>
      </c>
      <c r="F531" s="12" t="s">
        <v>863</v>
      </c>
      <c r="G531" s="33">
        <v>138.1148962</v>
      </c>
      <c r="H531" s="33">
        <v>138.13690076190471</v>
      </c>
      <c r="I531" s="33">
        <v>138.17216631818181</v>
      </c>
      <c r="J531" s="33">
        <v>138.15714600000001</v>
      </c>
      <c r="K531" s="33">
        <v>138.1486936818182</v>
      </c>
      <c r="L531" s="33">
        <v>138.1246578636364</v>
      </c>
      <c r="M531" s="33">
        <v>138.1306642727273</v>
      </c>
      <c r="N531" s="33">
        <v>138.12813386363641</v>
      </c>
      <c r="O531" s="33">
        <v>138.1771498636364</v>
      </c>
      <c r="P531" s="33">
        <v>138.16400668181819</v>
      </c>
      <c r="Q531" s="33">
        <v>138.2048085909091</v>
      </c>
      <c r="R531" s="33">
        <v>138.2176133181818</v>
      </c>
      <c r="S531" s="33">
        <v>138.2537512727273</v>
      </c>
      <c r="T531" s="33">
        <v>138.28283990909091</v>
      </c>
      <c r="U531" s="33">
        <v>138.2563567272727</v>
      </c>
      <c r="V531" s="33">
        <v>138.11794054545459</v>
      </c>
      <c r="W531" s="33">
        <v>138.40472645454551</v>
      </c>
    </row>
    <row r="532" spans="2:23" x14ac:dyDescent="0.25">
      <c r="B532" s="8" t="s">
        <v>7567</v>
      </c>
      <c r="C532" s="8" t="s">
        <v>7568</v>
      </c>
      <c r="D532" s="8" t="s">
        <v>7569</v>
      </c>
      <c r="E532" s="8" t="s">
        <v>133</v>
      </c>
      <c r="F532" s="9" t="s">
        <v>863</v>
      </c>
      <c r="G532" s="33">
        <v>40.539876249999999</v>
      </c>
      <c r="H532" s="33">
        <v>34.892172666666667</v>
      </c>
      <c r="I532" s="33">
        <v>34.956713727272728</v>
      </c>
      <c r="J532" s="33">
        <v>28.474232636363642</v>
      </c>
      <c r="K532" s="33">
        <v>28.118241818181819</v>
      </c>
      <c r="L532" s="33">
        <v>31.779638363636369</v>
      </c>
      <c r="M532" s="33">
        <v>31.440594181818181</v>
      </c>
      <c r="N532" s="33">
        <v>28.27341404545454</v>
      </c>
      <c r="O532" s="33">
        <v>33.278699000000003</v>
      </c>
      <c r="P532" s="33">
        <v>37.498106</v>
      </c>
      <c r="Q532" s="33">
        <v>38.396928590909091</v>
      </c>
      <c r="R532" s="33">
        <v>37.993389181818181</v>
      </c>
      <c r="S532" s="33">
        <v>35.683831227272726</v>
      </c>
      <c r="T532" s="33">
        <v>35.037747136363642</v>
      </c>
      <c r="U532" s="33">
        <v>41.636054000000001</v>
      </c>
      <c r="V532" s="33">
        <v>36.993397272727272</v>
      </c>
      <c r="W532" s="33">
        <v>42.022169590909087</v>
      </c>
    </row>
    <row r="533" spans="2:23" x14ac:dyDescent="0.25">
      <c r="B533" s="11" t="s">
        <v>7567</v>
      </c>
      <c r="C533" s="11" t="s">
        <v>7568</v>
      </c>
      <c r="D533" s="11" t="s">
        <v>7648</v>
      </c>
      <c r="E533" s="11" t="s">
        <v>730</v>
      </c>
      <c r="F533" s="12" t="s">
        <v>863</v>
      </c>
      <c r="G533" s="33">
        <v>35.343407149999997</v>
      </c>
      <c r="H533" s="33">
        <v>27.314577142857139</v>
      </c>
      <c r="I533" s="33">
        <v>25.908617863636369</v>
      </c>
      <c r="J533" s="33">
        <v>24.727220590909091</v>
      </c>
      <c r="K533" s="33">
        <v>24.532487727272731</v>
      </c>
      <c r="L533" s="33">
        <v>24.17622822727273</v>
      </c>
      <c r="M533" s="33">
        <v>25.556481090909092</v>
      </c>
      <c r="N533" s="33">
        <v>23.87701340909091</v>
      </c>
      <c r="O533" s="33">
        <v>25.733136772727271</v>
      </c>
      <c r="P533" s="33">
        <v>27.779688772727269</v>
      </c>
      <c r="Q533" s="33">
        <v>29.942368318181821</v>
      </c>
      <c r="R533" s="33">
        <v>30.63075118181818</v>
      </c>
      <c r="S533" s="33">
        <v>29.794977772727272</v>
      </c>
      <c r="T533" s="33">
        <v>29.988497500000001</v>
      </c>
      <c r="U533" s="33">
        <v>31.837629454545461</v>
      </c>
      <c r="V533" s="33">
        <v>31.764449045454541</v>
      </c>
      <c r="W533" s="33">
        <v>38.235875727272727</v>
      </c>
    </row>
    <row r="534" spans="2:23" x14ac:dyDescent="0.25">
      <c r="B534" s="8" t="s">
        <v>1739</v>
      </c>
      <c r="C534" s="8" t="s">
        <v>1740</v>
      </c>
      <c r="D534" s="8" t="s">
        <v>1741</v>
      </c>
      <c r="E534" s="8" t="s">
        <v>133</v>
      </c>
      <c r="F534" s="9" t="s">
        <v>1742</v>
      </c>
      <c r="G534" s="33">
        <v>65.706395636363638</v>
      </c>
      <c r="H534" s="33">
        <v>67.275751727272734</v>
      </c>
      <c r="I534" s="33">
        <v>67.405345954545453</v>
      </c>
      <c r="J534" s="33">
        <v>68.352148454545457</v>
      </c>
      <c r="K534" s="33">
        <v>65.354642636363636</v>
      </c>
      <c r="L534" s="33">
        <v>65.035427636363636</v>
      </c>
      <c r="M534" s="33">
        <v>65.332061499999995</v>
      </c>
      <c r="N534" s="33">
        <v>66.668587272727279</v>
      </c>
      <c r="O534" s="33">
        <v>62.268487909090908</v>
      </c>
      <c r="P534" s="33">
        <v>64.083971500000004</v>
      </c>
      <c r="Q534" s="33">
        <v>68.343278181818178</v>
      </c>
      <c r="R534" s="33">
        <v>72.163054318181821</v>
      </c>
      <c r="S534" s="33">
        <v>66.787050136363632</v>
      </c>
      <c r="T534" s="33">
        <v>73.631945636363639</v>
      </c>
      <c r="U534" s="33">
        <v>69.418271000000004</v>
      </c>
      <c r="V534" s="33">
        <v>68.361295499999997</v>
      </c>
      <c r="W534" s="33">
        <v>67.758088499999999</v>
      </c>
    </row>
    <row r="535" spans="2:23" x14ac:dyDescent="0.25">
      <c r="B535" s="11" t="s">
        <v>3630</v>
      </c>
      <c r="C535" s="11" t="s">
        <v>3631</v>
      </c>
      <c r="D535" s="11" t="s">
        <v>3632</v>
      </c>
      <c r="E535" s="11" t="s">
        <v>133</v>
      </c>
      <c r="F535" s="12" t="s">
        <v>1742</v>
      </c>
      <c r="G535" s="33">
        <v>76.730654952380945</v>
      </c>
      <c r="H535" s="33">
        <v>78.130111428571425</v>
      </c>
      <c r="I535" s="33">
        <v>77.15820476190477</v>
      </c>
      <c r="J535" s="33">
        <v>76.925999571428576</v>
      </c>
      <c r="K535" s="33">
        <v>70.529668142857147</v>
      </c>
      <c r="L535" s="33">
        <v>69.445590190476196</v>
      </c>
      <c r="M535" s="33">
        <v>71.786620523809532</v>
      </c>
      <c r="N535" s="33">
        <v>76.72104385714286</v>
      </c>
      <c r="O535" s="33">
        <v>79.440397333333337</v>
      </c>
      <c r="P535" s="33">
        <v>76.24411228571428</v>
      </c>
      <c r="Q535" s="33">
        <v>84.579754666666673</v>
      </c>
      <c r="R535" s="33">
        <v>100.1766915238095</v>
      </c>
      <c r="S535" s="33">
        <v>75.084553428571425</v>
      </c>
      <c r="T535" s="33">
        <v>107.06539428571431</v>
      </c>
      <c r="U535" s="33">
        <v>80.75954204761905</v>
      </c>
      <c r="V535" s="33">
        <v>75.802392952380956</v>
      </c>
      <c r="W535" s="33">
        <v>76.321331666666666</v>
      </c>
    </row>
    <row r="536" spans="2:23" x14ac:dyDescent="0.25">
      <c r="B536" s="8" t="s">
        <v>5284</v>
      </c>
      <c r="C536" s="8" t="s">
        <v>5285</v>
      </c>
      <c r="D536" s="8" t="s">
        <v>5286</v>
      </c>
      <c r="E536" s="8" t="s">
        <v>133</v>
      </c>
      <c r="F536" s="9" t="s">
        <v>1742</v>
      </c>
      <c r="G536" s="33">
        <v>87.450431238095248</v>
      </c>
      <c r="H536" s="33">
        <v>87.217729476190485</v>
      </c>
      <c r="I536" s="33">
        <v>87.011449333333331</v>
      </c>
      <c r="J536" s="33">
        <v>87.59112704761904</v>
      </c>
      <c r="K536" s="33">
        <v>87.626909476190477</v>
      </c>
      <c r="L536" s="33">
        <v>87.655564761904756</v>
      </c>
      <c r="M536" s="33">
        <v>87.768354476190481</v>
      </c>
      <c r="N536" s="33">
        <v>87.72177161904763</v>
      </c>
      <c r="O536" s="33">
        <v>88.793770285714288</v>
      </c>
      <c r="P536" s="33">
        <v>89.167593952380955</v>
      </c>
      <c r="Q536" s="33">
        <v>88.720541761904755</v>
      </c>
      <c r="R536" s="33">
        <v>88.566909476190474</v>
      </c>
      <c r="S536" s="33">
        <v>88.242269000000007</v>
      </c>
      <c r="T536" s="33">
        <v>86.967539238095242</v>
      </c>
      <c r="U536" s="33">
        <v>87.686065047619039</v>
      </c>
      <c r="V536" s="33">
        <v>88.72487114285714</v>
      </c>
      <c r="W536" s="33">
        <v>88.003028952380944</v>
      </c>
    </row>
    <row r="537" spans="2:23" x14ac:dyDescent="0.25">
      <c r="B537" s="11" t="s">
        <v>5656</v>
      </c>
      <c r="C537" s="11" t="s">
        <v>5657</v>
      </c>
      <c r="D537" s="11" t="s">
        <v>5658</v>
      </c>
      <c r="E537" s="11" t="s">
        <v>133</v>
      </c>
      <c r="F537" s="12" t="s">
        <v>5659</v>
      </c>
      <c r="G537" s="33">
        <v>47.154351333333331</v>
      </c>
      <c r="H537" s="33">
        <v>47.40867566666666</v>
      </c>
      <c r="I537" s="33">
        <v>48.884115333333327</v>
      </c>
      <c r="J537" s="33">
        <v>47.664808666666673</v>
      </c>
      <c r="K537" s="33">
        <v>47.643660666666669</v>
      </c>
      <c r="L537" s="33">
        <v>47.484666333333337</v>
      </c>
      <c r="M537" s="33">
        <v>48.452308999999993</v>
      </c>
      <c r="N537" s="33">
        <v>47.885981666666659</v>
      </c>
      <c r="O537" s="33">
        <v>47.49022333333334</v>
      </c>
      <c r="P537" s="33">
        <v>47.309472666666657</v>
      </c>
      <c r="Q537" s="33">
        <v>47.54613066666667</v>
      </c>
      <c r="R537" s="33">
        <v>47.243005500000002</v>
      </c>
      <c r="S537" s="33">
        <v>47.706124000000003</v>
      </c>
      <c r="T537" s="33">
        <v>55.155254999999997</v>
      </c>
      <c r="U537" s="33">
        <v>47.1699105</v>
      </c>
      <c r="V537" s="33">
        <v>47.247483500000001</v>
      </c>
      <c r="W537" s="33">
        <v>46.521514000000003</v>
      </c>
    </row>
    <row r="538" spans="2:23" x14ac:dyDescent="0.25">
      <c r="B538" s="8" t="s">
        <v>7865</v>
      </c>
      <c r="C538" s="8" t="s">
        <v>7866</v>
      </c>
      <c r="D538" s="8" t="s">
        <v>7943</v>
      </c>
      <c r="E538" s="8" t="s">
        <v>3674</v>
      </c>
      <c r="F538" s="9" t="s">
        <v>7868</v>
      </c>
      <c r="G538" s="33">
        <v>217.7195503888889</v>
      </c>
      <c r="H538" s="33">
        <v>218.1963178888889</v>
      </c>
      <c r="I538" s="33">
        <v>217.48502641176469</v>
      </c>
      <c r="J538" s="33">
        <v>215.87823</v>
      </c>
      <c r="K538" s="33">
        <v>215.36055017647061</v>
      </c>
      <c r="L538" s="33">
        <v>215.28072058823531</v>
      </c>
      <c r="M538" s="33">
        <v>214.59049611764709</v>
      </c>
      <c r="N538" s="33">
        <v>215.55890166666671</v>
      </c>
      <c r="O538" s="33">
        <v>215.9892928421053</v>
      </c>
      <c r="P538" s="33">
        <v>216.67919449999999</v>
      </c>
      <c r="Q538" s="33">
        <v>215.7870250588235</v>
      </c>
      <c r="R538" s="33">
        <v>217.21925479999999</v>
      </c>
      <c r="S538" s="33">
        <v>216.4254305</v>
      </c>
      <c r="T538" s="33">
        <v>211.92208500000001</v>
      </c>
      <c r="U538" s="33"/>
      <c r="V538" s="33"/>
      <c r="W538" s="33"/>
    </row>
    <row r="539" spans="2:23" x14ac:dyDescent="0.25">
      <c r="B539" s="11" t="s">
        <v>7865</v>
      </c>
      <c r="C539" s="11" t="s">
        <v>7866</v>
      </c>
      <c r="D539" s="11" t="s">
        <v>7867</v>
      </c>
      <c r="E539" s="11" t="s">
        <v>133</v>
      </c>
      <c r="F539" s="12" t="s">
        <v>7868</v>
      </c>
      <c r="G539" s="33">
        <v>53.023538894736838</v>
      </c>
      <c r="H539" s="33">
        <v>52.759952157894737</v>
      </c>
      <c r="I539" s="33">
        <v>52.676465421052633</v>
      </c>
      <c r="J539" s="33">
        <v>53.251170049999999</v>
      </c>
      <c r="K539" s="33">
        <v>52.679028950000003</v>
      </c>
      <c r="L539" s="33">
        <v>52.913250300000001</v>
      </c>
      <c r="M539" s="33">
        <v>52.489816249999997</v>
      </c>
      <c r="N539" s="33">
        <v>52.881083421052629</v>
      </c>
      <c r="O539" s="33">
        <v>52.029057799999997</v>
      </c>
      <c r="P539" s="33">
        <v>49.41286078947369</v>
      </c>
      <c r="Q539" s="33">
        <v>48.425682947368422</v>
      </c>
      <c r="R539" s="33">
        <v>50.466594368421049</v>
      </c>
      <c r="S539" s="33">
        <v>49.456400736842113</v>
      </c>
      <c r="T539" s="33">
        <v>47.372793888888893</v>
      </c>
      <c r="U539" s="33">
        <v>42.671973117647063</v>
      </c>
      <c r="V539" s="33">
        <v>42.410143705882348</v>
      </c>
      <c r="W539" s="33">
        <v>41.791223764705883</v>
      </c>
    </row>
    <row r="540" spans="2:23" x14ac:dyDescent="0.25">
      <c r="B540" s="8" t="s">
        <v>5532</v>
      </c>
      <c r="C540" s="8" t="s">
        <v>5533</v>
      </c>
      <c r="D540" s="8" t="s">
        <v>5534</v>
      </c>
      <c r="E540" s="8" t="s">
        <v>133</v>
      </c>
      <c r="F540" s="9" t="s">
        <v>216</v>
      </c>
      <c r="G540" s="33">
        <v>41.085384181818178</v>
      </c>
      <c r="H540" s="33">
        <v>40.542273954545458</v>
      </c>
      <c r="I540" s="33">
        <v>41.758508863636372</v>
      </c>
      <c r="J540" s="33">
        <v>41.825955772727269</v>
      </c>
      <c r="K540" s="33">
        <v>42.017100999999997</v>
      </c>
      <c r="L540" s="33">
        <v>41.470724681818183</v>
      </c>
      <c r="M540" s="33">
        <v>41.164740909090909</v>
      </c>
      <c r="N540" s="33">
        <v>40.836964090909092</v>
      </c>
      <c r="O540" s="33">
        <v>40.665230818181819</v>
      </c>
      <c r="P540" s="33">
        <v>40.457907136363637</v>
      </c>
      <c r="Q540" s="33">
        <v>40.27830890909091</v>
      </c>
      <c r="R540" s="33">
        <v>41.549143545454541</v>
      </c>
      <c r="S540" s="33">
        <v>41.012540999999999</v>
      </c>
      <c r="T540" s="33">
        <v>40.820769863636357</v>
      </c>
      <c r="U540" s="33">
        <v>41.240175227272729</v>
      </c>
      <c r="V540" s="33">
        <v>39.984302318181818</v>
      </c>
      <c r="W540" s="33">
        <v>39.154873363636362</v>
      </c>
    </row>
    <row r="541" spans="2:23" x14ac:dyDescent="0.25">
      <c r="B541" s="11" t="s">
        <v>961</v>
      </c>
      <c r="C541" s="11" t="s">
        <v>962</v>
      </c>
      <c r="D541" s="11" t="s">
        <v>963</v>
      </c>
      <c r="E541" s="11" t="s">
        <v>133</v>
      </c>
      <c r="F541" s="12" t="s">
        <v>216</v>
      </c>
      <c r="G541" s="33">
        <v>4.9050902727272723</v>
      </c>
      <c r="H541" s="33">
        <v>4.4696693636363642</v>
      </c>
      <c r="I541" s="33">
        <v>4.2243866818181823</v>
      </c>
      <c r="J541" s="33">
        <v>4.0149360909090914</v>
      </c>
      <c r="K541" s="33">
        <v>3.8739340909090911</v>
      </c>
      <c r="L541" s="33">
        <v>3.8852089545454551</v>
      </c>
      <c r="M541" s="33">
        <v>3.8822087272727268</v>
      </c>
      <c r="N541" s="33">
        <v>3.7582765909090909</v>
      </c>
      <c r="O541" s="33">
        <v>3.975062363636364</v>
      </c>
      <c r="P541" s="33">
        <v>3.9149875000000001</v>
      </c>
      <c r="Q541" s="33">
        <v>4.262325818181818</v>
      </c>
      <c r="R541" s="33">
        <v>4.266255227272727</v>
      </c>
      <c r="S541" s="33">
        <v>4.1162015454545449</v>
      </c>
      <c r="T541" s="33">
        <v>4.31332</v>
      </c>
      <c r="U541" s="33">
        <v>4.3215572727272722</v>
      </c>
      <c r="V541" s="33">
        <v>4.3510437727272731</v>
      </c>
      <c r="W541" s="33">
        <v>4.5475195909090909</v>
      </c>
    </row>
    <row r="542" spans="2:23" x14ac:dyDescent="0.25">
      <c r="B542" s="8" t="s">
        <v>5997</v>
      </c>
      <c r="C542" s="8" t="s">
        <v>5998</v>
      </c>
      <c r="D542" s="8" t="s">
        <v>5999</v>
      </c>
      <c r="E542" s="8" t="s">
        <v>133</v>
      </c>
      <c r="F542" s="9" t="s">
        <v>216</v>
      </c>
      <c r="G542" s="33">
        <v>42.444759363636358</v>
      </c>
      <c r="H542" s="33">
        <v>35.782286499999998</v>
      </c>
      <c r="I542" s="33">
        <v>32.982435545454543</v>
      </c>
      <c r="J542" s="33">
        <v>31.693302318181821</v>
      </c>
      <c r="K542" s="33">
        <v>31.602950045454541</v>
      </c>
      <c r="L542" s="33">
        <v>31.351845227272729</v>
      </c>
      <c r="M542" s="33">
        <v>31.147464772727279</v>
      </c>
      <c r="N542" s="33">
        <v>30.789079454545451</v>
      </c>
      <c r="O542" s="33">
        <v>33.095083181818183</v>
      </c>
      <c r="P542" s="33">
        <v>31.277732772727269</v>
      </c>
      <c r="Q542" s="33">
        <v>31.878369181818179</v>
      </c>
      <c r="R542" s="33">
        <v>31.892272409090911</v>
      </c>
      <c r="S542" s="33">
        <v>30.031934954545459</v>
      </c>
      <c r="T542" s="33">
        <v>31.048091954545459</v>
      </c>
      <c r="U542" s="33">
        <v>30.849001000000001</v>
      </c>
      <c r="V542" s="33">
        <v>30.113714545454549</v>
      </c>
      <c r="W542" s="33">
        <v>34.709225318181822</v>
      </c>
    </row>
    <row r="543" spans="2:23" x14ac:dyDescent="0.25">
      <c r="B543" s="11" t="s">
        <v>351</v>
      </c>
      <c r="C543" s="11" t="s">
        <v>352</v>
      </c>
      <c r="D543" s="11" t="s">
        <v>353</v>
      </c>
      <c r="E543" s="11" t="s">
        <v>133</v>
      </c>
      <c r="F543" s="12" t="s">
        <v>216</v>
      </c>
      <c r="G543" s="33">
        <v>4.3216668181818179</v>
      </c>
      <c r="H543" s="33">
        <v>4.2032914545454547</v>
      </c>
      <c r="I543" s="33">
        <v>4.136915227272727</v>
      </c>
      <c r="J543" s="33">
        <v>4.1530432272727271</v>
      </c>
      <c r="K543" s="33">
        <v>4.068105136363636</v>
      </c>
      <c r="L543" s="33">
        <v>4.1031886363636367</v>
      </c>
      <c r="M543" s="33">
        <v>3.962143772727273</v>
      </c>
      <c r="N543" s="33">
        <v>4.0537889090909092</v>
      </c>
      <c r="O543" s="33">
        <v>4.1414583636363638</v>
      </c>
      <c r="P543" s="33">
        <v>4.0548503181818178</v>
      </c>
      <c r="Q543" s="33">
        <v>4.3550880000000003</v>
      </c>
      <c r="R543" s="33">
        <v>4.3438807272727269</v>
      </c>
      <c r="S543" s="33">
        <v>4.2540549545454542</v>
      </c>
      <c r="T543" s="33">
        <v>4.2771035909090909</v>
      </c>
      <c r="U543" s="33">
        <v>4.2993930454545453</v>
      </c>
      <c r="V543" s="33">
        <v>4.2968707272727267</v>
      </c>
      <c r="W543" s="33">
        <v>4.4117498636363637</v>
      </c>
    </row>
    <row r="544" spans="2:23" x14ac:dyDescent="0.25">
      <c r="B544" s="8" t="s">
        <v>2298</v>
      </c>
      <c r="C544" s="8" t="s">
        <v>2299</v>
      </c>
      <c r="D544" s="8" t="s">
        <v>2300</v>
      </c>
      <c r="E544" s="8" t="s">
        <v>133</v>
      </c>
      <c r="F544" s="9" t="s">
        <v>216</v>
      </c>
      <c r="G544" s="33">
        <v>14.38436704545455</v>
      </c>
      <c r="H544" s="33">
        <v>11.522891045454539</v>
      </c>
      <c r="I544" s="33">
        <v>11.101814090909089</v>
      </c>
      <c r="J544" s="33">
        <v>10.48699931818182</v>
      </c>
      <c r="K544" s="33">
        <v>10.36839222727273</v>
      </c>
      <c r="L544" s="33">
        <v>10.04878827272727</v>
      </c>
      <c r="M544" s="33">
        <v>10.064932090909091</v>
      </c>
      <c r="N544" s="33">
        <v>10.00210763636364</v>
      </c>
      <c r="O544" s="33">
        <v>10.825226363636361</v>
      </c>
      <c r="P544" s="33">
        <v>9.1954376363636356</v>
      </c>
      <c r="Q544" s="33">
        <v>9.7192229090909095</v>
      </c>
      <c r="R544" s="33">
        <v>9.6803766363636363</v>
      </c>
      <c r="S544" s="33">
        <v>9.2943195000000003</v>
      </c>
      <c r="T544" s="33">
        <v>9.8043487727272733</v>
      </c>
      <c r="U544" s="33">
        <v>9.6684698181818174</v>
      </c>
      <c r="V544" s="33">
        <v>9.3822400454545445</v>
      </c>
      <c r="W544" s="33">
        <v>9.896125818181817</v>
      </c>
    </row>
    <row r="545" spans="2:23" x14ac:dyDescent="0.25">
      <c r="B545" s="11" t="s">
        <v>4668</v>
      </c>
      <c r="C545" s="11" t="s">
        <v>4669</v>
      </c>
      <c r="D545" s="11" t="s">
        <v>4670</v>
      </c>
      <c r="E545" s="11" t="s">
        <v>133</v>
      </c>
      <c r="F545" s="12" t="s">
        <v>216</v>
      </c>
      <c r="G545" s="33">
        <v>5.9186460000000007</v>
      </c>
      <c r="H545" s="33">
        <v>5.1591236363636366</v>
      </c>
      <c r="I545" s="33">
        <v>6.2506273181818184</v>
      </c>
      <c r="J545" s="33">
        <v>5.0145003181818177</v>
      </c>
      <c r="K545" s="33">
        <v>5.0146536363636356</v>
      </c>
      <c r="L545" s="33">
        <v>4.3986921363636364</v>
      </c>
      <c r="M545" s="33">
        <v>4.3361371363636358</v>
      </c>
      <c r="N545" s="33">
        <v>4.3112718636363638</v>
      </c>
      <c r="O545" s="33">
        <v>4.9362975909090911</v>
      </c>
      <c r="P545" s="33">
        <v>5.3317845909090913</v>
      </c>
      <c r="Q545" s="33">
        <v>6.2607195000000004</v>
      </c>
      <c r="R545" s="33">
        <v>5.6088720909090908</v>
      </c>
      <c r="S545" s="33">
        <v>4.7093910000000001</v>
      </c>
      <c r="T545" s="33">
        <v>4.4996242727272726</v>
      </c>
      <c r="U545" s="33">
        <v>4.7289866818181814</v>
      </c>
      <c r="V545" s="33">
        <v>4.3113479090909088</v>
      </c>
      <c r="W545" s="33">
        <v>4.4755795454545453</v>
      </c>
    </row>
    <row r="546" spans="2:23" x14ac:dyDescent="0.25">
      <c r="B546" s="8" t="s">
        <v>2317</v>
      </c>
      <c r="C546" s="8" t="s">
        <v>2318</v>
      </c>
      <c r="D546" s="8" t="s">
        <v>2319</v>
      </c>
      <c r="E546" s="8" t="s">
        <v>133</v>
      </c>
      <c r="F546" s="9" t="s">
        <v>216</v>
      </c>
      <c r="G546" s="33">
        <v>12.832090000000001</v>
      </c>
      <c r="H546" s="33">
        <v>9.4220704545454552</v>
      </c>
      <c r="I546" s="33">
        <v>11.106374136363639</v>
      </c>
      <c r="J546" s="33">
        <v>9.1344212727272733</v>
      </c>
      <c r="K546" s="33">
        <v>9.2186101818181818</v>
      </c>
      <c r="L546" s="33">
        <v>8.8101371818181811</v>
      </c>
      <c r="M546" s="33">
        <v>8.7446706818181816</v>
      </c>
      <c r="N546" s="33">
        <v>8.8033548636363648</v>
      </c>
      <c r="O546" s="33">
        <v>9.1619816818181832</v>
      </c>
      <c r="P546" s="33">
        <v>10.00427027272727</v>
      </c>
      <c r="Q546" s="33">
        <v>11.419365181818179</v>
      </c>
      <c r="R546" s="33">
        <v>10.153872909090911</v>
      </c>
      <c r="S546" s="33">
        <v>9.32734390909091</v>
      </c>
      <c r="T546" s="33">
        <v>9.6136406363636357</v>
      </c>
      <c r="U546" s="33">
        <v>9.8722623636363647</v>
      </c>
      <c r="V546" s="33">
        <v>9.0024364545454549</v>
      </c>
      <c r="W546" s="33">
        <v>9.7831997272727289</v>
      </c>
    </row>
    <row r="547" spans="2:23" x14ac:dyDescent="0.25">
      <c r="B547" s="11" t="s">
        <v>5104</v>
      </c>
      <c r="C547" s="11" t="s">
        <v>5105</v>
      </c>
      <c r="D547" s="11" t="s">
        <v>5106</v>
      </c>
      <c r="E547" s="11" t="s">
        <v>133</v>
      </c>
      <c r="F547" s="12" t="s">
        <v>216</v>
      </c>
      <c r="G547" s="33">
        <v>6.3829579545454536</v>
      </c>
      <c r="H547" s="33">
        <v>5.4212823636363643</v>
      </c>
      <c r="I547" s="33">
        <v>5.277496136363637</v>
      </c>
      <c r="J547" s="33">
        <v>5.2854872727272726</v>
      </c>
      <c r="K547" s="33">
        <v>4.9374433181818187</v>
      </c>
      <c r="L547" s="33">
        <v>4.649704954545455</v>
      </c>
      <c r="M547" s="33">
        <v>4.6776757272727272</v>
      </c>
      <c r="N547" s="33">
        <v>4.5941405</v>
      </c>
      <c r="O547" s="33">
        <v>4.6322841818181821</v>
      </c>
      <c r="P547" s="33">
        <v>4.9905092727272722</v>
      </c>
      <c r="Q547" s="33">
        <v>5.500702454545455</v>
      </c>
      <c r="R547" s="33">
        <v>6.0817145454545454</v>
      </c>
      <c r="S547" s="33">
        <v>5.052531227272727</v>
      </c>
      <c r="T547" s="33">
        <v>4.958261227272728</v>
      </c>
      <c r="U547" s="33">
        <v>5.1216296818181819</v>
      </c>
      <c r="V547" s="33">
        <v>4.5514381363636369</v>
      </c>
      <c r="W547" s="33">
        <v>4.7655439090909093</v>
      </c>
    </row>
    <row r="548" spans="2:23" x14ac:dyDescent="0.25">
      <c r="B548" s="8" t="s">
        <v>4605</v>
      </c>
      <c r="C548" s="8" t="s">
        <v>4606</v>
      </c>
      <c r="D548" s="8" t="s">
        <v>4607</v>
      </c>
      <c r="E548" s="8" t="s">
        <v>133</v>
      </c>
      <c r="F548" s="9" t="s">
        <v>216</v>
      </c>
      <c r="G548" s="33">
        <v>6.5404333181818179</v>
      </c>
      <c r="H548" s="33">
        <v>5.1554908636363637</v>
      </c>
      <c r="I548" s="33">
        <v>4.9609900454545448</v>
      </c>
      <c r="J548" s="33">
        <v>4.9925276363636364</v>
      </c>
      <c r="K548" s="33">
        <v>5.1326540454545464</v>
      </c>
      <c r="L548" s="33">
        <v>4.4693049999999994</v>
      </c>
      <c r="M548" s="33">
        <v>4.4814601818181821</v>
      </c>
      <c r="N548" s="33">
        <v>4.461284</v>
      </c>
      <c r="O548" s="33">
        <v>4.560068318181818</v>
      </c>
      <c r="P548" s="33">
        <v>4.6459184545454546</v>
      </c>
      <c r="Q548" s="33">
        <v>5.1132235909090902</v>
      </c>
      <c r="R548" s="33">
        <v>7.2824766818181814</v>
      </c>
      <c r="S548" s="33">
        <v>4.7763197272727274</v>
      </c>
      <c r="T548" s="33">
        <v>4.8535548181818182</v>
      </c>
      <c r="U548" s="33">
        <v>5.0459444090909091</v>
      </c>
      <c r="V548" s="33">
        <v>4.3950211363636367</v>
      </c>
      <c r="W548" s="33">
        <v>4.5683604090909089</v>
      </c>
    </row>
    <row r="549" spans="2:23" x14ac:dyDescent="0.25">
      <c r="B549" s="11" t="s">
        <v>2382</v>
      </c>
      <c r="C549" s="11" t="s">
        <v>2383</v>
      </c>
      <c r="D549" s="11" t="s">
        <v>2384</v>
      </c>
      <c r="E549" s="11" t="s">
        <v>133</v>
      </c>
      <c r="F549" s="12" t="s">
        <v>216</v>
      </c>
      <c r="G549" s="33">
        <v>4.2875166818181816</v>
      </c>
      <c r="H549" s="33">
        <v>3.3552989545454541</v>
      </c>
      <c r="I549" s="33">
        <v>3.999910454545454</v>
      </c>
      <c r="J549" s="33">
        <v>3.1372613181818179</v>
      </c>
      <c r="K549" s="33">
        <v>3.000904909090909</v>
      </c>
      <c r="L549" s="33">
        <v>2.7782963181818179</v>
      </c>
      <c r="M549" s="33">
        <v>2.761857545454546</v>
      </c>
      <c r="N549" s="33">
        <v>2.7238385454545448</v>
      </c>
      <c r="O549" s="33">
        <v>2.8483029090909091</v>
      </c>
      <c r="P549" s="33">
        <v>3.4924306818181821</v>
      </c>
      <c r="Q549" s="33">
        <v>3.160455363636363</v>
      </c>
      <c r="R549" s="33">
        <v>3.527979363636363</v>
      </c>
      <c r="S549" s="33">
        <v>3.0013123181818182</v>
      </c>
      <c r="T549" s="33">
        <v>2.8786056363636359</v>
      </c>
      <c r="U549" s="33">
        <v>3.1860311818181821</v>
      </c>
      <c r="V549" s="33">
        <v>2.831724954545455</v>
      </c>
      <c r="W549" s="33">
        <v>2.6481983181818181</v>
      </c>
    </row>
    <row r="550" spans="2:23" x14ac:dyDescent="0.25">
      <c r="B550" s="8" t="s">
        <v>5257</v>
      </c>
      <c r="C550" s="8" t="s">
        <v>5258</v>
      </c>
      <c r="D550" s="8" t="s">
        <v>5259</v>
      </c>
      <c r="E550" s="8" t="s">
        <v>133</v>
      </c>
      <c r="F550" s="9" t="s">
        <v>216</v>
      </c>
      <c r="G550" s="33">
        <v>6.3142548181818192</v>
      </c>
      <c r="H550" s="33">
        <v>6.0860575909090917</v>
      </c>
      <c r="I550" s="33">
        <v>4.8416514545454552</v>
      </c>
      <c r="J550" s="33">
        <v>5.1844181818181818</v>
      </c>
      <c r="K550" s="33">
        <v>4.7813320454545449</v>
      </c>
      <c r="L550" s="33">
        <v>7.6425296363636361</v>
      </c>
      <c r="M550" s="33">
        <v>4.4617755909090908</v>
      </c>
      <c r="N550" s="33">
        <v>4.3760306818181824</v>
      </c>
      <c r="O550" s="33">
        <v>5.1274047272727268</v>
      </c>
      <c r="P550" s="33">
        <v>5.3220237272727271</v>
      </c>
      <c r="Q550" s="33">
        <v>5.4467147727272716</v>
      </c>
      <c r="R550" s="33">
        <v>5.8447006818181819</v>
      </c>
      <c r="S550" s="33">
        <v>4.8210700909090907</v>
      </c>
      <c r="T550" s="33">
        <v>4.5967685909090914</v>
      </c>
      <c r="U550" s="33">
        <v>4.8976669545454543</v>
      </c>
      <c r="V550" s="33">
        <v>4.3211566818181817</v>
      </c>
      <c r="W550" s="33">
        <v>4.5510236818181822</v>
      </c>
    </row>
    <row r="551" spans="2:23" x14ac:dyDescent="0.25">
      <c r="B551" s="11" t="s">
        <v>4322</v>
      </c>
      <c r="C551" s="11" t="s">
        <v>4323</v>
      </c>
      <c r="D551" s="11" t="s">
        <v>4324</v>
      </c>
      <c r="E551" s="11" t="s">
        <v>133</v>
      </c>
      <c r="F551" s="12" t="s">
        <v>216</v>
      </c>
      <c r="G551" s="33">
        <v>10.34592386363636</v>
      </c>
      <c r="H551" s="33">
        <v>7.949103</v>
      </c>
      <c r="I551" s="33">
        <v>7.6238063181818179</v>
      </c>
      <c r="J551" s="33">
        <v>7.6793995909090906</v>
      </c>
      <c r="K551" s="33">
        <v>7.4080479545454549</v>
      </c>
      <c r="L551" s="33">
        <v>7.0044701818181814</v>
      </c>
      <c r="M551" s="33">
        <v>6.9540510909090907</v>
      </c>
      <c r="N551" s="33">
        <v>7.0964990909090906</v>
      </c>
      <c r="O551" s="33">
        <v>7.5086551818181819</v>
      </c>
      <c r="P551" s="33">
        <v>7.2170309090909086</v>
      </c>
      <c r="Q551" s="33">
        <v>8.3747246818181811</v>
      </c>
      <c r="R551" s="33">
        <v>8.7789223181818183</v>
      </c>
      <c r="S551" s="33">
        <v>7.4614229545454549</v>
      </c>
      <c r="T551" s="33">
        <v>7.5260987272727284</v>
      </c>
      <c r="U551" s="33">
        <v>7.5724116818181821</v>
      </c>
      <c r="V551" s="33">
        <v>6.730872727272728</v>
      </c>
      <c r="W551" s="33">
        <v>7.2068094090909094</v>
      </c>
    </row>
    <row r="552" spans="2:23" x14ac:dyDescent="0.25">
      <c r="B552" s="8" t="s">
        <v>2985</v>
      </c>
      <c r="C552" s="8" t="s">
        <v>2986</v>
      </c>
      <c r="D552" s="8" t="s">
        <v>2987</v>
      </c>
      <c r="E552" s="8" t="s">
        <v>133</v>
      </c>
      <c r="F552" s="9" t="s">
        <v>216</v>
      </c>
      <c r="G552" s="33">
        <v>27.08944513636364</v>
      </c>
      <c r="H552" s="33">
        <v>20.471759863636361</v>
      </c>
      <c r="I552" s="33">
        <v>18.955857272727268</v>
      </c>
      <c r="J552" s="33">
        <v>18.676861136363641</v>
      </c>
      <c r="K552" s="33">
        <v>18.206410999999999</v>
      </c>
      <c r="L552" s="33">
        <v>17.956171090909091</v>
      </c>
      <c r="M552" s="33">
        <v>17.556608681818179</v>
      </c>
      <c r="N552" s="33">
        <v>17.752989500000002</v>
      </c>
      <c r="O552" s="33">
        <v>18.849500181818179</v>
      </c>
      <c r="P552" s="33">
        <v>18.897780181818181</v>
      </c>
      <c r="Q552" s="33">
        <v>19.179580999999999</v>
      </c>
      <c r="R552" s="33">
        <v>19.664183363636361</v>
      </c>
      <c r="S552" s="33">
        <v>18.911635863636359</v>
      </c>
      <c r="T552" s="33">
        <v>20.55232536363636</v>
      </c>
      <c r="U552" s="33">
        <v>19.756412000000001</v>
      </c>
      <c r="V552" s="33">
        <v>19.051540318181821</v>
      </c>
      <c r="W552" s="33">
        <v>22.269640772727271</v>
      </c>
    </row>
    <row r="553" spans="2:23" x14ac:dyDescent="0.25">
      <c r="B553" s="11" t="s">
        <v>1428</v>
      </c>
      <c r="C553" s="11" t="s">
        <v>1429</v>
      </c>
      <c r="D553" s="11" t="s">
        <v>1430</v>
      </c>
      <c r="E553" s="11" t="s">
        <v>133</v>
      </c>
      <c r="F553" s="12" t="s">
        <v>216</v>
      </c>
      <c r="G553" s="33">
        <v>24.71192809090909</v>
      </c>
      <c r="H553" s="33">
        <v>14.70700754545455</v>
      </c>
      <c r="I553" s="33">
        <v>13.924960227272731</v>
      </c>
      <c r="J553" s="33">
        <v>13.664500863636359</v>
      </c>
      <c r="K553" s="33">
        <v>13.25081363636364</v>
      </c>
      <c r="L553" s="33">
        <v>12.63469204545455</v>
      </c>
      <c r="M553" s="33">
        <v>12.38415518181818</v>
      </c>
      <c r="N553" s="33">
        <v>12.483176227272731</v>
      </c>
      <c r="O553" s="33">
        <v>13.85306618181818</v>
      </c>
      <c r="P553" s="33">
        <v>12.85834877272727</v>
      </c>
      <c r="Q553" s="33">
        <v>13.61076913636364</v>
      </c>
      <c r="R553" s="33">
        <v>14.540328090909091</v>
      </c>
      <c r="S553" s="33">
        <v>12.76203072727273</v>
      </c>
      <c r="T553" s="33">
        <v>14.18480622727273</v>
      </c>
      <c r="U553" s="33">
        <v>13.74111477272727</v>
      </c>
      <c r="V553" s="33">
        <v>12.816147136363639</v>
      </c>
      <c r="W553" s="33">
        <v>14.23362472727273</v>
      </c>
    </row>
    <row r="554" spans="2:23" x14ac:dyDescent="0.25">
      <c r="B554" s="8" t="s">
        <v>1736</v>
      </c>
      <c r="C554" s="8" t="s">
        <v>1737</v>
      </c>
      <c r="D554" s="8" t="s">
        <v>1738</v>
      </c>
      <c r="E554" s="8" t="s">
        <v>133</v>
      </c>
      <c r="F554" s="9" t="s">
        <v>216</v>
      </c>
      <c r="G554" s="33">
        <v>24.189595363636361</v>
      </c>
      <c r="H554" s="33">
        <v>15.88394981818182</v>
      </c>
      <c r="I554" s="33">
        <v>14.965172363636359</v>
      </c>
      <c r="J554" s="33">
        <v>14.63409440909091</v>
      </c>
      <c r="K554" s="33">
        <v>13.958136045454539</v>
      </c>
      <c r="L554" s="33">
        <v>14.19184731818182</v>
      </c>
      <c r="M554" s="33">
        <v>13.81995290909091</v>
      </c>
      <c r="N554" s="33">
        <v>13.939538409090909</v>
      </c>
      <c r="O554" s="33">
        <v>14.640192454545449</v>
      </c>
      <c r="P554" s="33">
        <v>13.66400713636364</v>
      </c>
      <c r="Q554" s="33">
        <v>13.894150545454551</v>
      </c>
      <c r="R554" s="33">
        <v>14.8762075</v>
      </c>
      <c r="S554" s="33">
        <v>14.565056863636361</v>
      </c>
      <c r="T554" s="33">
        <v>18.333024590909091</v>
      </c>
      <c r="U554" s="33">
        <v>18.279020590909091</v>
      </c>
      <c r="V554" s="33">
        <v>18.274858454545448</v>
      </c>
      <c r="W554" s="33">
        <v>19.789065727272732</v>
      </c>
    </row>
    <row r="555" spans="2:23" x14ac:dyDescent="0.25">
      <c r="B555" s="11" t="s">
        <v>618</v>
      </c>
      <c r="C555" s="11" t="s">
        <v>619</v>
      </c>
      <c r="D555" s="11" t="s">
        <v>620</v>
      </c>
      <c r="E555" s="11" t="s">
        <v>133</v>
      </c>
      <c r="F555" s="12" t="s">
        <v>216</v>
      </c>
      <c r="G555" s="33">
        <v>5.5327576363636366</v>
      </c>
      <c r="H555" s="33">
        <v>4.9102749090909086</v>
      </c>
      <c r="I555" s="33">
        <v>4.8766585454545446</v>
      </c>
      <c r="J555" s="33">
        <v>4.8804208181818183</v>
      </c>
      <c r="K555" s="33">
        <v>4.838862909090909</v>
      </c>
      <c r="L555" s="33">
        <v>4.7070251818181816</v>
      </c>
      <c r="M555" s="33">
        <v>4.632109909090909</v>
      </c>
      <c r="N555" s="33">
        <v>4.6680267272727276</v>
      </c>
      <c r="O555" s="33">
        <v>4.7513009999999998</v>
      </c>
      <c r="P555" s="33">
        <v>4.8283739545454543</v>
      </c>
      <c r="Q555" s="33">
        <v>5.0015454545454547</v>
      </c>
      <c r="R555" s="33">
        <v>5.0780854545454543</v>
      </c>
      <c r="S555" s="33">
        <v>4.7678472272727266</v>
      </c>
      <c r="T555" s="33">
        <v>5.1074421818181817</v>
      </c>
      <c r="U555" s="33">
        <v>5.3072416363636359</v>
      </c>
      <c r="V555" s="33">
        <v>5.1642469090909104</v>
      </c>
      <c r="W555" s="33">
        <v>5.1081610909090909</v>
      </c>
    </row>
    <row r="556" spans="2:23" x14ac:dyDescent="0.25">
      <c r="B556" s="8" t="s">
        <v>2546</v>
      </c>
      <c r="C556" s="8" t="s">
        <v>2547</v>
      </c>
      <c r="D556" s="8" t="s">
        <v>2548</v>
      </c>
      <c r="E556" s="8" t="s">
        <v>133</v>
      </c>
      <c r="F556" s="9" t="s">
        <v>216</v>
      </c>
      <c r="G556" s="33">
        <v>13.080287409090911</v>
      </c>
      <c r="H556" s="33">
        <v>11.02477863636364</v>
      </c>
      <c r="I556" s="33">
        <v>10.787594</v>
      </c>
      <c r="J556" s="33">
        <v>10.204150772727269</v>
      </c>
      <c r="K556" s="33">
        <v>9.7262854545454545</v>
      </c>
      <c r="L556" s="33">
        <v>9.532557818181818</v>
      </c>
      <c r="M556" s="33">
        <v>9.5004657727272726</v>
      </c>
      <c r="N556" s="33">
        <v>9.3802626818181825</v>
      </c>
      <c r="O556" s="33">
        <v>9.6202446818181819</v>
      </c>
      <c r="P556" s="33">
        <v>9.4426918636363624</v>
      </c>
      <c r="Q556" s="33">
        <v>9.8742136818181816</v>
      </c>
      <c r="R556" s="33">
        <v>10.03382281818182</v>
      </c>
      <c r="S556" s="33">
        <v>9.2996103636363632</v>
      </c>
      <c r="T556" s="33">
        <v>9.9999006818181826</v>
      </c>
      <c r="U556" s="33">
        <v>10.55172022727273</v>
      </c>
      <c r="V556" s="33">
        <v>9.4639403636363628</v>
      </c>
      <c r="W556" s="33">
        <v>9.5730988181818191</v>
      </c>
    </row>
    <row r="557" spans="2:23" x14ac:dyDescent="0.25">
      <c r="B557" s="11" t="s">
        <v>5712</v>
      </c>
      <c r="C557" s="11" t="s">
        <v>5713</v>
      </c>
      <c r="D557" s="11" t="s">
        <v>5714</v>
      </c>
      <c r="E557" s="11" t="s">
        <v>133</v>
      </c>
      <c r="F557" s="12" t="s">
        <v>216</v>
      </c>
      <c r="G557" s="33">
        <v>31.875914818181819</v>
      </c>
      <c r="H557" s="33">
        <v>19.173156045454551</v>
      </c>
      <c r="I557" s="33">
        <v>18.21431077272727</v>
      </c>
      <c r="J557" s="33">
        <v>17.703366590909091</v>
      </c>
      <c r="K557" s="33">
        <v>17.20877872727273</v>
      </c>
      <c r="L557" s="33">
        <v>16.272323818181821</v>
      </c>
      <c r="M557" s="33">
        <v>16.151138</v>
      </c>
      <c r="N557" s="33">
        <v>15.85712122727273</v>
      </c>
      <c r="O557" s="33">
        <v>17.22786454545454</v>
      </c>
      <c r="P557" s="33">
        <v>17.683690500000001</v>
      </c>
      <c r="Q557" s="33">
        <v>18.08379831818182</v>
      </c>
      <c r="R557" s="33">
        <v>19.17624895454545</v>
      </c>
      <c r="S557" s="33">
        <v>16.580243181818179</v>
      </c>
      <c r="T557" s="33">
        <v>16.642205272727271</v>
      </c>
      <c r="U557" s="33">
        <v>17.427495363636361</v>
      </c>
      <c r="V557" s="33">
        <v>15.641107636363641</v>
      </c>
      <c r="W557" s="33">
        <v>16.089585</v>
      </c>
    </row>
    <row r="558" spans="2:23" x14ac:dyDescent="0.25">
      <c r="B558" s="8" t="s">
        <v>3711</v>
      </c>
      <c r="C558" s="8" t="s">
        <v>3712</v>
      </c>
      <c r="D558" s="8" t="s">
        <v>3713</v>
      </c>
      <c r="E558" s="8" t="s">
        <v>133</v>
      </c>
      <c r="F558" s="9" t="s">
        <v>216</v>
      </c>
      <c r="G558" s="33">
        <v>71.497301954545449</v>
      </c>
      <c r="H558" s="33">
        <v>63.682249727272733</v>
      </c>
      <c r="I558" s="33">
        <v>61.708405772727282</v>
      </c>
      <c r="J558" s="33">
        <v>60.385402181818179</v>
      </c>
      <c r="K558" s="33">
        <v>61.056543181818178</v>
      </c>
      <c r="L558" s="33">
        <v>60.381247090909092</v>
      </c>
      <c r="M558" s="33">
        <v>58.127658318181822</v>
      </c>
      <c r="N558" s="33">
        <v>56.640137772727257</v>
      </c>
      <c r="O558" s="33">
        <v>59.892357409090913</v>
      </c>
      <c r="P558" s="33">
        <v>59.908164681818178</v>
      </c>
      <c r="Q558" s="33">
        <v>65.082370181818177</v>
      </c>
      <c r="R558" s="33">
        <v>63.515560454545451</v>
      </c>
      <c r="S558" s="33">
        <v>61.002541727272728</v>
      </c>
      <c r="T558" s="33">
        <v>61.766893863636362</v>
      </c>
      <c r="U558" s="33">
        <v>46.239474772727277</v>
      </c>
      <c r="V558" s="33">
        <v>43.570272499999987</v>
      </c>
      <c r="W558" s="33">
        <v>46.225722954545454</v>
      </c>
    </row>
    <row r="559" spans="2:23" x14ac:dyDescent="0.25">
      <c r="B559" s="11" t="s">
        <v>2440</v>
      </c>
      <c r="C559" s="11" t="s">
        <v>2441</v>
      </c>
      <c r="D559" s="11" t="s">
        <v>2442</v>
      </c>
      <c r="E559" s="11" t="s">
        <v>133</v>
      </c>
      <c r="F559" s="12" t="s">
        <v>216</v>
      </c>
      <c r="G559" s="33">
        <v>21.606519181818179</v>
      </c>
      <c r="H559" s="33">
        <v>20.224905136363631</v>
      </c>
      <c r="I559" s="33">
        <v>16.364091500000001</v>
      </c>
      <c r="J559" s="33">
        <v>16.40913022727273</v>
      </c>
      <c r="K559" s="33">
        <v>15.893178227272729</v>
      </c>
      <c r="L559" s="33">
        <v>16.29614404545455</v>
      </c>
      <c r="M559" s="33">
        <v>17.062819636363631</v>
      </c>
      <c r="N559" s="33">
        <v>15.676512681818179</v>
      </c>
      <c r="O559" s="33">
        <v>14.561246772727269</v>
      </c>
      <c r="P559" s="33">
        <v>14.474073090909091</v>
      </c>
      <c r="Q559" s="33">
        <v>16.650457090909089</v>
      </c>
      <c r="R559" s="33">
        <v>16.37020831818182</v>
      </c>
      <c r="S559" s="33">
        <v>15.614819090909091</v>
      </c>
      <c r="T559" s="33">
        <v>15.711662136363641</v>
      </c>
      <c r="U559" s="33">
        <v>15.201960545454551</v>
      </c>
      <c r="V559" s="33">
        <v>14.968802954545451</v>
      </c>
      <c r="W559" s="33">
        <v>16.18711477272727</v>
      </c>
    </row>
    <row r="560" spans="2:23" x14ac:dyDescent="0.25">
      <c r="B560" s="8" t="s">
        <v>5080</v>
      </c>
      <c r="C560" s="8" t="s">
        <v>5081</v>
      </c>
      <c r="D560" s="8" t="s">
        <v>5082</v>
      </c>
      <c r="E560" s="8" t="s">
        <v>133</v>
      </c>
      <c r="F560" s="9" t="s">
        <v>216</v>
      </c>
      <c r="G560" s="33">
        <v>13.46523586363636</v>
      </c>
      <c r="H560" s="33">
        <v>10.606956136363641</v>
      </c>
      <c r="I560" s="33">
        <v>10.36794068181818</v>
      </c>
      <c r="J560" s="33">
        <v>14.225334909090909</v>
      </c>
      <c r="K560" s="33">
        <v>9.8648320454545466</v>
      </c>
      <c r="L560" s="33">
        <v>9.2748523636363629</v>
      </c>
      <c r="M560" s="33">
        <v>9.3479499545454541</v>
      </c>
      <c r="N560" s="33">
        <v>9.43157790909091</v>
      </c>
      <c r="O560" s="33">
        <v>10.05176022727273</v>
      </c>
      <c r="P560" s="33">
        <v>9.7006423636363639</v>
      </c>
      <c r="Q560" s="33">
        <v>11.26592395454546</v>
      </c>
      <c r="R560" s="33">
        <v>12.061555227272731</v>
      </c>
      <c r="S560" s="33">
        <v>9.5204790454545449</v>
      </c>
      <c r="T560" s="33">
        <v>9.8655279999999994</v>
      </c>
      <c r="U560" s="33">
        <v>9.7942688636363631</v>
      </c>
      <c r="V560" s="33">
        <v>8.918950863636363</v>
      </c>
      <c r="W560" s="33">
        <v>9.603682045454546</v>
      </c>
    </row>
    <row r="561" spans="2:23" x14ac:dyDescent="0.25">
      <c r="B561" s="11" t="s">
        <v>3993</v>
      </c>
      <c r="C561" s="11" t="s">
        <v>3994</v>
      </c>
      <c r="D561" s="11" t="s">
        <v>3995</v>
      </c>
      <c r="E561" s="11" t="s">
        <v>133</v>
      </c>
      <c r="F561" s="12" t="s">
        <v>216</v>
      </c>
      <c r="G561" s="33">
        <v>23.047538181818179</v>
      </c>
      <c r="H561" s="33">
        <v>16.986965000000001</v>
      </c>
      <c r="I561" s="33">
        <v>16.373777545454551</v>
      </c>
      <c r="J561" s="33">
        <v>16.85099222727273</v>
      </c>
      <c r="K561" s="33">
        <v>16.086347499999999</v>
      </c>
      <c r="L561" s="33">
        <v>15.68701327272727</v>
      </c>
      <c r="M561" s="33">
        <v>15.466044954545451</v>
      </c>
      <c r="N561" s="33">
        <v>15.290566999999999</v>
      </c>
      <c r="O561" s="33">
        <v>15.074953090909091</v>
      </c>
      <c r="P561" s="33">
        <v>15.75328822727273</v>
      </c>
      <c r="Q561" s="33">
        <v>17.21377027272727</v>
      </c>
      <c r="R561" s="33">
        <v>17.902612999999999</v>
      </c>
      <c r="S561" s="33">
        <v>16.189883681818181</v>
      </c>
      <c r="T561" s="33">
        <v>15.670085136363641</v>
      </c>
      <c r="U561" s="33">
        <v>16.821415454545459</v>
      </c>
      <c r="V561" s="33">
        <v>15.52806704545455</v>
      </c>
      <c r="W561" s="33">
        <v>17.13338827272727</v>
      </c>
    </row>
    <row r="562" spans="2:23" x14ac:dyDescent="0.25">
      <c r="B562" s="8" t="s">
        <v>490</v>
      </c>
      <c r="C562" s="8" t="s">
        <v>491</v>
      </c>
      <c r="D562" s="8" t="s">
        <v>492</v>
      </c>
      <c r="E562" s="8" t="s">
        <v>133</v>
      </c>
      <c r="F562" s="9" t="s">
        <v>216</v>
      </c>
      <c r="G562" s="33">
        <v>17.435120090909091</v>
      </c>
      <c r="H562" s="33">
        <v>11.91581495454545</v>
      </c>
      <c r="I562" s="33">
        <v>12.563270545454539</v>
      </c>
      <c r="J562" s="33">
        <v>11.14155977272727</v>
      </c>
      <c r="K562" s="33">
        <v>12.50156745454546</v>
      </c>
      <c r="L562" s="33">
        <v>11.070368772727271</v>
      </c>
      <c r="M562" s="33">
        <v>10.96784931818182</v>
      </c>
      <c r="N562" s="33">
        <v>11.02431040909091</v>
      </c>
      <c r="O562" s="33">
        <v>11.149520409090909</v>
      </c>
      <c r="P562" s="33">
        <v>12.29173581818182</v>
      </c>
      <c r="Q562" s="33">
        <v>12.160162909090911</v>
      </c>
      <c r="R562" s="33">
        <v>13.01295886363636</v>
      </c>
      <c r="S562" s="33">
        <v>11.8213835</v>
      </c>
      <c r="T562" s="33">
        <v>11.504025409090911</v>
      </c>
      <c r="U562" s="33">
        <v>12.404929363636359</v>
      </c>
      <c r="V562" s="33">
        <v>11.75344595454545</v>
      </c>
      <c r="W562" s="33">
        <v>12.214695272727271</v>
      </c>
    </row>
    <row r="563" spans="2:23" x14ac:dyDescent="0.25">
      <c r="B563" s="11" t="s">
        <v>6516</v>
      </c>
      <c r="C563" s="11" t="s">
        <v>6517</v>
      </c>
      <c r="D563" s="11" t="s">
        <v>6518</v>
      </c>
      <c r="E563" s="11" t="s">
        <v>133</v>
      </c>
      <c r="F563" s="12" t="s">
        <v>216</v>
      </c>
      <c r="G563" s="33">
        <v>9.2833260454545456</v>
      </c>
      <c r="H563" s="33">
        <v>9.0896724545454539</v>
      </c>
      <c r="I563" s="33">
        <v>9.5502317727272725</v>
      </c>
      <c r="J563" s="33">
        <v>8.211151181818181</v>
      </c>
      <c r="K563" s="33">
        <v>7.8393740454545453</v>
      </c>
      <c r="L563" s="33">
        <v>7.8924038636363631</v>
      </c>
      <c r="M563" s="33">
        <v>7.6403233181818173</v>
      </c>
      <c r="N563" s="33">
        <v>7.5868897272727276</v>
      </c>
      <c r="O563" s="33">
        <v>7.9743963636363642</v>
      </c>
      <c r="P563" s="33">
        <v>7.9986474090909097</v>
      </c>
      <c r="Q563" s="33">
        <v>8.5508017272727272</v>
      </c>
      <c r="R563" s="33">
        <v>9.7234151818181811</v>
      </c>
      <c r="S563" s="33">
        <v>8.59000709090909</v>
      </c>
      <c r="T563" s="33">
        <v>8.0676225454545456</v>
      </c>
      <c r="U563" s="33">
        <v>9.5560469545454545</v>
      </c>
      <c r="V563" s="33">
        <v>9.1402249090909091</v>
      </c>
      <c r="W563" s="33">
        <v>9.0933969545454545</v>
      </c>
    </row>
    <row r="564" spans="2:23" x14ac:dyDescent="0.25">
      <c r="B564" s="8" t="s">
        <v>5617</v>
      </c>
      <c r="C564" s="8" t="s">
        <v>5618</v>
      </c>
      <c r="D564" s="8" t="s">
        <v>5619</v>
      </c>
      <c r="E564" s="8" t="s">
        <v>133</v>
      </c>
      <c r="F564" s="9" t="s">
        <v>216</v>
      </c>
      <c r="G564" s="33">
        <v>19.386476590909091</v>
      </c>
      <c r="H564" s="33">
        <v>16.77630231818182</v>
      </c>
      <c r="I564" s="33">
        <v>17.0192035</v>
      </c>
      <c r="J564" s="33">
        <v>15.476704454545461</v>
      </c>
      <c r="K564" s="33">
        <v>15.029681318181821</v>
      </c>
      <c r="L564" s="33">
        <v>13.93756931818182</v>
      </c>
      <c r="M564" s="33">
        <v>14.25100522727273</v>
      </c>
      <c r="N564" s="33">
        <v>14.40372545454545</v>
      </c>
      <c r="O564" s="33">
        <v>15.353496545454551</v>
      </c>
      <c r="P564" s="33">
        <v>15.70913513636364</v>
      </c>
      <c r="Q564" s="33">
        <v>16.57382404545455</v>
      </c>
      <c r="R564" s="33">
        <v>16.864476909090911</v>
      </c>
      <c r="S564" s="33">
        <v>15.418217136363641</v>
      </c>
      <c r="T564" s="33">
        <v>15.60276022727273</v>
      </c>
      <c r="U564" s="33">
        <v>16.245833727272728</v>
      </c>
      <c r="V564" s="33">
        <v>14.672628</v>
      </c>
      <c r="W564" s="33">
        <v>15.51585413636364</v>
      </c>
    </row>
    <row r="565" spans="2:23" x14ac:dyDescent="0.25">
      <c r="B565" s="11" t="s">
        <v>6748</v>
      </c>
      <c r="C565" s="11" t="s">
        <v>6749</v>
      </c>
      <c r="D565" s="11" t="s">
        <v>6750</v>
      </c>
      <c r="E565" s="11" t="s">
        <v>133</v>
      </c>
      <c r="F565" s="12" t="s">
        <v>216</v>
      </c>
      <c r="G565" s="33">
        <v>12.68930890909091</v>
      </c>
      <c r="H565" s="33">
        <v>12.141048909090911</v>
      </c>
      <c r="I565" s="33">
        <v>12.359792499999999</v>
      </c>
      <c r="J565" s="33">
        <v>11.33940395454546</v>
      </c>
      <c r="K565" s="33">
        <v>10.69314045454546</v>
      </c>
      <c r="L565" s="33">
        <v>10.71110113636364</v>
      </c>
      <c r="M565" s="33">
        <v>10.69125972727273</v>
      </c>
      <c r="N565" s="33">
        <v>10.339596545454549</v>
      </c>
      <c r="O565" s="33">
        <v>10.926180136363641</v>
      </c>
      <c r="P565" s="33">
        <v>11.490230863636359</v>
      </c>
      <c r="Q565" s="33">
        <v>11.51728054545455</v>
      </c>
      <c r="R565" s="33">
        <v>12.063588045454541</v>
      </c>
      <c r="S565" s="33">
        <v>10.984531409090909</v>
      </c>
      <c r="T565" s="33">
        <v>10.583859454545451</v>
      </c>
      <c r="U565" s="33">
        <v>11.686678181818181</v>
      </c>
      <c r="V565" s="33">
        <v>11.182415272727271</v>
      </c>
      <c r="W565" s="33">
        <v>11.483246090909089</v>
      </c>
    </row>
    <row r="566" spans="2:23" x14ac:dyDescent="0.25">
      <c r="B566" s="8" t="s">
        <v>661</v>
      </c>
      <c r="C566" s="8" t="s">
        <v>662</v>
      </c>
      <c r="D566" s="8" t="s">
        <v>663</v>
      </c>
      <c r="E566" s="8" t="s">
        <v>133</v>
      </c>
      <c r="F566" s="9" t="s">
        <v>216</v>
      </c>
      <c r="G566" s="33">
        <v>12.053025999999999</v>
      </c>
      <c r="H566" s="33">
        <v>10.184010499999999</v>
      </c>
      <c r="I566" s="33">
        <v>11.044194363636359</v>
      </c>
      <c r="J566" s="33">
        <v>9.8029145</v>
      </c>
      <c r="K566" s="33">
        <v>10.17115077272727</v>
      </c>
      <c r="L566" s="33">
        <v>9.5329613636363622</v>
      </c>
      <c r="M566" s="33">
        <v>9.495648136363636</v>
      </c>
      <c r="N566" s="33">
        <v>9.1978929090909087</v>
      </c>
      <c r="O566" s="33">
        <v>9.7676703181818176</v>
      </c>
      <c r="P566" s="33">
        <v>10.43000227272727</v>
      </c>
      <c r="Q566" s="33">
        <v>10.07682340909091</v>
      </c>
      <c r="R566" s="33">
        <v>13.13383045454546</v>
      </c>
      <c r="S566" s="33">
        <v>9.6550643636363631</v>
      </c>
      <c r="T566" s="33">
        <v>10.24464122727273</v>
      </c>
      <c r="U566" s="33">
        <v>11.145589954545461</v>
      </c>
      <c r="V566" s="33">
        <v>9.4592766818181815</v>
      </c>
      <c r="W566" s="33">
        <v>9.6968794999999997</v>
      </c>
    </row>
    <row r="567" spans="2:23" x14ac:dyDescent="0.25">
      <c r="B567" s="11" t="s">
        <v>3495</v>
      </c>
      <c r="C567" s="11" t="s">
        <v>3496</v>
      </c>
      <c r="D567" s="11" t="s">
        <v>3497</v>
      </c>
      <c r="E567" s="11" t="s">
        <v>133</v>
      </c>
      <c r="F567" s="12" t="s">
        <v>216</v>
      </c>
      <c r="G567" s="33">
        <v>20.381838454545459</v>
      </c>
      <c r="H567" s="33">
        <v>11.992146681818181</v>
      </c>
      <c r="I567" s="33">
        <v>12.50858318181818</v>
      </c>
      <c r="J567" s="33">
        <v>13.01288413636364</v>
      </c>
      <c r="K567" s="33">
        <v>11.174706227272731</v>
      </c>
      <c r="L567" s="33">
        <v>11.57261763636364</v>
      </c>
      <c r="M567" s="33">
        <v>15.80210231818182</v>
      </c>
      <c r="N567" s="33">
        <v>10.489513681818179</v>
      </c>
      <c r="O567" s="33">
        <v>11.585577545454541</v>
      </c>
      <c r="P567" s="33">
        <v>11.562436999999999</v>
      </c>
      <c r="Q567" s="33">
        <v>12.00298722727273</v>
      </c>
      <c r="R567" s="33">
        <v>16.090003090909089</v>
      </c>
      <c r="S567" s="33">
        <v>22.718790318181821</v>
      </c>
      <c r="T567" s="33">
        <v>26.05489486363637</v>
      </c>
      <c r="U567" s="33">
        <v>14.92346772727273</v>
      </c>
      <c r="V567" s="33">
        <v>12.03172040909091</v>
      </c>
      <c r="W567" s="33">
        <v>12.328423363636359</v>
      </c>
    </row>
    <row r="568" spans="2:23" x14ac:dyDescent="0.25">
      <c r="B568" s="8" t="s">
        <v>3652</v>
      </c>
      <c r="C568" s="8" t="s">
        <v>3653</v>
      </c>
      <c r="D568" s="8" t="s">
        <v>3654</v>
      </c>
      <c r="E568" s="8" t="s">
        <v>133</v>
      </c>
      <c r="F568" s="9" t="s">
        <v>216</v>
      </c>
      <c r="G568" s="33">
        <v>55.558582909090909</v>
      </c>
      <c r="H568" s="33">
        <v>31.021893272727269</v>
      </c>
      <c r="I568" s="33">
        <v>28.96021763636363</v>
      </c>
      <c r="J568" s="33">
        <v>28.56947913636364</v>
      </c>
      <c r="K568" s="33">
        <v>37.251051272727267</v>
      </c>
      <c r="L568" s="33">
        <v>36.433124863636358</v>
      </c>
      <c r="M568" s="33">
        <v>27.34473686363636</v>
      </c>
      <c r="N568" s="33">
        <v>24.235282909090909</v>
      </c>
      <c r="O568" s="33">
        <v>26.592145681818181</v>
      </c>
      <c r="P568" s="33">
        <v>26.098517181818181</v>
      </c>
      <c r="Q568" s="33">
        <v>27.905535409090909</v>
      </c>
      <c r="R568" s="33">
        <v>30.032731681818181</v>
      </c>
      <c r="S568" s="33">
        <v>27.716718636363641</v>
      </c>
      <c r="T568" s="33">
        <v>31.16745240909091</v>
      </c>
      <c r="U568" s="33">
        <v>28.1441835</v>
      </c>
      <c r="V568" s="33">
        <v>24.76325577272727</v>
      </c>
      <c r="W568" s="33">
        <v>30.274171318181811</v>
      </c>
    </row>
    <row r="569" spans="2:23" x14ac:dyDescent="0.25">
      <c r="B569" s="11" t="s">
        <v>928</v>
      </c>
      <c r="C569" s="11" t="s">
        <v>929</v>
      </c>
      <c r="D569" s="11" t="s">
        <v>930</v>
      </c>
      <c r="E569" s="11" t="s">
        <v>133</v>
      </c>
      <c r="F569" s="12" t="s">
        <v>216</v>
      </c>
      <c r="G569" s="33">
        <v>11.4539595</v>
      </c>
      <c r="H569" s="33">
        <v>9.3155375454545446</v>
      </c>
      <c r="I569" s="33">
        <v>9.0406519999999997</v>
      </c>
      <c r="J569" s="33">
        <v>8.746684136363637</v>
      </c>
      <c r="K569" s="33">
        <v>8.5165349090909093</v>
      </c>
      <c r="L569" s="33">
        <v>8.1845263181818186</v>
      </c>
      <c r="M569" s="33">
        <v>8.1422576818181813</v>
      </c>
      <c r="N569" s="33">
        <v>7.9709861363636358</v>
      </c>
      <c r="O569" s="33">
        <v>9.0936654090909101</v>
      </c>
      <c r="P569" s="33">
        <v>7.9386526818181826</v>
      </c>
      <c r="Q569" s="33">
        <v>8.2148107272727273</v>
      </c>
      <c r="R569" s="33">
        <v>8.3190643636363646</v>
      </c>
      <c r="S569" s="33">
        <v>7.9046664999999994</v>
      </c>
      <c r="T569" s="33">
        <v>7.9414731818181821</v>
      </c>
      <c r="U569" s="33">
        <v>7.9860861818181812</v>
      </c>
      <c r="V569" s="33">
        <v>7.8231004545454539</v>
      </c>
      <c r="W569" s="33">
        <v>7.9063451363636368</v>
      </c>
    </row>
    <row r="570" spans="2:23" x14ac:dyDescent="0.25">
      <c r="B570" s="8" t="s">
        <v>3066</v>
      </c>
      <c r="C570" s="8" t="s">
        <v>3067</v>
      </c>
      <c r="D570" s="8" t="s">
        <v>3068</v>
      </c>
      <c r="E570" s="8" t="s">
        <v>133</v>
      </c>
      <c r="F570" s="9" t="s">
        <v>216</v>
      </c>
      <c r="G570" s="33">
        <v>66.998659000000004</v>
      </c>
      <c r="H570" s="33">
        <v>54.702015772727279</v>
      </c>
      <c r="I570" s="33">
        <v>55.457313409090922</v>
      </c>
      <c r="J570" s="33">
        <v>52.102547363636361</v>
      </c>
      <c r="K570" s="33">
        <v>53.691286818181823</v>
      </c>
      <c r="L570" s="33">
        <v>51.433186727272727</v>
      </c>
      <c r="M570" s="33">
        <v>51.877322999999997</v>
      </c>
      <c r="N570" s="33">
        <v>52.003185863636368</v>
      </c>
      <c r="O570" s="33">
        <v>53.173190727272733</v>
      </c>
      <c r="P570" s="33">
        <v>51.305949681818177</v>
      </c>
      <c r="Q570" s="33">
        <v>56.852955727272729</v>
      </c>
      <c r="R570" s="33">
        <v>63.48170781818181</v>
      </c>
      <c r="S570" s="33">
        <v>60.781096681818177</v>
      </c>
      <c r="T570" s="33">
        <v>67.812120772727269</v>
      </c>
      <c r="U570" s="33">
        <v>61.941372272727271</v>
      </c>
      <c r="V570" s="33">
        <v>58.418437999999988</v>
      </c>
      <c r="W570" s="33">
        <v>64.466056545454549</v>
      </c>
    </row>
    <row r="571" spans="2:23" x14ac:dyDescent="0.25">
      <c r="B571" s="11" t="s">
        <v>2648</v>
      </c>
      <c r="C571" s="11" t="s">
        <v>2649</v>
      </c>
      <c r="D571" s="11" t="s">
        <v>2650</v>
      </c>
      <c r="E571" s="11" t="s">
        <v>133</v>
      </c>
      <c r="F571" s="12" t="s">
        <v>216</v>
      </c>
      <c r="G571" s="33">
        <v>55.399579954545452</v>
      </c>
      <c r="H571" s="33">
        <v>53.575157909090898</v>
      </c>
      <c r="I571" s="33">
        <v>53.089931136363639</v>
      </c>
      <c r="J571" s="33">
        <v>51.836096136363643</v>
      </c>
      <c r="K571" s="33">
        <v>53.708897818181818</v>
      </c>
      <c r="L571" s="33">
        <v>53.633148318181817</v>
      </c>
      <c r="M571" s="33">
        <v>55.185763545454549</v>
      </c>
      <c r="N571" s="33">
        <v>53.743665954545463</v>
      </c>
      <c r="O571" s="33">
        <v>51.344818136363642</v>
      </c>
      <c r="P571" s="33">
        <v>54.354485681818183</v>
      </c>
      <c r="Q571" s="33">
        <v>57.152811318181833</v>
      </c>
      <c r="R571" s="33">
        <v>59.501180363636358</v>
      </c>
      <c r="S571" s="33">
        <v>57.627025000000003</v>
      </c>
      <c r="T571" s="33">
        <v>62.615174181818183</v>
      </c>
      <c r="U571" s="33">
        <v>60.72969490909091</v>
      </c>
      <c r="V571" s="33">
        <v>58.292595227272727</v>
      </c>
      <c r="W571" s="33">
        <v>62.229567500000002</v>
      </c>
    </row>
    <row r="572" spans="2:23" x14ac:dyDescent="0.25">
      <c r="B572" s="8" t="s">
        <v>2820</v>
      </c>
      <c r="C572" s="8" t="s">
        <v>2821</v>
      </c>
      <c r="D572" s="8" t="s">
        <v>2822</v>
      </c>
      <c r="E572" s="8" t="s">
        <v>133</v>
      </c>
      <c r="F572" s="9" t="s">
        <v>216</v>
      </c>
      <c r="G572" s="33">
        <v>39.629930090909092</v>
      </c>
      <c r="H572" s="33">
        <v>28.91814686363637</v>
      </c>
      <c r="I572" s="33">
        <v>27.89789459090909</v>
      </c>
      <c r="J572" s="33">
        <v>27.594828045454548</v>
      </c>
      <c r="K572" s="33">
        <v>26.494094636363641</v>
      </c>
      <c r="L572" s="33">
        <v>25.702185681818179</v>
      </c>
      <c r="M572" s="33">
        <v>26.696720681818181</v>
      </c>
      <c r="N572" s="33">
        <v>25.853222772727271</v>
      </c>
      <c r="O572" s="33">
        <v>23.240825181818181</v>
      </c>
      <c r="P572" s="33">
        <v>21.827296545454541</v>
      </c>
      <c r="Q572" s="33">
        <v>22.261018590909089</v>
      </c>
      <c r="R572" s="33">
        <v>23.708888818181819</v>
      </c>
      <c r="S572" s="33">
        <v>22.335662181818179</v>
      </c>
      <c r="T572" s="33">
        <v>26.779711545454539</v>
      </c>
      <c r="U572" s="33">
        <v>27.82565240909091</v>
      </c>
      <c r="V572" s="33">
        <v>27.448758363636369</v>
      </c>
      <c r="W572" s="33">
        <v>28.39524563636364</v>
      </c>
    </row>
    <row r="573" spans="2:23" x14ac:dyDescent="0.25">
      <c r="B573" s="11" t="s">
        <v>4849</v>
      </c>
      <c r="C573" s="11" t="s">
        <v>4850</v>
      </c>
      <c r="D573" s="11" t="s">
        <v>4851</v>
      </c>
      <c r="E573" s="11" t="s">
        <v>133</v>
      </c>
      <c r="F573" s="12" t="s">
        <v>216</v>
      </c>
      <c r="G573" s="33">
        <v>33.506590227272731</v>
      </c>
      <c r="H573" s="33">
        <v>26.570294772727269</v>
      </c>
      <c r="I573" s="33">
        <v>26.17109672727273</v>
      </c>
      <c r="J573" s="33">
        <v>26.509024818181821</v>
      </c>
      <c r="K573" s="33">
        <v>25.776856363636359</v>
      </c>
      <c r="L573" s="33">
        <v>25.33333063636363</v>
      </c>
      <c r="M573" s="33">
        <v>25.015727500000001</v>
      </c>
      <c r="N573" s="33">
        <v>24.982306727272729</v>
      </c>
      <c r="O573" s="33">
        <v>25.210277636363639</v>
      </c>
      <c r="P573" s="33">
        <v>25.172649</v>
      </c>
      <c r="Q573" s="33">
        <v>26.864246272727272</v>
      </c>
      <c r="R573" s="33">
        <v>26.740507363636361</v>
      </c>
      <c r="S573" s="33">
        <v>24.721083772727269</v>
      </c>
      <c r="T573" s="33">
        <v>25.084521318181821</v>
      </c>
      <c r="U573" s="33">
        <v>25.3461155</v>
      </c>
      <c r="V573" s="33">
        <v>24.303691409090909</v>
      </c>
      <c r="W573" s="33">
        <v>25.263193454545451</v>
      </c>
    </row>
    <row r="574" spans="2:23" x14ac:dyDescent="0.25">
      <c r="B574" s="8" t="s">
        <v>2759</v>
      </c>
      <c r="C574" s="8" t="s">
        <v>2760</v>
      </c>
      <c r="D574" s="8" t="s">
        <v>2761</v>
      </c>
      <c r="E574" s="8" t="s">
        <v>133</v>
      </c>
      <c r="F574" s="9" t="s">
        <v>216</v>
      </c>
      <c r="G574" s="33">
        <v>21.097329818181819</v>
      </c>
      <c r="H574" s="33">
        <v>14.049084227272729</v>
      </c>
      <c r="I574" s="33">
        <v>12.510141090909091</v>
      </c>
      <c r="J574" s="33">
        <v>11.443514272727271</v>
      </c>
      <c r="K574" s="33">
        <v>11.11785940909091</v>
      </c>
      <c r="L574" s="33">
        <v>11.571020454545449</v>
      </c>
      <c r="M574" s="33">
        <v>11.79246522727273</v>
      </c>
      <c r="N574" s="33">
        <v>11.889766636363641</v>
      </c>
      <c r="O574" s="33">
        <v>11.17836386363636</v>
      </c>
      <c r="P574" s="33">
        <v>10.68891331818182</v>
      </c>
      <c r="Q574" s="33">
        <v>11.860372</v>
      </c>
      <c r="R574" s="33">
        <v>11.66690859090909</v>
      </c>
      <c r="S574" s="33">
        <v>10.654780000000001</v>
      </c>
      <c r="T574" s="33">
        <v>11.609135500000001</v>
      </c>
      <c r="U574" s="33">
        <v>11.007331000000001</v>
      </c>
      <c r="V574" s="33">
        <v>10.79371963636363</v>
      </c>
      <c r="W574" s="33">
        <v>13.01391963636364</v>
      </c>
    </row>
    <row r="575" spans="2:23" x14ac:dyDescent="0.25">
      <c r="B575" s="11" t="s">
        <v>4024</v>
      </c>
      <c r="C575" s="11" t="s">
        <v>4025</v>
      </c>
      <c r="D575" s="11" t="s">
        <v>4026</v>
      </c>
      <c r="E575" s="11" t="s">
        <v>133</v>
      </c>
      <c r="F575" s="12" t="s">
        <v>216</v>
      </c>
      <c r="G575" s="33">
        <v>40.281165181818182</v>
      </c>
      <c r="H575" s="33">
        <v>34.930326636363638</v>
      </c>
      <c r="I575" s="33">
        <v>34.515398318181823</v>
      </c>
      <c r="J575" s="33">
        <v>33.931640454545452</v>
      </c>
      <c r="K575" s="33">
        <v>34.057933954545447</v>
      </c>
      <c r="L575" s="33">
        <v>33.695064590909091</v>
      </c>
      <c r="M575" s="33">
        <v>33.746858818181813</v>
      </c>
      <c r="N575" s="33">
        <v>33.538045636363627</v>
      </c>
      <c r="O575" s="33">
        <v>32.923583136363639</v>
      </c>
      <c r="P575" s="33">
        <v>32.701509545454549</v>
      </c>
      <c r="Q575" s="33">
        <v>33.381041136363642</v>
      </c>
      <c r="R575" s="33">
        <v>34.198522272727267</v>
      </c>
      <c r="S575" s="33">
        <v>33.196381272727272</v>
      </c>
      <c r="T575" s="33">
        <v>33.50424072727273</v>
      </c>
      <c r="U575" s="33">
        <v>33.429919727272733</v>
      </c>
      <c r="V575" s="33">
        <v>33.302017545454547</v>
      </c>
      <c r="W575" s="33">
        <v>36.888711727272728</v>
      </c>
    </row>
    <row r="576" spans="2:23" x14ac:dyDescent="0.25">
      <c r="B576" s="8" t="s">
        <v>1322</v>
      </c>
      <c r="C576" s="8" t="s">
        <v>1323</v>
      </c>
      <c r="D576" s="8" t="s">
        <v>1324</v>
      </c>
      <c r="E576" s="8" t="s">
        <v>133</v>
      </c>
      <c r="F576" s="9" t="s">
        <v>216</v>
      </c>
      <c r="G576" s="33">
        <v>12.666622409090911</v>
      </c>
      <c r="H576" s="33">
        <v>8.3133943636363643</v>
      </c>
      <c r="I576" s="33">
        <v>8.5711472272727267</v>
      </c>
      <c r="J576" s="33">
        <v>8.4272361818181807</v>
      </c>
      <c r="K576" s="33">
        <v>7.9890026363636366</v>
      </c>
      <c r="L576" s="33">
        <v>7.4200034999999991</v>
      </c>
      <c r="M576" s="33">
        <v>7.3265797272727271</v>
      </c>
      <c r="N576" s="33">
        <v>7.1973781363636364</v>
      </c>
      <c r="O576" s="33">
        <v>6.4729588181818176</v>
      </c>
      <c r="P576" s="33">
        <v>6.3162755454545456</v>
      </c>
      <c r="Q576" s="33">
        <v>6.8792521363636361</v>
      </c>
      <c r="R576" s="33">
        <v>8.2217864090909085</v>
      </c>
      <c r="S576" s="33">
        <v>6.9948100000000002</v>
      </c>
      <c r="T576" s="33">
        <v>9.5659671818181824</v>
      </c>
      <c r="U576" s="33">
        <v>9.9358036818181823</v>
      </c>
      <c r="V576" s="33">
        <v>9.293294454545455</v>
      </c>
      <c r="W576" s="33">
        <v>9.5925625454545447</v>
      </c>
    </row>
    <row r="577" spans="2:23" x14ac:dyDescent="0.25">
      <c r="B577" s="11" t="s">
        <v>3229</v>
      </c>
      <c r="C577" s="11" t="s">
        <v>3230</v>
      </c>
      <c r="D577" s="11" t="s">
        <v>3231</v>
      </c>
      <c r="E577" s="11" t="s">
        <v>133</v>
      </c>
      <c r="F577" s="12" t="s">
        <v>216</v>
      </c>
      <c r="G577" s="33">
        <v>26.791224499999998</v>
      </c>
      <c r="H577" s="33">
        <v>21.568920454545459</v>
      </c>
      <c r="I577" s="33">
        <v>20.19444140909091</v>
      </c>
      <c r="J577" s="33">
        <v>20.045120545454552</v>
      </c>
      <c r="K577" s="33">
        <v>19.09562495454545</v>
      </c>
      <c r="L577" s="33">
        <v>18.942004136363639</v>
      </c>
      <c r="M577" s="33">
        <v>18.92972531818182</v>
      </c>
      <c r="N577" s="33">
        <v>19.105976999999999</v>
      </c>
      <c r="O577" s="33">
        <v>17.584632772727272</v>
      </c>
      <c r="P577" s="33">
        <v>16.953946954545451</v>
      </c>
      <c r="Q577" s="33">
        <v>17.234434499999999</v>
      </c>
      <c r="R577" s="33">
        <v>18.08447922727273</v>
      </c>
      <c r="S577" s="33">
        <v>15.435644454545461</v>
      </c>
      <c r="T577" s="33">
        <v>18.506221681818179</v>
      </c>
      <c r="U577" s="33">
        <v>17.32741972727273</v>
      </c>
      <c r="V577" s="33">
        <v>17.931457636363639</v>
      </c>
      <c r="W577" s="33">
        <v>17.584583545454549</v>
      </c>
    </row>
    <row r="578" spans="2:23" x14ac:dyDescent="0.25">
      <c r="B578" s="8" t="s">
        <v>4751</v>
      </c>
      <c r="C578" s="8" t="s">
        <v>4752</v>
      </c>
      <c r="D578" s="8" t="s">
        <v>4753</v>
      </c>
      <c r="E578" s="8" t="s">
        <v>133</v>
      </c>
      <c r="F578" s="9" t="s">
        <v>216</v>
      </c>
      <c r="G578" s="33">
        <v>62.673722136363637</v>
      </c>
      <c r="H578" s="33">
        <v>57.745863636363637</v>
      </c>
      <c r="I578" s="33">
        <v>52.178693863636362</v>
      </c>
      <c r="J578" s="33">
        <v>50.560966727272721</v>
      </c>
      <c r="K578" s="33">
        <v>49.214472454545451</v>
      </c>
      <c r="L578" s="33">
        <v>48.607819818181817</v>
      </c>
      <c r="M578" s="33">
        <v>48.642996363636357</v>
      </c>
      <c r="N578" s="33">
        <v>48.463436000000002</v>
      </c>
      <c r="O578" s="33">
        <v>50.152854863636357</v>
      </c>
      <c r="P578" s="33">
        <v>50.321135590909087</v>
      </c>
      <c r="Q578" s="33">
        <v>53.636416272727267</v>
      </c>
      <c r="R578" s="33">
        <v>55.452579999999998</v>
      </c>
      <c r="S578" s="33">
        <v>52.569184454545457</v>
      </c>
      <c r="T578" s="33">
        <v>54.674491863636369</v>
      </c>
      <c r="U578" s="33">
        <v>53.953487000000003</v>
      </c>
      <c r="V578" s="33">
        <v>52.041414590909092</v>
      </c>
      <c r="W578" s="33">
        <v>54.105469363636367</v>
      </c>
    </row>
    <row r="579" spans="2:23" x14ac:dyDescent="0.25">
      <c r="B579" s="11" t="s">
        <v>5483</v>
      </c>
      <c r="C579" s="11" t="s">
        <v>5484</v>
      </c>
      <c r="D579" s="11" t="s">
        <v>5485</v>
      </c>
      <c r="E579" s="11" t="s">
        <v>133</v>
      </c>
      <c r="F579" s="12" t="s">
        <v>216</v>
      </c>
      <c r="G579" s="33">
        <v>56.212377181818177</v>
      </c>
      <c r="H579" s="33">
        <v>50.504789636363633</v>
      </c>
      <c r="I579" s="33">
        <v>46.575264681818183</v>
      </c>
      <c r="J579" s="33">
        <v>44.771231954545449</v>
      </c>
      <c r="K579" s="33">
        <v>43.820537909090909</v>
      </c>
      <c r="L579" s="33">
        <v>43.527748772727271</v>
      </c>
      <c r="M579" s="33">
        <v>43.029281500000003</v>
      </c>
      <c r="N579" s="33">
        <v>43.242649227272729</v>
      </c>
      <c r="O579" s="33">
        <v>42.51679036363636</v>
      </c>
      <c r="P579" s="33">
        <v>40.776132863636363</v>
      </c>
      <c r="Q579" s="33">
        <v>44.533875454545459</v>
      </c>
      <c r="R579" s="33">
        <v>46.816585772727279</v>
      </c>
      <c r="S579" s="33">
        <v>43.273412727272728</v>
      </c>
      <c r="T579" s="33">
        <v>45.422794909090911</v>
      </c>
      <c r="U579" s="33">
        <v>44.714142590909091</v>
      </c>
      <c r="V579" s="33">
        <v>43.818228545454552</v>
      </c>
      <c r="W579" s="33">
        <v>46.223786863636363</v>
      </c>
    </row>
    <row r="580" spans="2:23" x14ac:dyDescent="0.25">
      <c r="B580" s="8" t="s">
        <v>2814</v>
      </c>
      <c r="C580" s="8" t="s">
        <v>2815</v>
      </c>
      <c r="D580" s="8" t="s">
        <v>2816</v>
      </c>
      <c r="E580" s="8" t="s">
        <v>133</v>
      </c>
      <c r="F580" s="9" t="s">
        <v>216</v>
      </c>
      <c r="G580" s="33">
        <v>25.29805390909091</v>
      </c>
      <c r="H580" s="33">
        <v>23.042763727272732</v>
      </c>
      <c r="I580" s="33">
        <v>21.116420999999999</v>
      </c>
      <c r="J580" s="33">
        <v>18.963009499999998</v>
      </c>
      <c r="K580" s="33">
        <v>18.438141181818182</v>
      </c>
      <c r="L580" s="33">
        <v>19.059330409090911</v>
      </c>
      <c r="M580" s="33">
        <v>19.75471127272727</v>
      </c>
      <c r="N580" s="33">
        <v>20.094198863636361</v>
      </c>
      <c r="O580" s="33">
        <v>20.79295172727273</v>
      </c>
      <c r="P580" s="33">
        <v>20.326876954545451</v>
      </c>
      <c r="Q580" s="33">
        <v>22.21221445454546</v>
      </c>
      <c r="R580" s="33">
        <v>24.625674727272731</v>
      </c>
      <c r="S580" s="33">
        <v>22.015577772727269</v>
      </c>
      <c r="T580" s="33">
        <v>24.860226363636361</v>
      </c>
      <c r="U580" s="33">
        <v>19.944795409090911</v>
      </c>
      <c r="V580" s="33">
        <v>19.083515363636359</v>
      </c>
      <c r="W580" s="33">
        <v>21.066132499999998</v>
      </c>
    </row>
    <row r="581" spans="2:23" x14ac:dyDescent="0.25">
      <c r="B581" s="11" t="s">
        <v>2711</v>
      </c>
      <c r="C581" s="11" t="s">
        <v>2712</v>
      </c>
      <c r="D581" s="11" t="s">
        <v>2713</v>
      </c>
      <c r="E581" s="11" t="s">
        <v>133</v>
      </c>
      <c r="F581" s="12" t="s">
        <v>216</v>
      </c>
      <c r="G581" s="33">
        <v>49.039112000000003</v>
      </c>
      <c r="H581" s="33">
        <v>36.030305272727269</v>
      </c>
      <c r="I581" s="33">
        <v>34.839218545454543</v>
      </c>
      <c r="J581" s="33">
        <v>31.76265318181818</v>
      </c>
      <c r="K581" s="33">
        <v>30.104960045454551</v>
      </c>
      <c r="L581" s="33">
        <v>30.590191727272732</v>
      </c>
      <c r="M581" s="33">
        <v>30.689870227272731</v>
      </c>
      <c r="N581" s="33">
        <v>29.951656954545459</v>
      </c>
      <c r="O581" s="33">
        <v>21.64578595454546</v>
      </c>
      <c r="P581" s="33">
        <v>21.026130045454551</v>
      </c>
      <c r="Q581" s="33">
        <v>25.37591890909091</v>
      </c>
      <c r="R581" s="33">
        <v>29.203173727272731</v>
      </c>
      <c r="S581" s="33">
        <v>22.324042772727271</v>
      </c>
      <c r="T581" s="33">
        <v>30.533306772727268</v>
      </c>
      <c r="U581" s="33">
        <v>19.115275363636361</v>
      </c>
      <c r="V581" s="33">
        <v>17.223685409090908</v>
      </c>
      <c r="W581" s="33">
        <v>18.547988909090911</v>
      </c>
    </row>
    <row r="582" spans="2:23" x14ac:dyDescent="0.25">
      <c r="B582" s="8" t="s">
        <v>4933</v>
      </c>
      <c r="C582" s="8" t="s">
        <v>4934</v>
      </c>
      <c r="D582" s="8" t="s">
        <v>4935</v>
      </c>
      <c r="E582" s="8" t="s">
        <v>133</v>
      </c>
      <c r="F582" s="9" t="s">
        <v>216</v>
      </c>
      <c r="G582" s="33">
        <v>81.107969181818191</v>
      </c>
      <c r="H582" s="33">
        <v>64.117764681818187</v>
      </c>
      <c r="I582" s="33">
        <v>69.365765772727272</v>
      </c>
      <c r="J582" s="33">
        <v>67.534445590909087</v>
      </c>
      <c r="K582" s="33">
        <v>66.643544545454546</v>
      </c>
      <c r="L582" s="33">
        <v>68.360129045454542</v>
      </c>
      <c r="M582" s="33">
        <v>67.517443090909083</v>
      </c>
      <c r="N582" s="33">
        <v>66.527707681818185</v>
      </c>
      <c r="O582" s="33">
        <v>65.994819045454548</v>
      </c>
      <c r="P582" s="33">
        <v>65.355996909090905</v>
      </c>
      <c r="Q582" s="33">
        <v>71.259060409090907</v>
      </c>
      <c r="R582" s="33">
        <v>70.78409781818182</v>
      </c>
      <c r="S582" s="33">
        <v>69.61558936363636</v>
      </c>
      <c r="T582" s="33">
        <v>69.803956272727277</v>
      </c>
      <c r="U582" s="33">
        <v>53.385229318181821</v>
      </c>
      <c r="V582" s="33">
        <v>49.465250181818178</v>
      </c>
      <c r="W582" s="33">
        <v>44.996032999999997</v>
      </c>
    </row>
    <row r="583" spans="2:23" x14ac:dyDescent="0.25">
      <c r="B583" s="11" t="s">
        <v>2019</v>
      </c>
      <c r="C583" s="11" t="s">
        <v>2020</v>
      </c>
      <c r="D583" s="11" t="s">
        <v>2021</v>
      </c>
      <c r="E583" s="11" t="s">
        <v>133</v>
      </c>
      <c r="F583" s="12" t="s">
        <v>216</v>
      </c>
      <c r="G583" s="33">
        <v>23.610008681818179</v>
      </c>
      <c r="H583" s="33">
        <v>20.02046654545455</v>
      </c>
      <c r="I583" s="33">
        <v>17.75659568181818</v>
      </c>
      <c r="J583" s="33">
        <v>14.88092577272727</v>
      </c>
      <c r="K583" s="33">
        <v>15.06259504545454</v>
      </c>
      <c r="L583" s="33">
        <v>15.62915618181818</v>
      </c>
      <c r="M583" s="33">
        <v>15.25320563636364</v>
      </c>
      <c r="N583" s="33">
        <v>14.69453954545455</v>
      </c>
      <c r="O583" s="33">
        <v>12.21631681818182</v>
      </c>
      <c r="P583" s="33">
        <v>11.51176277272727</v>
      </c>
      <c r="Q583" s="33">
        <v>14.668975909090911</v>
      </c>
      <c r="R583" s="33">
        <v>18.23513304545455</v>
      </c>
      <c r="S583" s="33">
        <v>14.65354</v>
      </c>
      <c r="T583" s="33">
        <v>25.392910227272729</v>
      </c>
      <c r="U583" s="33">
        <v>16.41175154545455</v>
      </c>
      <c r="V583" s="33">
        <v>15.986183045454551</v>
      </c>
      <c r="W583" s="33">
        <v>15.30722072727273</v>
      </c>
    </row>
    <row r="584" spans="2:23" x14ac:dyDescent="0.25">
      <c r="B584" s="8" t="s">
        <v>721</v>
      </c>
      <c r="C584" s="8" t="s">
        <v>722</v>
      </c>
      <c r="D584" s="8" t="s">
        <v>723</v>
      </c>
      <c r="E584" s="8" t="s">
        <v>133</v>
      </c>
      <c r="F584" s="9" t="s">
        <v>216</v>
      </c>
      <c r="G584" s="33">
        <v>20.872499272727271</v>
      </c>
      <c r="H584" s="33">
        <v>16.24887468181818</v>
      </c>
      <c r="I584" s="33">
        <v>12.20972068181818</v>
      </c>
      <c r="J584" s="33">
        <v>10.326897090909091</v>
      </c>
      <c r="K584" s="33">
        <v>10.41766354545455</v>
      </c>
      <c r="L584" s="33">
        <v>10.72133331818182</v>
      </c>
      <c r="M584" s="33">
        <v>10.869721636363639</v>
      </c>
      <c r="N584" s="33">
        <v>11.23411268181818</v>
      </c>
      <c r="O584" s="33">
        <v>11.550122545454551</v>
      </c>
      <c r="P584" s="33">
        <v>10.86744668181818</v>
      </c>
      <c r="Q584" s="33">
        <v>11.99974731818182</v>
      </c>
      <c r="R584" s="33">
        <v>13.175205</v>
      </c>
      <c r="S584" s="33">
        <v>12.44388</v>
      </c>
      <c r="T584" s="33">
        <v>16.799509545454541</v>
      </c>
      <c r="U584" s="33">
        <v>11.73418668181818</v>
      </c>
      <c r="V584" s="33">
        <v>10.93897004545455</v>
      </c>
      <c r="W584" s="33">
        <v>12.334702999999999</v>
      </c>
    </row>
    <row r="585" spans="2:23" x14ac:dyDescent="0.25">
      <c r="B585" s="11" t="s">
        <v>213</v>
      </c>
      <c r="C585" s="11" t="s">
        <v>214</v>
      </c>
      <c r="D585" s="11" t="s">
        <v>215</v>
      </c>
      <c r="E585" s="11" t="s">
        <v>133</v>
      </c>
      <c r="F585" s="12" t="s">
        <v>216</v>
      </c>
      <c r="G585" s="33">
        <v>8.1824726818181812</v>
      </c>
      <c r="H585" s="33">
        <v>7.7392674090909086</v>
      </c>
      <c r="I585" s="33">
        <v>7.639003909090909</v>
      </c>
      <c r="J585" s="33">
        <v>6.9347199090909104</v>
      </c>
      <c r="K585" s="33">
        <v>6.4567299090909094</v>
      </c>
      <c r="L585" s="33">
        <v>6.2813446818181822</v>
      </c>
      <c r="M585" s="33">
        <v>6.5602710909090911</v>
      </c>
      <c r="N585" s="33">
        <v>6.8418531818181814</v>
      </c>
      <c r="O585" s="33">
        <v>6.2377449090909094</v>
      </c>
      <c r="P585" s="33">
        <v>6.1760694090909087</v>
      </c>
      <c r="Q585" s="33">
        <v>6.9790646363636366</v>
      </c>
      <c r="R585" s="33">
        <v>8.1161319090909085</v>
      </c>
      <c r="S585" s="33">
        <v>6.5144269090909086</v>
      </c>
      <c r="T585" s="33">
        <v>8.4924513636363645</v>
      </c>
      <c r="U585" s="33">
        <v>7.6827702272727274</v>
      </c>
      <c r="V585" s="33">
        <v>7.6763049545454543</v>
      </c>
      <c r="W585" s="33">
        <v>7.7018047272727266</v>
      </c>
    </row>
    <row r="586" spans="2:23" x14ac:dyDescent="0.25">
      <c r="B586" s="8" t="s">
        <v>1891</v>
      </c>
      <c r="C586" s="8" t="s">
        <v>1892</v>
      </c>
      <c r="D586" s="8" t="s">
        <v>1893</v>
      </c>
      <c r="E586" s="8" t="s">
        <v>133</v>
      </c>
      <c r="F586" s="9" t="s">
        <v>216</v>
      </c>
      <c r="G586" s="33">
        <v>11.71163386363636</v>
      </c>
      <c r="H586" s="33">
        <v>11.0410235</v>
      </c>
      <c r="I586" s="33">
        <v>10.92601436363636</v>
      </c>
      <c r="J586" s="33">
        <v>10.03204827272727</v>
      </c>
      <c r="K586" s="33">
        <v>8.7550657727272725</v>
      </c>
      <c r="L586" s="33">
        <v>8.6663829999999997</v>
      </c>
      <c r="M586" s="33">
        <v>9.1128260454545451</v>
      </c>
      <c r="N586" s="33">
        <v>9.8688425909090913</v>
      </c>
      <c r="O586" s="33">
        <v>10.36265490909091</v>
      </c>
      <c r="P586" s="33">
        <v>9.6275234545454556</v>
      </c>
      <c r="Q586" s="33">
        <v>11.24770009090909</v>
      </c>
      <c r="R586" s="33">
        <v>12.463305999999999</v>
      </c>
      <c r="S586" s="33">
        <v>10.630315</v>
      </c>
      <c r="T586" s="33">
        <v>17.20288168181818</v>
      </c>
      <c r="U586" s="33">
        <v>14.230079818181821</v>
      </c>
      <c r="V586" s="33">
        <v>12.681919499999999</v>
      </c>
      <c r="W586" s="33">
        <v>14.516141363636359</v>
      </c>
    </row>
    <row r="587" spans="2:23" x14ac:dyDescent="0.25">
      <c r="B587" s="11" t="s">
        <v>2280</v>
      </c>
      <c r="C587" s="11" t="s">
        <v>2281</v>
      </c>
      <c r="D587" s="11" t="s">
        <v>2282</v>
      </c>
      <c r="E587" s="11" t="s">
        <v>133</v>
      </c>
      <c r="F587" s="12" t="s">
        <v>216</v>
      </c>
      <c r="G587" s="33">
        <v>10.58769631818182</v>
      </c>
      <c r="H587" s="33">
        <v>10.402407681818181</v>
      </c>
      <c r="I587" s="33">
        <v>8.414584727272727</v>
      </c>
      <c r="J587" s="33">
        <v>8.6458827272727277</v>
      </c>
      <c r="K587" s="33">
        <v>7.3850174545454541</v>
      </c>
      <c r="L587" s="33">
        <v>7.5530999545454538</v>
      </c>
      <c r="M587" s="33">
        <v>7.9594125454545459</v>
      </c>
      <c r="N587" s="33">
        <v>8.3419465909090906</v>
      </c>
      <c r="O587" s="33">
        <v>8.6079489545454546</v>
      </c>
      <c r="P587" s="33">
        <v>7.2650519999999998</v>
      </c>
      <c r="Q587" s="33">
        <v>8.4710637272727283</v>
      </c>
      <c r="R587" s="33">
        <v>10.01315590909091</v>
      </c>
      <c r="S587" s="33">
        <v>8.4293698636363636</v>
      </c>
      <c r="T587" s="33">
        <v>10.993287772727269</v>
      </c>
      <c r="U587" s="33">
        <v>10.34707345454545</v>
      </c>
      <c r="V587" s="33">
        <v>8.4221450000000004</v>
      </c>
      <c r="W587" s="33">
        <v>10.562692</v>
      </c>
    </row>
    <row r="588" spans="2:23" x14ac:dyDescent="0.25">
      <c r="B588" s="8" t="s">
        <v>3771</v>
      </c>
      <c r="C588" s="8" t="s">
        <v>3772</v>
      </c>
      <c r="D588" s="8" t="s">
        <v>3773</v>
      </c>
      <c r="E588" s="8" t="s">
        <v>133</v>
      </c>
      <c r="F588" s="9" t="s">
        <v>216</v>
      </c>
      <c r="G588" s="33">
        <v>20.067140318181821</v>
      </c>
      <c r="H588" s="33">
        <v>18.608007454545451</v>
      </c>
      <c r="I588" s="33">
        <v>18.676586136363639</v>
      </c>
      <c r="J588" s="33">
        <v>18.104861318181818</v>
      </c>
      <c r="K588" s="33">
        <v>17.71442840909091</v>
      </c>
      <c r="L588" s="33">
        <v>16.575164545454541</v>
      </c>
      <c r="M588" s="33">
        <v>16.668706727272731</v>
      </c>
      <c r="N588" s="33">
        <v>16.670700136363639</v>
      </c>
      <c r="O588" s="33">
        <v>17.536525363636361</v>
      </c>
      <c r="P588" s="33">
        <v>16.50906172727273</v>
      </c>
      <c r="Q588" s="33">
        <v>17.167409681818182</v>
      </c>
      <c r="R588" s="33">
        <v>17.86255763636364</v>
      </c>
      <c r="S588" s="33">
        <v>17.091865681818181</v>
      </c>
      <c r="T588" s="33">
        <v>16.771440954545451</v>
      </c>
      <c r="U588" s="33">
        <v>17.145357909090912</v>
      </c>
      <c r="V588" s="33">
        <v>16.47152154545455</v>
      </c>
      <c r="W588" s="33">
        <v>16.979082909090909</v>
      </c>
    </row>
    <row r="589" spans="2:23" x14ac:dyDescent="0.25">
      <c r="B589" s="11" t="s">
        <v>3139</v>
      </c>
      <c r="C589" s="11" t="s">
        <v>3140</v>
      </c>
      <c r="D589" s="11" t="s">
        <v>3141</v>
      </c>
      <c r="E589" s="11" t="s">
        <v>133</v>
      </c>
      <c r="F589" s="12" t="s">
        <v>216</v>
      </c>
      <c r="G589" s="33">
        <v>17.682111772727271</v>
      </c>
      <c r="H589" s="33">
        <v>13.493019045454551</v>
      </c>
      <c r="I589" s="33">
        <v>12.53499840909091</v>
      </c>
      <c r="J589" s="33">
        <v>11.889590772727271</v>
      </c>
      <c r="K589" s="33">
        <v>11.52269668181818</v>
      </c>
      <c r="L589" s="33">
        <v>11.864333500000001</v>
      </c>
      <c r="M589" s="33">
        <v>11.8650585</v>
      </c>
      <c r="N589" s="33">
        <v>11.411013954545449</v>
      </c>
      <c r="O589" s="33">
        <v>10.797148909090909</v>
      </c>
      <c r="P589" s="33">
        <v>9.6182748181818187</v>
      </c>
      <c r="Q589" s="33">
        <v>10.339169590909091</v>
      </c>
      <c r="R589" s="33">
        <v>10.447043045454549</v>
      </c>
      <c r="S589" s="33">
        <v>8.9397140454545454</v>
      </c>
      <c r="T589" s="33">
        <v>9.7579665000000002</v>
      </c>
      <c r="U589" s="33">
        <v>9.5334916818181821</v>
      </c>
      <c r="V589" s="33">
        <v>9.6927974090909093</v>
      </c>
      <c r="W589" s="33">
        <v>13.998459318181821</v>
      </c>
    </row>
    <row r="590" spans="2:23" x14ac:dyDescent="0.25">
      <c r="B590" s="8" t="s">
        <v>5338</v>
      </c>
      <c r="C590" s="8" t="s">
        <v>5339</v>
      </c>
      <c r="D590" s="8" t="s">
        <v>5340</v>
      </c>
      <c r="E590" s="8" t="s">
        <v>133</v>
      </c>
      <c r="F590" s="9" t="s">
        <v>216</v>
      </c>
      <c r="G590" s="33">
        <v>41.435710363636368</v>
      </c>
      <c r="H590" s="33">
        <v>35.912324272727282</v>
      </c>
      <c r="I590" s="33">
        <v>33.278483818181819</v>
      </c>
      <c r="J590" s="33">
        <v>31.923826500000001</v>
      </c>
      <c r="K590" s="33">
        <v>31.958621090909091</v>
      </c>
      <c r="L590" s="33">
        <v>32.367403500000002</v>
      </c>
      <c r="M590" s="33">
        <v>32.203392772727277</v>
      </c>
      <c r="N590" s="33">
        <v>31.890568681818181</v>
      </c>
      <c r="O590" s="33">
        <v>33.199381954545451</v>
      </c>
      <c r="P590" s="33">
        <v>32.384919636363627</v>
      </c>
      <c r="Q590" s="33">
        <v>32.823019000000002</v>
      </c>
      <c r="R590" s="33">
        <v>32.485384590909092</v>
      </c>
      <c r="S590" s="33">
        <v>31.21173568181818</v>
      </c>
      <c r="T590" s="33">
        <v>31.823362772727268</v>
      </c>
      <c r="U590" s="33">
        <v>30.70310072727273</v>
      </c>
      <c r="V590" s="33">
        <v>30.931344045454541</v>
      </c>
      <c r="W590" s="33">
        <v>39.691393136363637</v>
      </c>
    </row>
    <row r="591" spans="2:23" x14ac:dyDescent="0.25">
      <c r="B591" s="11" t="s">
        <v>3087</v>
      </c>
      <c r="C591" s="11" t="s">
        <v>3088</v>
      </c>
      <c r="D591" s="11" t="s">
        <v>3089</v>
      </c>
      <c r="E591" s="11" t="s">
        <v>133</v>
      </c>
      <c r="F591" s="12" t="s">
        <v>216</v>
      </c>
      <c r="G591" s="33">
        <v>29.154016363636369</v>
      </c>
      <c r="H591" s="33">
        <v>20.29659490909091</v>
      </c>
      <c r="I591" s="33">
        <v>19.28606968181818</v>
      </c>
      <c r="J591" s="33">
        <v>20.509112090909088</v>
      </c>
      <c r="K591" s="33">
        <v>20.87256736363636</v>
      </c>
      <c r="L591" s="33">
        <v>21.18933509090909</v>
      </c>
      <c r="M591" s="33">
        <v>21.47835913636364</v>
      </c>
      <c r="N591" s="33">
        <v>19.784866909090908</v>
      </c>
      <c r="O591" s="33">
        <v>18.55916436363637</v>
      </c>
      <c r="P591" s="33">
        <v>17.578550772727269</v>
      </c>
      <c r="Q591" s="33">
        <v>18.003134681818182</v>
      </c>
      <c r="R591" s="33">
        <v>19.497716272727271</v>
      </c>
      <c r="S591" s="33">
        <v>18.3888915</v>
      </c>
      <c r="T591" s="33">
        <v>22.119863863636361</v>
      </c>
      <c r="U591" s="33">
        <v>22.745981818181821</v>
      </c>
      <c r="V591" s="33">
        <v>22.00087136363636</v>
      </c>
      <c r="W591" s="33">
        <v>30.381366636363641</v>
      </c>
    </row>
    <row r="592" spans="2:23" x14ac:dyDescent="0.25">
      <c r="B592" s="8" t="s">
        <v>3130</v>
      </c>
      <c r="C592" s="8" t="s">
        <v>3131</v>
      </c>
      <c r="D592" s="8" t="s">
        <v>3132</v>
      </c>
      <c r="E592" s="8" t="s">
        <v>133</v>
      </c>
      <c r="F592" s="9" t="s">
        <v>216</v>
      </c>
      <c r="G592" s="33">
        <v>19.677811863636361</v>
      </c>
      <c r="H592" s="33">
        <v>12.33316359090909</v>
      </c>
      <c r="I592" s="33">
        <v>12.03967127272727</v>
      </c>
      <c r="J592" s="33">
        <v>9.9701368636363625</v>
      </c>
      <c r="K592" s="33">
        <v>8.7048435454545441</v>
      </c>
      <c r="L592" s="33">
        <v>7.6186302272727282</v>
      </c>
      <c r="M592" s="33">
        <v>7.5367119090909087</v>
      </c>
      <c r="N592" s="33">
        <v>9.0570893636363632</v>
      </c>
      <c r="O592" s="33">
        <v>9.0334032727272717</v>
      </c>
      <c r="P592" s="33">
        <v>8.7813063181818176</v>
      </c>
      <c r="Q592" s="33">
        <v>10.72868959090909</v>
      </c>
      <c r="R592" s="33">
        <v>12.759408590909089</v>
      </c>
      <c r="S592" s="33">
        <v>9.1110777272727272</v>
      </c>
      <c r="T592" s="33">
        <v>13.02437218181818</v>
      </c>
      <c r="U592" s="33">
        <v>9.6300540909090913</v>
      </c>
      <c r="V592" s="33">
        <v>7.3672361363636361</v>
      </c>
      <c r="W592" s="33">
        <v>11.880442454545451</v>
      </c>
    </row>
    <row r="593" spans="2:23" x14ac:dyDescent="0.25">
      <c r="B593" s="11" t="s">
        <v>7183</v>
      </c>
      <c r="C593" s="11" t="s">
        <v>7184</v>
      </c>
      <c r="D593" s="11" t="s">
        <v>7185</v>
      </c>
      <c r="E593" s="11" t="s">
        <v>133</v>
      </c>
      <c r="F593" s="12" t="s">
        <v>873</v>
      </c>
      <c r="G593" s="33">
        <v>98.409270545454547</v>
      </c>
      <c r="H593" s="33">
        <v>85.888143045454541</v>
      </c>
      <c r="I593" s="33">
        <v>84.031785909090914</v>
      </c>
      <c r="J593" s="33">
        <v>83.38598663636364</v>
      </c>
      <c r="K593" s="33">
        <v>82.594327772727283</v>
      </c>
      <c r="L593" s="33">
        <v>82.14375413636364</v>
      </c>
      <c r="M593" s="33">
        <v>82.072315181818183</v>
      </c>
      <c r="N593" s="33">
        <v>81.523912227272731</v>
      </c>
      <c r="O593" s="33">
        <v>81.983764863636367</v>
      </c>
      <c r="P593" s="33">
        <v>80.771036318181814</v>
      </c>
      <c r="Q593" s="33">
        <v>81.620681363636365</v>
      </c>
      <c r="R593" s="33">
        <v>82.199386000000004</v>
      </c>
      <c r="S593" s="33">
        <v>81.028515272727276</v>
      </c>
      <c r="T593" s="33">
        <v>81.924934863636366</v>
      </c>
      <c r="U593" s="33">
        <v>81.668956318181813</v>
      </c>
      <c r="V593" s="33">
        <v>80.911330000000007</v>
      </c>
      <c r="W593" s="33">
        <v>78.733213363636366</v>
      </c>
    </row>
    <row r="594" spans="2:23" x14ac:dyDescent="0.25">
      <c r="B594" s="8" t="s">
        <v>7718</v>
      </c>
      <c r="C594" s="8" t="s">
        <v>7719</v>
      </c>
      <c r="D594" s="8" t="s">
        <v>7720</v>
      </c>
      <c r="E594" s="8" t="s">
        <v>133</v>
      </c>
      <c r="F594" s="9" t="s">
        <v>873</v>
      </c>
      <c r="G594" s="33">
        <v>170.89599021052629</v>
      </c>
      <c r="H594" s="33">
        <v>171.14446525</v>
      </c>
      <c r="I594" s="33">
        <v>170.81881077272729</v>
      </c>
      <c r="J594" s="33">
        <v>170.75409531818181</v>
      </c>
      <c r="K594" s="33">
        <v>170.64266277272731</v>
      </c>
      <c r="L594" s="33">
        <v>170.61393027272729</v>
      </c>
      <c r="M594" s="33">
        <v>170.55734359090911</v>
      </c>
      <c r="N594" s="33">
        <v>170.5455739090909</v>
      </c>
      <c r="O594" s="33">
        <v>170.6694986818182</v>
      </c>
      <c r="P594" s="33">
        <v>170.54724095238089</v>
      </c>
      <c r="Q594" s="33">
        <v>170.8520533636364</v>
      </c>
      <c r="R594" s="33">
        <v>170.98154</v>
      </c>
      <c r="S594" s="33">
        <v>170.9640212272727</v>
      </c>
      <c r="T594" s="33">
        <v>171.32747518181819</v>
      </c>
      <c r="U594" s="33">
        <v>171.008994</v>
      </c>
      <c r="V594" s="33">
        <v>170.84990409090909</v>
      </c>
      <c r="W594" s="33">
        <v>170.87553236363641</v>
      </c>
    </row>
    <row r="595" spans="2:23" x14ac:dyDescent="0.25">
      <c r="B595" s="11" t="s">
        <v>7718</v>
      </c>
      <c r="C595" s="11" t="s">
        <v>7719</v>
      </c>
      <c r="D595" s="11" t="s">
        <v>7794</v>
      </c>
      <c r="E595" s="11" t="s">
        <v>730</v>
      </c>
      <c r="F595" s="12" t="s">
        <v>873</v>
      </c>
      <c r="G595" s="33">
        <v>167.08437105263161</v>
      </c>
      <c r="H595" s="33">
        <v>167.34764235</v>
      </c>
      <c r="I595" s="33">
        <v>167.0942321818182</v>
      </c>
      <c r="J595" s="33">
        <v>167.06283863636361</v>
      </c>
      <c r="K595" s="33">
        <v>166.95880304545449</v>
      </c>
      <c r="L595" s="33">
        <v>166.92189504545459</v>
      </c>
      <c r="M595" s="33">
        <v>166.92710613636359</v>
      </c>
      <c r="N595" s="33">
        <v>166.94570127272729</v>
      </c>
      <c r="O595" s="33">
        <v>166.9622185454545</v>
      </c>
      <c r="P595" s="33">
        <v>166.85717190476191</v>
      </c>
      <c r="Q595" s="33">
        <v>167.08379836363639</v>
      </c>
      <c r="R595" s="33">
        <v>167.04329204545451</v>
      </c>
      <c r="S595" s="33">
        <v>166.92379790909089</v>
      </c>
      <c r="T595" s="33">
        <v>167.18468445454539</v>
      </c>
      <c r="U595" s="33">
        <v>167.21063236363639</v>
      </c>
      <c r="V595" s="33">
        <v>167.04195795454541</v>
      </c>
      <c r="W595" s="33">
        <v>166.93228740909089</v>
      </c>
    </row>
    <row r="596" spans="2:23" x14ac:dyDescent="0.25">
      <c r="B596" s="8" t="s">
        <v>7610</v>
      </c>
      <c r="C596" s="8" t="s">
        <v>7611</v>
      </c>
      <c r="D596" s="8" t="s">
        <v>7612</v>
      </c>
      <c r="E596" s="8" t="s">
        <v>133</v>
      </c>
      <c r="F596" s="9" t="s">
        <v>873</v>
      </c>
      <c r="G596" s="33">
        <v>98.49373222727273</v>
      </c>
      <c r="H596" s="33">
        <v>79.528548181818181</v>
      </c>
      <c r="I596" s="33">
        <v>76.648784272727269</v>
      </c>
      <c r="J596" s="33">
        <v>73.368367363636366</v>
      </c>
      <c r="K596" s="33">
        <v>72.775554499999998</v>
      </c>
      <c r="L596" s="33">
        <v>71.931088318181821</v>
      </c>
      <c r="M596" s="33">
        <v>70.688735681818173</v>
      </c>
      <c r="N596" s="33">
        <v>71.670896999999997</v>
      </c>
      <c r="O596" s="33">
        <v>70.284324272727275</v>
      </c>
      <c r="P596" s="33">
        <v>69.650892227272735</v>
      </c>
      <c r="Q596" s="33">
        <v>70.562023272727274</v>
      </c>
      <c r="R596" s="33">
        <v>68.611277454545458</v>
      </c>
      <c r="S596" s="33">
        <v>66.747589500000004</v>
      </c>
      <c r="T596" s="33">
        <v>66.162360363636367</v>
      </c>
      <c r="U596" s="33">
        <v>60.268054909090907</v>
      </c>
      <c r="V596" s="33">
        <v>57.796131000000003</v>
      </c>
      <c r="W596" s="33">
        <v>59.772902136363633</v>
      </c>
    </row>
    <row r="597" spans="2:23" x14ac:dyDescent="0.25">
      <c r="B597" s="11" t="s">
        <v>7907</v>
      </c>
      <c r="C597" s="11" t="s">
        <v>7908</v>
      </c>
      <c r="D597" s="11" t="s">
        <v>7909</v>
      </c>
      <c r="E597" s="11" t="s">
        <v>730</v>
      </c>
      <c r="F597" s="12" t="s">
        <v>873</v>
      </c>
      <c r="G597" s="33">
        <v>100.8499411818182</v>
      </c>
      <c r="H597" s="33">
        <v>81.217137545454548</v>
      </c>
      <c r="I597" s="33">
        <v>78.814546954545449</v>
      </c>
      <c r="J597" s="33">
        <v>77.088035772727281</v>
      </c>
      <c r="K597" s="33">
        <v>75.651845954545465</v>
      </c>
      <c r="L597" s="33">
        <v>75.43789913636364</v>
      </c>
      <c r="M597" s="33">
        <v>73.348068590909079</v>
      </c>
      <c r="N597" s="33">
        <v>74.088803454545456</v>
      </c>
      <c r="O597" s="33">
        <v>72.493610272727267</v>
      </c>
      <c r="P597" s="33">
        <v>72.274946999999997</v>
      </c>
      <c r="Q597" s="33">
        <v>72.957257590909094</v>
      </c>
      <c r="R597" s="33">
        <v>71.174691318181829</v>
      </c>
      <c r="S597" s="33">
        <v>68.637326181818182</v>
      </c>
      <c r="T597" s="33">
        <v>68.037394818181824</v>
      </c>
      <c r="U597" s="33">
        <v>62.088877227272732</v>
      </c>
      <c r="V597" s="33">
        <v>59.325121909090903</v>
      </c>
      <c r="W597" s="33">
        <v>61.533111363636372</v>
      </c>
    </row>
    <row r="598" spans="2:23" x14ac:dyDescent="0.25">
      <c r="B598" s="8" t="s">
        <v>7873</v>
      </c>
      <c r="C598" s="8" t="s">
        <v>7874</v>
      </c>
      <c r="D598" s="8" t="s">
        <v>7875</v>
      </c>
      <c r="E598" s="8" t="s">
        <v>133</v>
      </c>
      <c r="F598" s="9" t="s">
        <v>873</v>
      </c>
      <c r="G598" s="33">
        <v>169.36357505000001</v>
      </c>
      <c r="H598" s="33">
        <v>169.6004101904762</v>
      </c>
      <c r="I598" s="33">
        <v>169.44087263636359</v>
      </c>
      <c r="J598" s="33">
        <v>169.3330445</v>
      </c>
      <c r="K598" s="33">
        <v>169.13828186363639</v>
      </c>
      <c r="L598" s="33">
        <v>169.13658604545449</v>
      </c>
      <c r="M598" s="33">
        <v>169.07152686363639</v>
      </c>
      <c r="N598" s="33">
        <v>169.09419990909089</v>
      </c>
      <c r="O598" s="33">
        <v>169.17712172727269</v>
      </c>
      <c r="P598" s="33">
        <v>169.12291828571429</v>
      </c>
      <c r="Q598" s="33">
        <v>169.53342227272731</v>
      </c>
      <c r="R598" s="33">
        <v>169.67323695454539</v>
      </c>
      <c r="S598" s="33">
        <v>169.70262495454551</v>
      </c>
      <c r="T598" s="33">
        <v>169.8630274090909</v>
      </c>
      <c r="U598" s="33">
        <v>169.4939725714286</v>
      </c>
      <c r="V598" s="33">
        <v>169.51713054545451</v>
      </c>
      <c r="W598" s="33">
        <v>169.36114736363641</v>
      </c>
    </row>
    <row r="599" spans="2:23" x14ac:dyDescent="0.25">
      <c r="B599" s="11" t="s">
        <v>7873</v>
      </c>
      <c r="C599" s="11" t="s">
        <v>7874</v>
      </c>
      <c r="D599" s="11" t="s">
        <v>7937</v>
      </c>
      <c r="E599" s="11" t="s">
        <v>730</v>
      </c>
      <c r="F599" s="12" t="s">
        <v>873</v>
      </c>
      <c r="G599" s="33">
        <v>165.45200890000001</v>
      </c>
      <c r="H599" s="33">
        <v>165.4633503333333</v>
      </c>
      <c r="I599" s="33">
        <v>165.29564277272729</v>
      </c>
      <c r="J599" s="33">
        <v>165.34074277272731</v>
      </c>
      <c r="K599" s="33">
        <v>165.1426776363636</v>
      </c>
      <c r="L599" s="33">
        <v>165.15796449999999</v>
      </c>
      <c r="M599" s="33">
        <v>165.07714390909089</v>
      </c>
      <c r="N599" s="33">
        <v>165.12308440909089</v>
      </c>
      <c r="O599" s="33">
        <v>165.14343613636359</v>
      </c>
      <c r="P599" s="33">
        <v>165.148336</v>
      </c>
      <c r="Q599" s="33">
        <v>165.4299539090909</v>
      </c>
      <c r="R599" s="33">
        <v>165.49978904545449</v>
      </c>
      <c r="S599" s="33">
        <v>165.353059</v>
      </c>
      <c r="T599" s="33">
        <v>165.45816345454551</v>
      </c>
      <c r="U599" s="33">
        <v>166.0416106363636</v>
      </c>
      <c r="V599" s="33">
        <v>165.26913818181819</v>
      </c>
      <c r="W599" s="33">
        <v>165.98123063636359</v>
      </c>
    </row>
    <row r="600" spans="2:23" x14ac:dyDescent="0.25">
      <c r="B600" s="8" t="s">
        <v>7511</v>
      </c>
      <c r="C600" s="8" t="s">
        <v>7882</v>
      </c>
      <c r="D600" s="8" t="s">
        <v>7883</v>
      </c>
      <c r="E600" s="8" t="s">
        <v>730</v>
      </c>
      <c r="F600" s="9" t="s">
        <v>873</v>
      </c>
      <c r="G600" s="33">
        <v>106.8173683636364</v>
      </c>
      <c r="H600" s="33">
        <v>92.0604175</v>
      </c>
      <c r="I600" s="33">
        <v>85.509491772727273</v>
      </c>
      <c r="J600" s="33">
        <v>82.956270636363627</v>
      </c>
      <c r="K600" s="33">
        <v>81.020735136363641</v>
      </c>
      <c r="L600" s="33">
        <v>80.867675909090906</v>
      </c>
      <c r="M600" s="33">
        <v>78.651666727272726</v>
      </c>
      <c r="N600" s="33">
        <v>78.905240590909088</v>
      </c>
      <c r="O600" s="33">
        <v>77.547178727272723</v>
      </c>
      <c r="P600" s="33">
        <v>77.249604954545461</v>
      </c>
      <c r="Q600" s="33">
        <v>77.637130545454539</v>
      </c>
      <c r="R600" s="33">
        <v>78.412985545454546</v>
      </c>
      <c r="S600" s="33">
        <v>76.157322000000008</v>
      </c>
      <c r="T600" s="33">
        <v>77.036820090909089</v>
      </c>
      <c r="U600" s="33">
        <v>72.530455727272724</v>
      </c>
      <c r="V600" s="33">
        <v>70.285494</v>
      </c>
      <c r="W600" s="33">
        <v>72.373363090909095</v>
      </c>
    </row>
    <row r="601" spans="2:23" x14ac:dyDescent="0.25">
      <c r="B601" s="11" t="s">
        <v>7511</v>
      </c>
      <c r="C601" s="11" t="s">
        <v>7512</v>
      </c>
      <c r="D601" s="11" t="s">
        <v>7513</v>
      </c>
      <c r="E601" s="11" t="s">
        <v>133</v>
      </c>
      <c r="F601" s="12" t="s">
        <v>873</v>
      </c>
      <c r="G601" s="33">
        <v>99.853094090909096</v>
      </c>
      <c r="H601" s="33">
        <v>85.617035636363639</v>
      </c>
      <c r="I601" s="33">
        <v>79.280559590909093</v>
      </c>
      <c r="J601" s="33">
        <v>76.117544181818189</v>
      </c>
      <c r="K601" s="33">
        <v>74.187151863636373</v>
      </c>
      <c r="L601" s="33">
        <v>73.485327863636357</v>
      </c>
      <c r="M601" s="33">
        <v>70.947894818181808</v>
      </c>
      <c r="N601" s="33">
        <v>71.188834499999999</v>
      </c>
      <c r="O601" s="33">
        <v>71.220562227272723</v>
      </c>
      <c r="P601" s="33">
        <v>71.002568999999994</v>
      </c>
      <c r="Q601" s="33">
        <v>71.613885454545454</v>
      </c>
      <c r="R601" s="33">
        <v>72.002105681818179</v>
      </c>
      <c r="S601" s="33">
        <v>70.367886863636372</v>
      </c>
      <c r="T601" s="33">
        <v>71.341234590909096</v>
      </c>
      <c r="U601" s="33">
        <v>66.507156272727272</v>
      </c>
      <c r="V601" s="33">
        <v>65.186951727272728</v>
      </c>
      <c r="W601" s="33">
        <v>67.404999272727267</v>
      </c>
    </row>
    <row r="602" spans="2:23" x14ac:dyDescent="0.25">
      <c r="B602" s="8" t="s">
        <v>7455</v>
      </c>
      <c r="C602" s="8" t="s">
        <v>7456</v>
      </c>
      <c r="D602" s="8" t="s">
        <v>7457</v>
      </c>
      <c r="E602" s="8" t="s">
        <v>133</v>
      </c>
      <c r="F602" s="9" t="s">
        <v>873</v>
      </c>
      <c r="G602" s="33">
        <v>67.608727409090903</v>
      </c>
      <c r="H602" s="33">
        <v>54.466112863636361</v>
      </c>
      <c r="I602" s="33">
        <v>56.159355272727282</v>
      </c>
      <c r="J602" s="33">
        <v>55.144986954545452</v>
      </c>
      <c r="K602" s="33">
        <v>55.297481727272732</v>
      </c>
      <c r="L602" s="33">
        <v>54.043972500000002</v>
      </c>
      <c r="M602" s="33">
        <v>50.579899272727268</v>
      </c>
      <c r="N602" s="33">
        <v>47.261974454545452</v>
      </c>
      <c r="O602" s="33">
        <v>50.078951681818182</v>
      </c>
      <c r="P602" s="33">
        <v>47.860172545454553</v>
      </c>
      <c r="Q602" s="33">
        <v>50.229422</v>
      </c>
      <c r="R602" s="33">
        <v>50.481252136363644</v>
      </c>
      <c r="S602" s="33">
        <v>48.410957000000003</v>
      </c>
      <c r="T602" s="33">
        <v>51.999219363636357</v>
      </c>
      <c r="U602" s="33">
        <v>51.270286136363637</v>
      </c>
      <c r="V602" s="33">
        <v>49.947804499999997</v>
      </c>
      <c r="W602" s="33">
        <v>52.475544227272728</v>
      </c>
    </row>
    <row r="603" spans="2:23" x14ac:dyDescent="0.25">
      <c r="B603" s="11" t="s">
        <v>2467</v>
      </c>
      <c r="C603" s="11" t="s">
        <v>2468</v>
      </c>
      <c r="D603" s="11" t="s">
        <v>2469</v>
      </c>
      <c r="E603" s="11" t="s">
        <v>133</v>
      </c>
      <c r="F603" s="12" t="s">
        <v>873</v>
      </c>
      <c r="G603" s="33">
        <v>8.6411739545454544</v>
      </c>
      <c r="H603" s="33">
        <v>7.6678150000000009</v>
      </c>
      <c r="I603" s="33">
        <v>7.5427217727272726</v>
      </c>
      <c r="J603" s="33">
        <v>5.9580663181818183</v>
      </c>
      <c r="K603" s="33">
        <v>5.7804389545454544</v>
      </c>
      <c r="L603" s="33">
        <v>5.5844807272727266</v>
      </c>
      <c r="M603" s="33">
        <v>5.5970501363636362</v>
      </c>
      <c r="N603" s="33">
        <v>5.3542507727272728</v>
      </c>
      <c r="O603" s="33">
        <v>5.4864220000000001</v>
      </c>
      <c r="P603" s="33">
        <v>5.4326941818181824</v>
      </c>
      <c r="Q603" s="33">
        <v>6.5320631818181818</v>
      </c>
      <c r="R603" s="33">
        <v>7.4515837272727277</v>
      </c>
      <c r="S603" s="33">
        <v>6.9865824999999999</v>
      </c>
      <c r="T603" s="33">
        <v>7.2615044090909091</v>
      </c>
      <c r="U603" s="33">
        <v>7.2724320000000002</v>
      </c>
      <c r="V603" s="33">
        <v>6.9847161818181824</v>
      </c>
      <c r="W603" s="33">
        <v>6.9339107727272733</v>
      </c>
    </row>
    <row r="604" spans="2:23" x14ac:dyDescent="0.25">
      <c r="B604" s="8" t="s">
        <v>2850</v>
      </c>
      <c r="C604" s="8" t="s">
        <v>2851</v>
      </c>
      <c r="D604" s="8" t="s">
        <v>2852</v>
      </c>
      <c r="E604" s="8" t="s">
        <v>133</v>
      </c>
      <c r="F604" s="9" t="s">
        <v>873</v>
      </c>
      <c r="G604" s="33">
        <v>27.318673136363639</v>
      </c>
      <c r="H604" s="33">
        <v>18.222617045454541</v>
      </c>
      <c r="I604" s="33">
        <v>16.999585590909088</v>
      </c>
      <c r="J604" s="33">
        <v>16.183014954545449</v>
      </c>
      <c r="K604" s="33">
        <v>15.959148363636359</v>
      </c>
      <c r="L604" s="33">
        <v>15.93143968181818</v>
      </c>
      <c r="M604" s="33">
        <v>15.637357954545459</v>
      </c>
      <c r="N604" s="33">
        <v>15.77140036363636</v>
      </c>
      <c r="O604" s="33">
        <v>14.007250272727269</v>
      </c>
      <c r="P604" s="33">
        <v>13.8567225</v>
      </c>
      <c r="Q604" s="33">
        <v>14.17569222727273</v>
      </c>
      <c r="R604" s="33">
        <v>15.572469545454551</v>
      </c>
      <c r="S604" s="33">
        <v>14.19890354545455</v>
      </c>
      <c r="T604" s="33">
        <v>14.73348827272727</v>
      </c>
      <c r="U604" s="33">
        <v>15.589899181818179</v>
      </c>
      <c r="V604" s="33">
        <v>15.65440981818182</v>
      </c>
      <c r="W604" s="33">
        <v>17.140457999999999</v>
      </c>
    </row>
    <row r="605" spans="2:23" x14ac:dyDescent="0.25">
      <c r="B605" s="11" t="s">
        <v>3942</v>
      </c>
      <c r="C605" s="11" t="s">
        <v>3943</v>
      </c>
      <c r="D605" s="11" t="s">
        <v>3944</v>
      </c>
      <c r="E605" s="11" t="s">
        <v>133</v>
      </c>
      <c r="F605" s="12" t="s">
        <v>873</v>
      </c>
      <c r="G605" s="33">
        <v>56.701565454545452</v>
      </c>
      <c r="H605" s="33">
        <v>41.261711227272727</v>
      </c>
      <c r="I605" s="33">
        <v>38.520270681818182</v>
      </c>
      <c r="J605" s="33">
        <v>38.981846545454538</v>
      </c>
      <c r="K605" s="33">
        <v>39.54470509090909</v>
      </c>
      <c r="L605" s="33">
        <v>38.07366140909091</v>
      </c>
      <c r="M605" s="33">
        <v>38.04123781818182</v>
      </c>
      <c r="N605" s="33">
        <v>38.537201545454543</v>
      </c>
      <c r="O605" s="33">
        <v>39.128765999999999</v>
      </c>
      <c r="P605" s="33">
        <v>38.80222518181818</v>
      </c>
      <c r="Q605" s="33">
        <v>40.550958999999999</v>
      </c>
      <c r="R605" s="33">
        <v>41.222059090909092</v>
      </c>
      <c r="S605" s="33">
        <v>38.524181818181823</v>
      </c>
      <c r="T605" s="33">
        <v>38.9810315</v>
      </c>
      <c r="U605" s="33">
        <v>40.136741818181818</v>
      </c>
      <c r="V605" s="33">
        <v>39.967734590909089</v>
      </c>
      <c r="W605" s="33">
        <v>43.778843818181819</v>
      </c>
    </row>
    <row r="606" spans="2:23" x14ac:dyDescent="0.25">
      <c r="B606" s="8" t="s">
        <v>6320</v>
      </c>
      <c r="C606" s="8" t="s">
        <v>6321</v>
      </c>
      <c r="D606" s="8" t="s">
        <v>6322</v>
      </c>
      <c r="E606" s="8" t="s">
        <v>133</v>
      </c>
      <c r="F606" s="9" t="s">
        <v>873</v>
      </c>
      <c r="G606" s="33">
        <v>47.671648136363643</v>
      </c>
      <c r="H606" s="33">
        <v>33.457755136363637</v>
      </c>
      <c r="I606" s="33">
        <v>31.356603636363641</v>
      </c>
      <c r="J606" s="33">
        <v>30.336718636363639</v>
      </c>
      <c r="K606" s="33">
        <v>29.173611272727271</v>
      </c>
      <c r="L606" s="33">
        <v>29.469025818181819</v>
      </c>
      <c r="M606" s="33">
        <v>29.002404681818181</v>
      </c>
      <c r="N606" s="33">
        <v>28.737251590909089</v>
      </c>
      <c r="O606" s="33">
        <v>28.585369227272729</v>
      </c>
      <c r="P606" s="33">
        <v>28.932667045454551</v>
      </c>
      <c r="Q606" s="33">
        <v>29.205426363636359</v>
      </c>
      <c r="R606" s="33">
        <v>31.030291681818181</v>
      </c>
      <c r="S606" s="33">
        <v>28.52352777272727</v>
      </c>
      <c r="T606" s="33">
        <v>30.799363954545459</v>
      </c>
      <c r="U606" s="33">
        <v>29.8259905</v>
      </c>
      <c r="V606" s="33">
        <v>28.168859136363629</v>
      </c>
      <c r="W606" s="33">
        <v>32.545762227272718</v>
      </c>
    </row>
    <row r="607" spans="2:23" x14ac:dyDescent="0.25">
      <c r="B607" s="11" t="s">
        <v>3924</v>
      </c>
      <c r="C607" s="11" t="s">
        <v>3925</v>
      </c>
      <c r="D607" s="11" t="s">
        <v>3926</v>
      </c>
      <c r="E607" s="11" t="s">
        <v>133</v>
      </c>
      <c r="F607" s="12" t="s">
        <v>873</v>
      </c>
      <c r="G607" s="33">
        <v>41.116847409090909</v>
      </c>
      <c r="H607" s="33">
        <v>29.369992545454551</v>
      </c>
      <c r="I607" s="33">
        <v>27.414331272727271</v>
      </c>
      <c r="J607" s="33">
        <v>27.132370181818182</v>
      </c>
      <c r="K607" s="33">
        <v>26.543371772727269</v>
      </c>
      <c r="L607" s="33">
        <v>26.670642045454549</v>
      </c>
      <c r="M607" s="33">
        <v>25.736632318181819</v>
      </c>
      <c r="N607" s="33">
        <v>25.505658136363639</v>
      </c>
      <c r="O607" s="33">
        <v>25.785984681818181</v>
      </c>
      <c r="P607" s="33">
        <v>25.03418986363636</v>
      </c>
      <c r="Q607" s="33">
        <v>24.96543722727273</v>
      </c>
      <c r="R607" s="33">
        <v>26.01910386363636</v>
      </c>
      <c r="S607" s="33">
        <v>25.442224772727268</v>
      </c>
      <c r="T607" s="33">
        <v>24.741961772727279</v>
      </c>
      <c r="U607" s="33">
        <v>24.511438590909091</v>
      </c>
      <c r="V607" s="33">
        <v>23.74599613636364</v>
      </c>
      <c r="W607" s="33">
        <v>29.042524</v>
      </c>
    </row>
    <row r="608" spans="2:23" x14ac:dyDescent="0.25">
      <c r="B608" s="8" t="s">
        <v>3084</v>
      </c>
      <c r="C608" s="8" t="s">
        <v>3085</v>
      </c>
      <c r="D608" s="8" t="s">
        <v>3086</v>
      </c>
      <c r="E608" s="8" t="s">
        <v>133</v>
      </c>
      <c r="F608" s="9" t="s">
        <v>873</v>
      </c>
      <c r="G608" s="33">
        <v>19.069588909090911</v>
      </c>
      <c r="H608" s="33">
        <v>15.901054409090911</v>
      </c>
      <c r="I608" s="33">
        <v>15.825092727272731</v>
      </c>
      <c r="J608" s="33">
        <v>16.06808154545455</v>
      </c>
      <c r="K608" s="33">
        <v>14.94811418181818</v>
      </c>
      <c r="L608" s="33">
        <v>14.50070868181818</v>
      </c>
      <c r="M608" s="33">
        <v>14.857540863636361</v>
      </c>
      <c r="N608" s="33">
        <v>15.65957813636364</v>
      </c>
      <c r="O608" s="33">
        <v>16.39726827272727</v>
      </c>
      <c r="P608" s="33">
        <v>15.05977481818182</v>
      </c>
      <c r="Q608" s="33">
        <v>16.505477500000001</v>
      </c>
      <c r="R608" s="33">
        <v>17.054467500000001</v>
      </c>
      <c r="S608" s="33">
        <v>16.14184481818182</v>
      </c>
      <c r="T608" s="33">
        <v>18.73859331818182</v>
      </c>
      <c r="U608" s="33">
        <v>12.98430031818182</v>
      </c>
      <c r="V608" s="33">
        <v>12.21977318181818</v>
      </c>
      <c r="W608" s="33">
        <v>13.27995204545455</v>
      </c>
    </row>
    <row r="609" spans="2:23" x14ac:dyDescent="0.25">
      <c r="B609" s="11" t="s">
        <v>7760</v>
      </c>
      <c r="C609" s="11" t="s">
        <v>7761</v>
      </c>
      <c r="D609" s="11" t="s">
        <v>7762</v>
      </c>
      <c r="E609" s="11" t="s">
        <v>730</v>
      </c>
      <c r="F609" s="12" t="s">
        <v>873</v>
      </c>
      <c r="G609" s="33">
        <v>89.269968954545462</v>
      </c>
      <c r="H609" s="33">
        <v>78.519719999999992</v>
      </c>
      <c r="I609" s="33">
        <v>74.031193818181819</v>
      </c>
      <c r="J609" s="33">
        <v>71.186714090909092</v>
      </c>
      <c r="K609" s="33">
        <v>69.890653272727278</v>
      </c>
      <c r="L609" s="33">
        <v>70.010308681818188</v>
      </c>
      <c r="M609" s="33">
        <v>69.259587454545454</v>
      </c>
      <c r="N609" s="33">
        <v>69.747268045454547</v>
      </c>
      <c r="O609" s="33">
        <v>69.464659590909093</v>
      </c>
      <c r="P609" s="33">
        <v>72.535336272727264</v>
      </c>
      <c r="Q609" s="33">
        <v>78.806256136363629</v>
      </c>
      <c r="R609" s="33">
        <v>76.221023363636363</v>
      </c>
      <c r="S609" s="33">
        <v>75.249916681818178</v>
      </c>
      <c r="T609" s="33">
        <v>71.9307625</v>
      </c>
      <c r="U609" s="33">
        <v>68.157200454545446</v>
      </c>
      <c r="V609" s="33">
        <v>65.181521181818184</v>
      </c>
      <c r="W609" s="33">
        <v>67.775112136363632</v>
      </c>
    </row>
    <row r="610" spans="2:23" x14ac:dyDescent="0.25">
      <c r="B610" s="8" t="s">
        <v>4993</v>
      </c>
      <c r="C610" s="8" t="s">
        <v>4994</v>
      </c>
      <c r="D610" s="8" t="s">
        <v>4995</v>
      </c>
      <c r="E610" s="8" t="s">
        <v>133</v>
      </c>
      <c r="F610" s="9" t="s">
        <v>873</v>
      </c>
      <c r="G610" s="33">
        <v>26.751681272727271</v>
      </c>
      <c r="H610" s="33">
        <v>23.271559545454551</v>
      </c>
      <c r="I610" s="33">
        <v>22.600782954545451</v>
      </c>
      <c r="J610" s="33">
        <v>23.85616790909091</v>
      </c>
      <c r="K610" s="33">
        <v>22.275827499999998</v>
      </c>
      <c r="L610" s="33">
        <v>21.37345827272727</v>
      </c>
      <c r="M610" s="33">
        <v>21.60714022727273</v>
      </c>
      <c r="N610" s="33">
        <v>22.613009909090909</v>
      </c>
      <c r="O610" s="33">
        <v>24.141059863636361</v>
      </c>
      <c r="P610" s="33">
        <v>22.699346181818179</v>
      </c>
      <c r="Q610" s="33">
        <v>26.35771777272727</v>
      </c>
      <c r="R610" s="33">
        <v>28.190590409090909</v>
      </c>
      <c r="S610" s="33">
        <v>25.58314709090909</v>
      </c>
      <c r="T610" s="33">
        <v>30.685467409090911</v>
      </c>
      <c r="U610" s="33">
        <v>25.936782136363639</v>
      </c>
      <c r="V610" s="33">
        <v>24.346030681818181</v>
      </c>
      <c r="W610" s="33">
        <v>24.82753513636364</v>
      </c>
    </row>
    <row r="611" spans="2:23" x14ac:dyDescent="0.25">
      <c r="B611" s="11" t="s">
        <v>7994</v>
      </c>
      <c r="C611" s="11" t="s">
        <v>7995</v>
      </c>
      <c r="D611" s="11" t="s">
        <v>7996</v>
      </c>
      <c r="E611" s="11" t="s">
        <v>730</v>
      </c>
      <c r="F611" s="12" t="s">
        <v>873</v>
      </c>
      <c r="G611" s="33">
        <v>79.765000409090916</v>
      </c>
      <c r="H611" s="33">
        <v>65.672043318181821</v>
      </c>
      <c r="I611" s="33">
        <v>60.948086909090897</v>
      </c>
      <c r="J611" s="33">
        <v>57.935511863636357</v>
      </c>
      <c r="K611" s="33">
        <v>56.071020318181823</v>
      </c>
      <c r="L611" s="33">
        <v>56.734994</v>
      </c>
      <c r="M611" s="33">
        <v>56.399987727272723</v>
      </c>
      <c r="N611" s="33">
        <v>55.80165622727273</v>
      </c>
      <c r="O611" s="33">
        <v>55.580896772727279</v>
      </c>
      <c r="P611" s="33">
        <v>57.92865404545455</v>
      </c>
      <c r="Q611" s="33">
        <v>63.489385545454553</v>
      </c>
      <c r="R611" s="33">
        <v>61.719146590909098</v>
      </c>
      <c r="S611" s="33">
        <v>60.56949359090909</v>
      </c>
      <c r="T611" s="33">
        <v>62.270318000000003</v>
      </c>
      <c r="U611" s="33">
        <v>56.72609827272727</v>
      </c>
      <c r="V611" s="33">
        <v>54.284989954545452</v>
      </c>
      <c r="W611" s="33">
        <v>57.54294322727273</v>
      </c>
    </row>
    <row r="612" spans="2:23" x14ac:dyDescent="0.25">
      <c r="B612" s="8" t="s">
        <v>5170</v>
      </c>
      <c r="C612" s="8" t="s">
        <v>5171</v>
      </c>
      <c r="D612" s="8" t="s">
        <v>5172</v>
      </c>
      <c r="E612" s="8" t="s">
        <v>133</v>
      </c>
      <c r="F612" s="9" t="s">
        <v>873</v>
      </c>
      <c r="G612" s="33">
        <v>72.664931500000009</v>
      </c>
      <c r="H612" s="33">
        <v>61.935576818181808</v>
      </c>
      <c r="I612" s="33">
        <v>59.499963136363633</v>
      </c>
      <c r="J612" s="33">
        <v>56.406859727272717</v>
      </c>
      <c r="K612" s="33">
        <v>54.507837772727271</v>
      </c>
      <c r="L612" s="33">
        <v>55.121650409090897</v>
      </c>
      <c r="M612" s="33">
        <v>54.278029318181822</v>
      </c>
      <c r="N612" s="33">
        <v>54.753760090909097</v>
      </c>
      <c r="O612" s="33">
        <v>55.70303236363636</v>
      </c>
      <c r="P612" s="33">
        <v>57.441217000000002</v>
      </c>
      <c r="Q612" s="33">
        <v>63.919710318181821</v>
      </c>
      <c r="R612" s="33">
        <v>65.083956409090902</v>
      </c>
      <c r="S612" s="33">
        <v>64.712812272727263</v>
      </c>
      <c r="T612" s="33">
        <v>69.912310136363644</v>
      </c>
      <c r="U612" s="33">
        <v>65.217165136363633</v>
      </c>
      <c r="V612" s="33">
        <v>61.644626772727271</v>
      </c>
      <c r="W612" s="33">
        <v>65.047248045454552</v>
      </c>
    </row>
    <row r="613" spans="2:23" x14ac:dyDescent="0.25">
      <c r="B613" s="11" t="s">
        <v>7514</v>
      </c>
      <c r="C613" s="11" t="s">
        <v>7515</v>
      </c>
      <c r="D613" s="11" t="s">
        <v>7516</v>
      </c>
      <c r="E613" s="11" t="s">
        <v>730</v>
      </c>
      <c r="F613" s="12" t="s">
        <v>873</v>
      </c>
      <c r="G613" s="33">
        <v>88.136000590909092</v>
      </c>
      <c r="H613" s="33">
        <v>75.355150318181813</v>
      </c>
      <c r="I613" s="33">
        <v>70.995552909090918</v>
      </c>
      <c r="J613" s="33">
        <v>67.154304590909092</v>
      </c>
      <c r="K613" s="33">
        <v>65.710542136363628</v>
      </c>
      <c r="L613" s="33">
        <v>65.555648409090907</v>
      </c>
      <c r="M613" s="33">
        <v>65.371769363636361</v>
      </c>
      <c r="N613" s="33">
        <v>65.520149545454544</v>
      </c>
      <c r="O613" s="33">
        <v>64.944965590909092</v>
      </c>
      <c r="P613" s="33">
        <v>67.337142590909082</v>
      </c>
      <c r="Q613" s="33">
        <v>71.561505590909093</v>
      </c>
      <c r="R613" s="33">
        <v>71.075484909090903</v>
      </c>
      <c r="S613" s="33">
        <v>70.542976409090912</v>
      </c>
      <c r="T613" s="33">
        <v>74.441437136363632</v>
      </c>
      <c r="U613" s="33">
        <v>69.008787636363635</v>
      </c>
      <c r="V613" s="33">
        <v>66.363519681818175</v>
      </c>
      <c r="W613" s="33">
        <v>69.149053045454536</v>
      </c>
    </row>
    <row r="614" spans="2:23" x14ac:dyDescent="0.25">
      <c r="B614" s="8" t="s">
        <v>3921</v>
      </c>
      <c r="C614" s="8" t="s">
        <v>6976</v>
      </c>
      <c r="D614" s="8" t="s">
        <v>6977</v>
      </c>
      <c r="E614" s="8" t="s">
        <v>730</v>
      </c>
      <c r="F614" s="9" t="s">
        <v>873</v>
      </c>
      <c r="G614" s="33">
        <v>87.80996495454545</v>
      </c>
      <c r="H614" s="33">
        <v>75.066248045454543</v>
      </c>
      <c r="I614" s="33">
        <v>72.064548136363641</v>
      </c>
      <c r="J614" s="33">
        <v>69.662468363636364</v>
      </c>
      <c r="K614" s="33">
        <v>68.118753545454538</v>
      </c>
      <c r="L614" s="33">
        <v>68.151823636363645</v>
      </c>
      <c r="M614" s="33">
        <v>68.307907590909096</v>
      </c>
      <c r="N614" s="33">
        <v>68.784093090909082</v>
      </c>
      <c r="O614" s="33">
        <v>67.120941681818181</v>
      </c>
      <c r="P614" s="33">
        <v>71.873008409090914</v>
      </c>
      <c r="Q614" s="33">
        <v>77.063461727272724</v>
      </c>
      <c r="R614" s="33">
        <v>73.072100681818185</v>
      </c>
      <c r="S614" s="33">
        <v>71.138907590909085</v>
      </c>
      <c r="T614" s="33">
        <v>76.760923181818171</v>
      </c>
      <c r="U614" s="33">
        <v>69.603682181818172</v>
      </c>
      <c r="V614" s="33">
        <v>66.296339681818182</v>
      </c>
      <c r="W614" s="33">
        <v>68.863878590909096</v>
      </c>
    </row>
    <row r="615" spans="2:23" x14ac:dyDescent="0.25">
      <c r="B615" s="11" t="s">
        <v>3921</v>
      </c>
      <c r="C615" s="11" t="s">
        <v>3922</v>
      </c>
      <c r="D615" s="11" t="s">
        <v>3923</v>
      </c>
      <c r="E615" s="11" t="s">
        <v>133</v>
      </c>
      <c r="F615" s="12" t="s">
        <v>873</v>
      </c>
      <c r="G615" s="33">
        <v>34.276163863636363</v>
      </c>
      <c r="H615" s="33">
        <v>31.39243654545454</v>
      </c>
      <c r="I615" s="33">
        <v>28.979561</v>
      </c>
      <c r="J615" s="33">
        <v>27.72521618181818</v>
      </c>
      <c r="K615" s="33">
        <v>27.78230390909091</v>
      </c>
      <c r="L615" s="33">
        <v>27.74825604545455</v>
      </c>
      <c r="M615" s="33">
        <v>27.70384486363637</v>
      </c>
      <c r="N615" s="33">
        <v>27.673275818181821</v>
      </c>
      <c r="O615" s="33">
        <v>26.612210181818181</v>
      </c>
      <c r="P615" s="33">
        <v>26.648423818181811</v>
      </c>
      <c r="Q615" s="33">
        <v>28.965238090909089</v>
      </c>
      <c r="R615" s="33">
        <v>30.689877500000001</v>
      </c>
      <c r="S615" s="33">
        <v>29.09799727272727</v>
      </c>
      <c r="T615" s="33">
        <v>33.193089681818179</v>
      </c>
      <c r="U615" s="33">
        <v>27.457279772727269</v>
      </c>
      <c r="V615" s="33">
        <v>27.69420013636363</v>
      </c>
      <c r="W615" s="33">
        <v>26.992679545454539</v>
      </c>
    </row>
    <row r="616" spans="2:23" x14ac:dyDescent="0.25">
      <c r="B616" s="8" t="s">
        <v>7050</v>
      </c>
      <c r="C616" s="8" t="s">
        <v>7051</v>
      </c>
      <c r="D616" s="8" t="s">
        <v>7052</v>
      </c>
      <c r="E616" s="8" t="s">
        <v>133</v>
      </c>
      <c r="F616" s="9" t="s">
        <v>873</v>
      </c>
      <c r="G616" s="33">
        <v>82.21240561904763</v>
      </c>
      <c r="H616" s="33">
        <v>67.569101714285722</v>
      </c>
      <c r="I616" s="33">
        <v>66.111001809523813</v>
      </c>
      <c r="J616" s="33">
        <v>62.299232000000003</v>
      </c>
      <c r="K616" s="33">
        <v>60.612292523809522</v>
      </c>
      <c r="L616" s="33">
        <v>61.318683285714279</v>
      </c>
      <c r="M616" s="33">
        <v>60.301056857142846</v>
      </c>
      <c r="N616" s="33">
        <v>60.42511028571429</v>
      </c>
      <c r="O616" s="33">
        <v>59.659441380952387</v>
      </c>
      <c r="P616" s="33">
        <v>61.234674380952377</v>
      </c>
      <c r="Q616" s="33">
        <v>67.16227823809524</v>
      </c>
      <c r="R616" s="33">
        <v>64.587969047619055</v>
      </c>
      <c r="S616" s="33">
        <v>63.331409190476187</v>
      </c>
      <c r="T616" s="33">
        <v>68.335556809523808</v>
      </c>
      <c r="U616" s="33">
        <v>59.481003190476187</v>
      </c>
      <c r="V616" s="33">
        <v>55.506264714285713</v>
      </c>
      <c r="W616" s="33">
        <v>58.470466380952381</v>
      </c>
    </row>
    <row r="617" spans="2:23" x14ac:dyDescent="0.25">
      <c r="B617" s="11" t="s">
        <v>7923</v>
      </c>
      <c r="C617" s="11" t="s">
        <v>7924</v>
      </c>
      <c r="D617" s="11" t="s">
        <v>7925</v>
      </c>
      <c r="E617" s="11" t="s">
        <v>730</v>
      </c>
      <c r="F617" s="12" t="s">
        <v>873</v>
      </c>
      <c r="G617" s="33">
        <v>87.26573047619047</v>
      </c>
      <c r="H617" s="33">
        <v>74.422892380952391</v>
      </c>
      <c r="I617" s="33">
        <v>73.098885809523807</v>
      </c>
      <c r="J617" s="33">
        <v>69.32502352380952</v>
      </c>
      <c r="K617" s="33">
        <v>68.633127285714295</v>
      </c>
      <c r="L617" s="33">
        <v>69.293364571428569</v>
      </c>
      <c r="M617" s="33">
        <v>68.663658666666677</v>
      </c>
      <c r="N617" s="33">
        <v>68.902225999999999</v>
      </c>
      <c r="O617" s="33">
        <v>67.914535619047612</v>
      </c>
      <c r="P617" s="33">
        <v>70.306775809523813</v>
      </c>
      <c r="Q617" s="33">
        <v>76.776095380952384</v>
      </c>
      <c r="R617" s="33">
        <v>75.55618319047619</v>
      </c>
      <c r="S617" s="33">
        <v>73.663025666666655</v>
      </c>
      <c r="T617" s="33">
        <v>79.188835380952384</v>
      </c>
      <c r="U617" s="33">
        <v>70.213371809523807</v>
      </c>
      <c r="V617" s="33">
        <v>66.105463285714293</v>
      </c>
      <c r="W617" s="33">
        <v>68.683727047619044</v>
      </c>
    </row>
    <row r="618" spans="2:23" x14ac:dyDescent="0.25">
      <c r="B618" s="8" t="s">
        <v>4395</v>
      </c>
      <c r="C618" s="8" t="s">
        <v>4396</v>
      </c>
      <c r="D618" s="8" t="s">
        <v>4397</v>
      </c>
      <c r="E618" s="8" t="s">
        <v>133</v>
      </c>
      <c r="F618" s="9" t="s">
        <v>873</v>
      </c>
      <c r="G618" s="33">
        <v>35.194157363636357</v>
      </c>
      <c r="H618" s="33">
        <v>30.970556863636361</v>
      </c>
      <c r="I618" s="33">
        <v>30.880013454545448</v>
      </c>
      <c r="J618" s="33">
        <v>31.159903863636359</v>
      </c>
      <c r="K618" s="33">
        <v>30.675791499999999</v>
      </c>
      <c r="L618" s="33">
        <v>29.69460086363636</v>
      </c>
      <c r="M618" s="33">
        <v>29.926415318181821</v>
      </c>
      <c r="N618" s="33">
        <v>30.54141586363636</v>
      </c>
      <c r="O618" s="33">
        <v>30.715487318181822</v>
      </c>
      <c r="P618" s="33">
        <v>30.69053277272727</v>
      </c>
      <c r="Q618" s="33">
        <v>31.844805090909091</v>
      </c>
      <c r="R618" s="33">
        <v>32.561662954545447</v>
      </c>
      <c r="S618" s="33">
        <v>32.208156636363633</v>
      </c>
      <c r="T618" s="33">
        <v>35.814522636363627</v>
      </c>
      <c r="U618" s="33">
        <v>34.448412681818184</v>
      </c>
      <c r="V618" s="33">
        <v>33.332698499999999</v>
      </c>
      <c r="W618" s="33">
        <v>33.742061</v>
      </c>
    </row>
    <row r="619" spans="2:23" x14ac:dyDescent="0.25">
      <c r="B619" s="11" t="s">
        <v>4876</v>
      </c>
      <c r="C619" s="11" t="s">
        <v>4877</v>
      </c>
      <c r="D619" s="11" t="s">
        <v>4878</v>
      </c>
      <c r="E619" s="11" t="s">
        <v>133</v>
      </c>
      <c r="F619" s="12" t="s">
        <v>873</v>
      </c>
      <c r="G619" s="33">
        <v>87.152918136363638</v>
      </c>
      <c r="H619" s="33">
        <v>86.653127136363636</v>
      </c>
      <c r="I619" s="33">
        <v>89.536691272727268</v>
      </c>
      <c r="J619" s="33">
        <v>90.147530181818183</v>
      </c>
      <c r="K619" s="33">
        <v>85.411310499999999</v>
      </c>
      <c r="L619" s="33">
        <v>71.940533636363639</v>
      </c>
      <c r="M619" s="33">
        <v>72.65823663636364</v>
      </c>
      <c r="N619" s="33">
        <v>65.604570181818175</v>
      </c>
      <c r="O619" s="33">
        <v>62.582745272727273</v>
      </c>
      <c r="P619" s="33">
        <v>59.846056909090912</v>
      </c>
      <c r="Q619" s="33">
        <v>62.506017636363637</v>
      </c>
      <c r="R619" s="33">
        <v>69.681143227272727</v>
      </c>
      <c r="S619" s="33">
        <v>70.561446545454544</v>
      </c>
      <c r="T619" s="33">
        <v>77.359763818181818</v>
      </c>
      <c r="U619" s="33">
        <v>73.399821136363641</v>
      </c>
      <c r="V619" s="33">
        <v>69.007662363636371</v>
      </c>
      <c r="W619" s="33">
        <v>58.279404545454547</v>
      </c>
    </row>
    <row r="620" spans="2:23" x14ac:dyDescent="0.25">
      <c r="B620" s="8" t="s">
        <v>5730</v>
      </c>
      <c r="C620" s="8" t="s">
        <v>5731</v>
      </c>
      <c r="D620" s="8" t="s">
        <v>5732</v>
      </c>
      <c r="E620" s="8" t="s">
        <v>133</v>
      </c>
      <c r="F620" s="9" t="s">
        <v>873</v>
      </c>
      <c r="G620" s="33">
        <v>61.427215722222222</v>
      </c>
      <c r="H620" s="33">
        <v>48.514110055555562</v>
      </c>
      <c r="I620" s="33">
        <v>46.948151000000003</v>
      </c>
      <c r="J620" s="33">
        <v>46.882239055555559</v>
      </c>
      <c r="K620" s="33">
        <v>46.8190685</v>
      </c>
      <c r="L620" s="33">
        <v>46.214751222222233</v>
      </c>
      <c r="M620" s="33">
        <v>45.087073611111109</v>
      </c>
      <c r="N620" s="33">
        <v>44.67053683333333</v>
      </c>
      <c r="O620" s="33">
        <v>45.828781444444452</v>
      </c>
      <c r="P620" s="33">
        <v>45.162909777777777</v>
      </c>
      <c r="Q620" s="33">
        <v>44.751927722222227</v>
      </c>
      <c r="R620" s="33">
        <v>45.388303333333333</v>
      </c>
      <c r="S620" s="33">
        <v>44.473250111111113</v>
      </c>
      <c r="T620" s="33">
        <v>45.268290611111112</v>
      </c>
      <c r="U620" s="33">
        <v>44.70216416666667</v>
      </c>
      <c r="V620" s="33">
        <v>44.209753166666673</v>
      </c>
      <c r="W620" s="33">
        <v>48.846945388888876</v>
      </c>
    </row>
    <row r="621" spans="2:23" x14ac:dyDescent="0.25">
      <c r="B621" s="11" t="s">
        <v>7253</v>
      </c>
      <c r="C621" s="11" t="s">
        <v>7254</v>
      </c>
      <c r="D621" s="11" t="s">
        <v>7255</v>
      </c>
      <c r="E621" s="11" t="s">
        <v>133</v>
      </c>
      <c r="F621" s="12" t="s">
        <v>873</v>
      </c>
      <c r="G621" s="33">
        <v>34.111810954545447</v>
      </c>
      <c r="H621" s="33">
        <v>20.124427545454552</v>
      </c>
      <c r="I621" s="33">
        <v>19.342950909090909</v>
      </c>
      <c r="J621" s="33">
        <v>18.918830045454541</v>
      </c>
      <c r="K621" s="33">
        <v>18.482987272727271</v>
      </c>
      <c r="L621" s="33">
        <v>18.260111909090909</v>
      </c>
      <c r="M621" s="33">
        <v>17.88221431818182</v>
      </c>
      <c r="N621" s="33">
        <v>17.829497909090911</v>
      </c>
      <c r="O621" s="33">
        <v>19.999669909090908</v>
      </c>
      <c r="P621" s="33">
        <v>18.66692927272727</v>
      </c>
      <c r="Q621" s="33">
        <v>18.754223045454552</v>
      </c>
      <c r="R621" s="33">
        <v>20.363860090909089</v>
      </c>
      <c r="S621" s="33">
        <v>18.797664363636361</v>
      </c>
      <c r="T621" s="33">
        <v>19.265460363636361</v>
      </c>
      <c r="U621" s="33">
        <v>18.350753545454541</v>
      </c>
      <c r="V621" s="33">
        <v>18.57088204545455</v>
      </c>
      <c r="W621" s="33">
        <v>20.94055554545454</v>
      </c>
    </row>
    <row r="622" spans="2:23" x14ac:dyDescent="0.25">
      <c r="B622" s="8" t="s">
        <v>6483</v>
      </c>
      <c r="C622" s="8" t="s">
        <v>6484</v>
      </c>
      <c r="D622" s="8" t="s">
        <v>6485</v>
      </c>
      <c r="E622" s="8" t="s">
        <v>133</v>
      </c>
      <c r="F622" s="9" t="s">
        <v>873</v>
      </c>
      <c r="G622" s="33">
        <v>36.596985500000002</v>
      </c>
      <c r="H622" s="33">
        <v>24.376922454545451</v>
      </c>
      <c r="I622" s="33">
        <v>22.737344499999999</v>
      </c>
      <c r="J622" s="33">
        <v>22.30831454545455</v>
      </c>
      <c r="K622" s="33">
        <v>22.300456045454549</v>
      </c>
      <c r="L622" s="33">
        <v>21.58452059090909</v>
      </c>
      <c r="M622" s="33">
        <v>20.823240090909088</v>
      </c>
      <c r="N622" s="33">
        <v>20.963884136363639</v>
      </c>
      <c r="O622" s="33">
        <v>21.758145863636361</v>
      </c>
      <c r="P622" s="33">
        <v>19.709402136363639</v>
      </c>
      <c r="Q622" s="33">
        <v>19.548149181818179</v>
      </c>
      <c r="R622" s="33">
        <v>21.2668365</v>
      </c>
      <c r="S622" s="33">
        <v>19.9179335</v>
      </c>
      <c r="T622" s="33">
        <v>21.088659818181821</v>
      </c>
      <c r="U622" s="33">
        <v>19.853496727272731</v>
      </c>
      <c r="V622" s="33">
        <v>20.487696772727269</v>
      </c>
      <c r="W622" s="33">
        <v>24.778566272727279</v>
      </c>
    </row>
    <row r="623" spans="2:23" x14ac:dyDescent="0.25">
      <c r="B623" s="11" t="s">
        <v>7190</v>
      </c>
      <c r="C623" s="11" t="s">
        <v>7191</v>
      </c>
      <c r="D623" s="11" t="s">
        <v>7192</v>
      </c>
      <c r="E623" s="11" t="s">
        <v>133</v>
      </c>
      <c r="F623" s="12" t="s">
        <v>873</v>
      </c>
      <c r="G623" s="33">
        <v>43.927228363636367</v>
      </c>
      <c r="H623" s="33">
        <v>26.710034</v>
      </c>
      <c r="I623" s="33">
        <v>27.38604236363636</v>
      </c>
      <c r="J623" s="33">
        <v>25.661775500000001</v>
      </c>
      <c r="K623" s="33">
        <v>25.126509363636369</v>
      </c>
      <c r="L623" s="33">
        <v>24.025859818181811</v>
      </c>
      <c r="M623" s="33">
        <v>24.277137818181821</v>
      </c>
      <c r="N623" s="33">
        <v>25.754631909090911</v>
      </c>
      <c r="O623" s="33">
        <v>25.976055772727271</v>
      </c>
      <c r="P623" s="33">
        <v>25.169329272727271</v>
      </c>
      <c r="Q623" s="33">
        <v>25.267427818181819</v>
      </c>
      <c r="R623" s="33">
        <v>27.196329500000001</v>
      </c>
      <c r="S623" s="33">
        <v>25.97231672727273</v>
      </c>
      <c r="T623" s="33">
        <v>25.412117681818181</v>
      </c>
      <c r="U623" s="33">
        <v>24.369514500000001</v>
      </c>
      <c r="V623" s="33">
        <v>24.00236586363636</v>
      </c>
      <c r="W623" s="33">
        <v>24.297191136363629</v>
      </c>
    </row>
    <row r="624" spans="2:23" x14ac:dyDescent="0.25">
      <c r="B624" s="8" t="s">
        <v>7704</v>
      </c>
      <c r="C624" s="8" t="s">
        <v>7705</v>
      </c>
      <c r="D624" s="8" t="s">
        <v>7706</v>
      </c>
      <c r="E624" s="8" t="s">
        <v>133</v>
      </c>
      <c r="F624" s="9" t="s">
        <v>873</v>
      </c>
      <c r="G624" s="33">
        <v>62.530647090909092</v>
      </c>
      <c r="H624" s="33">
        <v>27.621378318181819</v>
      </c>
      <c r="I624" s="33">
        <v>26.89268745454546</v>
      </c>
      <c r="J624" s="33">
        <v>25.141183999999999</v>
      </c>
      <c r="K624" s="33">
        <v>24.519606227272732</v>
      </c>
      <c r="L624" s="33">
        <v>25.530170409090911</v>
      </c>
      <c r="M624" s="33">
        <v>25.347554863636361</v>
      </c>
      <c r="N624" s="33">
        <v>24.931202409090911</v>
      </c>
      <c r="O624" s="33">
        <v>27.22988554545455</v>
      </c>
      <c r="P624" s="33">
        <v>27.261821999999999</v>
      </c>
      <c r="Q624" s="33">
        <v>28.263340954545459</v>
      </c>
      <c r="R624" s="33">
        <v>30.874687454545452</v>
      </c>
      <c r="S624" s="33">
        <v>30.31729159090909</v>
      </c>
      <c r="T624" s="33">
        <v>27.220604454545459</v>
      </c>
      <c r="U624" s="33">
        <v>26.546401045454552</v>
      </c>
      <c r="V624" s="33">
        <v>25.788717227272731</v>
      </c>
      <c r="W624" s="33">
        <v>27.504426227272731</v>
      </c>
    </row>
    <row r="625" spans="2:23" x14ac:dyDescent="0.25">
      <c r="B625" s="11" t="s">
        <v>6431</v>
      </c>
      <c r="C625" s="11" t="s">
        <v>6432</v>
      </c>
      <c r="D625" s="11" t="s">
        <v>6433</v>
      </c>
      <c r="E625" s="11" t="s">
        <v>133</v>
      </c>
      <c r="F625" s="12" t="s">
        <v>873</v>
      </c>
      <c r="G625" s="33">
        <v>63.444996227272732</v>
      </c>
      <c r="H625" s="33">
        <v>42.616513772727266</v>
      </c>
      <c r="I625" s="33">
        <v>31.19020990909091</v>
      </c>
      <c r="J625" s="33">
        <v>30.238291909090911</v>
      </c>
      <c r="K625" s="33">
        <v>29.503899954545449</v>
      </c>
      <c r="L625" s="33">
        <v>29.837702590909089</v>
      </c>
      <c r="M625" s="33">
        <v>29.22259813636364</v>
      </c>
      <c r="N625" s="33">
        <v>30.880437136363639</v>
      </c>
      <c r="O625" s="33">
        <v>33.323850272727277</v>
      </c>
      <c r="P625" s="33">
        <v>32.28772840909091</v>
      </c>
      <c r="Q625" s="33">
        <v>33.910184272727271</v>
      </c>
      <c r="R625" s="33">
        <v>36.184932227272718</v>
      </c>
      <c r="S625" s="33">
        <v>35.299645363636373</v>
      </c>
      <c r="T625" s="33">
        <v>30.604620636363631</v>
      </c>
      <c r="U625" s="33">
        <v>29.001489318181811</v>
      </c>
      <c r="V625" s="33">
        <v>31.52615909090909</v>
      </c>
      <c r="W625" s="33">
        <v>33.763176727272729</v>
      </c>
    </row>
    <row r="626" spans="2:23" x14ac:dyDescent="0.25">
      <c r="B626" s="8" t="s">
        <v>7343</v>
      </c>
      <c r="C626" s="8" t="s">
        <v>7344</v>
      </c>
      <c r="D626" s="8" t="s">
        <v>7345</v>
      </c>
      <c r="E626" s="8" t="s">
        <v>133</v>
      </c>
      <c r="F626" s="9" t="s">
        <v>873</v>
      </c>
      <c r="G626" s="33">
        <v>63.574847818181823</v>
      </c>
      <c r="H626" s="33">
        <v>35.258229681818193</v>
      </c>
      <c r="I626" s="33">
        <v>31.175511772727269</v>
      </c>
      <c r="J626" s="33">
        <v>31.221343090909091</v>
      </c>
      <c r="K626" s="33">
        <v>31.26289809090909</v>
      </c>
      <c r="L626" s="33">
        <v>32.24203231818182</v>
      </c>
      <c r="M626" s="33">
        <v>31.30492827272727</v>
      </c>
      <c r="N626" s="33">
        <v>32.636085727272729</v>
      </c>
      <c r="O626" s="33">
        <v>36.823362045454537</v>
      </c>
      <c r="P626" s="33">
        <v>34.363134500000001</v>
      </c>
      <c r="Q626" s="33">
        <v>36.322336045454549</v>
      </c>
      <c r="R626" s="33">
        <v>40.065066272727272</v>
      </c>
      <c r="S626" s="33">
        <v>37.835332999999999</v>
      </c>
      <c r="T626" s="33">
        <v>32.465582909090912</v>
      </c>
      <c r="U626" s="33">
        <v>29.764402590909089</v>
      </c>
      <c r="V626" s="33">
        <v>31.935655136363639</v>
      </c>
      <c r="W626" s="33">
        <v>35.448664090909091</v>
      </c>
    </row>
    <row r="627" spans="2:23" x14ac:dyDescent="0.25">
      <c r="B627" s="11" t="s">
        <v>7238</v>
      </c>
      <c r="C627" s="11" t="s">
        <v>7239</v>
      </c>
      <c r="D627" s="11" t="s">
        <v>7240</v>
      </c>
      <c r="E627" s="11" t="s">
        <v>133</v>
      </c>
      <c r="F627" s="12" t="s">
        <v>873</v>
      </c>
      <c r="G627" s="33">
        <v>58.423539318181817</v>
      </c>
      <c r="H627" s="33">
        <v>33.398391181818177</v>
      </c>
      <c r="I627" s="33">
        <v>33.024980045454548</v>
      </c>
      <c r="J627" s="33">
        <v>29.368706954545448</v>
      </c>
      <c r="K627" s="33">
        <v>29.522244727272721</v>
      </c>
      <c r="L627" s="33">
        <v>27.41275622727273</v>
      </c>
      <c r="M627" s="33">
        <v>26.564891500000002</v>
      </c>
      <c r="N627" s="33">
        <v>26.281490999999999</v>
      </c>
      <c r="O627" s="33">
        <v>34.246520772727273</v>
      </c>
      <c r="P627" s="33">
        <v>30.680998318181821</v>
      </c>
      <c r="Q627" s="33">
        <v>31.09413690909091</v>
      </c>
      <c r="R627" s="33">
        <v>33.106584590909087</v>
      </c>
      <c r="S627" s="33">
        <v>29.17084527272727</v>
      </c>
      <c r="T627" s="33">
        <v>29.273714636363639</v>
      </c>
      <c r="U627" s="33">
        <v>28.486909272727271</v>
      </c>
      <c r="V627" s="33">
        <v>28.09268209090909</v>
      </c>
      <c r="W627" s="33">
        <v>29.358192136363641</v>
      </c>
    </row>
    <row r="628" spans="2:23" x14ac:dyDescent="0.25">
      <c r="B628" s="8" t="s">
        <v>6468</v>
      </c>
      <c r="C628" s="8" t="s">
        <v>6469</v>
      </c>
      <c r="D628" s="8" t="s">
        <v>6470</v>
      </c>
      <c r="E628" s="8" t="s">
        <v>133</v>
      </c>
      <c r="F628" s="9" t="s">
        <v>873</v>
      </c>
      <c r="G628" s="33">
        <v>62.631996454545451</v>
      </c>
      <c r="H628" s="33">
        <v>34.61973459090909</v>
      </c>
      <c r="I628" s="33">
        <v>33.295731181818176</v>
      </c>
      <c r="J628" s="33">
        <v>30.626168954545449</v>
      </c>
      <c r="K628" s="33">
        <v>29.649599227272731</v>
      </c>
      <c r="L628" s="33">
        <v>28.82884877272727</v>
      </c>
      <c r="M628" s="33">
        <v>27.700097227272732</v>
      </c>
      <c r="N628" s="33">
        <v>27.897548681818179</v>
      </c>
      <c r="O628" s="33">
        <v>36.895967681818178</v>
      </c>
      <c r="P628" s="33">
        <v>33.530636181818181</v>
      </c>
      <c r="Q628" s="33">
        <v>33.975581499999997</v>
      </c>
      <c r="R628" s="33">
        <v>34.812389681818182</v>
      </c>
      <c r="S628" s="33">
        <v>30.63733604545455</v>
      </c>
      <c r="T628" s="33">
        <v>29.200600636363639</v>
      </c>
      <c r="U628" s="33">
        <v>28.696697409090909</v>
      </c>
      <c r="V628" s="33">
        <v>28.028875500000002</v>
      </c>
      <c r="W628" s="33">
        <v>30.742922681818179</v>
      </c>
    </row>
    <row r="629" spans="2:23" x14ac:dyDescent="0.25">
      <c r="B629" s="11" t="s">
        <v>7535</v>
      </c>
      <c r="C629" s="11" t="s">
        <v>7536</v>
      </c>
      <c r="D629" s="11" t="s">
        <v>7537</v>
      </c>
      <c r="E629" s="11" t="s">
        <v>133</v>
      </c>
      <c r="F629" s="12" t="s">
        <v>873</v>
      </c>
      <c r="G629" s="33">
        <v>53.916894954545462</v>
      </c>
      <c r="H629" s="33">
        <v>35.375393000000003</v>
      </c>
      <c r="I629" s="33">
        <v>36.519037318181823</v>
      </c>
      <c r="J629" s="33">
        <v>32.589262909090913</v>
      </c>
      <c r="K629" s="33">
        <v>30.967277136363631</v>
      </c>
      <c r="L629" s="33">
        <v>27.373685090909088</v>
      </c>
      <c r="M629" s="33">
        <v>26.81052372727272</v>
      </c>
      <c r="N629" s="33">
        <v>28.59524663636364</v>
      </c>
      <c r="O629" s="33">
        <v>31.301979954545459</v>
      </c>
      <c r="P629" s="33">
        <v>31.205357500000002</v>
      </c>
      <c r="Q629" s="33">
        <v>38.348142863636362</v>
      </c>
      <c r="R629" s="33">
        <v>41.488108181818177</v>
      </c>
      <c r="S629" s="33">
        <v>38.288067727272733</v>
      </c>
      <c r="T629" s="33">
        <v>38.646309772727271</v>
      </c>
      <c r="U629" s="33">
        <v>36.854643272727273</v>
      </c>
      <c r="V629" s="33">
        <v>37.138197863636357</v>
      </c>
      <c r="W629" s="33">
        <v>42.436554636363638</v>
      </c>
    </row>
    <row r="630" spans="2:23" x14ac:dyDescent="0.25">
      <c r="B630" s="8" t="s">
        <v>7365</v>
      </c>
      <c r="C630" s="8" t="s">
        <v>7366</v>
      </c>
      <c r="D630" s="8" t="s">
        <v>7367</v>
      </c>
      <c r="E630" s="8" t="s">
        <v>133</v>
      </c>
      <c r="F630" s="9" t="s">
        <v>873</v>
      </c>
      <c r="G630" s="33">
        <v>41.735610649999998</v>
      </c>
      <c r="H630" s="33">
        <v>32.092868428571428</v>
      </c>
      <c r="I630" s="33">
        <v>27.066062428571431</v>
      </c>
      <c r="J630" s="33">
        <v>26.533272681818179</v>
      </c>
      <c r="K630" s="33">
        <v>24.85116195454545</v>
      </c>
      <c r="L630" s="33">
        <v>22.673569136363639</v>
      </c>
      <c r="M630" s="33">
        <v>21.778719590909091</v>
      </c>
      <c r="N630" s="33">
        <v>24.029295909090909</v>
      </c>
      <c r="O630" s="33">
        <v>24.908676409090901</v>
      </c>
      <c r="P630" s="33">
        <v>27.805853227272731</v>
      </c>
      <c r="Q630" s="33">
        <v>37.031648636363627</v>
      </c>
      <c r="R630" s="33">
        <v>39.959835818181823</v>
      </c>
      <c r="S630" s="33">
        <v>37.529004272727271</v>
      </c>
      <c r="T630" s="33">
        <v>35.665119272727267</v>
      </c>
      <c r="U630" s="33">
        <v>34.412066954545452</v>
      </c>
      <c r="V630" s="33">
        <v>35.343137045454547</v>
      </c>
      <c r="W630" s="33">
        <v>37.260192681818182</v>
      </c>
    </row>
    <row r="631" spans="2:23" x14ac:dyDescent="0.25">
      <c r="B631" s="11" t="s">
        <v>7467</v>
      </c>
      <c r="C631" s="11" t="s">
        <v>7468</v>
      </c>
      <c r="D631" s="11" t="s">
        <v>7469</v>
      </c>
      <c r="E631" s="11" t="s">
        <v>133</v>
      </c>
      <c r="F631" s="12" t="s">
        <v>873</v>
      </c>
      <c r="G631" s="33">
        <v>71.663957772727272</v>
      </c>
      <c r="H631" s="33">
        <v>56.227699363636361</v>
      </c>
      <c r="I631" s="33">
        <v>53.547798499999999</v>
      </c>
      <c r="J631" s="33">
        <v>52.703802045454538</v>
      </c>
      <c r="K631" s="33">
        <v>52.249938</v>
      </c>
      <c r="L631" s="33">
        <v>51.541381136363633</v>
      </c>
      <c r="M631" s="33">
        <v>52.080200045454539</v>
      </c>
      <c r="N631" s="33">
        <v>51.415413454545451</v>
      </c>
      <c r="O631" s="33">
        <v>51.802193818181813</v>
      </c>
      <c r="P631" s="33">
        <v>51.862328181818178</v>
      </c>
      <c r="Q631" s="33">
        <v>52.16758590909091</v>
      </c>
      <c r="R631" s="33">
        <v>52.618536954545448</v>
      </c>
      <c r="S631" s="33">
        <v>51.23812631818182</v>
      </c>
      <c r="T631" s="33">
        <v>51.43372881818182</v>
      </c>
      <c r="U631" s="33">
        <v>51.866691500000002</v>
      </c>
      <c r="V631" s="33">
        <v>51.0565985</v>
      </c>
      <c r="W631" s="33">
        <v>56.24207986363637</v>
      </c>
    </row>
    <row r="632" spans="2:23" x14ac:dyDescent="0.25">
      <c r="B632" s="8" t="s">
        <v>6872</v>
      </c>
      <c r="C632" s="8" t="s">
        <v>6873</v>
      </c>
      <c r="D632" s="8" t="s">
        <v>6874</v>
      </c>
      <c r="E632" s="8" t="s">
        <v>133</v>
      </c>
      <c r="F632" s="9" t="s">
        <v>873</v>
      </c>
      <c r="G632" s="33">
        <v>58.180187863636363</v>
      </c>
      <c r="H632" s="33">
        <v>50.274451999999997</v>
      </c>
      <c r="I632" s="33">
        <v>47.422909590909093</v>
      </c>
      <c r="J632" s="33">
        <v>45.635622590909087</v>
      </c>
      <c r="K632" s="33">
        <v>45.891954136363637</v>
      </c>
      <c r="L632" s="33">
        <v>45.615375045454542</v>
      </c>
      <c r="M632" s="33">
        <v>45.044362909090907</v>
      </c>
      <c r="N632" s="33">
        <v>44.30829495454546</v>
      </c>
      <c r="O632" s="33">
        <v>44.203106499999997</v>
      </c>
      <c r="P632" s="33">
        <v>44.912696272727267</v>
      </c>
      <c r="Q632" s="33">
        <v>45.899591045454549</v>
      </c>
      <c r="R632" s="33">
        <v>47.948611772727283</v>
      </c>
      <c r="S632" s="33">
        <v>45.372983727272732</v>
      </c>
      <c r="T632" s="33">
        <v>45.997043272727282</v>
      </c>
      <c r="U632" s="33">
        <v>47.140948181818182</v>
      </c>
      <c r="V632" s="33">
        <v>44.395613454545447</v>
      </c>
      <c r="W632" s="33">
        <v>47.851835272727271</v>
      </c>
    </row>
    <row r="633" spans="2:23" x14ac:dyDescent="0.25">
      <c r="B633" s="11" t="s">
        <v>6872</v>
      </c>
      <c r="C633" s="11" t="s">
        <v>6873</v>
      </c>
      <c r="D633" s="11" t="s">
        <v>7544</v>
      </c>
      <c r="E633" s="11" t="s">
        <v>730</v>
      </c>
      <c r="F633" s="12" t="s">
        <v>873</v>
      </c>
      <c r="G633" s="33">
        <v>57.591680409090912</v>
      </c>
      <c r="H633" s="33">
        <v>49.414948272727273</v>
      </c>
      <c r="I633" s="33">
        <v>47.312485636363633</v>
      </c>
      <c r="J633" s="33">
        <v>44.682202363636357</v>
      </c>
      <c r="K633" s="33">
        <v>44.510571909090913</v>
      </c>
      <c r="L633" s="33">
        <v>44.728132000000002</v>
      </c>
      <c r="M633" s="33">
        <v>44.206212681818187</v>
      </c>
      <c r="N633" s="33">
        <v>43.76423759090909</v>
      </c>
      <c r="O633" s="33">
        <v>43.763024090909092</v>
      </c>
      <c r="P633" s="33">
        <v>43.948156590909093</v>
      </c>
      <c r="Q633" s="33">
        <v>44.636364499999999</v>
      </c>
      <c r="R633" s="33">
        <v>46.981526727272723</v>
      </c>
      <c r="S633" s="33">
        <v>43.843094363636368</v>
      </c>
      <c r="T633" s="33">
        <v>44.512966045454547</v>
      </c>
      <c r="U633" s="33">
        <v>45.923430318181822</v>
      </c>
      <c r="V633" s="33">
        <v>43.300048954545453</v>
      </c>
      <c r="W633" s="33">
        <v>45.58096459090909</v>
      </c>
    </row>
    <row r="634" spans="2:23" x14ac:dyDescent="0.25">
      <c r="B634" s="8" t="s">
        <v>6358</v>
      </c>
      <c r="C634" s="8" t="s">
        <v>6359</v>
      </c>
      <c r="D634" s="8" t="s">
        <v>6360</v>
      </c>
      <c r="E634" s="8" t="s">
        <v>133</v>
      </c>
      <c r="F634" s="9" t="s">
        <v>873</v>
      </c>
      <c r="G634" s="33">
        <v>68.802315772727283</v>
      </c>
      <c r="H634" s="33">
        <v>53.888496909090911</v>
      </c>
      <c r="I634" s="33">
        <v>50.644557409090908</v>
      </c>
      <c r="J634" s="33">
        <v>47.827022045454548</v>
      </c>
      <c r="K634" s="33">
        <v>46.858636909090912</v>
      </c>
      <c r="L634" s="33">
        <v>46.426363681818181</v>
      </c>
      <c r="M634" s="33">
        <v>45.286938727272727</v>
      </c>
      <c r="N634" s="33">
        <v>46.348266363636363</v>
      </c>
      <c r="O634" s="33">
        <v>45.50326731818182</v>
      </c>
      <c r="P634" s="33">
        <v>45.23393609090909</v>
      </c>
      <c r="Q634" s="33">
        <v>45.904094045454549</v>
      </c>
      <c r="R634" s="33">
        <v>43.705140363636367</v>
      </c>
      <c r="S634" s="33">
        <v>42.483976499999997</v>
      </c>
      <c r="T634" s="33">
        <v>38.276623045454542</v>
      </c>
      <c r="U634" s="33">
        <v>37.859993954545452</v>
      </c>
      <c r="V634" s="33">
        <v>36.395747863636373</v>
      </c>
      <c r="W634" s="33">
        <v>38.001068454545447</v>
      </c>
    </row>
    <row r="635" spans="2:23" x14ac:dyDescent="0.25">
      <c r="B635" s="11" t="s">
        <v>7541</v>
      </c>
      <c r="C635" s="11" t="s">
        <v>7542</v>
      </c>
      <c r="D635" s="11" t="s">
        <v>7543</v>
      </c>
      <c r="E635" s="11" t="s">
        <v>730</v>
      </c>
      <c r="F635" s="12" t="s">
        <v>873</v>
      </c>
      <c r="G635" s="33">
        <v>78.697623227272729</v>
      </c>
      <c r="H635" s="33">
        <v>58.924428954545448</v>
      </c>
      <c r="I635" s="33">
        <v>55.928173272727278</v>
      </c>
      <c r="J635" s="33">
        <v>54.234115772727272</v>
      </c>
      <c r="K635" s="33">
        <v>52.212665272727278</v>
      </c>
      <c r="L635" s="33">
        <v>51.666979954545461</v>
      </c>
      <c r="M635" s="33">
        <v>50.732361545454538</v>
      </c>
      <c r="N635" s="33">
        <v>51.59902427272727</v>
      </c>
      <c r="O635" s="33">
        <v>51.428490363636357</v>
      </c>
      <c r="P635" s="33">
        <v>51.099548363636359</v>
      </c>
      <c r="Q635" s="33">
        <v>52.534817863636363</v>
      </c>
      <c r="R635" s="33">
        <v>49.588989909090913</v>
      </c>
      <c r="S635" s="33">
        <v>47.977304636363641</v>
      </c>
      <c r="T635" s="33">
        <v>44.347582363636363</v>
      </c>
      <c r="U635" s="33">
        <v>44.845155409090907</v>
      </c>
      <c r="V635" s="33">
        <v>43.563491499999998</v>
      </c>
      <c r="W635" s="33">
        <v>45.416398909090908</v>
      </c>
    </row>
    <row r="636" spans="2:23" x14ac:dyDescent="0.25">
      <c r="B636" s="8" t="s">
        <v>4978</v>
      </c>
      <c r="C636" s="8" t="s">
        <v>4979</v>
      </c>
      <c r="D636" s="8" t="s">
        <v>4980</v>
      </c>
      <c r="E636" s="8" t="s">
        <v>133</v>
      </c>
      <c r="F636" s="9" t="s">
        <v>873</v>
      </c>
      <c r="G636" s="33">
        <v>85.025679409090912</v>
      </c>
      <c r="H636" s="33">
        <v>71.131791409090908</v>
      </c>
      <c r="I636" s="33">
        <v>64.316861590909085</v>
      </c>
      <c r="J636" s="33">
        <v>61.877426772727269</v>
      </c>
      <c r="K636" s="33">
        <v>61.820468409090907</v>
      </c>
      <c r="L636" s="33">
        <v>61.896691136363643</v>
      </c>
      <c r="M636" s="33">
        <v>60.919038318181833</v>
      </c>
      <c r="N636" s="33">
        <v>61.094348454545447</v>
      </c>
      <c r="O636" s="33">
        <v>59.389841772727273</v>
      </c>
      <c r="P636" s="33">
        <v>60.217779590909089</v>
      </c>
      <c r="Q636" s="33">
        <v>63.227465863636368</v>
      </c>
      <c r="R636" s="33">
        <v>61.979151409090917</v>
      </c>
      <c r="S636" s="33">
        <v>59.498364500000001</v>
      </c>
      <c r="T636" s="33">
        <v>58.631693636363643</v>
      </c>
      <c r="U636" s="33">
        <v>55.251297181818181</v>
      </c>
      <c r="V636" s="33">
        <v>52.350422909090909</v>
      </c>
      <c r="W636" s="33">
        <v>54.257085727272731</v>
      </c>
    </row>
    <row r="637" spans="2:23" x14ac:dyDescent="0.25">
      <c r="B637" s="11" t="s">
        <v>7075</v>
      </c>
      <c r="C637" s="11" t="s">
        <v>7076</v>
      </c>
      <c r="D637" s="11" t="s">
        <v>7077</v>
      </c>
      <c r="E637" s="11" t="s">
        <v>730</v>
      </c>
      <c r="F637" s="12" t="s">
        <v>873</v>
      </c>
      <c r="G637" s="33">
        <v>84.059092909090907</v>
      </c>
      <c r="H637" s="33">
        <v>69.117590318181811</v>
      </c>
      <c r="I637" s="33">
        <v>63.827132181818179</v>
      </c>
      <c r="J637" s="33">
        <v>63.119793363636362</v>
      </c>
      <c r="K637" s="33">
        <v>61.07738768181818</v>
      </c>
      <c r="L637" s="33">
        <v>61.592209272727267</v>
      </c>
      <c r="M637" s="33">
        <v>61.087600454545459</v>
      </c>
      <c r="N637" s="33">
        <v>61.145693954545457</v>
      </c>
      <c r="O637" s="33">
        <v>60.001182181818187</v>
      </c>
      <c r="P637" s="33">
        <v>60.368868590909088</v>
      </c>
      <c r="Q637" s="33">
        <v>61.588341499999999</v>
      </c>
      <c r="R637" s="33">
        <v>60.632207909090909</v>
      </c>
      <c r="S637" s="33">
        <v>58.258953181818178</v>
      </c>
      <c r="T637" s="33">
        <v>56.891887681818183</v>
      </c>
      <c r="U637" s="33">
        <v>54.28570572727272</v>
      </c>
      <c r="V637" s="33">
        <v>53.015412818181822</v>
      </c>
      <c r="W637" s="33">
        <v>55.183562999999999</v>
      </c>
    </row>
    <row r="638" spans="2:23" x14ac:dyDescent="0.25">
      <c r="B638" s="8" t="s">
        <v>6854</v>
      </c>
      <c r="C638" s="8" t="s">
        <v>6855</v>
      </c>
      <c r="D638" s="8" t="s">
        <v>6856</v>
      </c>
      <c r="E638" s="8" t="s">
        <v>133</v>
      </c>
      <c r="F638" s="9" t="s">
        <v>873</v>
      </c>
      <c r="G638" s="33">
        <v>32.668512590909089</v>
      </c>
      <c r="H638" s="33">
        <v>28.411957954545461</v>
      </c>
      <c r="I638" s="33">
        <v>28.162573409090911</v>
      </c>
      <c r="J638" s="33">
        <v>27.793262681818181</v>
      </c>
      <c r="K638" s="33">
        <v>28.35901972727272</v>
      </c>
      <c r="L638" s="33">
        <v>27.904280499999999</v>
      </c>
      <c r="M638" s="33">
        <v>29.24289640909091</v>
      </c>
      <c r="N638" s="33">
        <v>28.605058636363641</v>
      </c>
      <c r="O638" s="33">
        <v>27.61102345454545</v>
      </c>
      <c r="P638" s="33">
        <v>26.373510909090911</v>
      </c>
      <c r="Q638" s="33">
        <v>26.690292136363631</v>
      </c>
      <c r="R638" s="33">
        <v>27.212745545454538</v>
      </c>
      <c r="S638" s="33">
        <v>26.7215615</v>
      </c>
      <c r="T638" s="33">
        <v>27.85843509090909</v>
      </c>
      <c r="U638" s="33">
        <v>27.72431109090909</v>
      </c>
      <c r="V638" s="33">
        <v>26.797964318181819</v>
      </c>
      <c r="W638" s="33">
        <v>29.783316772727279</v>
      </c>
    </row>
    <row r="639" spans="2:23" x14ac:dyDescent="0.25">
      <c r="B639" s="11" t="s">
        <v>6641</v>
      </c>
      <c r="C639" s="11" t="s">
        <v>6642</v>
      </c>
      <c r="D639" s="11" t="s">
        <v>6643</v>
      </c>
      <c r="E639" s="11" t="s">
        <v>133</v>
      </c>
      <c r="F639" s="12" t="s">
        <v>873</v>
      </c>
      <c r="G639" s="33">
        <v>39.191261363636357</v>
      </c>
      <c r="H639" s="33">
        <v>25.740156590909091</v>
      </c>
      <c r="I639" s="33">
        <v>23.467602500000002</v>
      </c>
      <c r="J639" s="33">
        <v>23.08720186363637</v>
      </c>
      <c r="K639" s="33">
        <v>22.44639068181818</v>
      </c>
      <c r="L639" s="33">
        <v>22.20819454545455</v>
      </c>
      <c r="M639" s="33">
        <v>21.55019309090909</v>
      </c>
      <c r="N639" s="33">
        <v>21.378052772727269</v>
      </c>
      <c r="O639" s="33">
        <v>21.600552</v>
      </c>
      <c r="P639" s="33">
        <v>21.55596959090909</v>
      </c>
      <c r="Q639" s="33">
        <v>22.255290136363641</v>
      </c>
      <c r="R639" s="33">
        <v>23.001155681818179</v>
      </c>
      <c r="S639" s="33">
        <v>21.601593363636361</v>
      </c>
      <c r="T639" s="33">
        <v>22.285754727272732</v>
      </c>
      <c r="U639" s="33">
        <v>23.006630454545451</v>
      </c>
      <c r="V639" s="33">
        <v>21.452878999999999</v>
      </c>
      <c r="W639" s="33">
        <v>25.951498909090908</v>
      </c>
    </row>
    <row r="640" spans="2:23" x14ac:dyDescent="0.25">
      <c r="B640" s="8" t="s">
        <v>6317</v>
      </c>
      <c r="C640" s="8" t="s">
        <v>6318</v>
      </c>
      <c r="D640" s="8" t="s">
        <v>6319</v>
      </c>
      <c r="E640" s="8" t="s">
        <v>133</v>
      </c>
      <c r="F640" s="9" t="s">
        <v>873</v>
      </c>
      <c r="G640" s="33">
        <v>34.348649272727272</v>
      </c>
      <c r="H640" s="33">
        <v>23.483071500000001</v>
      </c>
      <c r="I640" s="33">
        <v>21.922734318181821</v>
      </c>
      <c r="J640" s="33">
        <v>21.173276000000001</v>
      </c>
      <c r="K640" s="33">
        <v>20.854139727272731</v>
      </c>
      <c r="L640" s="33">
        <v>20.556501000000001</v>
      </c>
      <c r="M640" s="33">
        <v>20.39623195454546</v>
      </c>
      <c r="N640" s="33">
        <v>20.633665045454549</v>
      </c>
      <c r="O640" s="33">
        <v>19.820897500000001</v>
      </c>
      <c r="P640" s="33">
        <v>18.088918045454552</v>
      </c>
      <c r="Q640" s="33">
        <v>18.480501136363639</v>
      </c>
      <c r="R640" s="33">
        <v>19.644218954545451</v>
      </c>
      <c r="S640" s="33">
        <v>18.60692518181818</v>
      </c>
      <c r="T640" s="33">
        <v>19.359609045454551</v>
      </c>
      <c r="U640" s="33">
        <v>19.65249318181818</v>
      </c>
      <c r="V640" s="33">
        <v>18.68648286363636</v>
      </c>
      <c r="W640" s="33">
        <v>22.855274636363639</v>
      </c>
    </row>
    <row r="641" spans="2:23" x14ac:dyDescent="0.25">
      <c r="B641" s="11" t="s">
        <v>2988</v>
      </c>
      <c r="C641" s="11" t="s">
        <v>2989</v>
      </c>
      <c r="D641" s="11" t="s">
        <v>2990</v>
      </c>
      <c r="E641" s="11" t="s">
        <v>133</v>
      </c>
      <c r="F641" s="12" t="s">
        <v>873</v>
      </c>
      <c r="G641" s="33">
        <v>22.687543090909092</v>
      </c>
      <c r="H641" s="33">
        <v>16.125899136363639</v>
      </c>
      <c r="I641" s="33">
        <v>15.57499209090909</v>
      </c>
      <c r="J641" s="33">
        <v>15.324626318181821</v>
      </c>
      <c r="K641" s="33">
        <v>14.88461186363636</v>
      </c>
      <c r="L641" s="33">
        <v>15.039926954545461</v>
      </c>
      <c r="M641" s="33">
        <v>15.495788045454541</v>
      </c>
      <c r="N641" s="33">
        <v>14.269928409090911</v>
      </c>
      <c r="O641" s="33">
        <v>14.635706318181819</v>
      </c>
      <c r="P641" s="33">
        <v>14.36792036363636</v>
      </c>
      <c r="Q641" s="33">
        <v>15.928891727272729</v>
      </c>
      <c r="R641" s="33">
        <v>16.605086818181821</v>
      </c>
      <c r="S641" s="33">
        <v>15.18842981818182</v>
      </c>
      <c r="T641" s="33">
        <v>17.06784859090909</v>
      </c>
      <c r="U641" s="33">
        <v>17.24542454545454</v>
      </c>
      <c r="V641" s="33">
        <v>16.779992045454549</v>
      </c>
      <c r="W641" s="33">
        <v>16.728955045454541</v>
      </c>
    </row>
    <row r="642" spans="2:23" x14ac:dyDescent="0.25">
      <c r="B642" s="8" t="s">
        <v>4222</v>
      </c>
      <c r="C642" s="8" t="s">
        <v>4223</v>
      </c>
      <c r="D642" s="8" t="s">
        <v>4224</v>
      </c>
      <c r="E642" s="8" t="s">
        <v>133</v>
      </c>
      <c r="F642" s="9" t="s">
        <v>873</v>
      </c>
      <c r="G642" s="33">
        <v>27.618694363636362</v>
      </c>
      <c r="H642" s="33">
        <v>20.893223772727271</v>
      </c>
      <c r="I642" s="33">
        <v>20.224733454545451</v>
      </c>
      <c r="J642" s="33">
        <v>19.850687681818179</v>
      </c>
      <c r="K642" s="33">
        <v>19.58928659090909</v>
      </c>
      <c r="L642" s="33">
        <v>18.800282863636369</v>
      </c>
      <c r="M642" s="33">
        <v>18.05679559090909</v>
      </c>
      <c r="N642" s="33">
        <v>17.62608368181818</v>
      </c>
      <c r="O642" s="33">
        <v>17.644974272727271</v>
      </c>
      <c r="P642" s="33">
        <v>16.95836931818182</v>
      </c>
      <c r="Q642" s="33">
        <v>17.445312818181819</v>
      </c>
      <c r="R642" s="33">
        <v>19.818604090909091</v>
      </c>
      <c r="S642" s="33">
        <v>17.585704318181818</v>
      </c>
      <c r="T642" s="33">
        <v>19.55988</v>
      </c>
      <c r="U642" s="33">
        <v>19.18743295454545</v>
      </c>
      <c r="V642" s="33">
        <v>19.358999090909091</v>
      </c>
      <c r="W642" s="33">
        <v>21.5277615</v>
      </c>
    </row>
    <row r="643" spans="2:23" x14ac:dyDescent="0.25">
      <c r="B643" s="11" t="s">
        <v>6492</v>
      </c>
      <c r="C643" s="11" t="s">
        <v>6493</v>
      </c>
      <c r="D643" s="11" t="s">
        <v>6494</v>
      </c>
      <c r="E643" s="11" t="s">
        <v>133</v>
      </c>
      <c r="F643" s="12" t="s">
        <v>873</v>
      </c>
      <c r="G643" s="33">
        <v>27.799282954545461</v>
      </c>
      <c r="H643" s="33">
        <v>22.727546818181821</v>
      </c>
      <c r="I643" s="33">
        <v>21.954376727272731</v>
      </c>
      <c r="J643" s="33">
        <v>22.65425386363637</v>
      </c>
      <c r="K643" s="33">
        <v>22.18250440909091</v>
      </c>
      <c r="L643" s="33">
        <v>21.215094727272731</v>
      </c>
      <c r="M643" s="33">
        <v>20.254646545454541</v>
      </c>
      <c r="N643" s="33">
        <v>19.66377513636364</v>
      </c>
      <c r="O643" s="33">
        <v>20.095568</v>
      </c>
      <c r="P643" s="33">
        <v>20.1376545</v>
      </c>
      <c r="Q643" s="33">
        <v>20.73989268181818</v>
      </c>
      <c r="R643" s="33">
        <v>21.739199954545459</v>
      </c>
      <c r="S643" s="33">
        <v>21.759574227272729</v>
      </c>
      <c r="T643" s="33">
        <v>23.627641590909089</v>
      </c>
      <c r="U643" s="33">
        <v>22.593115545454541</v>
      </c>
      <c r="V643" s="33">
        <v>23.380738999999998</v>
      </c>
      <c r="W643" s="33">
        <v>23.722218363636369</v>
      </c>
    </row>
    <row r="644" spans="2:23" x14ac:dyDescent="0.25">
      <c r="B644" s="8" t="s">
        <v>5275</v>
      </c>
      <c r="C644" s="8" t="s">
        <v>5276</v>
      </c>
      <c r="D644" s="8" t="s">
        <v>5277</v>
      </c>
      <c r="E644" s="8" t="s">
        <v>133</v>
      </c>
      <c r="F644" s="9" t="s">
        <v>873</v>
      </c>
      <c r="G644" s="33">
        <v>18.75198045454545</v>
      </c>
      <c r="H644" s="33">
        <v>15.67278036363636</v>
      </c>
      <c r="I644" s="33">
        <v>13.72230090909091</v>
      </c>
      <c r="J644" s="33">
        <v>13.23994309090909</v>
      </c>
      <c r="K644" s="33">
        <v>13.36726490909091</v>
      </c>
      <c r="L644" s="33">
        <v>13.214993636363641</v>
      </c>
      <c r="M644" s="33">
        <v>13.88307845454545</v>
      </c>
      <c r="N644" s="33">
        <v>13.24816027272727</v>
      </c>
      <c r="O644" s="33">
        <v>12.92662059090909</v>
      </c>
      <c r="P644" s="33">
        <v>12.66839090909091</v>
      </c>
      <c r="Q644" s="33">
        <v>13.599411954545459</v>
      </c>
      <c r="R644" s="33">
        <v>14.72609054545455</v>
      </c>
      <c r="S644" s="33">
        <v>14.066852272727269</v>
      </c>
      <c r="T644" s="33">
        <v>13.01087295454546</v>
      </c>
      <c r="U644" s="33">
        <v>12.88405377272727</v>
      </c>
      <c r="V644" s="33">
        <v>13.874700454545451</v>
      </c>
      <c r="W644" s="33">
        <v>14.949816772727271</v>
      </c>
    </row>
    <row r="645" spans="2:23" x14ac:dyDescent="0.25">
      <c r="B645" s="11" t="s">
        <v>3655</v>
      </c>
      <c r="C645" s="11" t="s">
        <v>3656</v>
      </c>
      <c r="D645" s="11" t="s">
        <v>3657</v>
      </c>
      <c r="E645" s="11" t="s">
        <v>133</v>
      </c>
      <c r="F645" s="12" t="s">
        <v>873</v>
      </c>
      <c r="G645" s="33">
        <v>12.06720513636364</v>
      </c>
      <c r="H645" s="33">
        <v>8.9297385000000009</v>
      </c>
      <c r="I645" s="33">
        <v>7.9846890454545454</v>
      </c>
      <c r="J645" s="33">
        <v>9.0009620454545445</v>
      </c>
      <c r="K645" s="33">
        <v>7.488239045454546</v>
      </c>
      <c r="L645" s="33">
        <v>6.795685772727273</v>
      </c>
      <c r="M645" s="33">
        <v>7.0243275909090919</v>
      </c>
      <c r="N645" s="33">
        <v>7.0461450454545451</v>
      </c>
      <c r="O645" s="33">
        <v>6.8850207727272732</v>
      </c>
      <c r="P645" s="33">
        <v>6.8251247272727262</v>
      </c>
      <c r="Q645" s="33">
        <v>7.7237603181818182</v>
      </c>
      <c r="R645" s="33">
        <v>7.6240261363636366</v>
      </c>
      <c r="S645" s="33">
        <v>7.2710897727272732</v>
      </c>
      <c r="T645" s="33">
        <v>7.473385636363636</v>
      </c>
      <c r="U645" s="33">
        <v>7.6401270454545456</v>
      </c>
      <c r="V645" s="33">
        <v>9.2343351818181816</v>
      </c>
      <c r="W645" s="33">
        <v>9.835536272727273</v>
      </c>
    </row>
    <row r="646" spans="2:23" x14ac:dyDescent="0.25">
      <c r="B646" s="8" t="s">
        <v>5021</v>
      </c>
      <c r="C646" s="8" t="s">
        <v>5022</v>
      </c>
      <c r="D646" s="8" t="s">
        <v>5023</v>
      </c>
      <c r="E646" s="8" t="s">
        <v>133</v>
      </c>
      <c r="F646" s="9" t="s">
        <v>873</v>
      </c>
      <c r="G646" s="33">
        <v>39.979410045454543</v>
      </c>
      <c r="H646" s="33">
        <v>34.190381045454551</v>
      </c>
      <c r="I646" s="33">
        <v>32.802769863636357</v>
      </c>
      <c r="J646" s="33">
        <v>33.20921754545455</v>
      </c>
      <c r="K646" s="33">
        <v>32.52745386363636</v>
      </c>
      <c r="L646" s="33">
        <v>33.182396045454553</v>
      </c>
      <c r="M646" s="33">
        <v>32.590924045454543</v>
      </c>
      <c r="N646" s="33">
        <v>31.42549327272727</v>
      </c>
      <c r="O646" s="33">
        <v>31.52910495454546</v>
      </c>
      <c r="P646" s="33">
        <v>30.48696327272728</v>
      </c>
      <c r="Q646" s="33">
        <v>29.993765863636359</v>
      </c>
      <c r="R646" s="33">
        <v>31.330075090909091</v>
      </c>
      <c r="S646" s="33">
        <v>31.759112272727268</v>
      </c>
      <c r="T646" s="33">
        <v>32.941059772727272</v>
      </c>
      <c r="U646" s="33">
        <v>31.213151545454551</v>
      </c>
      <c r="V646" s="33">
        <v>32.343227863636358</v>
      </c>
      <c r="W646" s="33">
        <v>33.427870136363637</v>
      </c>
    </row>
    <row r="647" spans="2:23" x14ac:dyDescent="0.25">
      <c r="B647" s="11" t="s">
        <v>5329</v>
      </c>
      <c r="C647" s="11" t="s">
        <v>5330</v>
      </c>
      <c r="D647" s="11" t="s">
        <v>5331</v>
      </c>
      <c r="E647" s="11" t="s">
        <v>133</v>
      </c>
      <c r="F647" s="12" t="s">
        <v>873</v>
      </c>
      <c r="G647" s="33">
        <v>41.958228636363643</v>
      </c>
      <c r="H647" s="33">
        <v>37.47568486363636</v>
      </c>
      <c r="I647" s="33">
        <v>34.849583590909091</v>
      </c>
      <c r="J647" s="33">
        <v>36.107598727272723</v>
      </c>
      <c r="K647" s="33">
        <v>33.885764227272723</v>
      </c>
      <c r="L647" s="33">
        <v>34.26319927272727</v>
      </c>
      <c r="M647" s="33">
        <v>34.666482136363634</v>
      </c>
      <c r="N647" s="33">
        <v>33.076665636363643</v>
      </c>
      <c r="O647" s="33">
        <v>34.239751545454553</v>
      </c>
      <c r="P647" s="33">
        <v>32.342797500000003</v>
      </c>
      <c r="Q647" s="33">
        <v>33.441572999999998</v>
      </c>
      <c r="R647" s="33">
        <v>34.191144272727271</v>
      </c>
      <c r="S647" s="33">
        <v>35.337073090909087</v>
      </c>
      <c r="T647" s="33">
        <v>35.817216136363633</v>
      </c>
      <c r="U647" s="33">
        <v>34.768318954545457</v>
      </c>
      <c r="V647" s="33">
        <v>37.226669454545451</v>
      </c>
      <c r="W647" s="33">
        <v>36.036656863636367</v>
      </c>
    </row>
    <row r="648" spans="2:23" x14ac:dyDescent="0.25">
      <c r="B648" s="8" t="s">
        <v>2586</v>
      </c>
      <c r="C648" s="8" t="s">
        <v>2587</v>
      </c>
      <c r="D648" s="8" t="s">
        <v>2588</v>
      </c>
      <c r="E648" s="8" t="s">
        <v>133</v>
      </c>
      <c r="F648" s="9" t="s">
        <v>873</v>
      </c>
      <c r="G648" s="33">
        <v>9.9288810000000005</v>
      </c>
      <c r="H648" s="33">
        <v>5.7189025000000004</v>
      </c>
      <c r="I648" s="33">
        <v>5.1521564545454543</v>
      </c>
      <c r="J648" s="33">
        <v>6.291928636363636</v>
      </c>
      <c r="K648" s="33">
        <v>5.2729037272727277</v>
      </c>
      <c r="L648" s="33">
        <v>4.6457682272727272</v>
      </c>
      <c r="M648" s="33">
        <v>4.8898003636363638</v>
      </c>
      <c r="N648" s="33">
        <v>5.044646272727273</v>
      </c>
      <c r="O648" s="33">
        <v>5.3397406363636364</v>
      </c>
      <c r="P648" s="33">
        <v>5.0208088636363639</v>
      </c>
      <c r="Q648" s="33">
        <v>5.6854500454545454</v>
      </c>
      <c r="R648" s="33">
        <v>6.086561636363637</v>
      </c>
      <c r="S648" s="33">
        <v>5.2243667727272731</v>
      </c>
      <c r="T648" s="33">
        <v>5.5051231363636361</v>
      </c>
      <c r="U648" s="33">
        <v>5.3720912727272729</v>
      </c>
      <c r="V648" s="33">
        <v>5.6674912272727269</v>
      </c>
      <c r="W648" s="33">
        <v>6.2691924999999999</v>
      </c>
    </row>
    <row r="649" spans="2:23" x14ac:dyDescent="0.25">
      <c r="B649" s="11" t="s">
        <v>2332</v>
      </c>
      <c r="C649" s="11" t="s">
        <v>2333</v>
      </c>
      <c r="D649" s="11" t="s">
        <v>2334</v>
      </c>
      <c r="E649" s="11" t="s">
        <v>133</v>
      </c>
      <c r="F649" s="12" t="s">
        <v>873</v>
      </c>
      <c r="G649" s="33">
        <v>12.587989590909091</v>
      </c>
      <c r="H649" s="33">
        <v>9.0436425909090907</v>
      </c>
      <c r="I649" s="33">
        <v>6.1830710909090918</v>
      </c>
      <c r="J649" s="33">
        <v>6.3491395454545456</v>
      </c>
      <c r="K649" s="33">
        <v>5.758409363636364</v>
      </c>
      <c r="L649" s="33">
        <v>5.2897861363636363</v>
      </c>
      <c r="M649" s="33">
        <v>5.0285253636363629</v>
      </c>
      <c r="N649" s="33">
        <v>5.3988839545454548</v>
      </c>
      <c r="O649" s="33">
        <v>5.7083948636363644</v>
      </c>
      <c r="P649" s="33">
        <v>5.0747714545454548</v>
      </c>
      <c r="Q649" s="33">
        <v>5.7725456818181824</v>
      </c>
      <c r="R649" s="33">
        <v>6.2388888636363644</v>
      </c>
      <c r="S649" s="33">
        <v>5.5763018181818182</v>
      </c>
      <c r="T649" s="33">
        <v>5.8721537727272732</v>
      </c>
      <c r="U649" s="33">
        <v>6.0322260909090906</v>
      </c>
      <c r="V649" s="33">
        <v>6.869832772727273</v>
      </c>
      <c r="W649" s="33">
        <v>6.6777638636363639</v>
      </c>
    </row>
    <row r="650" spans="2:23" x14ac:dyDescent="0.25">
      <c r="B650" s="8" t="s">
        <v>1925</v>
      </c>
      <c r="C650" s="8" t="s">
        <v>1926</v>
      </c>
      <c r="D650" s="8" t="s">
        <v>1927</v>
      </c>
      <c r="E650" s="8" t="s">
        <v>133</v>
      </c>
      <c r="F650" s="9" t="s">
        <v>873</v>
      </c>
      <c r="G650" s="33">
        <v>10.56294236363636</v>
      </c>
      <c r="H650" s="33">
        <v>10.21842322727273</v>
      </c>
      <c r="I650" s="33">
        <v>9.865836909090909</v>
      </c>
      <c r="J650" s="33">
        <v>9.6609679090909086</v>
      </c>
      <c r="K650" s="33">
        <v>9.5969309545454546</v>
      </c>
      <c r="L650" s="33">
        <v>9.3298286363636365</v>
      </c>
      <c r="M650" s="33">
        <v>9.2375012272727286</v>
      </c>
      <c r="N650" s="33">
        <v>9.169202454545454</v>
      </c>
      <c r="O650" s="33">
        <v>9.0620799545454549</v>
      </c>
      <c r="P650" s="33">
        <v>8.9597953181818184</v>
      </c>
      <c r="Q650" s="33">
        <v>9.2467991363636362</v>
      </c>
      <c r="R650" s="33">
        <v>9.6539857272727279</v>
      </c>
      <c r="S650" s="33">
        <v>9.6007610000000003</v>
      </c>
      <c r="T650" s="33">
        <v>9.789810045454546</v>
      </c>
      <c r="U650" s="33">
        <v>9.9656232727272727</v>
      </c>
      <c r="V650" s="33">
        <v>9.9821909545454552</v>
      </c>
      <c r="W650" s="33">
        <v>9.9124643636363636</v>
      </c>
    </row>
    <row r="651" spans="2:23" x14ac:dyDescent="0.25">
      <c r="B651" s="11" t="s">
        <v>2678</v>
      </c>
      <c r="C651" s="11" t="s">
        <v>2679</v>
      </c>
      <c r="D651" s="11" t="s">
        <v>2680</v>
      </c>
      <c r="E651" s="11" t="s">
        <v>133</v>
      </c>
      <c r="F651" s="12" t="s">
        <v>873</v>
      </c>
      <c r="G651" s="33">
        <v>9.1669707272727265</v>
      </c>
      <c r="H651" s="33">
        <v>8.6179071363636357</v>
      </c>
      <c r="I651" s="33">
        <v>8.9430309999999995</v>
      </c>
      <c r="J651" s="33">
        <v>9.3913142272727281</v>
      </c>
      <c r="K651" s="33">
        <v>9.1031978181818189</v>
      </c>
      <c r="L651" s="33">
        <v>8.9648963181818182</v>
      </c>
      <c r="M651" s="33">
        <v>8.7731840454545456</v>
      </c>
      <c r="N651" s="33">
        <v>8.7464560000000002</v>
      </c>
      <c r="O651" s="33">
        <v>8.7311566818181809</v>
      </c>
      <c r="P651" s="33">
        <v>8.7304197727272719</v>
      </c>
      <c r="Q651" s="33">
        <v>8.9167200454545466</v>
      </c>
      <c r="R651" s="33">
        <v>8.8513059545454542</v>
      </c>
      <c r="S651" s="33">
        <v>8.7368348636363624</v>
      </c>
      <c r="T651" s="33">
        <v>8.9805959545454552</v>
      </c>
      <c r="U651" s="33">
        <v>8.9333385909090897</v>
      </c>
      <c r="V651" s="33">
        <v>8.9089281363636363</v>
      </c>
      <c r="W651" s="33">
        <v>9.0094390000000004</v>
      </c>
    </row>
    <row r="652" spans="2:23" x14ac:dyDescent="0.25">
      <c r="B652" s="8" t="s">
        <v>5432</v>
      </c>
      <c r="C652" s="8" t="s">
        <v>5433</v>
      </c>
      <c r="D652" s="8" t="s">
        <v>5434</v>
      </c>
      <c r="E652" s="8" t="s">
        <v>133</v>
      </c>
      <c r="F652" s="9" t="s">
        <v>873</v>
      </c>
      <c r="G652" s="33">
        <v>42.074270590909087</v>
      </c>
      <c r="H652" s="33">
        <v>33.218279500000001</v>
      </c>
      <c r="I652" s="33">
        <v>30.49995845454546</v>
      </c>
      <c r="J652" s="33">
        <v>28.70054177272727</v>
      </c>
      <c r="K652" s="33">
        <v>27.639225409090908</v>
      </c>
      <c r="L652" s="33">
        <v>27.83358590909091</v>
      </c>
      <c r="M652" s="33">
        <v>27.483761545454541</v>
      </c>
      <c r="N652" s="33">
        <v>27.454616000000001</v>
      </c>
      <c r="O652" s="33">
        <v>28.393901045454552</v>
      </c>
      <c r="P652" s="33">
        <v>27.499241818181819</v>
      </c>
      <c r="Q652" s="33">
        <v>28.244592818181822</v>
      </c>
      <c r="R652" s="33">
        <v>28.679538090909091</v>
      </c>
      <c r="S652" s="33">
        <v>26.972709636363639</v>
      </c>
      <c r="T652" s="33">
        <v>27.401463681818178</v>
      </c>
      <c r="U652" s="33">
        <v>27.475606500000001</v>
      </c>
      <c r="V652" s="33">
        <v>26.616316863636371</v>
      </c>
      <c r="W652" s="33">
        <v>31.360504681818181</v>
      </c>
    </row>
    <row r="653" spans="2:23" x14ac:dyDescent="0.25">
      <c r="B653" s="11" t="s">
        <v>6829</v>
      </c>
      <c r="C653" s="11" t="s">
        <v>6830</v>
      </c>
      <c r="D653" s="11" t="s">
        <v>6831</v>
      </c>
      <c r="E653" s="11" t="s">
        <v>133</v>
      </c>
      <c r="F653" s="12" t="s">
        <v>873</v>
      </c>
      <c r="G653" s="33">
        <v>67.12603913636363</v>
      </c>
      <c r="H653" s="33">
        <v>52.530820272727283</v>
      </c>
      <c r="I653" s="33">
        <v>46.628159909090911</v>
      </c>
      <c r="J653" s="33">
        <v>44.188288999999997</v>
      </c>
      <c r="K653" s="33">
        <v>44.033613363636363</v>
      </c>
      <c r="L653" s="33">
        <v>43.177062090909089</v>
      </c>
      <c r="M653" s="33">
        <v>41.875523999999999</v>
      </c>
      <c r="N653" s="33">
        <v>42.068917181818179</v>
      </c>
      <c r="O653" s="33">
        <v>42.46017490909091</v>
      </c>
      <c r="P653" s="33">
        <v>41.318581181818182</v>
      </c>
      <c r="Q653" s="33">
        <v>41.907771454545447</v>
      </c>
      <c r="R653" s="33">
        <v>42.90406040909091</v>
      </c>
      <c r="S653" s="33">
        <v>41.586638363636361</v>
      </c>
      <c r="T653" s="33">
        <v>42.792367409090907</v>
      </c>
      <c r="U653" s="33">
        <v>42.868789863636373</v>
      </c>
      <c r="V653" s="33">
        <v>41.470525954545458</v>
      </c>
      <c r="W653" s="33">
        <v>46.850751954545451</v>
      </c>
    </row>
    <row r="654" spans="2:23" x14ac:dyDescent="0.25">
      <c r="B654" s="8" t="s">
        <v>6857</v>
      </c>
      <c r="C654" s="8" t="s">
        <v>6858</v>
      </c>
      <c r="D654" s="8" t="s">
        <v>6859</v>
      </c>
      <c r="E654" s="8" t="s">
        <v>133</v>
      </c>
      <c r="F654" s="9" t="s">
        <v>873</v>
      </c>
      <c r="G654" s="33">
        <v>105.54599359090911</v>
      </c>
      <c r="H654" s="33">
        <v>84.303384636363631</v>
      </c>
      <c r="I654" s="33">
        <v>80.898711136363644</v>
      </c>
      <c r="J654" s="33">
        <v>77.937503818181824</v>
      </c>
      <c r="K654" s="33">
        <v>76.933327909090906</v>
      </c>
      <c r="L654" s="33">
        <v>76.308821590909091</v>
      </c>
      <c r="M654" s="33">
        <v>75.005569363636369</v>
      </c>
      <c r="N654" s="33">
        <v>73.77539854545455</v>
      </c>
      <c r="O654" s="33">
        <v>72.253747181818184</v>
      </c>
      <c r="P654" s="33">
        <v>77.563378727272735</v>
      </c>
      <c r="Q654" s="33">
        <v>83.883547500000006</v>
      </c>
      <c r="R654" s="33">
        <v>74.118902772727267</v>
      </c>
      <c r="S654" s="33">
        <v>70.466948500000001</v>
      </c>
      <c r="T654" s="33">
        <v>52.653090863636358</v>
      </c>
      <c r="U654" s="33">
        <v>39.986357045454547</v>
      </c>
      <c r="V654" s="33">
        <v>34.364988909090911</v>
      </c>
      <c r="W654" s="33">
        <v>37.444114727272733</v>
      </c>
    </row>
    <row r="655" spans="2:23" x14ac:dyDescent="0.25">
      <c r="B655" s="11" t="s">
        <v>7383</v>
      </c>
      <c r="C655" s="11" t="s">
        <v>7384</v>
      </c>
      <c r="D655" s="11" t="s">
        <v>7385</v>
      </c>
      <c r="E655" s="11" t="s">
        <v>133</v>
      </c>
      <c r="F655" s="12" t="s">
        <v>873</v>
      </c>
      <c r="G655" s="33">
        <v>34.418222954545463</v>
      </c>
      <c r="H655" s="33">
        <v>27.189634000000002</v>
      </c>
      <c r="I655" s="33">
        <v>24.285886954545461</v>
      </c>
      <c r="J655" s="33">
        <v>23.065939045454549</v>
      </c>
      <c r="K655" s="33">
        <v>22.044012545454549</v>
      </c>
      <c r="L655" s="33">
        <v>21.42588513636364</v>
      </c>
      <c r="M655" s="33">
        <v>21.21662659090909</v>
      </c>
      <c r="N655" s="33">
        <v>20.908988363636361</v>
      </c>
      <c r="O655" s="33">
        <v>23.17025381818182</v>
      </c>
      <c r="P655" s="33">
        <v>20.691243772727269</v>
      </c>
      <c r="Q655" s="33">
        <v>21.484237409090909</v>
      </c>
      <c r="R655" s="33">
        <v>21.397537454545461</v>
      </c>
      <c r="S655" s="33">
        <v>20.257815363636361</v>
      </c>
      <c r="T655" s="33">
        <v>20.403556954545451</v>
      </c>
      <c r="U655" s="33">
        <v>20.255573363636358</v>
      </c>
      <c r="V655" s="33">
        <v>19.470852454545451</v>
      </c>
      <c r="W655" s="33">
        <v>21.347014000000001</v>
      </c>
    </row>
    <row r="656" spans="2:23" x14ac:dyDescent="0.25">
      <c r="B656" s="8" t="s">
        <v>4201</v>
      </c>
      <c r="C656" s="8" t="s">
        <v>4202</v>
      </c>
      <c r="D656" s="8" t="s">
        <v>4203</v>
      </c>
      <c r="E656" s="8" t="s">
        <v>133</v>
      </c>
      <c r="F656" s="9" t="s">
        <v>873</v>
      </c>
      <c r="G656" s="33">
        <v>22.657255045454541</v>
      </c>
      <c r="H656" s="33">
        <v>16.818375136363638</v>
      </c>
      <c r="I656" s="33">
        <v>16.19173586363636</v>
      </c>
      <c r="J656" s="33">
        <v>16.00052695454545</v>
      </c>
      <c r="K656" s="33">
        <v>14.98958954545455</v>
      </c>
      <c r="L656" s="33">
        <v>14.718149863636359</v>
      </c>
      <c r="M656" s="33">
        <v>14.100701090909091</v>
      </c>
      <c r="N656" s="33">
        <v>14.410738681818181</v>
      </c>
      <c r="O656" s="33">
        <v>12.55687981818182</v>
      </c>
      <c r="P656" s="33">
        <v>10.45775113636364</v>
      </c>
      <c r="Q656" s="33">
        <v>11.02903313636364</v>
      </c>
      <c r="R656" s="33">
        <v>10.894926863636361</v>
      </c>
      <c r="S656" s="33">
        <v>10.39190795454545</v>
      </c>
      <c r="T656" s="33">
        <v>10.67362654545455</v>
      </c>
      <c r="U656" s="33">
        <v>10.51593740909091</v>
      </c>
      <c r="V656" s="33">
        <v>10.237467181818181</v>
      </c>
      <c r="W656" s="33">
        <v>11.66858763636364</v>
      </c>
    </row>
    <row r="657" spans="2:23" x14ac:dyDescent="0.25">
      <c r="B657" s="11" t="s">
        <v>6569</v>
      </c>
      <c r="C657" s="11" t="s">
        <v>6570</v>
      </c>
      <c r="D657" s="11" t="s">
        <v>6571</v>
      </c>
      <c r="E657" s="11" t="s">
        <v>133</v>
      </c>
      <c r="F657" s="12" t="s">
        <v>873</v>
      </c>
      <c r="G657" s="33">
        <v>60.588997818181817</v>
      </c>
      <c r="H657" s="33">
        <v>49.063249227272728</v>
      </c>
      <c r="I657" s="33">
        <v>47.066281318181822</v>
      </c>
      <c r="J657" s="33">
        <v>43.19652568181818</v>
      </c>
      <c r="K657" s="33">
        <v>44.059491045454543</v>
      </c>
      <c r="L657" s="33">
        <v>42.924691545454543</v>
      </c>
      <c r="M657" s="33">
        <v>42.183448681818177</v>
      </c>
      <c r="N657" s="33">
        <v>40.790236818181818</v>
      </c>
      <c r="O657" s="33">
        <v>43.322415954545463</v>
      </c>
      <c r="P657" s="33">
        <v>43.993621227272733</v>
      </c>
      <c r="Q657" s="33">
        <v>41.330200727272732</v>
      </c>
      <c r="R657" s="33">
        <v>44.045216681818182</v>
      </c>
      <c r="S657" s="33">
        <v>46.456681000000003</v>
      </c>
      <c r="T657" s="33">
        <v>47.07688877272728</v>
      </c>
      <c r="U657" s="33">
        <v>47.893256136363632</v>
      </c>
      <c r="V657" s="33">
        <v>46.139654045454549</v>
      </c>
      <c r="W657" s="33">
        <v>49.068960181818177</v>
      </c>
    </row>
    <row r="658" spans="2:23" x14ac:dyDescent="0.25">
      <c r="B658" s="8" t="s">
        <v>6596</v>
      </c>
      <c r="C658" s="8" t="s">
        <v>6597</v>
      </c>
      <c r="D658" s="8" t="s">
        <v>6598</v>
      </c>
      <c r="E658" s="8" t="s">
        <v>133</v>
      </c>
      <c r="F658" s="9" t="s">
        <v>873</v>
      </c>
      <c r="G658" s="33">
        <v>65.947674090909103</v>
      </c>
      <c r="H658" s="33">
        <v>57.637137000000003</v>
      </c>
      <c r="I658" s="33">
        <v>55.723871636363633</v>
      </c>
      <c r="J658" s="33">
        <v>52.461104636363643</v>
      </c>
      <c r="K658" s="33">
        <v>53.669401045454542</v>
      </c>
      <c r="L658" s="33">
        <v>54.590010499999998</v>
      </c>
      <c r="M658" s="33">
        <v>52.756410863636368</v>
      </c>
      <c r="N658" s="33">
        <v>54.007045727272732</v>
      </c>
      <c r="O658" s="33">
        <v>54.995753499999999</v>
      </c>
      <c r="P658" s="33">
        <v>53.117435999999998</v>
      </c>
      <c r="Q658" s="33">
        <v>52.228977681818179</v>
      </c>
      <c r="R658" s="33">
        <v>55.518259954545449</v>
      </c>
      <c r="S658" s="33">
        <v>57.998047454545457</v>
      </c>
      <c r="T658" s="33">
        <v>59.941446681818192</v>
      </c>
      <c r="U658" s="33">
        <v>61.257619090909088</v>
      </c>
      <c r="V658" s="33">
        <v>61.000843090909093</v>
      </c>
      <c r="W658" s="33">
        <v>63.054767909090913</v>
      </c>
    </row>
    <row r="659" spans="2:23" x14ac:dyDescent="0.25">
      <c r="B659" s="11" t="s">
        <v>7787</v>
      </c>
      <c r="C659" s="11" t="s">
        <v>7788</v>
      </c>
      <c r="D659" s="11" t="s">
        <v>7789</v>
      </c>
      <c r="E659" s="11" t="s">
        <v>7790</v>
      </c>
      <c r="F659" s="12" t="s">
        <v>873</v>
      </c>
      <c r="G659" s="33">
        <v>83.903403684210531</v>
      </c>
      <c r="H659" s="33">
        <v>84.289745157894728</v>
      </c>
      <c r="I659" s="33">
        <v>84.840473909090917</v>
      </c>
      <c r="J659" s="33">
        <v>85.048699863636372</v>
      </c>
      <c r="K659" s="33">
        <v>84.685947681818178</v>
      </c>
      <c r="L659" s="33">
        <v>84.581785727272731</v>
      </c>
      <c r="M659" s="33">
        <v>84.582805727272728</v>
      </c>
      <c r="N659" s="33">
        <v>84.600934090909092</v>
      </c>
      <c r="O659" s="33">
        <v>84.660956499999998</v>
      </c>
      <c r="P659" s="33">
        <v>84.711026809523815</v>
      </c>
      <c r="Q659" s="33">
        <v>84.972143000000003</v>
      </c>
      <c r="R659" s="33">
        <v>85.290270636363644</v>
      </c>
      <c r="S659" s="33">
        <v>84.392402363636364</v>
      </c>
      <c r="T659" s="33">
        <v>85.183128954545452</v>
      </c>
      <c r="U659" s="33">
        <v>86.109944681818192</v>
      </c>
      <c r="V659" s="33">
        <v>85.126433727272726</v>
      </c>
      <c r="W659" s="33">
        <v>84.379571181818179</v>
      </c>
    </row>
    <row r="660" spans="2:23" x14ac:dyDescent="0.25">
      <c r="B660" s="8" t="s">
        <v>7066</v>
      </c>
      <c r="C660" s="8" t="s">
        <v>7067</v>
      </c>
      <c r="D660" s="8" t="s">
        <v>7068</v>
      </c>
      <c r="E660" s="8" t="s">
        <v>730</v>
      </c>
      <c r="F660" s="9" t="s">
        <v>873</v>
      </c>
      <c r="G660" s="33">
        <v>42.146430190476188</v>
      </c>
      <c r="H660" s="33">
        <v>41.114081454545463</v>
      </c>
      <c r="I660" s="33">
        <v>39.268072181818177</v>
      </c>
      <c r="J660" s="33">
        <v>39.118917681818182</v>
      </c>
      <c r="K660" s="33">
        <v>39.747010454545453</v>
      </c>
      <c r="L660" s="33">
        <v>38.251328545454548</v>
      </c>
      <c r="M660" s="33">
        <v>39.073918727272734</v>
      </c>
      <c r="N660" s="33">
        <v>37.420183181818182</v>
      </c>
      <c r="O660" s="33">
        <v>37.582216954545451</v>
      </c>
      <c r="P660" s="33">
        <v>38.245971863636363</v>
      </c>
      <c r="Q660" s="33">
        <v>38.335468681818178</v>
      </c>
      <c r="R660" s="33">
        <v>39.283715772727277</v>
      </c>
      <c r="S660" s="33">
        <v>37.944719772727268</v>
      </c>
      <c r="T660" s="33">
        <v>36.738561681818183</v>
      </c>
      <c r="U660" s="33">
        <v>34.879809181818182</v>
      </c>
      <c r="V660" s="33">
        <v>33.77979509090909</v>
      </c>
      <c r="W660" s="33">
        <v>36.70184140909091</v>
      </c>
    </row>
    <row r="661" spans="2:23" x14ac:dyDescent="0.25">
      <c r="B661" s="11" t="s">
        <v>2869</v>
      </c>
      <c r="C661" s="11" t="s">
        <v>2870</v>
      </c>
      <c r="D661" s="11" t="s">
        <v>2871</v>
      </c>
      <c r="E661" s="11" t="s">
        <v>133</v>
      </c>
      <c r="F661" s="12" t="s">
        <v>873</v>
      </c>
      <c r="G661" s="33">
        <v>29.607928545454541</v>
      </c>
      <c r="H661" s="33">
        <v>23.115671363636359</v>
      </c>
      <c r="I661" s="33">
        <v>21.735446727272731</v>
      </c>
      <c r="J661" s="33">
        <v>21.256064409090911</v>
      </c>
      <c r="K661" s="33">
        <v>22.232185636363639</v>
      </c>
      <c r="L661" s="33">
        <v>21.878727272727271</v>
      </c>
      <c r="M661" s="33">
        <v>20.759523000000002</v>
      </c>
      <c r="N661" s="33">
        <v>20.168635409090911</v>
      </c>
      <c r="O661" s="33">
        <v>21.92602545454546</v>
      </c>
      <c r="P661" s="33">
        <v>21.379990181818179</v>
      </c>
      <c r="Q661" s="33">
        <v>22.918864181818179</v>
      </c>
      <c r="R661" s="33">
        <v>27.225733999999999</v>
      </c>
      <c r="S661" s="33">
        <v>25.16908881818182</v>
      </c>
      <c r="T661" s="33">
        <v>24.658976136363641</v>
      </c>
      <c r="U661" s="33">
        <v>23.402401999999999</v>
      </c>
      <c r="V661" s="33">
        <v>23.088473863636359</v>
      </c>
      <c r="W661" s="33">
        <v>26.48662463636364</v>
      </c>
    </row>
    <row r="662" spans="2:23" x14ac:dyDescent="0.25">
      <c r="B662" s="8" t="s">
        <v>3671</v>
      </c>
      <c r="C662" s="8" t="s">
        <v>3672</v>
      </c>
      <c r="D662" s="8" t="s">
        <v>3673</v>
      </c>
      <c r="E662" s="8" t="s">
        <v>3674</v>
      </c>
      <c r="F662" s="9" t="s">
        <v>873</v>
      </c>
      <c r="G662" s="33">
        <v>34.061340047619048</v>
      </c>
      <c r="H662" s="33">
        <v>32.880490500000001</v>
      </c>
      <c r="I662" s="33">
        <v>32.175789045454543</v>
      </c>
      <c r="J662" s="33">
        <v>31.719932045454549</v>
      </c>
      <c r="K662" s="33">
        <v>31.73488895454545</v>
      </c>
      <c r="L662" s="33">
        <v>29.2172485</v>
      </c>
      <c r="M662" s="33">
        <v>30.104781318181821</v>
      </c>
      <c r="N662" s="33">
        <v>29.419338045454548</v>
      </c>
      <c r="O662" s="33">
        <v>29.420158181818181</v>
      </c>
      <c r="P662" s="33">
        <v>30.886269045454551</v>
      </c>
      <c r="Q662" s="33">
        <v>30.914893772727272</v>
      </c>
      <c r="R662" s="33">
        <v>28.947361545454541</v>
      </c>
      <c r="S662" s="33">
        <v>32.354008045454549</v>
      </c>
      <c r="T662" s="33">
        <v>28.948734954545451</v>
      </c>
      <c r="U662" s="33">
        <v>26.072369500000001</v>
      </c>
      <c r="V662" s="33">
        <v>25.968988590909088</v>
      </c>
      <c r="W662" s="33">
        <v>27.849656136363642</v>
      </c>
    </row>
    <row r="663" spans="2:23" x14ac:dyDescent="0.25">
      <c r="B663" s="11" t="s">
        <v>7895</v>
      </c>
      <c r="C663" s="11" t="s">
        <v>7896</v>
      </c>
      <c r="D663" s="11" t="s">
        <v>7897</v>
      </c>
      <c r="E663" s="11" t="s">
        <v>1573</v>
      </c>
      <c r="F663" s="12" t="s">
        <v>873</v>
      </c>
      <c r="G663" s="33">
        <v>81.24624552380952</v>
      </c>
      <c r="H663" s="33">
        <v>64.224071590909091</v>
      </c>
      <c r="I663" s="33">
        <v>57.823820181818178</v>
      </c>
      <c r="J663" s="33">
        <v>53.723457318181808</v>
      </c>
      <c r="K663" s="33">
        <v>51.772156954545451</v>
      </c>
      <c r="L663" s="33">
        <v>53.997276000000006</v>
      </c>
      <c r="M663" s="33">
        <v>53.381825727272719</v>
      </c>
      <c r="N663" s="33">
        <v>55.033288454545463</v>
      </c>
      <c r="O663" s="33">
        <v>56.987802500000001</v>
      </c>
      <c r="P663" s="33">
        <v>57.326857545454551</v>
      </c>
      <c r="Q663" s="33">
        <v>56.470313545454538</v>
      </c>
      <c r="R663" s="33">
        <v>58.623049090909078</v>
      </c>
      <c r="S663" s="33">
        <v>54.541399136363637</v>
      </c>
      <c r="T663" s="33">
        <v>50.546372272727268</v>
      </c>
      <c r="U663" s="33">
        <v>53.072127636363639</v>
      </c>
      <c r="V663" s="33">
        <v>51.916423363636362</v>
      </c>
      <c r="W663" s="33">
        <v>52.418152909090907</v>
      </c>
    </row>
    <row r="664" spans="2:23" x14ac:dyDescent="0.25">
      <c r="B664" s="8" t="s">
        <v>7979</v>
      </c>
      <c r="C664" s="8" t="s">
        <v>7980</v>
      </c>
      <c r="D664" s="8" t="s">
        <v>7981</v>
      </c>
      <c r="E664" s="8" t="s">
        <v>133</v>
      </c>
      <c r="F664" s="9" t="s">
        <v>873</v>
      </c>
      <c r="G664" s="33">
        <v>156.4737115238095</v>
      </c>
      <c r="H664" s="33">
        <v>156.48167459090911</v>
      </c>
      <c r="I664" s="33">
        <v>155.556027</v>
      </c>
      <c r="J664" s="33">
        <v>154.8667620952381</v>
      </c>
      <c r="K664" s="33">
        <v>155.03170028571429</v>
      </c>
      <c r="L664" s="33">
        <v>154.18694709523811</v>
      </c>
      <c r="M664" s="33">
        <v>154.5376508636364</v>
      </c>
      <c r="N664" s="33">
        <v>154.61753677272731</v>
      </c>
      <c r="O664" s="33">
        <v>155.04339704545461</v>
      </c>
      <c r="P664" s="33">
        <v>155.68092849999999</v>
      </c>
      <c r="Q664" s="33">
        <v>155.74165745454539</v>
      </c>
      <c r="R664" s="33">
        <v>155.6140057727273</v>
      </c>
      <c r="S664" s="33">
        <v>155.60654931818181</v>
      </c>
      <c r="T664" s="33">
        <v>155.23727709090909</v>
      </c>
      <c r="U664" s="33">
        <v>154.78291722727269</v>
      </c>
      <c r="V664" s="33">
        <v>154.3992894090909</v>
      </c>
      <c r="W664" s="33">
        <v>153.47567781818179</v>
      </c>
    </row>
    <row r="665" spans="2:23" x14ac:dyDescent="0.25">
      <c r="B665" s="11" t="s">
        <v>6103</v>
      </c>
      <c r="C665" s="11" t="s">
        <v>6104</v>
      </c>
      <c r="D665" s="11" t="s">
        <v>6105</v>
      </c>
      <c r="E665" s="11" t="s">
        <v>133</v>
      </c>
      <c r="F665" s="12" t="s">
        <v>873</v>
      </c>
      <c r="G665" s="33">
        <v>8.9507376818181807</v>
      </c>
      <c r="H665" s="33">
        <v>7.2447020454545452</v>
      </c>
      <c r="I665" s="33">
        <v>6.820090636363636</v>
      </c>
      <c r="J665" s="33">
        <v>6.5482367272727267</v>
      </c>
      <c r="K665" s="33">
        <v>6.227637772727272</v>
      </c>
      <c r="L665" s="33">
        <v>6.2535880909090906</v>
      </c>
      <c r="M665" s="33">
        <v>6.2844908181818191</v>
      </c>
      <c r="N665" s="33">
        <v>6.4777478636363632</v>
      </c>
      <c r="O665" s="33">
        <v>6.7148353181818186</v>
      </c>
      <c r="P665" s="33">
        <v>6.3246145454545459</v>
      </c>
      <c r="Q665" s="33">
        <v>6.4805099090909088</v>
      </c>
      <c r="R665" s="33">
        <v>6.7538795454545459</v>
      </c>
      <c r="S665" s="33">
        <v>7.1966348636363628</v>
      </c>
      <c r="T665" s="33">
        <v>7.6945969545454549</v>
      </c>
      <c r="U665" s="33">
        <v>7.9146346818181819</v>
      </c>
      <c r="V665" s="33">
        <v>7.1887669999999986</v>
      </c>
      <c r="W665" s="33">
        <v>7.8674197272727273</v>
      </c>
    </row>
    <row r="666" spans="2:23" x14ac:dyDescent="0.25">
      <c r="B666" s="8" t="s">
        <v>7180</v>
      </c>
      <c r="C666" s="8" t="s">
        <v>7181</v>
      </c>
      <c r="D666" s="8" t="s">
        <v>7182</v>
      </c>
      <c r="E666" s="8" t="s">
        <v>133</v>
      </c>
      <c r="F666" s="9" t="s">
        <v>873</v>
      </c>
      <c r="G666" s="33">
        <v>11.82737877272727</v>
      </c>
      <c r="H666" s="33">
        <v>8.7428530454545452</v>
      </c>
      <c r="I666" s="33">
        <v>8.5261577727272719</v>
      </c>
      <c r="J666" s="33">
        <v>7.7568043636363626</v>
      </c>
      <c r="K666" s="33">
        <v>7.3586013636363639</v>
      </c>
      <c r="L666" s="33">
        <v>7.5200933636363629</v>
      </c>
      <c r="M666" s="33">
        <v>7.2428895454545454</v>
      </c>
      <c r="N666" s="33">
        <v>7.0873695000000003</v>
      </c>
      <c r="O666" s="33">
        <v>7.6557354545454537</v>
      </c>
      <c r="P666" s="33">
        <v>7.5159041363636367</v>
      </c>
      <c r="Q666" s="33">
        <v>8.1101188636363641</v>
      </c>
      <c r="R666" s="33">
        <v>8.5132546818181822</v>
      </c>
      <c r="S666" s="33">
        <v>9.2554043636363641</v>
      </c>
      <c r="T666" s="33">
        <v>9.9668767727272733</v>
      </c>
      <c r="U666" s="33">
        <v>11.08248536363636</v>
      </c>
      <c r="V666" s="33">
        <v>9.8945977272727266</v>
      </c>
      <c r="W666" s="33">
        <v>10.89028977272727</v>
      </c>
    </row>
    <row r="667" spans="2:23" x14ac:dyDescent="0.25">
      <c r="B667" s="11" t="s">
        <v>4198</v>
      </c>
      <c r="C667" s="11" t="s">
        <v>4199</v>
      </c>
      <c r="D667" s="11" t="s">
        <v>4200</v>
      </c>
      <c r="E667" s="11" t="s">
        <v>133</v>
      </c>
      <c r="F667" s="12" t="s">
        <v>873</v>
      </c>
      <c r="G667" s="33">
        <v>7.2106723636363634</v>
      </c>
      <c r="H667" s="33">
        <v>6.6128838636363634</v>
      </c>
      <c r="I667" s="33">
        <v>6.3789625454545451</v>
      </c>
      <c r="J667" s="33">
        <v>6.280174772727273</v>
      </c>
      <c r="K667" s="33">
        <v>6.1130056363636358</v>
      </c>
      <c r="L667" s="33">
        <v>6.029959863636364</v>
      </c>
      <c r="M667" s="33">
        <v>5.9007085909090904</v>
      </c>
      <c r="N667" s="33">
        <v>5.9506290454545452</v>
      </c>
      <c r="O667" s="33">
        <v>6.0047543181818179</v>
      </c>
      <c r="P667" s="33">
        <v>6.3391973181818182</v>
      </c>
      <c r="Q667" s="33">
        <v>6.2199606363636368</v>
      </c>
      <c r="R667" s="33">
        <v>6.2494933181818189</v>
      </c>
      <c r="S667" s="33">
        <v>7.1567418181818176</v>
      </c>
      <c r="T667" s="33">
        <v>7.0489986363636357</v>
      </c>
      <c r="U667" s="33">
        <v>7.2393478636363628</v>
      </c>
      <c r="V667" s="33">
        <v>7.333256590909091</v>
      </c>
      <c r="W667" s="33">
        <v>7.3951775</v>
      </c>
    </row>
    <row r="668" spans="2:23" x14ac:dyDescent="0.25">
      <c r="B668" s="8" t="s">
        <v>7310</v>
      </c>
      <c r="C668" s="8" t="s">
        <v>7311</v>
      </c>
      <c r="D668" s="8" t="s">
        <v>7312</v>
      </c>
      <c r="E668" s="8" t="s">
        <v>133</v>
      </c>
      <c r="F668" s="9" t="s">
        <v>873</v>
      </c>
      <c r="G668" s="33">
        <v>40.039230500000002</v>
      </c>
      <c r="H668" s="33">
        <v>21.592022136363639</v>
      </c>
      <c r="I668" s="33">
        <v>22.0395155</v>
      </c>
      <c r="J668" s="33">
        <v>20.607942909090909</v>
      </c>
      <c r="K668" s="33">
        <v>20.19389036363636</v>
      </c>
      <c r="L668" s="33">
        <v>19.938630772727269</v>
      </c>
      <c r="M668" s="33">
        <v>19.629970818181821</v>
      </c>
      <c r="N668" s="33">
        <v>20.12340086363637</v>
      </c>
      <c r="O668" s="33">
        <v>22.046731727272729</v>
      </c>
      <c r="P668" s="33">
        <v>21.029061500000001</v>
      </c>
      <c r="Q668" s="33">
        <v>20.455005045454541</v>
      </c>
      <c r="R668" s="33">
        <v>23.042475318181818</v>
      </c>
      <c r="S668" s="33">
        <v>23.471330954545451</v>
      </c>
      <c r="T668" s="33">
        <v>28.977782727272729</v>
      </c>
      <c r="U668" s="33">
        <v>28.975370909090909</v>
      </c>
      <c r="V668" s="33">
        <v>27.87688577272727</v>
      </c>
      <c r="W668" s="33">
        <v>34.335067227272731</v>
      </c>
    </row>
    <row r="669" spans="2:23" x14ac:dyDescent="0.25">
      <c r="B669" s="11" t="s">
        <v>6253</v>
      </c>
      <c r="C669" s="11" t="s">
        <v>6254</v>
      </c>
      <c r="D669" s="11" t="s">
        <v>6255</v>
      </c>
      <c r="E669" s="11" t="s">
        <v>133</v>
      </c>
      <c r="F669" s="12" t="s">
        <v>873</v>
      </c>
      <c r="G669" s="33">
        <v>51.827813772727268</v>
      </c>
      <c r="H669" s="33">
        <v>49.246971818181812</v>
      </c>
      <c r="I669" s="33">
        <v>48.872839227272728</v>
      </c>
      <c r="J669" s="33">
        <v>49.032682318181813</v>
      </c>
      <c r="K669" s="33">
        <v>48.359641590909092</v>
      </c>
      <c r="L669" s="33">
        <v>48.075405227272732</v>
      </c>
      <c r="M669" s="33">
        <v>48.555264090909077</v>
      </c>
      <c r="N669" s="33">
        <v>48.257980954545452</v>
      </c>
      <c r="O669" s="33">
        <v>46.440853681818183</v>
      </c>
      <c r="P669" s="33">
        <v>45.267819272727273</v>
      </c>
      <c r="Q669" s="33">
        <v>46.688477272727283</v>
      </c>
      <c r="R669" s="33">
        <v>46.279070772727273</v>
      </c>
      <c r="S669" s="33">
        <v>47.161298727272722</v>
      </c>
      <c r="T669" s="33">
        <v>46.123858636363643</v>
      </c>
      <c r="U669" s="33">
        <v>48.459307090909093</v>
      </c>
      <c r="V669" s="33">
        <v>47.775829090909092</v>
      </c>
      <c r="W669" s="33">
        <v>47.296096545454553</v>
      </c>
    </row>
    <row r="670" spans="2:23" x14ac:dyDescent="0.25">
      <c r="B670" s="8" t="s">
        <v>6253</v>
      </c>
      <c r="C670" s="8" t="s">
        <v>7608</v>
      </c>
      <c r="D670" s="8" t="s">
        <v>7609</v>
      </c>
      <c r="E670" s="8" t="s">
        <v>133</v>
      </c>
      <c r="F670" s="9" t="s">
        <v>873</v>
      </c>
      <c r="G670" s="33">
        <v>46.383868863636373</v>
      </c>
      <c r="H670" s="33">
        <v>36.98210054545455</v>
      </c>
      <c r="I670" s="33">
        <v>36.721107045454538</v>
      </c>
      <c r="J670" s="33">
        <v>35.287279363636372</v>
      </c>
      <c r="K670" s="33">
        <v>33.819831318181819</v>
      </c>
      <c r="L670" s="33">
        <v>33.71448659090909</v>
      </c>
      <c r="M670" s="33">
        <v>33.452876727272731</v>
      </c>
      <c r="N670" s="33">
        <v>33.937305772727271</v>
      </c>
      <c r="O670" s="33">
        <v>34.948264000000002</v>
      </c>
      <c r="P670" s="33">
        <v>35.158623590909087</v>
      </c>
      <c r="Q670" s="33">
        <v>35.618855136363628</v>
      </c>
      <c r="R670" s="33">
        <v>36.696606045454537</v>
      </c>
      <c r="S670" s="33">
        <v>35.44819718181818</v>
      </c>
      <c r="T670" s="33">
        <v>37.10806331818182</v>
      </c>
      <c r="U670" s="33">
        <v>37.715230136363637</v>
      </c>
      <c r="V670" s="33">
        <v>37.218372681818181</v>
      </c>
      <c r="W670" s="33">
        <v>40.593458727272733</v>
      </c>
    </row>
    <row r="671" spans="2:23" x14ac:dyDescent="0.25">
      <c r="B671" s="11" t="s">
        <v>3054</v>
      </c>
      <c r="C671" s="11" t="s">
        <v>3055</v>
      </c>
      <c r="D671" s="11" t="s">
        <v>3056</v>
      </c>
      <c r="E671" s="11" t="s">
        <v>133</v>
      </c>
      <c r="F671" s="12" t="s">
        <v>873</v>
      </c>
      <c r="G671" s="33">
        <v>14.135520545454551</v>
      </c>
      <c r="H671" s="33">
        <v>10.608317818181821</v>
      </c>
      <c r="I671" s="33">
        <v>10.575115681818181</v>
      </c>
      <c r="J671" s="33">
        <v>10.679103</v>
      </c>
      <c r="K671" s="33">
        <v>10.3685955</v>
      </c>
      <c r="L671" s="33">
        <v>10.08156559090909</v>
      </c>
      <c r="M671" s="33">
        <v>10.181803363636361</v>
      </c>
      <c r="N671" s="33">
        <v>9.862485545454545</v>
      </c>
      <c r="O671" s="33">
        <v>9.9195817272727265</v>
      </c>
      <c r="P671" s="33">
        <v>9.7396757727272725</v>
      </c>
      <c r="Q671" s="33">
        <v>10.43435336363636</v>
      </c>
      <c r="R671" s="33">
        <v>10.78382818181818</v>
      </c>
      <c r="S671" s="33">
        <v>9.8345304999999996</v>
      </c>
      <c r="T671" s="33">
        <v>10.64378877272727</v>
      </c>
      <c r="U671" s="33">
        <v>10.64830827272727</v>
      </c>
      <c r="V671" s="33">
        <v>10.42682863636364</v>
      </c>
      <c r="W671" s="33">
        <v>12.827678954545449</v>
      </c>
    </row>
    <row r="672" spans="2:23" x14ac:dyDescent="0.25">
      <c r="B672" s="8" t="s">
        <v>7286</v>
      </c>
      <c r="C672" s="8" t="s">
        <v>7287</v>
      </c>
      <c r="D672" s="8" t="s">
        <v>7288</v>
      </c>
      <c r="E672" s="8" t="s">
        <v>133</v>
      </c>
      <c r="F672" s="9" t="s">
        <v>873</v>
      </c>
      <c r="G672" s="33">
        <v>42.19539828571429</v>
      </c>
      <c r="H672" s="33">
        <v>33.538903238095237</v>
      </c>
      <c r="I672" s="33">
        <v>31.870135000000001</v>
      </c>
      <c r="J672" s="33">
        <v>31.152618428571429</v>
      </c>
      <c r="K672" s="33">
        <v>31.280512904761899</v>
      </c>
      <c r="L672" s="33">
        <v>31.350679333333339</v>
      </c>
      <c r="M672" s="33">
        <v>30.831242666666672</v>
      </c>
      <c r="N672" s="33">
        <v>30.432479095238101</v>
      </c>
      <c r="O672" s="33">
        <v>30.83323861904762</v>
      </c>
      <c r="P672" s="33">
        <v>30.88499642857143</v>
      </c>
      <c r="Q672" s="33">
        <v>30.712383095238099</v>
      </c>
      <c r="R672" s="33">
        <v>31.27366423809524</v>
      </c>
      <c r="S672" s="33">
        <v>29.74975380952381</v>
      </c>
      <c r="T672" s="33">
        <v>30.618827238095239</v>
      </c>
      <c r="U672" s="33">
        <v>30.511931761904769</v>
      </c>
      <c r="V672" s="33">
        <v>30.426981857142859</v>
      </c>
      <c r="W672" s="33">
        <v>34.461421476190473</v>
      </c>
    </row>
    <row r="673" spans="2:23" x14ac:dyDescent="0.25">
      <c r="B673" s="11" t="s">
        <v>4954</v>
      </c>
      <c r="C673" s="11" t="s">
        <v>4955</v>
      </c>
      <c r="D673" s="11" t="s">
        <v>4956</v>
      </c>
      <c r="E673" s="11" t="s">
        <v>133</v>
      </c>
      <c r="F673" s="12" t="s">
        <v>873</v>
      </c>
      <c r="G673" s="33">
        <v>70.112653772727271</v>
      </c>
      <c r="H673" s="33">
        <v>53.349738090909092</v>
      </c>
      <c r="I673" s="33">
        <v>47.785867590909078</v>
      </c>
      <c r="J673" s="33">
        <v>44.451308272727267</v>
      </c>
      <c r="K673" s="33">
        <v>43.855042272727268</v>
      </c>
      <c r="L673" s="33">
        <v>44.182760454545452</v>
      </c>
      <c r="M673" s="33">
        <v>43.31683727272727</v>
      </c>
      <c r="N673" s="33">
        <v>44.417932863636373</v>
      </c>
      <c r="O673" s="33">
        <v>45.12456418181818</v>
      </c>
      <c r="P673" s="33">
        <v>44.95005804545454</v>
      </c>
      <c r="Q673" s="33">
        <v>44.925549090909087</v>
      </c>
      <c r="R673" s="33">
        <v>44.099574045454553</v>
      </c>
      <c r="S673" s="33">
        <v>42.605685636363638</v>
      </c>
      <c r="T673" s="33">
        <v>39.283886545454543</v>
      </c>
      <c r="U673" s="33">
        <v>36.131645272727283</v>
      </c>
      <c r="V673" s="33">
        <v>34.564417818181823</v>
      </c>
      <c r="W673" s="33">
        <v>37.898785363636357</v>
      </c>
    </row>
    <row r="674" spans="2:23" x14ac:dyDescent="0.25">
      <c r="B674" s="8" t="s">
        <v>6665</v>
      </c>
      <c r="C674" s="8" t="s">
        <v>6666</v>
      </c>
      <c r="D674" s="8" t="s">
        <v>6667</v>
      </c>
      <c r="E674" s="8" t="s">
        <v>133</v>
      </c>
      <c r="F674" s="9" t="s">
        <v>873</v>
      </c>
      <c r="G674" s="33">
        <v>18.611219363636359</v>
      </c>
      <c r="H674" s="33">
        <v>13.277355636363639</v>
      </c>
      <c r="I674" s="33">
        <v>12.64576568181818</v>
      </c>
      <c r="J674" s="33">
        <v>12.50602395454545</v>
      </c>
      <c r="K674" s="33">
        <v>12.102401227272731</v>
      </c>
      <c r="L674" s="33">
        <v>11.54949118181818</v>
      </c>
      <c r="M674" s="33">
        <v>11.463454772727269</v>
      </c>
      <c r="N674" s="33">
        <v>11.40594572727273</v>
      </c>
      <c r="O674" s="33">
        <v>11.99540186363636</v>
      </c>
      <c r="P674" s="33">
        <v>11.639763727272729</v>
      </c>
      <c r="Q674" s="33">
        <v>12.29331736363636</v>
      </c>
      <c r="R674" s="33">
        <v>12.6531535</v>
      </c>
      <c r="S674" s="33">
        <v>12.03826581818182</v>
      </c>
      <c r="T674" s="33">
        <v>12.35600454545455</v>
      </c>
      <c r="U674" s="33">
        <v>12.317135136363641</v>
      </c>
      <c r="V674" s="33">
        <v>12.03595027272727</v>
      </c>
      <c r="W674" s="33">
        <v>15.55818518181818</v>
      </c>
    </row>
    <row r="675" spans="2:23" x14ac:dyDescent="0.25">
      <c r="B675" s="11" t="s">
        <v>7353</v>
      </c>
      <c r="C675" s="11" t="s">
        <v>7354</v>
      </c>
      <c r="D675" s="11" t="s">
        <v>7355</v>
      </c>
      <c r="E675" s="11" t="s">
        <v>730</v>
      </c>
      <c r="F675" s="12" t="s">
        <v>873</v>
      </c>
      <c r="G675" s="33">
        <v>76.533589681818185</v>
      </c>
      <c r="H675" s="33">
        <v>61.132813545454553</v>
      </c>
      <c r="I675" s="33">
        <v>56.527281454545459</v>
      </c>
      <c r="J675" s="33">
        <v>51.88171190909091</v>
      </c>
      <c r="K675" s="33">
        <v>50.489761545454549</v>
      </c>
      <c r="L675" s="33">
        <v>51.300776181818179</v>
      </c>
      <c r="M675" s="33">
        <v>50.413879363636369</v>
      </c>
      <c r="N675" s="33">
        <v>50.923877500000003</v>
      </c>
      <c r="O675" s="33">
        <v>50.083422727272733</v>
      </c>
      <c r="P675" s="33">
        <v>50.228906409090911</v>
      </c>
      <c r="Q675" s="33">
        <v>52.440749363636357</v>
      </c>
      <c r="R675" s="33">
        <v>53.087631727272722</v>
      </c>
      <c r="S675" s="33">
        <v>49.798381999999997</v>
      </c>
      <c r="T675" s="33">
        <v>50.945712409090909</v>
      </c>
      <c r="U675" s="33">
        <v>44.973627045454549</v>
      </c>
      <c r="V675" s="33">
        <v>41.883568545454537</v>
      </c>
      <c r="W675" s="33">
        <v>44.268833954545457</v>
      </c>
    </row>
    <row r="676" spans="2:23" x14ac:dyDescent="0.25">
      <c r="B676" s="8" t="s">
        <v>5043</v>
      </c>
      <c r="C676" s="8" t="s">
        <v>5044</v>
      </c>
      <c r="D676" s="8" t="s">
        <v>5045</v>
      </c>
      <c r="E676" s="8" t="s">
        <v>133</v>
      </c>
      <c r="F676" s="9" t="s">
        <v>873</v>
      </c>
      <c r="G676" s="33">
        <v>75.097209090909089</v>
      </c>
      <c r="H676" s="33">
        <v>59.254844954545447</v>
      </c>
      <c r="I676" s="33">
        <v>54.139160954545453</v>
      </c>
      <c r="J676" s="33">
        <v>50.732998863636361</v>
      </c>
      <c r="K676" s="33">
        <v>48.701255545454543</v>
      </c>
      <c r="L676" s="33">
        <v>48.925912045454552</v>
      </c>
      <c r="M676" s="33">
        <v>46.901271454545459</v>
      </c>
      <c r="N676" s="33">
        <v>47.447419454545447</v>
      </c>
      <c r="O676" s="33">
        <v>47.379476545454551</v>
      </c>
      <c r="P676" s="33">
        <v>47.692902909090911</v>
      </c>
      <c r="Q676" s="33">
        <v>48.829104363636361</v>
      </c>
      <c r="R676" s="33">
        <v>50.587089318181818</v>
      </c>
      <c r="S676" s="33">
        <v>48.115298363636363</v>
      </c>
      <c r="T676" s="33">
        <v>50.053579863636358</v>
      </c>
      <c r="U676" s="33">
        <v>44.747077045454553</v>
      </c>
      <c r="V676" s="33">
        <v>42.139609954545463</v>
      </c>
      <c r="W676" s="33">
        <v>42.538388045454553</v>
      </c>
    </row>
    <row r="677" spans="2:23" x14ac:dyDescent="0.25">
      <c r="B677" s="11" t="s">
        <v>3817</v>
      </c>
      <c r="C677" s="11" t="s">
        <v>3818</v>
      </c>
      <c r="D677" s="11" t="s">
        <v>3819</v>
      </c>
      <c r="E677" s="11" t="s">
        <v>133</v>
      </c>
      <c r="F677" s="12" t="s">
        <v>873</v>
      </c>
      <c r="G677" s="33">
        <v>31.99780995454546</v>
      </c>
      <c r="H677" s="33">
        <v>29.097531545454551</v>
      </c>
      <c r="I677" s="33">
        <v>33.223382545454541</v>
      </c>
      <c r="J677" s="33">
        <v>34.896724772727268</v>
      </c>
      <c r="K677" s="33">
        <v>33.959185909090913</v>
      </c>
      <c r="L677" s="33">
        <v>28.95591036363636</v>
      </c>
      <c r="M677" s="33">
        <v>27.129977318181819</v>
      </c>
      <c r="N677" s="33">
        <v>27.734905636363639</v>
      </c>
      <c r="O677" s="33">
        <v>26.59042472727273</v>
      </c>
      <c r="P677" s="33">
        <v>24.367553090909091</v>
      </c>
      <c r="Q677" s="33">
        <v>25.32543581818182</v>
      </c>
      <c r="R677" s="33">
        <v>26.890622590909089</v>
      </c>
      <c r="S677" s="33">
        <v>26.70502395454546</v>
      </c>
      <c r="T677" s="33">
        <v>29.770004045454549</v>
      </c>
      <c r="U677" s="33">
        <v>27.583840636363629</v>
      </c>
      <c r="V677" s="33">
        <v>27.840963954545451</v>
      </c>
      <c r="W677" s="33">
        <v>29.603574318181821</v>
      </c>
    </row>
    <row r="678" spans="2:23" x14ac:dyDescent="0.25">
      <c r="B678" s="8" t="s">
        <v>7143</v>
      </c>
      <c r="C678" s="8" t="s">
        <v>7144</v>
      </c>
      <c r="D678" s="8" t="s">
        <v>7145</v>
      </c>
      <c r="E678" s="8" t="s">
        <v>730</v>
      </c>
      <c r="F678" s="9" t="s">
        <v>873</v>
      </c>
      <c r="G678" s="33">
        <v>82.811812772727279</v>
      </c>
      <c r="H678" s="33">
        <v>74.525832818181826</v>
      </c>
      <c r="I678" s="33">
        <v>76.77711281818182</v>
      </c>
      <c r="J678" s="33">
        <v>77.049481999999998</v>
      </c>
      <c r="K678" s="33">
        <v>78.582697454545453</v>
      </c>
      <c r="L678" s="33">
        <v>74.745277772727277</v>
      </c>
      <c r="M678" s="33">
        <v>71.810873999999998</v>
      </c>
      <c r="N678" s="33">
        <v>71.881346681818187</v>
      </c>
      <c r="O678" s="33">
        <v>70.606827954545452</v>
      </c>
      <c r="P678" s="33">
        <v>71.010622727272732</v>
      </c>
      <c r="Q678" s="33">
        <v>80.980294136363639</v>
      </c>
      <c r="R678" s="33">
        <v>84.051720500000002</v>
      </c>
      <c r="S678" s="33">
        <v>85.63840368181819</v>
      </c>
      <c r="T678" s="33">
        <v>87.365043636363637</v>
      </c>
      <c r="U678" s="33">
        <v>85.915432272727273</v>
      </c>
      <c r="V678" s="33">
        <v>84.833144863636363</v>
      </c>
      <c r="W678" s="33">
        <v>88.607767318181814</v>
      </c>
    </row>
    <row r="679" spans="2:23" x14ac:dyDescent="0.25">
      <c r="B679" s="11" t="s">
        <v>2192</v>
      </c>
      <c r="C679" s="11" t="s">
        <v>2193</v>
      </c>
      <c r="D679" s="11" t="s">
        <v>2194</v>
      </c>
      <c r="E679" s="11" t="s">
        <v>133</v>
      </c>
      <c r="F679" s="12" t="s">
        <v>873</v>
      </c>
      <c r="G679" s="33">
        <v>22.957320409090912</v>
      </c>
      <c r="H679" s="33">
        <v>18.163613000000002</v>
      </c>
      <c r="I679" s="33">
        <v>17.842248545454549</v>
      </c>
      <c r="J679" s="33">
        <v>17.425138454545451</v>
      </c>
      <c r="K679" s="33">
        <v>17.211870363636361</v>
      </c>
      <c r="L679" s="33">
        <v>15.527879454545459</v>
      </c>
      <c r="M679" s="33">
        <v>15.83543336363636</v>
      </c>
      <c r="N679" s="33">
        <v>16.200861590909089</v>
      </c>
      <c r="O679" s="33">
        <v>15.521086954545449</v>
      </c>
      <c r="P679" s="33">
        <v>15.51268572727273</v>
      </c>
      <c r="Q679" s="33">
        <v>15.8970845</v>
      </c>
      <c r="R679" s="33">
        <v>17.111364636363639</v>
      </c>
      <c r="S679" s="33">
        <v>14.94011827272727</v>
      </c>
      <c r="T679" s="33">
        <v>17.009572545454549</v>
      </c>
      <c r="U679" s="33">
        <v>16.977580045454541</v>
      </c>
      <c r="V679" s="33">
        <v>16.48409377272727</v>
      </c>
      <c r="W679" s="33">
        <v>19.273357363636361</v>
      </c>
    </row>
    <row r="680" spans="2:23" x14ac:dyDescent="0.25">
      <c r="B680" s="8" t="s">
        <v>4455</v>
      </c>
      <c r="C680" s="8" t="s">
        <v>4456</v>
      </c>
      <c r="D680" s="8" t="s">
        <v>4457</v>
      </c>
      <c r="E680" s="8" t="s">
        <v>133</v>
      </c>
      <c r="F680" s="9" t="s">
        <v>873</v>
      </c>
      <c r="G680" s="33">
        <v>40.410313590909091</v>
      </c>
      <c r="H680" s="33">
        <v>34.187754590909087</v>
      </c>
      <c r="I680" s="33">
        <v>32.381531045454537</v>
      </c>
      <c r="J680" s="33">
        <v>33.237205636363633</v>
      </c>
      <c r="K680" s="33">
        <v>35.8621865</v>
      </c>
      <c r="L680" s="33">
        <v>35.312657727272729</v>
      </c>
      <c r="M680" s="33">
        <v>34.765480272727267</v>
      </c>
      <c r="N680" s="33">
        <v>33.286730181818193</v>
      </c>
      <c r="O680" s="33">
        <v>33.081706181818177</v>
      </c>
      <c r="P680" s="33">
        <v>32.206489318181823</v>
      </c>
      <c r="Q680" s="33">
        <v>35.257700954545463</v>
      </c>
      <c r="R680" s="33">
        <v>35.914574999999999</v>
      </c>
      <c r="S680" s="33">
        <v>37.034955727272731</v>
      </c>
      <c r="T680" s="33">
        <v>39.464585545454547</v>
      </c>
      <c r="U680" s="33">
        <v>36.142646318181818</v>
      </c>
      <c r="V680" s="33">
        <v>36.072076000000003</v>
      </c>
      <c r="W680" s="33">
        <v>39.2495045</v>
      </c>
    </row>
    <row r="681" spans="2:23" x14ac:dyDescent="0.25">
      <c r="B681" s="11" t="s">
        <v>3253</v>
      </c>
      <c r="C681" s="11" t="s">
        <v>3254</v>
      </c>
      <c r="D681" s="11" t="s">
        <v>3255</v>
      </c>
      <c r="E681" s="11" t="s">
        <v>730</v>
      </c>
      <c r="F681" s="12" t="s">
        <v>873</v>
      </c>
      <c r="G681" s="33">
        <v>37.944496818181818</v>
      </c>
      <c r="H681" s="33">
        <v>32.195724681818177</v>
      </c>
      <c r="I681" s="33">
        <v>31.181956954545459</v>
      </c>
      <c r="J681" s="33">
        <v>29.665282272727271</v>
      </c>
      <c r="K681" s="33">
        <v>29.22365931818182</v>
      </c>
      <c r="L681" s="33">
        <v>28.83379272727273</v>
      </c>
      <c r="M681" s="33">
        <v>29.057593909090912</v>
      </c>
      <c r="N681" s="33">
        <v>26.22551177272727</v>
      </c>
      <c r="O681" s="33">
        <v>26.588013409090909</v>
      </c>
      <c r="P681" s="33">
        <v>26.31331013636364</v>
      </c>
      <c r="Q681" s="33">
        <v>26.523911954545451</v>
      </c>
      <c r="R681" s="33">
        <v>27.351504772727271</v>
      </c>
      <c r="S681" s="33">
        <v>25.708592863636358</v>
      </c>
      <c r="T681" s="33">
        <v>28.700435272727269</v>
      </c>
      <c r="U681" s="33">
        <v>27.71517504545454</v>
      </c>
      <c r="V681" s="33">
        <v>28.481759772727269</v>
      </c>
      <c r="W681" s="33">
        <v>29.11878909090909</v>
      </c>
    </row>
    <row r="682" spans="2:23" x14ac:dyDescent="0.25">
      <c r="B682" s="8" t="s">
        <v>6860</v>
      </c>
      <c r="C682" s="8" t="s">
        <v>6861</v>
      </c>
      <c r="D682" s="8" t="s">
        <v>6862</v>
      </c>
      <c r="E682" s="8" t="s">
        <v>133</v>
      </c>
      <c r="F682" s="9" t="s">
        <v>873</v>
      </c>
      <c r="G682" s="33">
        <v>82.738302909090905</v>
      </c>
      <c r="H682" s="33">
        <v>69.407147272727272</v>
      </c>
      <c r="I682" s="33">
        <v>63.471186363636363</v>
      </c>
      <c r="J682" s="33">
        <v>58.135992363636362</v>
      </c>
      <c r="K682" s="33">
        <v>56.880869772727273</v>
      </c>
      <c r="L682" s="33">
        <v>56.038604045454548</v>
      </c>
      <c r="M682" s="33">
        <v>56.302250909090908</v>
      </c>
      <c r="N682" s="33">
        <v>53.57807727272727</v>
      </c>
      <c r="O682" s="33">
        <v>49.590641818181822</v>
      </c>
      <c r="P682" s="33">
        <v>49.467928590909089</v>
      </c>
      <c r="Q682" s="33">
        <v>52.051087090909093</v>
      </c>
      <c r="R682" s="33">
        <v>53.617520681818178</v>
      </c>
      <c r="S682" s="33">
        <v>50.920601181818178</v>
      </c>
      <c r="T682" s="33">
        <v>52.615890181818187</v>
      </c>
      <c r="U682" s="33">
        <v>51.615247181818177</v>
      </c>
      <c r="V682" s="33">
        <v>51.149012454545463</v>
      </c>
      <c r="W682" s="33">
        <v>59.972370954545447</v>
      </c>
    </row>
    <row r="683" spans="2:23" x14ac:dyDescent="0.25">
      <c r="B683" s="11" t="s">
        <v>3732</v>
      </c>
      <c r="C683" s="11" t="s">
        <v>3733</v>
      </c>
      <c r="D683" s="11" t="s">
        <v>3734</v>
      </c>
      <c r="E683" s="11" t="s">
        <v>133</v>
      </c>
      <c r="F683" s="12" t="s">
        <v>873</v>
      </c>
      <c r="G683" s="33">
        <v>27.678082772727269</v>
      </c>
      <c r="H683" s="33">
        <v>22.956397227272731</v>
      </c>
      <c r="I683" s="33">
        <v>21.377163954545448</v>
      </c>
      <c r="J683" s="33">
        <v>21.217472318181819</v>
      </c>
      <c r="K683" s="33">
        <v>20.845992181818179</v>
      </c>
      <c r="L683" s="33">
        <v>20.82641931818182</v>
      </c>
      <c r="M683" s="33">
        <v>19.999229863636369</v>
      </c>
      <c r="N683" s="33">
        <v>20.112469545454541</v>
      </c>
      <c r="O683" s="33">
        <v>17.693550227272731</v>
      </c>
      <c r="P683" s="33">
        <v>16.55955377272727</v>
      </c>
      <c r="Q683" s="33">
        <v>17.185533863636369</v>
      </c>
      <c r="R683" s="33">
        <v>18.51307231818182</v>
      </c>
      <c r="S683" s="33">
        <v>16.453915727272729</v>
      </c>
      <c r="T683" s="33">
        <v>18.058349772727269</v>
      </c>
      <c r="U683" s="33">
        <v>17.43141195454545</v>
      </c>
      <c r="V683" s="33">
        <v>17.078197863636358</v>
      </c>
      <c r="W683" s="33">
        <v>20.10691986363636</v>
      </c>
    </row>
    <row r="684" spans="2:23" x14ac:dyDescent="0.25">
      <c r="B684" s="8" t="s">
        <v>4174</v>
      </c>
      <c r="C684" s="8" t="s">
        <v>4175</v>
      </c>
      <c r="D684" s="8" t="s">
        <v>4176</v>
      </c>
      <c r="E684" s="8" t="s">
        <v>133</v>
      </c>
      <c r="F684" s="9" t="s">
        <v>873</v>
      </c>
      <c r="G684" s="33">
        <v>18.46058104545455</v>
      </c>
      <c r="H684" s="33">
        <v>14.592070909090911</v>
      </c>
      <c r="I684" s="33">
        <v>13.863609136363641</v>
      </c>
      <c r="J684" s="33">
        <v>13.18388709090909</v>
      </c>
      <c r="K684" s="33">
        <v>12.541748590909091</v>
      </c>
      <c r="L684" s="33">
        <v>12.907582636363641</v>
      </c>
      <c r="M684" s="33">
        <v>12.21989413636364</v>
      </c>
      <c r="N684" s="33">
        <v>12.22945113636364</v>
      </c>
      <c r="O684" s="33">
        <v>12.542939227272729</v>
      </c>
      <c r="P684" s="33">
        <v>11.92926063636364</v>
      </c>
      <c r="Q684" s="33">
        <v>12.57366027272727</v>
      </c>
      <c r="R684" s="33">
        <v>12.718260136363639</v>
      </c>
      <c r="S684" s="33">
        <v>12.020891090909091</v>
      </c>
      <c r="T684" s="33">
        <v>12.58067036363636</v>
      </c>
      <c r="U684" s="33">
        <v>12.252565000000001</v>
      </c>
      <c r="V684" s="33">
        <v>12.39129531818182</v>
      </c>
      <c r="W684" s="33">
        <v>13.626274954545449</v>
      </c>
    </row>
    <row r="685" spans="2:23" x14ac:dyDescent="0.25">
      <c r="B685" s="11" t="s">
        <v>2219</v>
      </c>
      <c r="C685" s="11" t="s">
        <v>2220</v>
      </c>
      <c r="D685" s="11" t="s">
        <v>2221</v>
      </c>
      <c r="E685" s="11" t="s">
        <v>133</v>
      </c>
      <c r="F685" s="12" t="s">
        <v>873</v>
      </c>
      <c r="G685" s="33">
        <v>10.95253559090909</v>
      </c>
      <c r="H685" s="33">
        <v>8.5044465000000002</v>
      </c>
      <c r="I685" s="33">
        <v>8.591386</v>
      </c>
      <c r="J685" s="33">
        <v>8.2860199545454538</v>
      </c>
      <c r="K685" s="33">
        <v>8.6243695454545453</v>
      </c>
      <c r="L685" s="33">
        <v>8.4150105909090911</v>
      </c>
      <c r="M685" s="33">
        <v>8.1308557272727278</v>
      </c>
      <c r="N685" s="33">
        <v>7.7892815454545454</v>
      </c>
      <c r="O685" s="33">
        <v>7.7521839545454547</v>
      </c>
      <c r="P685" s="33">
        <v>7.6820704545454541</v>
      </c>
      <c r="Q685" s="33">
        <v>8.055267863636363</v>
      </c>
      <c r="R685" s="33">
        <v>8.9120399545454543</v>
      </c>
      <c r="S685" s="33">
        <v>7.6540647272727256</v>
      </c>
      <c r="T685" s="33">
        <v>7.9429939090909096</v>
      </c>
      <c r="U685" s="33">
        <v>7.8415334090909088</v>
      </c>
      <c r="V685" s="33">
        <v>7.8287025909090913</v>
      </c>
      <c r="W685" s="33">
        <v>10.94392840909091</v>
      </c>
    </row>
    <row r="686" spans="2:23" x14ac:dyDescent="0.25">
      <c r="B686" s="8" t="s">
        <v>4790</v>
      </c>
      <c r="C686" s="8" t="s">
        <v>4791</v>
      </c>
      <c r="D686" s="8" t="s">
        <v>4792</v>
      </c>
      <c r="E686" s="8" t="s">
        <v>133</v>
      </c>
      <c r="F686" s="9" t="s">
        <v>873</v>
      </c>
      <c r="G686" s="33">
        <v>56.323129045454543</v>
      </c>
      <c r="H686" s="33">
        <v>41.651336590909089</v>
      </c>
      <c r="I686" s="33">
        <v>35.331483590909087</v>
      </c>
      <c r="J686" s="33">
        <v>32.633087409090898</v>
      </c>
      <c r="K686" s="33">
        <v>31.61764518181818</v>
      </c>
      <c r="L686" s="33">
        <v>30.631251954545458</v>
      </c>
      <c r="M686" s="33">
        <v>30.658311454545451</v>
      </c>
      <c r="N686" s="33">
        <v>30.123974136363639</v>
      </c>
      <c r="O686" s="33">
        <v>29.874306181818181</v>
      </c>
      <c r="P686" s="33">
        <v>28.818830772727271</v>
      </c>
      <c r="Q686" s="33">
        <v>29.508275090909091</v>
      </c>
      <c r="R686" s="33">
        <v>29.358100727272721</v>
      </c>
      <c r="S686" s="33">
        <v>27.59434154545454</v>
      </c>
      <c r="T686" s="33">
        <v>29.40720204545454</v>
      </c>
      <c r="U686" s="33">
        <v>30.270754909090911</v>
      </c>
      <c r="V686" s="33">
        <v>30.940839681818179</v>
      </c>
      <c r="W686" s="33">
        <v>34.011456136363627</v>
      </c>
    </row>
    <row r="687" spans="2:23" x14ac:dyDescent="0.25">
      <c r="B687" s="11" t="s">
        <v>3783</v>
      </c>
      <c r="C687" s="11" t="s">
        <v>4867</v>
      </c>
      <c r="D687" s="11" t="s">
        <v>4868</v>
      </c>
      <c r="E687" s="11" t="s">
        <v>133</v>
      </c>
      <c r="F687" s="12" t="s">
        <v>873</v>
      </c>
      <c r="G687" s="33">
        <v>29.194334545454549</v>
      </c>
      <c r="H687" s="33">
        <v>24.017270681818179</v>
      </c>
      <c r="I687" s="33">
        <v>22.809080818181819</v>
      </c>
      <c r="J687" s="33">
        <v>21.66776163636364</v>
      </c>
      <c r="K687" s="33">
        <v>20.62720845454545</v>
      </c>
      <c r="L687" s="33">
        <v>20.018539045454549</v>
      </c>
      <c r="M687" s="33">
        <v>19.76358740909091</v>
      </c>
      <c r="N687" s="33">
        <v>19.880933590909091</v>
      </c>
      <c r="O687" s="33">
        <v>16.794402272727272</v>
      </c>
      <c r="P687" s="33">
        <v>15.46654872727273</v>
      </c>
      <c r="Q687" s="33">
        <v>16.13817836363636</v>
      </c>
      <c r="R687" s="33">
        <v>17.080263681818181</v>
      </c>
      <c r="S687" s="33">
        <v>15.46532386363636</v>
      </c>
      <c r="T687" s="33">
        <v>17.89538754545455</v>
      </c>
      <c r="U687" s="33">
        <v>19.029932181818179</v>
      </c>
      <c r="V687" s="33">
        <v>19.42621422727273</v>
      </c>
      <c r="W687" s="33">
        <v>21.078857227272731</v>
      </c>
    </row>
    <row r="688" spans="2:23" x14ac:dyDescent="0.25">
      <c r="B688" s="8" t="s">
        <v>3783</v>
      </c>
      <c r="C688" s="8" t="s">
        <v>3784</v>
      </c>
      <c r="D688" s="8" t="s">
        <v>3785</v>
      </c>
      <c r="E688" s="8" t="s">
        <v>133</v>
      </c>
      <c r="F688" s="9" t="s">
        <v>873</v>
      </c>
      <c r="G688" s="33">
        <v>16.200250772727269</v>
      </c>
      <c r="H688" s="33">
        <v>12.409458045454549</v>
      </c>
      <c r="I688" s="33">
        <v>11.86025840909091</v>
      </c>
      <c r="J688" s="33">
        <v>11.27151722727273</v>
      </c>
      <c r="K688" s="33">
        <v>11.11144586363636</v>
      </c>
      <c r="L688" s="33">
        <v>10.87756336363636</v>
      </c>
      <c r="M688" s="33">
        <v>11.00780536363636</v>
      </c>
      <c r="N688" s="33">
        <v>10.97618590909091</v>
      </c>
      <c r="O688" s="33">
        <v>10.64831518181818</v>
      </c>
      <c r="P688" s="33">
        <v>10.403295772727271</v>
      </c>
      <c r="Q688" s="33">
        <v>11.06006181818182</v>
      </c>
      <c r="R688" s="33">
        <v>10.933639090909089</v>
      </c>
      <c r="S688" s="33">
        <v>10.39559468181818</v>
      </c>
      <c r="T688" s="33">
        <v>10.492679000000001</v>
      </c>
      <c r="U688" s="33">
        <v>10.574083772727271</v>
      </c>
      <c r="V688" s="33">
        <v>10.398581409090911</v>
      </c>
      <c r="W688" s="33">
        <v>11.40073295454545</v>
      </c>
    </row>
    <row r="689" spans="2:23" x14ac:dyDescent="0.25">
      <c r="B689" s="11" t="s">
        <v>2286</v>
      </c>
      <c r="C689" s="11" t="s">
        <v>2287</v>
      </c>
      <c r="D689" s="11" t="s">
        <v>2288</v>
      </c>
      <c r="E689" s="11" t="s">
        <v>133</v>
      </c>
      <c r="F689" s="12" t="s">
        <v>873</v>
      </c>
      <c r="G689" s="33">
        <v>27.705376454545451</v>
      </c>
      <c r="H689" s="33">
        <v>20.73348168181818</v>
      </c>
      <c r="I689" s="33">
        <v>18.401387</v>
      </c>
      <c r="J689" s="33">
        <v>16.131730272727271</v>
      </c>
      <c r="K689" s="33">
        <v>15.63677654545455</v>
      </c>
      <c r="L689" s="33">
        <v>14.937319863636359</v>
      </c>
      <c r="M689" s="33">
        <v>14.187177818181819</v>
      </c>
      <c r="N689" s="33">
        <v>14.441221772727269</v>
      </c>
      <c r="O689" s="33">
        <v>13.407856499999999</v>
      </c>
      <c r="P689" s="33">
        <v>13.979596000000001</v>
      </c>
      <c r="Q689" s="33">
        <v>15.40709154545454</v>
      </c>
      <c r="R689" s="33">
        <v>19.149517500000002</v>
      </c>
      <c r="S689" s="33">
        <v>16.448520136363641</v>
      </c>
      <c r="T689" s="33">
        <v>18.46415822727273</v>
      </c>
      <c r="U689" s="33">
        <v>17.096301227272729</v>
      </c>
      <c r="V689" s="33">
        <v>16.439357000000001</v>
      </c>
      <c r="W689" s="33">
        <v>20.666941272727271</v>
      </c>
    </row>
    <row r="690" spans="2:23" x14ac:dyDescent="0.25">
      <c r="B690" s="8" t="s">
        <v>5553</v>
      </c>
      <c r="C690" s="8" t="s">
        <v>5554</v>
      </c>
      <c r="D690" s="8" t="s">
        <v>5555</v>
      </c>
      <c r="E690" s="8" t="s">
        <v>133</v>
      </c>
      <c r="F690" s="9" t="s">
        <v>873</v>
      </c>
      <c r="G690" s="33">
        <v>45.024689090909092</v>
      </c>
      <c r="H690" s="33">
        <v>43.789995590909093</v>
      </c>
      <c r="I690" s="33">
        <v>39.663616863636364</v>
      </c>
      <c r="J690" s="33">
        <v>38.333642045454553</v>
      </c>
      <c r="K690" s="33">
        <v>37.781812227272731</v>
      </c>
      <c r="L690" s="33">
        <v>36.839532136363637</v>
      </c>
      <c r="M690" s="33">
        <v>36.988112272727271</v>
      </c>
      <c r="N690" s="33">
        <v>36.80253722727273</v>
      </c>
      <c r="O690" s="33">
        <v>34.049936000000002</v>
      </c>
      <c r="P690" s="33">
        <v>33.207515045454549</v>
      </c>
      <c r="Q690" s="33">
        <v>35.185997363636368</v>
      </c>
      <c r="R690" s="33">
        <v>37.159379727272729</v>
      </c>
      <c r="S690" s="33">
        <v>35.372360909090908</v>
      </c>
      <c r="T690" s="33">
        <v>40.37722086363636</v>
      </c>
      <c r="U690" s="33">
        <v>35.935851772727283</v>
      </c>
      <c r="V690" s="33">
        <v>34.436918454545463</v>
      </c>
      <c r="W690" s="33">
        <v>37.476855909090908</v>
      </c>
    </row>
    <row r="691" spans="2:23" x14ac:dyDescent="0.25">
      <c r="B691" s="11" t="s">
        <v>3717</v>
      </c>
      <c r="C691" s="11" t="s">
        <v>7175</v>
      </c>
      <c r="D691" s="11" t="s">
        <v>7176</v>
      </c>
      <c r="E691" s="11" t="s">
        <v>133</v>
      </c>
      <c r="F691" s="12" t="s">
        <v>873</v>
      </c>
      <c r="G691" s="33">
        <v>68.928100363636361</v>
      </c>
      <c r="H691" s="33">
        <v>64.798591363636362</v>
      </c>
      <c r="I691" s="33">
        <v>63.198221590909093</v>
      </c>
      <c r="J691" s="33">
        <v>61.463792636363642</v>
      </c>
      <c r="K691" s="33">
        <v>59.778109999999998</v>
      </c>
      <c r="L691" s="33">
        <v>60.620254090909093</v>
      </c>
      <c r="M691" s="33">
        <v>59.85404759090909</v>
      </c>
      <c r="N691" s="33">
        <v>59.911764499999997</v>
      </c>
      <c r="O691" s="33">
        <v>58.164583909090908</v>
      </c>
      <c r="P691" s="33">
        <v>60.148597090909099</v>
      </c>
      <c r="Q691" s="33">
        <v>63.590862136363633</v>
      </c>
      <c r="R691" s="33">
        <v>63.7629345</v>
      </c>
      <c r="S691" s="33">
        <v>62.120562818181817</v>
      </c>
      <c r="T691" s="33">
        <v>63.681278727272733</v>
      </c>
      <c r="U691" s="33">
        <v>63.489230681818192</v>
      </c>
      <c r="V691" s="33">
        <v>62.990082681818187</v>
      </c>
      <c r="W691" s="33">
        <v>64.006858181818174</v>
      </c>
    </row>
    <row r="692" spans="2:23" x14ac:dyDescent="0.25">
      <c r="B692" s="8" t="s">
        <v>3717</v>
      </c>
      <c r="C692" s="8" t="s">
        <v>3718</v>
      </c>
      <c r="D692" s="8" t="s">
        <v>3719</v>
      </c>
      <c r="E692" s="8" t="s">
        <v>133</v>
      </c>
      <c r="F692" s="9" t="s">
        <v>873</v>
      </c>
      <c r="G692" s="33">
        <v>42.642636454545453</v>
      </c>
      <c r="H692" s="33">
        <v>36.715901454545453</v>
      </c>
      <c r="I692" s="33">
        <v>34.05999745454546</v>
      </c>
      <c r="J692" s="33">
        <v>30.832836136363639</v>
      </c>
      <c r="K692" s="33">
        <v>29.714321909090909</v>
      </c>
      <c r="L692" s="33">
        <v>30.02312527272727</v>
      </c>
      <c r="M692" s="33">
        <v>29.303125272727279</v>
      </c>
      <c r="N692" s="33">
        <v>30.315546090909091</v>
      </c>
      <c r="O692" s="33">
        <v>29.06862072727273</v>
      </c>
      <c r="P692" s="33">
        <v>29.82319122727273</v>
      </c>
      <c r="Q692" s="33">
        <v>30.75432186363637</v>
      </c>
      <c r="R692" s="33">
        <v>32.909405045454548</v>
      </c>
      <c r="S692" s="33">
        <v>31.307190136363641</v>
      </c>
      <c r="T692" s="33">
        <v>32.881201681818183</v>
      </c>
      <c r="U692" s="33">
        <v>32.346826136363639</v>
      </c>
      <c r="V692" s="33">
        <v>31.296795772727268</v>
      </c>
      <c r="W692" s="33">
        <v>33.861667909090897</v>
      </c>
    </row>
    <row r="693" spans="2:23" x14ac:dyDescent="0.25">
      <c r="B693" s="11" t="s">
        <v>4094</v>
      </c>
      <c r="C693" s="11" t="s">
        <v>4095</v>
      </c>
      <c r="D693" s="11" t="s">
        <v>4096</v>
      </c>
      <c r="E693" s="11" t="s">
        <v>133</v>
      </c>
      <c r="F693" s="12" t="s">
        <v>873</v>
      </c>
      <c r="G693" s="33">
        <v>43.61740381818182</v>
      </c>
      <c r="H693" s="33">
        <v>40.228054999999998</v>
      </c>
      <c r="I693" s="33">
        <v>40.255286590909087</v>
      </c>
      <c r="J693" s="33">
        <v>41.136008090909087</v>
      </c>
      <c r="K693" s="33">
        <v>41.211223772727273</v>
      </c>
      <c r="L693" s="33">
        <v>39.643033954545452</v>
      </c>
      <c r="M693" s="33">
        <v>38.353450772727278</v>
      </c>
      <c r="N693" s="33">
        <v>37.421305772727273</v>
      </c>
      <c r="O693" s="33">
        <v>30.704194181818181</v>
      </c>
      <c r="P693" s="33">
        <v>29.343553</v>
      </c>
      <c r="Q693" s="33">
        <v>33.00858622727273</v>
      </c>
      <c r="R693" s="33">
        <v>38.508982954545452</v>
      </c>
      <c r="S693" s="33">
        <v>31.322606818181821</v>
      </c>
      <c r="T693" s="33">
        <v>37.105986863636367</v>
      </c>
      <c r="U693" s="33">
        <v>33.746367318181818</v>
      </c>
      <c r="V693" s="33">
        <v>33.498132772727267</v>
      </c>
      <c r="W693" s="33">
        <v>35.020092499999997</v>
      </c>
    </row>
    <row r="694" spans="2:23" x14ac:dyDescent="0.25">
      <c r="B694" s="8" t="s">
        <v>2765</v>
      </c>
      <c r="C694" s="8" t="s">
        <v>2766</v>
      </c>
      <c r="D694" s="8" t="s">
        <v>2767</v>
      </c>
      <c r="E694" s="8" t="s">
        <v>133</v>
      </c>
      <c r="F694" s="9" t="s">
        <v>873</v>
      </c>
      <c r="G694" s="33">
        <v>22.96980213636364</v>
      </c>
      <c r="H694" s="33">
        <v>20.858372954545459</v>
      </c>
      <c r="I694" s="33">
        <v>20.786966499999998</v>
      </c>
      <c r="J694" s="33">
        <v>18.874917590909089</v>
      </c>
      <c r="K694" s="33">
        <v>18.44905018181818</v>
      </c>
      <c r="L694" s="33">
        <v>18.283828454545461</v>
      </c>
      <c r="M694" s="33">
        <v>17.25204759090909</v>
      </c>
      <c r="N694" s="33">
        <v>18.064776727272729</v>
      </c>
      <c r="O694" s="33">
        <v>15.64819213636363</v>
      </c>
      <c r="P694" s="33">
        <v>16.349187090909091</v>
      </c>
      <c r="Q694" s="33">
        <v>19.684067227272731</v>
      </c>
      <c r="R694" s="33">
        <v>21.60624672727273</v>
      </c>
      <c r="S694" s="33">
        <v>18.70197268181818</v>
      </c>
      <c r="T694" s="33">
        <v>26.437861181818182</v>
      </c>
      <c r="U694" s="33">
        <v>16.541759136363641</v>
      </c>
      <c r="V694" s="33">
        <v>14.650786318181821</v>
      </c>
      <c r="W694" s="33">
        <v>15.725626500000001</v>
      </c>
    </row>
    <row r="695" spans="2:23" x14ac:dyDescent="0.25">
      <c r="B695" s="11" t="s">
        <v>6769</v>
      </c>
      <c r="C695" s="11" t="s">
        <v>6770</v>
      </c>
      <c r="D695" s="11" t="s">
        <v>6771</v>
      </c>
      <c r="E695" s="11" t="s">
        <v>133</v>
      </c>
      <c r="F695" s="12" t="s">
        <v>873</v>
      </c>
      <c r="G695" s="33">
        <v>83.91575540909092</v>
      </c>
      <c r="H695" s="33">
        <v>73.951897227272724</v>
      </c>
      <c r="I695" s="33">
        <v>75.477807818181816</v>
      </c>
      <c r="J695" s="33">
        <v>73.953565045454539</v>
      </c>
      <c r="K695" s="33">
        <v>71.984805863636367</v>
      </c>
      <c r="L695" s="33">
        <v>71.090862363636361</v>
      </c>
      <c r="M695" s="33">
        <v>71.835094136363637</v>
      </c>
      <c r="N695" s="33">
        <v>74.123714318181811</v>
      </c>
      <c r="O695" s="33">
        <v>72.191851227272736</v>
      </c>
      <c r="P695" s="33">
        <v>76.735295590909089</v>
      </c>
      <c r="Q695" s="33">
        <v>87.242478681818184</v>
      </c>
      <c r="R695" s="33">
        <v>91.635293045454546</v>
      </c>
      <c r="S695" s="33">
        <v>83.92824445454545</v>
      </c>
      <c r="T695" s="33">
        <v>111.2636259545454</v>
      </c>
      <c r="U695" s="33">
        <v>79.945949681818192</v>
      </c>
      <c r="V695" s="33">
        <v>73.862194409090904</v>
      </c>
      <c r="W695" s="33">
        <v>70.151586318181813</v>
      </c>
    </row>
    <row r="696" spans="2:23" x14ac:dyDescent="0.25">
      <c r="B696" s="8" t="s">
        <v>7356</v>
      </c>
      <c r="C696" s="8" t="s">
        <v>7357</v>
      </c>
      <c r="D696" s="8" t="s">
        <v>7358</v>
      </c>
      <c r="E696" s="8" t="s">
        <v>730</v>
      </c>
      <c r="F696" s="9" t="s">
        <v>873</v>
      </c>
      <c r="G696" s="33">
        <v>88.814052545454544</v>
      </c>
      <c r="H696" s="33">
        <v>77.104299545454538</v>
      </c>
      <c r="I696" s="33">
        <v>78.63583004545454</v>
      </c>
      <c r="J696" s="33">
        <v>77.34307431818182</v>
      </c>
      <c r="K696" s="33">
        <v>75.411677499999996</v>
      </c>
      <c r="L696" s="33">
        <v>75.933371681818187</v>
      </c>
      <c r="M696" s="33">
        <v>76.221905818181824</v>
      </c>
      <c r="N696" s="33">
        <v>76.772069545454542</v>
      </c>
      <c r="O696" s="33">
        <v>74.947960318181813</v>
      </c>
      <c r="P696" s="33">
        <v>81.058707909090913</v>
      </c>
      <c r="Q696" s="33">
        <v>96.292984454545461</v>
      </c>
      <c r="R696" s="33">
        <v>100.2832884545454</v>
      </c>
      <c r="S696" s="33">
        <v>93.196652272727263</v>
      </c>
      <c r="T696" s="33">
        <v>122.7053572272727</v>
      </c>
      <c r="U696" s="33">
        <v>88.953944363636367</v>
      </c>
      <c r="V696" s="33">
        <v>79.822046</v>
      </c>
      <c r="W696" s="33">
        <v>78.687822909090912</v>
      </c>
    </row>
    <row r="697" spans="2:23" x14ac:dyDescent="0.25">
      <c r="B697" s="11" t="s">
        <v>2256</v>
      </c>
      <c r="C697" s="11" t="s">
        <v>2257</v>
      </c>
      <c r="D697" s="11" t="s">
        <v>2258</v>
      </c>
      <c r="E697" s="11" t="s">
        <v>730</v>
      </c>
      <c r="F697" s="12" t="s">
        <v>873</v>
      </c>
      <c r="G697" s="33">
        <v>27.55946518181818</v>
      </c>
      <c r="H697" s="33">
        <v>23.112416909090911</v>
      </c>
      <c r="I697" s="33">
        <v>23.522056636363629</v>
      </c>
      <c r="J697" s="33">
        <v>21.43269068181818</v>
      </c>
      <c r="K697" s="33">
        <v>21.13916327272727</v>
      </c>
      <c r="L697" s="33">
        <v>20.465882363636361</v>
      </c>
      <c r="M697" s="33">
        <v>20.901370318181819</v>
      </c>
      <c r="N697" s="33">
        <v>19.305960272727269</v>
      </c>
      <c r="O697" s="33">
        <v>19.57368718181818</v>
      </c>
      <c r="P697" s="33">
        <v>18.65610631818182</v>
      </c>
      <c r="Q697" s="33">
        <v>20.62405431818182</v>
      </c>
      <c r="R697" s="33">
        <v>24.221293409090912</v>
      </c>
      <c r="S697" s="33">
        <v>20.23238286363636</v>
      </c>
      <c r="T697" s="33">
        <v>22.518023590909088</v>
      </c>
      <c r="U697" s="33">
        <v>15.68277518181818</v>
      </c>
      <c r="V697" s="33">
        <v>14.23877954545455</v>
      </c>
      <c r="W697" s="33">
        <v>14.52468490909091</v>
      </c>
    </row>
    <row r="698" spans="2:23" x14ac:dyDescent="0.25">
      <c r="B698" s="8" t="s">
        <v>2256</v>
      </c>
      <c r="C698" s="8" t="s">
        <v>4680</v>
      </c>
      <c r="D698" s="8" t="s">
        <v>4681</v>
      </c>
      <c r="E698" s="8" t="s">
        <v>133</v>
      </c>
      <c r="F698" s="9" t="s">
        <v>873</v>
      </c>
      <c r="G698" s="33">
        <v>43.440214863636363</v>
      </c>
      <c r="H698" s="33">
        <v>41.759963545454553</v>
      </c>
      <c r="I698" s="33">
        <v>45.254070818181823</v>
      </c>
      <c r="J698" s="33">
        <v>45.006185545454542</v>
      </c>
      <c r="K698" s="33">
        <v>45.507384318181821</v>
      </c>
      <c r="L698" s="33">
        <v>47.097058500000003</v>
      </c>
      <c r="M698" s="33">
        <v>46.630125727272727</v>
      </c>
      <c r="N698" s="33">
        <v>45.139995499999998</v>
      </c>
      <c r="O698" s="33">
        <v>39.183070181818181</v>
      </c>
      <c r="P698" s="33">
        <v>38.098558681818183</v>
      </c>
      <c r="Q698" s="33">
        <v>42.365689227272718</v>
      </c>
      <c r="R698" s="33">
        <v>46.136117863636358</v>
      </c>
      <c r="S698" s="33">
        <v>39.637690227272728</v>
      </c>
      <c r="T698" s="33">
        <v>51.696182500000013</v>
      </c>
      <c r="U698" s="33">
        <v>36.485669636363632</v>
      </c>
      <c r="V698" s="33">
        <v>30.885225909090909</v>
      </c>
      <c r="W698" s="33">
        <v>32.81269736363636</v>
      </c>
    </row>
    <row r="699" spans="2:23" x14ac:dyDescent="0.25">
      <c r="B699" s="11" t="s">
        <v>2256</v>
      </c>
      <c r="C699" s="11" t="s">
        <v>2875</v>
      </c>
      <c r="D699" s="11" t="s">
        <v>2876</v>
      </c>
      <c r="E699" s="11" t="s">
        <v>133</v>
      </c>
      <c r="F699" s="12" t="s">
        <v>873</v>
      </c>
      <c r="G699" s="33">
        <v>19.68981113636363</v>
      </c>
      <c r="H699" s="33">
        <v>19.141651136363642</v>
      </c>
      <c r="I699" s="33">
        <v>18.506072499999998</v>
      </c>
      <c r="J699" s="33">
        <v>17.68971927272727</v>
      </c>
      <c r="K699" s="33">
        <v>18.369289681818181</v>
      </c>
      <c r="L699" s="33">
        <v>18.18561281818182</v>
      </c>
      <c r="M699" s="33">
        <v>18.417908181818181</v>
      </c>
      <c r="N699" s="33">
        <v>18.770947499999998</v>
      </c>
      <c r="O699" s="33">
        <v>18.05737072727273</v>
      </c>
      <c r="P699" s="33">
        <v>16.856273272727272</v>
      </c>
      <c r="Q699" s="33">
        <v>17.559606181818179</v>
      </c>
      <c r="R699" s="33">
        <v>20.483498136363639</v>
      </c>
      <c r="S699" s="33">
        <v>19.082319636363639</v>
      </c>
      <c r="T699" s="33">
        <v>21.731279681818179</v>
      </c>
      <c r="U699" s="33">
        <v>15.950465954545461</v>
      </c>
      <c r="V699" s="33">
        <v>14.324557</v>
      </c>
      <c r="W699" s="33">
        <v>13.22860622727273</v>
      </c>
    </row>
    <row r="700" spans="2:23" x14ac:dyDescent="0.25">
      <c r="B700" s="8" t="s">
        <v>6659</v>
      </c>
      <c r="C700" s="8" t="s">
        <v>6660</v>
      </c>
      <c r="D700" s="8" t="s">
        <v>6661</v>
      </c>
      <c r="E700" s="8" t="s">
        <v>133</v>
      </c>
      <c r="F700" s="9" t="s">
        <v>873</v>
      </c>
      <c r="G700" s="33">
        <v>78.245070318181817</v>
      </c>
      <c r="H700" s="33">
        <v>63.473186227272727</v>
      </c>
      <c r="I700" s="33">
        <v>60.536903500000001</v>
      </c>
      <c r="J700" s="33">
        <v>58.050221954545457</v>
      </c>
      <c r="K700" s="33">
        <v>55.74136027272727</v>
      </c>
      <c r="L700" s="33">
        <v>55.975809499999997</v>
      </c>
      <c r="M700" s="33">
        <v>54.768556727272717</v>
      </c>
      <c r="N700" s="33">
        <v>54.217760818181823</v>
      </c>
      <c r="O700" s="33">
        <v>54.358996727272732</v>
      </c>
      <c r="P700" s="33">
        <v>54.667617136363631</v>
      </c>
      <c r="Q700" s="33">
        <v>54.903547636363641</v>
      </c>
      <c r="R700" s="33">
        <v>55.12725504545454</v>
      </c>
      <c r="S700" s="33">
        <v>52.276344272727279</v>
      </c>
      <c r="T700" s="33">
        <v>54.632528818181818</v>
      </c>
      <c r="U700" s="33">
        <v>49.421589545454538</v>
      </c>
      <c r="V700" s="33">
        <v>48.743617318181812</v>
      </c>
      <c r="W700" s="33">
        <v>51.172735318181822</v>
      </c>
    </row>
    <row r="701" spans="2:23" x14ac:dyDescent="0.25">
      <c r="B701" s="11" t="s">
        <v>7359</v>
      </c>
      <c r="C701" s="11" t="s">
        <v>7360</v>
      </c>
      <c r="D701" s="11" t="s">
        <v>7361</v>
      </c>
      <c r="E701" s="11" t="s">
        <v>730</v>
      </c>
      <c r="F701" s="12" t="s">
        <v>873</v>
      </c>
      <c r="G701" s="33">
        <v>77.900259045454547</v>
      </c>
      <c r="H701" s="33">
        <v>66.74391859090909</v>
      </c>
      <c r="I701" s="33">
        <v>62.328782045454552</v>
      </c>
      <c r="J701" s="33">
        <v>59.085323000000002</v>
      </c>
      <c r="K701" s="33">
        <v>58.277262999999998</v>
      </c>
      <c r="L701" s="33">
        <v>58.341308499999997</v>
      </c>
      <c r="M701" s="33">
        <v>57.502806727272727</v>
      </c>
      <c r="N701" s="33">
        <v>58.2978065</v>
      </c>
      <c r="O701" s="33">
        <v>57.610813909090908</v>
      </c>
      <c r="P701" s="33">
        <v>58.032578045454549</v>
      </c>
      <c r="Q701" s="33">
        <v>59.571735590909093</v>
      </c>
      <c r="R701" s="33">
        <v>59.511223227272723</v>
      </c>
      <c r="S701" s="33">
        <v>57.186901090909103</v>
      </c>
      <c r="T701" s="33">
        <v>59.890753863636363</v>
      </c>
      <c r="U701" s="33">
        <v>54.852304409090912</v>
      </c>
      <c r="V701" s="33">
        <v>53.327365909090908</v>
      </c>
      <c r="W701" s="33">
        <v>55.939994681818177</v>
      </c>
    </row>
    <row r="702" spans="2:23" x14ac:dyDescent="0.25">
      <c r="B702" s="8" t="s">
        <v>2123</v>
      </c>
      <c r="C702" s="8" t="s">
        <v>2124</v>
      </c>
      <c r="D702" s="8" t="s">
        <v>2125</v>
      </c>
      <c r="E702" s="8" t="s">
        <v>133</v>
      </c>
      <c r="F702" s="9" t="s">
        <v>873</v>
      </c>
      <c r="G702" s="33">
        <v>33.582934909090909</v>
      </c>
      <c r="H702" s="33">
        <v>30.140770909090911</v>
      </c>
      <c r="I702" s="33">
        <v>25.775861954545459</v>
      </c>
      <c r="J702" s="33">
        <v>24.40570531818182</v>
      </c>
      <c r="K702" s="33">
        <v>24.111341500000002</v>
      </c>
      <c r="L702" s="33">
        <v>24.476908090909092</v>
      </c>
      <c r="M702" s="33">
        <v>23.498209500000002</v>
      </c>
      <c r="N702" s="33">
        <v>23.454074636363639</v>
      </c>
      <c r="O702" s="33">
        <v>20.028533590909088</v>
      </c>
      <c r="P702" s="33">
        <v>19.15925690909091</v>
      </c>
      <c r="Q702" s="33">
        <v>20.500835545454549</v>
      </c>
      <c r="R702" s="33">
        <v>21.501761636363639</v>
      </c>
      <c r="S702" s="33">
        <v>18.566614000000001</v>
      </c>
      <c r="T702" s="33">
        <v>27.02876154545454</v>
      </c>
      <c r="U702" s="33">
        <v>17.966427590909088</v>
      </c>
      <c r="V702" s="33">
        <v>16.228349727272729</v>
      </c>
      <c r="W702" s="33">
        <v>19.250361727272729</v>
      </c>
    </row>
    <row r="703" spans="2:23" x14ac:dyDescent="0.25">
      <c r="B703" s="11" t="s">
        <v>2123</v>
      </c>
      <c r="C703" s="11" t="s">
        <v>7218</v>
      </c>
      <c r="D703" s="11" t="s">
        <v>7219</v>
      </c>
      <c r="E703" s="11" t="s">
        <v>730</v>
      </c>
      <c r="F703" s="12" t="s">
        <v>873</v>
      </c>
      <c r="G703" s="33">
        <v>52.657096136363627</v>
      </c>
      <c r="H703" s="33">
        <v>43.488711136363641</v>
      </c>
      <c r="I703" s="33">
        <v>39.834441863636357</v>
      </c>
      <c r="J703" s="33">
        <v>37.985693363636358</v>
      </c>
      <c r="K703" s="33">
        <v>37.903386863636356</v>
      </c>
      <c r="L703" s="33">
        <v>37.535980454545452</v>
      </c>
      <c r="M703" s="33">
        <v>36.157088818181819</v>
      </c>
      <c r="N703" s="33">
        <v>36.838026818181817</v>
      </c>
      <c r="O703" s="33">
        <v>34.932899681818178</v>
      </c>
      <c r="P703" s="33">
        <v>34.63117440909091</v>
      </c>
      <c r="Q703" s="33">
        <v>35.675302136363626</v>
      </c>
      <c r="R703" s="33">
        <v>37.013328999999999</v>
      </c>
      <c r="S703" s="33">
        <v>35.881106545454543</v>
      </c>
      <c r="T703" s="33">
        <v>40.267112818181822</v>
      </c>
      <c r="U703" s="33">
        <v>33.961284409090908</v>
      </c>
      <c r="V703" s="33">
        <v>33.009179181818183</v>
      </c>
      <c r="W703" s="33">
        <v>36.101672181818181</v>
      </c>
    </row>
    <row r="704" spans="2:23" x14ac:dyDescent="0.25">
      <c r="B704" s="8" t="s">
        <v>1563</v>
      </c>
      <c r="C704" s="8" t="s">
        <v>1564</v>
      </c>
      <c r="D704" s="8" t="s">
        <v>1565</v>
      </c>
      <c r="E704" s="8" t="s">
        <v>133</v>
      </c>
      <c r="F704" s="9" t="s">
        <v>873</v>
      </c>
      <c r="G704" s="33">
        <v>13.77447622727273</v>
      </c>
      <c r="H704" s="33">
        <v>12.84257036363636</v>
      </c>
      <c r="I704" s="33">
        <v>12.23550368181818</v>
      </c>
      <c r="J704" s="33">
        <v>12.032014</v>
      </c>
      <c r="K704" s="33">
        <v>12.076906181818179</v>
      </c>
      <c r="L704" s="33">
        <v>11.814948272727269</v>
      </c>
      <c r="M704" s="33">
        <v>12.05990268181818</v>
      </c>
      <c r="N704" s="33">
        <v>11.80525040909091</v>
      </c>
      <c r="O704" s="33">
        <v>11.96464863636364</v>
      </c>
      <c r="P704" s="33">
        <v>12.200422</v>
      </c>
      <c r="Q704" s="33">
        <v>13.11019754545455</v>
      </c>
      <c r="R704" s="33">
        <v>13.90563809090909</v>
      </c>
      <c r="S704" s="33">
        <v>13.696893045454541</v>
      </c>
      <c r="T704" s="33">
        <v>17.699216681818179</v>
      </c>
      <c r="U704" s="33">
        <v>15.358596954545449</v>
      </c>
      <c r="V704" s="33">
        <v>14.19332163636364</v>
      </c>
      <c r="W704" s="33">
        <v>16.05678177272727</v>
      </c>
    </row>
    <row r="705" spans="2:23" x14ac:dyDescent="0.25">
      <c r="B705" s="11" t="s">
        <v>4262</v>
      </c>
      <c r="C705" s="11" t="s">
        <v>4263</v>
      </c>
      <c r="D705" s="11" t="s">
        <v>4264</v>
      </c>
      <c r="E705" s="11" t="s">
        <v>730</v>
      </c>
      <c r="F705" s="12" t="s">
        <v>873</v>
      </c>
      <c r="G705" s="33">
        <v>44.273583500000001</v>
      </c>
      <c r="H705" s="33">
        <v>36.829626545454538</v>
      </c>
      <c r="I705" s="33">
        <v>35.913390045454541</v>
      </c>
      <c r="J705" s="33">
        <v>31.607039818181821</v>
      </c>
      <c r="K705" s="33">
        <v>31.10831204545455</v>
      </c>
      <c r="L705" s="33">
        <v>31.708377363636359</v>
      </c>
      <c r="M705" s="33">
        <v>31.424201454545461</v>
      </c>
      <c r="N705" s="33">
        <v>30.51839168181818</v>
      </c>
      <c r="O705" s="33">
        <v>29.061852181818178</v>
      </c>
      <c r="P705" s="33">
        <v>27.69821231818182</v>
      </c>
      <c r="Q705" s="33">
        <v>30.47279036363636</v>
      </c>
      <c r="R705" s="33">
        <v>33.8236135</v>
      </c>
      <c r="S705" s="33">
        <v>31.612474227272731</v>
      </c>
      <c r="T705" s="33">
        <v>41.868859363636368</v>
      </c>
      <c r="U705" s="33">
        <v>31.393474090909091</v>
      </c>
      <c r="V705" s="33">
        <v>28.526758818181818</v>
      </c>
      <c r="W705" s="33">
        <v>30.496543363636359</v>
      </c>
    </row>
    <row r="706" spans="2:23" x14ac:dyDescent="0.25">
      <c r="B706" s="8" t="s">
        <v>7552</v>
      </c>
      <c r="C706" s="8" t="s">
        <v>7553</v>
      </c>
      <c r="D706" s="8" t="s">
        <v>7554</v>
      </c>
      <c r="E706" s="8" t="s">
        <v>133</v>
      </c>
      <c r="F706" s="9" t="s">
        <v>873</v>
      </c>
      <c r="G706" s="33">
        <v>24.735057142857141</v>
      </c>
      <c r="H706" s="33">
        <v>23.42270753333333</v>
      </c>
      <c r="I706" s="33">
        <v>31.719911199999999</v>
      </c>
      <c r="J706" s="33">
        <v>24.678502999999999</v>
      </c>
      <c r="K706" s="33">
        <v>24.132752400000001</v>
      </c>
      <c r="L706" s="33">
        <v>23.70440833333333</v>
      </c>
      <c r="M706" s="33">
        <v>28.530811687500002</v>
      </c>
      <c r="N706" s="33">
        <v>26.349708249999999</v>
      </c>
      <c r="O706" s="33">
        <v>23.64418775</v>
      </c>
      <c r="P706" s="33">
        <v>19.267146</v>
      </c>
      <c r="Q706" s="33">
        <v>19.752363249999998</v>
      </c>
      <c r="R706" s="33">
        <v>19.76988875</v>
      </c>
      <c r="S706" s="33">
        <v>19.485757937500001</v>
      </c>
      <c r="T706" s="33">
        <v>19.766028375000001</v>
      </c>
      <c r="U706" s="33">
        <v>21.331266249999999</v>
      </c>
      <c r="V706" s="33">
        <v>19.326745312500002</v>
      </c>
      <c r="W706" s="33">
        <v>21.4240013125</v>
      </c>
    </row>
    <row r="707" spans="2:23" x14ac:dyDescent="0.25">
      <c r="B707" s="11" t="s">
        <v>4685</v>
      </c>
      <c r="C707" s="11" t="s">
        <v>4686</v>
      </c>
      <c r="D707" s="11" t="s">
        <v>4687</v>
      </c>
      <c r="E707" s="11" t="s">
        <v>730</v>
      </c>
      <c r="F707" s="12" t="s">
        <v>873</v>
      </c>
      <c r="G707" s="33">
        <v>13.43004785714286</v>
      </c>
      <c r="H707" s="33">
        <v>12.244519199999999</v>
      </c>
      <c r="I707" s="33">
        <v>13.2746034</v>
      </c>
      <c r="J707" s="33">
        <v>12.4029092</v>
      </c>
      <c r="K707" s="33">
        <v>11.281956133333329</v>
      </c>
      <c r="L707" s="33">
        <v>10.999195200000001</v>
      </c>
      <c r="M707" s="33">
        <v>10.985254749999999</v>
      </c>
      <c r="N707" s="33">
        <v>11.1380976875</v>
      </c>
      <c r="O707" s="33">
        <v>11.914134687500001</v>
      </c>
      <c r="P707" s="33">
        <v>11.394952249999999</v>
      </c>
      <c r="Q707" s="33">
        <v>11.403781437499999</v>
      </c>
      <c r="R707" s="33">
        <v>11.651078875</v>
      </c>
      <c r="S707" s="33">
        <v>11.730136937499999</v>
      </c>
      <c r="T707" s="33">
        <v>11.9330506875</v>
      </c>
      <c r="U707" s="33">
        <v>13.1455593125</v>
      </c>
      <c r="V707" s="33">
        <v>11.240805999999999</v>
      </c>
      <c r="W707" s="33">
        <v>12.3632664375</v>
      </c>
    </row>
    <row r="708" spans="2:23" x14ac:dyDescent="0.25">
      <c r="B708" s="8" t="s">
        <v>6881</v>
      </c>
      <c r="C708" s="8" t="s">
        <v>6882</v>
      </c>
      <c r="D708" s="8" t="s">
        <v>6883</v>
      </c>
      <c r="E708" s="8" t="s">
        <v>133</v>
      </c>
      <c r="F708" s="9" t="s">
        <v>873</v>
      </c>
      <c r="G708" s="33">
        <v>20.427153499999999</v>
      </c>
      <c r="H708" s="33">
        <v>15.075827409090911</v>
      </c>
      <c r="I708" s="33">
        <v>14.55936336363636</v>
      </c>
      <c r="J708" s="33">
        <v>14.11728740909091</v>
      </c>
      <c r="K708" s="33">
        <v>13.81409154545454</v>
      </c>
      <c r="L708" s="33">
        <v>13.277900227272729</v>
      </c>
      <c r="M708" s="33">
        <v>13.474897772727269</v>
      </c>
      <c r="N708" s="33">
        <v>13.43550745454545</v>
      </c>
      <c r="O708" s="33">
        <v>13.745255727272729</v>
      </c>
      <c r="P708" s="33">
        <v>13.593071545454549</v>
      </c>
      <c r="Q708" s="33">
        <v>14.05778913636364</v>
      </c>
      <c r="R708" s="33">
        <v>13.91776231818182</v>
      </c>
      <c r="S708" s="33">
        <v>13.11824131818182</v>
      </c>
      <c r="T708" s="33">
        <v>13.664878909090911</v>
      </c>
      <c r="U708" s="33">
        <v>13.800784136363641</v>
      </c>
      <c r="V708" s="33">
        <v>13.71600922727273</v>
      </c>
      <c r="W708" s="33">
        <v>17.353415727272729</v>
      </c>
    </row>
    <row r="709" spans="2:23" x14ac:dyDescent="0.25">
      <c r="B709" s="11" t="s">
        <v>6973</v>
      </c>
      <c r="C709" s="11" t="s">
        <v>6974</v>
      </c>
      <c r="D709" s="11" t="s">
        <v>6975</v>
      </c>
      <c r="E709" s="11" t="s">
        <v>133</v>
      </c>
      <c r="F709" s="12" t="s">
        <v>873</v>
      </c>
      <c r="G709" s="33">
        <v>23.63793768181818</v>
      </c>
      <c r="H709" s="33">
        <v>17.303086227272729</v>
      </c>
      <c r="I709" s="33">
        <v>16.11780409090909</v>
      </c>
      <c r="J709" s="33">
        <v>15.73196090909091</v>
      </c>
      <c r="K709" s="33">
        <v>15.478037363636361</v>
      </c>
      <c r="L709" s="33">
        <v>15.260331499999999</v>
      </c>
      <c r="M709" s="33">
        <v>15.29234181818182</v>
      </c>
      <c r="N709" s="33">
        <v>15.199920272727271</v>
      </c>
      <c r="O709" s="33">
        <v>15.659435999999999</v>
      </c>
      <c r="P709" s="33">
        <v>15.76096786363636</v>
      </c>
      <c r="Q709" s="33">
        <v>16.140433545454549</v>
      </c>
      <c r="R709" s="33">
        <v>16.177215727272731</v>
      </c>
      <c r="S709" s="33">
        <v>15.30150613636363</v>
      </c>
      <c r="T709" s="33">
        <v>16.261369636363639</v>
      </c>
      <c r="U709" s="33">
        <v>15.91548613636364</v>
      </c>
      <c r="V709" s="33">
        <v>16.1337665</v>
      </c>
      <c r="W709" s="33">
        <v>20.556349181818181</v>
      </c>
    </row>
    <row r="710" spans="2:23" x14ac:dyDescent="0.25">
      <c r="B710" s="8" t="s">
        <v>7817</v>
      </c>
      <c r="C710" s="8" t="s">
        <v>7818</v>
      </c>
      <c r="D710" s="8" t="s">
        <v>7819</v>
      </c>
      <c r="E710" s="8" t="s">
        <v>730</v>
      </c>
      <c r="F710" s="9" t="s">
        <v>873</v>
      </c>
      <c r="G710" s="33">
        <v>14.10854222727273</v>
      </c>
      <c r="H710" s="33">
        <v>14.423876772727271</v>
      </c>
      <c r="I710" s="33">
        <v>13.53603359090909</v>
      </c>
      <c r="J710" s="33">
        <v>13.70386045454546</v>
      </c>
      <c r="K710" s="33">
        <v>12.60519645454545</v>
      </c>
      <c r="L710" s="33">
        <v>13.00208045454545</v>
      </c>
      <c r="M710" s="33">
        <v>13.39741668181818</v>
      </c>
      <c r="N710" s="33">
        <v>14.512640454545449</v>
      </c>
      <c r="O710" s="33">
        <v>14.01789863636364</v>
      </c>
      <c r="P710" s="33">
        <v>13.49075827272727</v>
      </c>
      <c r="Q710" s="33">
        <v>14.11250618181818</v>
      </c>
      <c r="R710" s="33">
        <v>14.45353336363636</v>
      </c>
      <c r="S710" s="33">
        <v>14.57473609090909</v>
      </c>
      <c r="T710" s="33">
        <v>17.740831818181821</v>
      </c>
      <c r="U710" s="33">
        <v>18.412614727272729</v>
      </c>
      <c r="V710" s="33">
        <v>17.15260418181818</v>
      </c>
      <c r="W710" s="33">
        <v>17.175805590909089</v>
      </c>
    </row>
    <row r="711" spans="2:23" x14ac:dyDescent="0.25">
      <c r="B711" s="11" t="s">
        <v>7904</v>
      </c>
      <c r="C711" s="11" t="s">
        <v>7905</v>
      </c>
      <c r="D711" s="11" t="s">
        <v>7906</v>
      </c>
      <c r="E711" s="11" t="s">
        <v>730</v>
      </c>
      <c r="F711" s="12" t="s">
        <v>873</v>
      </c>
      <c r="G711" s="33">
        <v>13.937374</v>
      </c>
      <c r="H711" s="33">
        <v>14.04254677272727</v>
      </c>
      <c r="I711" s="33">
        <v>13.09367627272727</v>
      </c>
      <c r="J711" s="33">
        <v>13.878957818181821</v>
      </c>
      <c r="K711" s="33">
        <v>12.219969090909091</v>
      </c>
      <c r="L711" s="33">
        <v>12.316445954545459</v>
      </c>
      <c r="M711" s="33">
        <v>13.35736177272727</v>
      </c>
      <c r="N711" s="33">
        <v>13.9756555</v>
      </c>
      <c r="O711" s="33">
        <v>13.48333845454545</v>
      </c>
      <c r="P711" s="33">
        <v>12.98213209090909</v>
      </c>
      <c r="Q711" s="33">
        <v>14.36477313636364</v>
      </c>
      <c r="R711" s="33">
        <v>14.37561004545455</v>
      </c>
      <c r="S711" s="33">
        <v>13.89934509090909</v>
      </c>
      <c r="T711" s="33">
        <v>16.83175540909091</v>
      </c>
      <c r="U711" s="33">
        <v>16.433412727272732</v>
      </c>
      <c r="V711" s="33">
        <v>16.577953136363639</v>
      </c>
      <c r="W711" s="33">
        <v>16.625606727272729</v>
      </c>
    </row>
    <row r="712" spans="2:23" x14ac:dyDescent="0.25">
      <c r="B712" s="8" t="s">
        <v>7520</v>
      </c>
      <c r="C712" s="8" t="s">
        <v>7521</v>
      </c>
      <c r="D712" s="8" t="s">
        <v>7522</v>
      </c>
      <c r="E712" s="8" t="s">
        <v>133</v>
      </c>
      <c r="F712" s="9" t="s">
        <v>873</v>
      </c>
      <c r="G712" s="33">
        <v>17.810395227272721</v>
      </c>
      <c r="H712" s="33">
        <v>18.32378286363636</v>
      </c>
      <c r="I712" s="33">
        <v>17.404138545454551</v>
      </c>
      <c r="J712" s="33">
        <v>18.10816545454545</v>
      </c>
      <c r="K712" s="33">
        <v>16.702117181818181</v>
      </c>
      <c r="L712" s="33">
        <v>16.670745136363639</v>
      </c>
      <c r="M712" s="33">
        <v>17.151253818181821</v>
      </c>
      <c r="N712" s="33">
        <v>18.696722363636361</v>
      </c>
      <c r="O712" s="33">
        <v>17.903852045454549</v>
      </c>
      <c r="P712" s="33">
        <v>17.147765681818179</v>
      </c>
      <c r="Q712" s="33">
        <v>17.62058990909091</v>
      </c>
      <c r="R712" s="33">
        <v>18.326652863636369</v>
      </c>
      <c r="S712" s="33">
        <v>18.292560681818181</v>
      </c>
      <c r="T712" s="33">
        <v>22.7489375</v>
      </c>
      <c r="U712" s="33">
        <v>21.919157227272731</v>
      </c>
      <c r="V712" s="33">
        <v>20.571245272727271</v>
      </c>
      <c r="W712" s="33">
        <v>20.966660636363631</v>
      </c>
    </row>
    <row r="713" spans="2:23" x14ac:dyDescent="0.25">
      <c r="B713" s="11" t="s">
        <v>7561</v>
      </c>
      <c r="C713" s="11" t="s">
        <v>7562</v>
      </c>
      <c r="D713" s="11" t="s">
        <v>7563</v>
      </c>
      <c r="E713" s="11" t="s">
        <v>133</v>
      </c>
      <c r="F713" s="12" t="s">
        <v>873</v>
      </c>
      <c r="G713" s="33">
        <v>20.455701090909091</v>
      </c>
      <c r="H713" s="33">
        <v>20.445571454545451</v>
      </c>
      <c r="I713" s="33">
        <v>19.931794590909089</v>
      </c>
      <c r="J713" s="33">
        <v>20.044737909090909</v>
      </c>
      <c r="K713" s="33">
        <v>19.44164268181818</v>
      </c>
      <c r="L713" s="33">
        <v>19.670543727272729</v>
      </c>
      <c r="M713" s="33">
        <v>19.891240318181818</v>
      </c>
      <c r="N713" s="33">
        <v>19.459474772727269</v>
      </c>
      <c r="O713" s="33">
        <v>20.61895686363636</v>
      </c>
      <c r="P713" s="33">
        <v>20.242794136363639</v>
      </c>
      <c r="Q713" s="33">
        <v>21.258722954545451</v>
      </c>
      <c r="R713" s="33">
        <v>22.067314136363631</v>
      </c>
      <c r="S713" s="33">
        <v>21.108289090909089</v>
      </c>
      <c r="T713" s="33">
        <v>26.072349090909089</v>
      </c>
      <c r="U713" s="33">
        <v>24.242513318181821</v>
      </c>
      <c r="V713" s="33">
        <v>23.281575681818179</v>
      </c>
      <c r="W713" s="33">
        <v>24.073002590909091</v>
      </c>
    </row>
    <row r="714" spans="2:23" x14ac:dyDescent="0.25">
      <c r="B714" s="8" t="s">
        <v>3627</v>
      </c>
      <c r="C714" s="8" t="s">
        <v>6077</v>
      </c>
      <c r="D714" s="8" t="s">
        <v>6078</v>
      </c>
      <c r="E714" s="8" t="s">
        <v>730</v>
      </c>
      <c r="F714" s="9" t="s">
        <v>873</v>
      </c>
      <c r="G714" s="33">
        <v>20.244875045454549</v>
      </c>
      <c r="H714" s="33">
        <v>18.970398227272732</v>
      </c>
      <c r="I714" s="33">
        <v>19.632406045454541</v>
      </c>
      <c r="J714" s="33">
        <v>18.99452340909091</v>
      </c>
      <c r="K714" s="33">
        <v>19.221395954545461</v>
      </c>
      <c r="L714" s="33">
        <v>20.212149227272729</v>
      </c>
      <c r="M714" s="33">
        <v>20.894389318181819</v>
      </c>
      <c r="N714" s="33">
        <v>20.358984863636369</v>
      </c>
      <c r="O714" s="33">
        <v>18.310205636363641</v>
      </c>
      <c r="P714" s="33">
        <v>18.78248595454545</v>
      </c>
      <c r="Q714" s="33">
        <v>22.094962590909091</v>
      </c>
      <c r="R714" s="33">
        <v>25.034399409090909</v>
      </c>
      <c r="S714" s="33">
        <v>21.529781863636359</v>
      </c>
      <c r="T714" s="33">
        <v>36.515565363636362</v>
      </c>
      <c r="U714" s="33">
        <v>22.471478727272721</v>
      </c>
      <c r="V714" s="33">
        <v>19.752836181818179</v>
      </c>
      <c r="W714" s="33">
        <v>21.366599272727271</v>
      </c>
    </row>
    <row r="715" spans="2:23" x14ac:dyDescent="0.25">
      <c r="B715" s="11" t="s">
        <v>3627</v>
      </c>
      <c r="C715" s="11" t="s">
        <v>3628</v>
      </c>
      <c r="D715" s="11" t="s">
        <v>3629</v>
      </c>
      <c r="E715" s="11" t="s">
        <v>133</v>
      </c>
      <c r="F715" s="12" t="s">
        <v>873</v>
      </c>
      <c r="G715" s="33">
        <v>17.043162227272731</v>
      </c>
      <c r="H715" s="33">
        <v>17.40305281818182</v>
      </c>
      <c r="I715" s="33">
        <v>19.126184818181819</v>
      </c>
      <c r="J715" s="33">
        <v>18.694444272727271</v>
      </c>
      <c r="K715" s="33">
        <v>18.256910999999999</v>
      </c>
      <c r="L715" s="33">
        <v>18.199742590909089</v>
      </c>
      <c r="M715" s="33">
        <v>18.80021727272727</v>
      </c>
      <c r="N715" s="33">
        <v>18.605114227272729</v>
      </c>
      <c r="O715" s="33">
        <v>17.179280863636361</v>
      </c>
      <c r="P715" s="33">
        <v>17.194497772727271</v>
      </c>
      <c r="Q715" s="33">
        <v>21.903519181818179</v>
      </c>
      <c r="R715" s="33">
        <v>24.746540045454552</v>
      </c>
      <c r="S715" s="33">
        <v>21.726117454545459</v>
      </c>
      <c r="T715" s="33">
        <v>30.540264272727271</v>
      </c>
      <c r="U715" s="33">
        <v>22.038549545454551</v>
      </c>
      <c r="V715" s="33">
        <v>20.140754545454541</v>
      </c>
      <c r="W715" s="33">
        <v>19.827900636363641</v>
      </c>
    </row>
    <row r="716" spans="2:23" x14ac:dyDescent="0.25">
      <c r="B716" s="8" t="s">
        <v>6425</v>
      </c>
      <c r="C716" s="8" t="s">
        <v>6426</v>
      </c>
      <c r="D716" s="8" t="s">
        <v>6427</v>
      </c>
      <c r="E716" s="8" t="s">
        <v>133</v>
      </c>
      <c r="F716" s="9" t="s">
        <v>873</v>
      </c>
      <c r="G716" s="33">
        <v>78.985291681818182</v>
      </c>
      <c r="H716" s="33">
        <v>66.989268545454536</v>
      </c>
      <c r="I716" s="33">
        <v>67.902470000000008</v>
      </c>
      <c r="J716" s="33">
        <v>68.527807636363633</v>
      </c>
      <c r="K716" s="33">
        <v>75.89534459090909</v>
      </c>
      <c r="L716" s="33">
        <v>71.740880227272726</v>
      </c>
      <c r="M716" s="33">
        <v>72.384501454545457</v>
      </c>
      <c r="N716" s="33">
        <v>74.621348318181816</v>
      </c>
      <c r="O716" s="33">
        <v>62.580222318181818</v>
      </c>
      <c r="P716" s="33">
        <v>62.360324636363643</v>
      </c>
      <c r="Q716" s="33">
        <v>73.23233936363637</v>
      </c>
      <c r="R716" s="33">
        <v>70.275540954545463</v>
      </c>
      <c r="S716" s="33">
        <v>64.249550636363637</v>
      </c>
      <c r="T716" s="33">
        <v>51.468997272727272</v>
      </c>
      <c r="U716" s="33">
        <v>44.203720136363643</v>
      </c>
      <c r="V716" s="33">
        <v>40.989697681818193</v>
      </c>
      <c r="W716" s="33">
        <v>46.215022590909093</v>
      </c>
    </row>
    <row r="717" spans="2:23" x14ac:dyDescent="0.25">
      <c r="B717" s="11" t="s">
        <v>2153</v>
      </c>
      <c r="C717" s="11" t="s">
        <v>3518</v>
      </c>
      <c r="D717" s="11" t="s">
        <v>3519</v>
      </c>
      <c r="E717" s="11" t="s">
        <v>730</v>
      </c>
      <c r="F717" s="12" t="s">
        <v>873</v>
      </c>
      <c r="G717" s="33">
        <v>6.1284137727272734</v>
      </c>
      <c r="H717" s="33">
        <v>5.3238899090909104</v>
      </c>
      <c r="I717" s="33">
        <v>5.1432772727272731</v>
      </c>
      <c r="J717" s="33">
        <v>4.9023684090909088</v>
      </c>
      <c r="K717" s="33">
        <v>4.7588801363636364</v>
      </c>
      <c r="L717" s="33">
        <v>4.6752725909090911</v>
      </c>
      <c r="M717" s="33">
        <v>4.6474924090909093</v>
      </c>
      <c r="N717" s="33">
        <v>4.6816084545454544</v>
      </c>
      <c r="O717" s="33">
        <v>5.3328051363636364</v>
      </c>
      <c r="P717" s="33">
        <v>5.2150066363636363</v>
      </c>
      <c r="Q717" s="33">
        <v>5.6975913181818179</v>
      </c>
      <c r="R717" s="33">
        <v>6.1629352727272728</v>
      </c>
      <c r="S717" s="33">
        <v>5.9189988636363644</v>
      </c>
      <c r="T717" s="33">
        <v>8.2001244999999994</v>
      </c>
      <c r="U717" s="33">
        <v>7.5388941363636368</v>
      </c>
      <c r="V717" s="33">
        <v>6.6635681818181816</v>
      </c>
      <c r="W717" s="33">
        <v>7.1999870909090902</v>
      </c>
    </row>
    <row r="718" spans="2:23" x14ac:dyDescent="0.25">
      <c r="B718" s="8" t="s">
        <v>2153</v>
      </c>
      <c r="C718" s="8" t="s">
        <v>2154</v>
      </c>
      <c r="D718" s="8" t="s">
        <v>2155</v>
      </c>
      <c r="E718" s="8" t="s">
        <v>730</v>
      </c>
      <c r="F718" s="9" t="s">
        <v>873</v>
      </c>
      <c r="G718" s="33">
        <v>4.6956914999999997</v>
      </c>
      <c r="H718" s="33">
        <v>4.2732653636363631</v>
      </c>
      <c r="I718" s="33">
        <v>4.2811736818181823</v>
      </c>
      <c r="J718" s="33">
        <v>3.875684681818182</v>
      </c>
      <c r="K718" s="33">
        <v>3.811847272727273</v>
      </c>
      <c r="L718" s="33">
        <v>3.806315272727272</v>
      </c>
      <c r="M718" s="33">
        <v>3.891161454545454</v>
      </c>
      <c r="N718" s="33">
        <v>3.8822306363636372</v>
      </c>
      <c r="O718" s="33">
        <v>4.5729881818181806</v>
      </c>
      <c r="P718" s="33">
        <v>4.2103369090909091</v>
      </c>
      <c r="Q718" s="33">
        <v>4.7433494545454549</v>
      </c>
      <c r="R718" s="33">
        <v>4.9761118181818178</v>
      </c>
      <c r="S718" s="33">
        <v>4.7906156818181822</v>
      </c>
      <c r="T718" s="33">
        <v>6.7491750000000001</v>
      </c>
      <c r="U718" s="33">
        <v>6.2744098636363637</v>
      </c>
      <c r="V718" s="33">
        <v>5.7519330000000002</v>
      </c>
      <c r="W718" s="33">
        <v>6.300450727272727</v>
      </c>
    </row>
    <row r="719" spans="2:23" x14ac:dyDescent="0.25">
      <c r="B719" s="11" t="s">
        <v>870</v>
      </c>
      <c r="C719" s="11" t="s">
        <v>871</v>
      </c>
      <c r="D719" s="11" t="s">
        <v>872</v>
      </c>
      <c r="E719" s="11" t="s">
        <v>133</v>
      </c>
      <c r="F719" s="12" t="s">
        <v>873</v>
      </c>
      <c r="G719" s="33">
        <v>3.911189363636363</v>
      </c>
      <c r="H719" s="33">
        <v>3.6866627727272729</v>
      </c>
      <c r="I719" s="33">
        <v>3.511871136363637</v>
      </c>
      <c r="J719" s="33">
        <v>3.3146497272727271</v>
      </c>
      <c r="K719" s="33">
        <v>3.2546575909090909</v>
      </c>
      <c r="L719" s="33">
        <v>3.3305865454545449</v>
      </c>
      <c r="M719" s="33">
        <v>3.266287772727273</v>
      </c>
      <c r="N719" s="33">
        <v>3.178690772727272</v>
      </c>
      <c r="O719" s="33">
        <v>3.6234082727272732</v>
      </c>
      <c r="P719" s="33">
        <v>3.5029184999999998</v>
      </c>
      <c r="Q719" s="33">
        <v>3.7783570454545461</v>
      </c>
      <c r="R719" s="33">
        <v>4.0997059545454553</v>
      </c>
      <c r="S719" s="33">
        <v>3.933852318181819</v>
      </c>
      <c r="T719" s="33">
        <v>5.3971119999999999</v>
      </c>
      <c r="U719" s="33">
        <v>5.0094579545454554</v>
      </c>
      <c r="V719" s="33">
        <v>4.8458077272727271</v>
      </c>
      <c r="W719" s="33">
        <v>5.3443374545454541</v>
      </c>
    </row>
    <row r="720" spans="2:23" x14ac:dyDescent="0.25">
      <c r="B720" s="8" t="s">
        <v>1903</v>
      </c>
      <c r="C720" s="8" t="s">
        <v>1904</v>
      </c>
      <c r="D720" s="8" t="s">
        <v>1905</v>
      </c>
      <c r="E720" s="8" t="s">
        <v>133</v>
      </c>
      <c r="F720" s="9" t="s">
        <v>873</v>
      </c>
      <c r="G720" s="33">
        <v>5.2743532272727274</v>
      </c>
      <c r="H720" s="33">
        <v>4.9919819545454551</v>
      </c>
      <c r="I720" s="33">
        <v>4.9426753181818182</v>
      </c>
      <c r="J720" s="33">
        <v>4.7605241363636361</v>
      </c>
      <c r="K720" s="33">
        <v>4.8373175454545452</v>
      </c>
      <c r="L720" s="33">
        <v>4.7850865909090912</v>
      </c>
      <c r="M720" s="33">
        <v>4.6215630000000001</v>
      </c>
      <c r="N720" s="33">
        <v>4.6878790454545456</v>
      </c>
      <c r="O720" s="33">
        <v>4.9704669090909093</v>
      </c>
      <c r="P720" s="33">
        <v>4.7527644999999996</v>
      </c>
      <c r="Q720" s="33">
        <v>5.2444166818181817</v>
      </c>
      <c r="R720" s="33">
        <v>5.2454381363636369</v>
      </c>
      <c r="S720" s="33">
        <v>4.8297938181818187</v>
      </c>
      <c r="T720" s="33">
        <v>6.4261147727272734</v>
      </c>
      <c r="U720" s="33">
        <v>6.0228633181818187</v>
      </c>
      <c r="V720" s="33">
        <v>6.0073980454545453</v>
      </c>
      <c r="W720" s="33">
        <v>6.4333930000000006</v>
      </c>
    </row>
    <row r="721" spans="2:23" x14ac:dyDescent="0.25">
      <c r="B721" s="11" t="s">
        <v>2262</v>
      </c>
      <c r="C721" s="11" t="s">
        <v>2263</v>
      </c>
      <c r="D721" s="11" t="s">
        <v>2264</v>
      </c>
      <c r="E721" s="11" t="s">
        <v>133</v>
      </c>
      <c r="F721" s="12" t="s">
        <v>873</v>
      </c>
      <c r="G721" s="33">
        <v>7.249799363636364</v>
      </c>
      <c r="H721" s="33">
        <v>7.444557681818182</v>
      </c>
      <c r="I721" s="33">
        <v>7.4983485454545464</v>
      </c>
      <c r="J721" s="33">
        <v>7.013620590909091</v>
      </c>
      <c r="K721" s="33">
        <v>6.5428191818181816</v>
      </c>
      <c r="L721" s="33">
        <v>6.5058108636363636</v>
      </c>
      <c r="M721" s="33">
        <v>6.6731774545454536</v>
      </c>
      <c r="N721" s="33">
        <v>6.7501695454545452</v>
      </c>
      <c r="O721" s="33">
        <v>6.6736154090909086</v>
      </c>
      <c r="P721" s="33">
        <v>6.4523693636363637</v>
      </c>
      <c r="Q721" s="33">
        <v>7.9133058636363636</v>
      </c>
      <c r="R721" s="33">
        <v>7.2357157727272723</v>
      </c>
      <c r="S721" s="33">
        <v>6.5069089999999994</v>
      </c>
      <c r="T721" s="33">
        <v>7.0486446818181809</v>
      </c>
      <c r="U721" s="33">
        <v>6.9639319999999998</v>
      </c>
      <c r="V721" s="33">
        <v>7.256149909090909</v>
      </c>
      <c r="W721" s="33">
        <v>7.2123055909090912</v>
      </c>
    </row>
    <row r="722" spans="2:23" x14ac:dyDescent="0.25">
      <c r="B722" s="8" t="s">
        <v>1129</v>
      </c>
      <c r="C722" s="8" t="s">
        <v>1130</v>
      </c>
      <c r="D722" s="8" t="s">
        <v>1131</v>
      </c>
      <c r="E722" s="8" t="s">
        <v>133</v>
      </c>
      <c r="F722" s="9" t="s">
        <v>873</v>
      </c>
      <c r="G722" s="33">
        <v>5.771549409090909</v>
      </c>
      <c r="H722" s="33">
        <v>5.5894783636363634</v>
      </c>
      <c r="I722" s="33">
        <v>5.6403182727272716</v>
      </c>
      <c r="J722" s="33">
        <v>5.4989348636363644</v>
      </c>
      <c r="K722" s="33">
        <v>5.4662999090909086</v>
      </c>
      <c r="L722" s="33">
        <v>5.3123092727272727</v>
      </c>
      <c r="M722" s="33">
        <v>5.2041391363636356</v>
      </c>
      <c r="N722" s="33">
        <v>5.0728263181818187</v>
      </c>
      <c r="O722" s="33">
        <v>4.8747130454545449</v>
      </c>
      <c r="P722" s="33">
        <v>4.7558582272727268</v>
      </c>
      <c r="Q722" s="33">
        <v>5.2414725454545454</v>
      </c>
      <c r="R722" s="33">
        <v>5.652617363636363</v>
      </c>
      <c r="S722" s="33">
        <v>4.9914745454545448</v>
      </c>
      <c r="T722" s="33">
        <v>5.412272772727273</v>
      </c>
      <c r="U722" s="33">
        <v>5.468201636363637</v>
      </c>
      <c r="V722" s="33">
        <v>5.2892659090909087</v>
      </c>
      <c r="W722" s="33">
        <v>5.3872533181818181</v>
      </c>
    </row>
    <row r="723" spans="2:23" x14ac:dyDescent="0.25">
      <c r="B723" s="11" t="s">
        <v>7679</v>
      </c>
      <c r="C723" s="11" t="s">
        <v>7680</v>
      </c>
      <c r="D723" s="11" t="s">
        <v>7681</v>
      </c>
      <c r="E723" s="11" t="s">
        <v>730</v>
      </c>
      <c r="F723" s="12" t="s">
        <v>873</v>
      </c>
      <c r="G723" s="33">
        <v>45.118619227272731</v>
      </c>
      <c r="H723" s="33">
        <v>29.979513181818181</v>
      </c>
      <c r="I723" s="33">
        <v>27.883124500000001</v>
      </c>
      <c r="J723" s="33">
        <v>27.489096</v>
      </c>
      <c r="K723" s="33">
        <v>26.461088590909089</v>
      </c>
      <c r="L723" s="33">
        <v>26.6793075</v>
      </c>
      <c r="M723" s="33">
        <v>26.97116713636364</v>
      </c>
      <c r="N723" s="33">
        <v>25.99811113636364</v>
      </c>
      <c r="O723" s="33">
        <v>27.890392454545449</v>
      </c>
      <c r="P723" s="33">
        <v>27.746674772727271</v>
      </c>
      <c r="Q723" s="33">
        <v>28.827000272727279</v>
      </c>
      <c r="R723" s="33">
        <v>30.529548909090909</v>
      </c>
      <c r="S723" s="33">
        <v>28.736560818181822</v>
      </c>
      <c r="T723" s="33">
        <v>30.626768090909088</v>
      </c>
      <c r="U723" s="33">
        <v>30.321326090909089</v>
      </c>
      <c r="V723" s="33">
        <v>28.90709636363637</v>
      </c>
      <c r="W723" s="33">
        <v>31.14094627272727</v>
      </c>
    </row>
    <row r="724" spans="2:23" x14ac:dyDescent="0.25">
      <c r="B724" s="8" t="s">
        <v>7426</v>
      </c>
      <c r="C724" s="8" t="s">
        <v>7427</v>
      </c>
      <c r="D724" s="8" t="s">
        <v>7428</v>
      </c>
      <c r="E724" s="8" t="s">
        <v>730</v>
      </c>
      <c r="F724" s="9" t="s">
        <v>873</v>
      </c>
      <c r="G724" s="33">
        <v>57.297007499999999</v>
      </c>
      <c r="H724" s="33">
        <v>46.315511000000001</v>
      </c>
      <c r="I724" s="33">
        <v>41.828016636363643</v>
      </c>
      <c r="J724" s="33">
        <v>36.729058181818182</v>
      </c>
      <c r="K724" s="33">
        <v>37.779492090909088</v>
      </c>
      <c r="L724" s="33">
        <v>39.297736636363638</v>
      </c>
      <c r="M724" s="33">
        <v>37.293619227272728</v>
      </c>
      <c r="N724" s="33">
        <v>33.201377045454542</v>
      </c>
      <c r="O724" s="33">
        <v>38.943394590909087</v>
      </c>
      <c r="P724" s="33">
        <v>39.262568909090909</v>
      </c>
      <c r="Q724" s="33">
        <v>35.136238363636373</v>
      </c>
      <c r="R724" s="33">
        <v>35.237784818181822</v>
      </c>
      <c r="S724" s="33">
        <v>35.976163499999998</v>
      </c>
      <c r="T724" s="33">
        <v>37.976346818181817</v>
      </c>
      <c r="U724" s="33">
        <v>39.911544863636372</v>
      </c>
      <c r="V724" s="33">
        <v>37.581372181818182</v>
      </c>
      <c r="W724" s="33">
        <v>40.574540227272728</v>
      </c>
    </row>
    <row r="725" spans="2:23" x14ac:dyDescent="0.25">
      <c r="B725" s="11" t="s">
        <v>7398</v>
      </c>
      <c r="C725" s="11" t="s">
        <v>7399</v>
      </c>
      <c r="D725" s="11" t="s">
        <v>7400</v>
      </c>
      <c r="E725" s="11" t="s">
        <v>133</v>
      </c>
      <c r="F725" s="12" t="s">
        <v>873</v>
      </c>
      <c r="G725" s="33">
        <v>37.521557454545452</v>
      </c>
      <c r="H725" s="33">
        <v>26.50349745454546</v>
      </c>
      <c r="I725" s="33">
        <v>24.700881045454551</v>
      </c>
      <c r="J725" s="33">
        <v>24.40646063636364</v>
      </c>
      <c r="K725" s="33">
        <v>24.058906045454549</v>
      </c>
      <c r="L725" s="33">
        <v>23.157358090909089</v>
      </c>
      <c r="M725" s="33">
        <v>23.38255872727273</v>
      </c>
      <c r="N725" s="33">
        <v>23.286610727272731</v>
      </c>
      <c r="O725" s="33">
        <v>23.710177909090909</v>
      </c>
      <c r="P725" s="33">
        <v>23.081872772727269</v>
      </c>
      <c r="Q725" s="33">
        <v>23.663936499999998</v>
      </c>
      <c r="R725" s="33">
        <v>24.291110136363631</v>
      </c>
      <c r="S725" s="33">
        <v>22.64021159090909</v>
      </c>
      <c r="T725" s="33">
        <v>23.39854795454545</v>
      </c>
      <c r="U725" s="33">
        <v>25.38585609090909</v>
      </c>
      <c r="V725" s="33">
        <v>23.912021090909089</v>
      </c>
      <c r="W725" s="33">
        <v>26.412112045454549</v>
      </c>
    </row>
    <row r="726" spans="2:23" x14ac:dyDescent="0.25">
      <c r="B726" s="8" t="s">
        <v>6671</v>
      </c>
      <c r="C726" s="8" t="s">
        <v>6672</v>
      </c>
      <c r="D726" s="8" t="s">
        <v>6673</v>
      </c>
      <c r="E726" s="8" t="s">
        <v>133</v>
      </c>
      <c r="F726" s="9" t="s">
        <v>873</v>
      </c>
      <c r="G726" s="33">
        <v>28.69914195454545</v>
      </c>
      <c r="H726" s="33">
        <v>15.65747027272727</v>
      </c>
      <c r="I726" s="33">
        <v>14.91157759090909</v>
      </c>
      <c r="J726" s="33">
        <v>14.575455636363641</v>
      </c>
      <c r="K726" s="33">
        <v>14.427063545454549</v>
      </c>
      <c r="L726" s="33">
        <v>14.19347018181818</v>
      </c>
      <c r="M726" s="33">
        <v>14.43949431818182</v>
      </c>
      <c r="N726" s="33">
        <v>14.271323181818181</v>
      </c>
      <c r="O726" s="33">
        <v>14.526992772727271</v>
      </c>
      <c r="P726" s="33">
        <v>14.644330409090911</v>
      </c>
      <c r="Q726" s="33">
        <v>14.759424545454539</v>
      </c>
      <c r="R726" s="33">
        <v>15.00936963636364</v>
      </c>
      <c r="S726" s="33">
        <v>14.43038572727273</v>
      </c>
      <c r="T726" s="33">
        <v>14.906236363636371</v>
      </c>
      <c r="U726" s="33">
        <v>22.06270886363636</v>
      </c>
      <c r="V726" s="33">
        <v>20.593076590909089</v>
      </c>
      <c r="W726" s="33">
        <v>23.928337272727269</v>
      </c>
    </row>
    <row r="727" spans="2:23" x14ac:dyDescent="0.25">
      <c r="B727" s="11" t="s">
        <v>7337</v>
      </c>
      <c r="C727" s="11" t="s">
        <v>7338</v>
      </c>
      <c r="D727" s="11" t="s">
        <v>7339</v>
      </c>
      <c r="E727" s="11" t="s">
        <v>133</v>
      </c>
      <c r="F727" s="12" t="s">
        <v>873</v>
      </c>
      <c r="G727" s="33">
        <v>27.70553277272727</v>
      </c>
      <c r="H727" s="33">
        <v>18.993421181818182</v>
      </c>
      <c r="I727" s="33">
        <v>18.78240931818182</v>
      </c>
      <c r="J727" s="33">
        <v>18.83099559090909</v>
      </c>
      <c r="K727" s="33">
        <v>18.082799818181819</v>
      </c>
      <c r="L727" s="33">
        <v>17.685772499999999</v>
      </c>
      <c r="M727" s="33">
        <v>17.542135727272729</v>
      </c>
      <c r="N727" s="33">
        <v>18.308049181818181</v>
      </c>
      <c r="O727" s="33">
        <v>18.745534681818182</v>
      </c>
      <c r="P727" s="33">
        <v>15.631444909090909</v>
      </c>
      <c r="Q727" s="33">
        <v>16.560785090909089</v>
      </c>
      <c r="R727" s="33">
        <v>17.904852954545451</v>
      </c>
      <c r="S727" s="33">
        <v>17.482885136363631</v>
      </c>
      <c r="T727" s="33">
        <v>18.76117663636364</v>
      </c>
      <c r="U727" s="33">
        <v>18.713627863636361</v>
      </c>
      <c r="V727" s="33">
        <v>18.847018909090909</v>
      </c>
      <c r="W727" s="33">
        <v>23.0019165</v>
      </c>
    </row>
    <row r="728" spans="2:23" x14ac:dyDescent="0.25">
      <c r="B728" s="8" t="s">
        <v>5344</v>
      </c>
      <c r="C728" s="8" t="s">
        <v>5345</v>
      </c>
      <c r="D728" s="8" t="s">
        <v>5346</v>
      </c>
      <c r="E728" s="8" t="s">
        <v>133</v>
      </c>
      <c r="F728" s="9" t="s">
        <v>873</v>
      </c>
      <c r="G728" s="33">
        <v>28.141831045454541</v>
      </c>
      <c r="H728" s="33">
        <v>19.243865318181818</v>
      </c>
      <c r="I728" s="33">
        <v>19.55676159090909</v>
      </c>
      <c r="J728" s="33">
        <v>19.419832409090908</v>
      </c>
      <c r="K728" s="33">
        <v>18.625169954545459</v>
      </c>
      <c r="L728" s="33">
        <v>18.175852136363631</v>
      </c>
      <c r="M728" s="33">
        <v>18.000672181818182</v>
      </c>
      <c r="N728" s="33">
        <v>18.22574154545455</v>
      </c>
      <c r="O728" s="33">
        <v>17.73839286363636</v>
      </c>
      <c r="P728" s="33">
        <v>16.12334145454545</v>
      </c>
      <c r="Q728" s="33">
        <v>16.60363072727273</v>
      </c>
      <c r="R728" s="33">
        <v>19.06875368181818</v>
      </c>
      <c r="S728" s="33">
        <v>18.114689409090911</v>
      </c>
      <c r="T728" s="33">
        <v>19.849912045454541</v>
      </c>
      <c r="U728" s="33">
        <v>18.668635318181821</v>
      </c>
      <c r="V728" s="33">
        <v>18.191193818181819</v>
      </c>
      <c r="W728" s="33">
        <v>20.005179954545451</v>
      </c>
    </row>
    <row r="729" spans="2:23" x14ac:dyDescent="0.25">
      <c r="B729" s="11" t="s">
        <v>6355</v>
      </c>
      <c r="C729" s="11" t="s">
        <v>6356</v>
      </c>
      <c r="D729" s="11" t="s">
        <v>6357</v>
      </c>
      <c r="E729" s="11" t="s">
        <v>133</v>
      </c>
      <c r="F729" s="12" t="s">
        <v>873</v>
      </c>
      <c r="G729" s="33">
        <v>36.15160322727273</v>
      </c>
      <c r="H729" s="33">
        <v>29.57748881818182</v>
      </c>
      <c r="I729" s="33">
        <v>28.898310863636361</v>
      </c>
      <c r="J729" s="33">
        <v>29.50189968181818</v>
      </c>
      <c r="K729" s="33">
        <v>29.10335286363636</v>
      </c>
      <c r="L729" s="33">
        <v>27.73207186363636</v>
      </c>
      <c r="M729" s="33">
        <v>28.04481031818182</v>
      </c>
      <c r="N729" s="33">
        <v>28.11470304545454</v>
      </c>
      <c r="O729" s="33">
        <v>28.34692731818182</v>
      </c>
      <c r="P729" s="33">
        <v>28.144301363636359</v>
      </c>
      <c r="Q729" s="33">
        <v>29.001986090909089</v>
      </c>
      <c r="R729" s="33">
        <v>30.373354590909091</v>
      </c>
      <c r="S729" s="33">
        <v>30.055820181818181</v>
      </c>
      <c r="T729" s="33">
        <v>32.186237954545447</v>
      </c>
      <c r="U729" s="33">
        <v>31.11471463636364</v>
      </c>
      <c r="V729" s="33">
        <v>32.284073545454547</v>
      </c>
      <c r="W729" s="33">
        <v>32.027052045454553</v>
      </c>
    </row>
    <row r="730" spans="2:23" x14ac:dyDescent="0.25">
      <c r="B730" s="8" t="s">
        <v>6626</v>
      </c>
      <c r="C730" s="8" t="s">
        <v>6627</v>
      </c>
      <c r="D730" s="8" t="s">
        <v>6628</v>
      </c>
      <c r="E730" s="8" t="s">
        <v>133</v>
      </c>
      <c r="F730" s="9" t="s">
        <v>873</v>
      </c>
      <c r="G730" s="33">
        <v>35.574311363636362</v>
      </c>
      <c r="H730" s="33">
        <v>29.989974454545461</v>
      </c>
      <c r="I730" s="33">
        <v>28.885039363636359</v>
      </c>
      <c r="J730" s="33">
        <v>29.701641863636361</v>
      </c>
      <c r="K730" s="33">
        <v>29.50847818181818</v>
      </c>
      <c r="L730" s="33">
        <v>28.15714163636364</v>
      </c>
      <c r="M730" s="33">
        <v>28.358005500000001</v>
      </c>
      <c r="N730" s="33">
        <v>28.326405181818181</v>
      </c>
      <c r="O730" s="33">
        <v>28.759232318181819</v>
      </c>
      <c r="P730" s="33">
        <v>28.626734227272721</v>
      </c>
      <c r="Q730" s="33">
        <v>29.344574454545459</v>
      </c>
      <c r="R730" s="33">
        <v>30.62024836363636</v>
      </c>
      <c r="S730" s="33">
        <v>30.636715409090911</v>
      </c>
      <c r="T730" s="33">
        <v>32.257497409090909</v>
      </c>
      <c r="U730" s="33">
        <v>31.467888681818181</v>
      </c>
      <c r="V730" s="33">
        <v>32.180565181818181</v>
      </c>
      <c r="W730" s="33">
        <v>32.490259590909091</v>
      </c>
    </row>
    <row r="731" spans="2:23" x14ac:dyDescent="0.25">
      <c r="B731" s="11" t="s">
        <v>3417</v>
      </c>
      <c r="C731" s="11" t="s">
        <v>3418</v>
      </c>
      <c r="D731" s="11" t="s">
        <v>3419</v>
      </c>
      <c r="E731" s="11" t="s">
        <v>133</v>
      </c>
      <c r="F731" s="12" t="s">
        <v>873</v>
      </c>
      <c r="G731" s="33">
        <v>17.577907636363641</v>
      </c>
      <c r="H731" s="33">
        <v>11.17442445454545</v>
      </c>
      <c r="I731" s="33">
        <v>11.276372318181821</v>
      </c>
      <c r="J731" s="33">
        <v>9.156482590909091</v>
      </c>
      <c r="K731" s="33">
        <v>8.874721136363636</v>
      </c>
      <c r="L731" s="33">
        <v>9.7113706818181829</v>
      </c>
      <c r="M731" s="33">
        <v>9.8496834090909093</v>
      </c>
      <c r="N731" s="33">
        <v>9.7333940000000005</v>
      </c>
      <c r="O731" s="33">
        <v>9.7245475909090899</v>
      </c>
      <c r="P731" s="33">
        <v>9.0367229090909102</v>
      </c>
      <c r="Q731" s="33">
        <v>10.396983045454551</v>
      </c>
      <c r="R731" s="33">
        <v>15.38336563636364</v>
      </c>
      <c r="S731" s="33">
        <v>10.261250045454551</v>
      </c>
      <c r="T731" s="33">
        <v>11.43786081818182</v>
      </c>
      <c r="U731" s="33">
        <v>9.7048015909090903</v>
      </c>
      <c r="V731" s="33">
        <v>9.0202289090909087</v>
      </c>
      <c r="W731" s="33">
        <v>10.304572954545449</v>
      </c>
    </row>
    <row r="732" spans="2:23" x14ac:dyDescent="0.25">
      <c r="B732" s="8" t="s">
        <v>7963</v>
      </c>
      <c r="C732" s="8" t="s">
        <v>7964</v>
      </c>
      <c r="D732" s="8" t="s">
        <v>7965</v>
      </c>
      <c r="E732" s="8" t="s">
        <v>133</v>
      </c>
      <c r="F732" s="9" t="s">
        <v>873</v>
      </c>
      <c r="G732" s="33">
        <v>153.31438541666671</v>
      </c>
      <c r="H732" s="33">
        <v>153.4252604166667</v>
      </c>
      <c r="I732" s="33">
        <v>153.31728207692311</v>
      </c>
      <c r="J732" s="33">
        <v>153.31907692307689</v>
      </c>
      <c r="K732" s="33">
        <v>153.37112561538461</v>
      </c>
      <c r="L732" s="33">
        <v>153.37112561538461</v>
      </c>
      <c r="M732" s="33">
        <v>153.31728207692311</v>
      </c>
      <c r="N732" s="33">
        <v>153.31728207692311</v>
      </c>
      <c r="O732" s="33">
        <v>153.4316852307692</v>
      </c>
      <c r="P732" s="33">
        <v>153.34020523076919</v>
      </c>
      <c r="Q732" s="33">
        <v>153.35741884615379</v>
      </c>
      <c r="R732" s="33">
        <v>153.3728535384615</v>
      </c>
      <c r="S732" s="33">
        <v>153.3707805384615</v>
      </c>
      <c r="T732" s="33">
        <v>153.36812138461539</v>
      </c>
      <c r="U732" s="33">
        <v>153.3946465384615</v>
      </c>
      <c r="V732" s="33">
        <v>153.40954261538459</v>
      </c>
      <c r="W732" s="33">
        <v>153.39898769230771</v>
      </c>
    </row>
    <row r="733" spans="2:23" x14ac:dyDescent="0.25">
      <c r="B733" s="11" t="s">
        <v>7975</v>
      </c>
      <c r="C733" s="11" t="s">
        <v>7976</v>
      </c>
      <c r="D733" s="11" t="s">
        <v>7977</v>
      </c>
      <c r="E733" s="11" t="s">
        <v>730</v>
      </c>
      <c r="F733" s="12" t="s">
        <v>7978</v>
      </c>
      <c r="G733" s="33">
        <v>41.893019954545451</v>
      </c>
      <c r="H733" s="33">
        <v>38.720874999999999</v>
      </c>
      <c r="I733" s="33">
        <v>37.344306000000003</v>
      </c>
      <c r="J733" s="33">
        <v>37.237776090909087</v>
      </c>
      <c r="K733" s="33">
        <v>37.128112545454549</v>
      </c>
      <c r="L733" s="33">
        <v>37.134625954545463</v>
      </c>
      <c r="M733" s="33">
        <v>37.134625954545463</v>
      </c>
      <c r="N733" s="33">
        <v>37.500762818181819</v>
      </c>
      <c r="O733" s="33">
        <v>38.608260681818187</v>
      </c>
      <c r="P733" s="33">
        <v>37.845454636363627</v>
      </c>
      <c r="Q733" s="33">
        <v>38.861609363636369</v>
      </c>
      <c r="R733" s="33">
        <v>37.920375727272727</v>
      </c>
      <c r="S733" s="33">
        <v>38.630348227272727</v>
      </c>
      <c r="T733" s="33">
        <v>41.500703363636369</v>
      </c>
      <c r="U733" s="33">
        <v>41.433956727272729</v>
      </c>
      <c r="V733" s="33">
        <v>39.844054636363637</v>
      </c>
      <c r="W733" s="33">
        <v>43.713417954545463</v>
      </c>
    </row>
    <row r="734" spans="2:23" x14ac:dyDescent="0.25">
      <c r="B734" s="8" t="s">
        <v>4112</v>
      </c>
      <c r="C734" s="8" t="s">
        <v>4113</v>
      </c>
      <c r="D734" s="8" t="s">
        <v>4114</v>
      </c>
      <c r="E734" s="8" t="s">
        <v>133</v>
      </c>
      <c r="F734" s="9" t="s">
        <v>4115</v>
      </c>
      <c r="G734" s="33">
        <v>67.496028863636354</v>
      </c>
      <c r="H734" s="33">
        <v>58.132944090909092</v>
      </c>
      <c r="I734" s="33">
        <v>57.239810772727267</v>
      </c>
      <c r="J734" s="33">
        <v>57.190664318181817</v>
      </c>
      <c r="K734" s="33">
        <v>55.495903863636357</v>
      </c>
      <c r="L734" s="33">
        <v>55.511378727272728</v>
      </c>
      <c r="M734" s="33">
        <v>55.618463409090907</v>
      </c>
      <c r="N734" s="33">
        <v>55.187839909090911</v>
      </c>
      <c r="O734" s="33">
        <v>56.137839409090908</v>
      </c>
      <c r="P734" s="33">
        <v>55.527699136363637</v>
      </c>
      <c r="Q734" s="33">
        <v>57.208836545454552</v>
      </c>
      <c r="R734" s="33">
        <v>57.617001909090909</v>
      </c>
      <c r="S734" s="33">
        <v>58.355921545454542</v>
      </c>
      <c r="T734" s="33">
        <v>58.474027954545463</v>
      </c>
      <c r="U734" s="33">
        <v>57.542216636363626</v>
      </c>
      <c r="V734" s="33">
        <v>57.311649454545453</v>
      </c>
      <c r="W734" s="33">
        <v>59.021902863636363</v>
      </c>
    </row>
    <row r="735" spans="2:23" x14ac:dyDescent="0.25">
      <c r="B735" s="11" t="s">
        <v>7590</v>
      </c>
      <c r="C735" s="11" t="s">
        <v>7591</v>
      </c>
      <c r="D735" s="11" t="s">
        <v>7592</v>
      </c>
      <c r="E735" s="11" t="s">
        <v>133</v>
      </c>
      <c r="F735" s="12" t="s">
        <v>4115</v>
      </c>
      <c r="G735" s="33">
        <v>94.067398545454537</v>
      </c>
      <c r="H735" s="33">
        <v>84.268883772727278</v>
      </c>
      <c r="I735" s="33">
        <v>86.373528818181825</v>
      </c>
      <c r="J735" s="33">
        <v>86.669842772727279</v>
      </c>
      <c r="K735" s="33">
        <v>87.173018363636359</v>
      </c>
      <c r="L735" s="33">
        <v>87.202164272727273</v>
      </c>
      <c r="M735" s="33">
        <v>85.590190318181826</v>
      </c>
      <c r="N735" s="33">
        <v>83.047743818181814</v>
      </c>
      <c r="O735" s="33">
        <v>80.848631909090912</v>
      </c>
      <c r="P735" s="33">
        <v>80.897709409090908</v>
      </c>
      <c r="Q735" s="33">
        <v>80.822039318181822</v>
      </c>
      <c r="R735" s="33">
        <v>75.16990427272728</v>
      </c>
      <c r="S735" s="33">
        <v>73.543428409090907</v>
      </c>
      <c r="T735" s="33">
        <v>54.428613636363643</v>
      </c>
      <c r="U735" s="33">
        <v>49.786437181818179</v>
      </c>
      <c r="V735" s="33">
        <v>46.921660227272717</v>
      </c>
      <c r="W735" s="33">
        <v>49.549126681818173</v>
      </c>
    </row>
    <row r="736" spans="2:23" x14ac:dyDescent="0.25">
      <c r="B736" s="8" t="s">
        <v>6848</v>
      </c>
      <c r="C736" s="8" t="s">
        <v>6849</v>
      </c>
      <c r="D736" s="8" t="s">
        <v>6850</v>
      </c>
      <c r="E736" s="8" t="s">
        <v>133</v>
      </c>
      <c r="F736" s="9" t="s">
        <v>2360</v>
      </c>
      <c r="G736" s="33">
        <v>429.58684386363637</v>
      </c>
      <c r="H736" s="33">
        <v>405.20049561904767</v>
      </c>
      <c r="I736" s="33">
        <v>390.74795463636372</v>
      </c>
      <c r="J736" s="33">
        <v>378.35978913636359</v>
      </c>
      <c r="K736" s="33">
        <v>376.88729954545448</v>
      </c>
      <c r="L736" s="33">
        <v>372.74106063636373</v>
      </c>
      <c r="M736" s="33">
        <v>371.2745492272727</v>
      </c>
      <c r="N736" s="33">
        <v>366.11850477272719</v>
      </c>
      <c r="O736" s="33">
        <v>362.02131336363641</v>
      </c>
      <c r="P736" s="33">
        <v>360.54918504545452</v>
      </c>
      <c r="Q736" s="33">
        <v>358.69192222727281</v>
      </c>
      <c r="R736" s="33">
        <v>358.42034381818178</v>
      </c>
      <c r="S736" s="33">
        <v>363.04154472727271</v>
      </c>
      <c r="T736" s="33">
        <v>361.57476763636362</v>
      </c>
      <c r="U736" s="33">
        <v>361.42619722727272</v>
      </c>
      <c r="V736" s="33">
        <v>361.68079313636372</v>
      </c>
      <c r="W736" s="33">
        <v>363.03918654545453</v>
      </c>
    </row>
    <row r="737" spans="2:23" x14ac:dyDescent="0.25">
      <c r="B737" s="11" t="s">
        <v>7811</v>
      </c>
      <c r="C737" s="11" t="s">
        <v>7812</v>
      </c>
      <c r="D737" s="11" t="s">
        <v>7813</v>
      </c>
      <c r="E737" s="11" t="s">
        <v>133</v>
      </c>
      <c r="F737" s="12" t="s">
        <v>2360</v>
      </c>
      <c r="G737" s="33"/>
      <c r="H737" s="33">
        <v>459.76484005555562</v>
      </c>
      <c r="I737" s="33">
        <v>459.18874560000012</v>
      </c>
      <c r="J737" s="33">
        <v>458.40196750000001</v>
      </c>
      <c r="K737" s="33">
        <v>458.15340268181808</v>
      </c>
      <c r="L737" s="33">
        <v>457.97107677272732</v>
      </c>
      <c r="M737" s="33">
        <v>457.46004199999999</v>
      </c>
      <c r="N737" s="33">
        <v>454.84927431818181</v>
      </c>
      <c r="O737" s="33">
        <v>453.88284850000002</v>
      </c>
      <c r="P737" s="33">
        <v>454.26091545454551</v>
      </c>
      <c r="Q737" s="33">
        <v>454.39548509090912</v>
      </c>
      <c r="R737" s="33">
        <v>454.13766977272729</v>
      </c>
      <c r="S737" s="33">
        <v>453.69735486363641</v>
      </c>
      <c r="T737" s="33">
        <v>454.10498172727267</v>
      </c>
      <c r="U737" s="33">
        <v>454.60251922727281</v>
      </c>
      <c r="V737" s="33">
        <v>454.86951809090908</v>
      </c>
      <c r="W737" s="33">
        <v>454.85325268181822</v>
      </c>
    </row>
    <row r="738" spans="2:23" x14ac:dyDescent="0.25">
      <c r="B738" s="8" t="s">
        <v>7642</v>
      </c>
      <c r="C738" s="8" t="s">
        <v>7643</v>
      </c>
      <c r="D738" s="8" t="s">
        <v>7644</v>
      </c>
      <c r="E738" s="8" t="s">
        <v>133</v>
      </c>
      <c r="F738" s="9" t="s">
        <v>2360</v>
      </c>
      <c r="G738" s="33"/>
      <c r="H738" s="33">
        <v>454.26824649999998</v>
      </c>
      <c r="I738" s="33">
        <v>455.96258089999998</v>
      </c>
      <c r="J738" s="33">
        <v>457.8510694545455</v>
      </c>
      <c r="K738" s="33">
        <v>457.81298213636359</v>
      </c>
      <c r="L738" s="33">
        <v>457.63077886363641</v>
      </c>
      <c r="M738" s="33">
        <v>455.67343122727272</v>
      </c>
      <c r="N738" s="33">
        <v>450.09733390909088</v>
      </c>
      <c r="O738" s="33">
        <v>446.85574550000001</v>
      </c>
      <c r="P738" s="33">
        <v>449.48695136363642</v>
      </c>
      <c r="Q738" s="33">
        <v>449.36385972727282</v>
      </c>
      <c r="R738" s="33">
        <v>450.41012222727272</v>
      </c>
      <c r="S738" s="33">
        <v>452.59056750000002</v>
      </c>
      <c r="T738" s="33">
        <v>453.88406518181819</v>
      </c>
      <c r="U738" s="33">
        <v>453.60854077272728</v>
      </c>
      <c r="V738" s="33">
        <v>452.93920600000001</v>
      </c>
      <c r="W738" s="33">
        <v>448.80344518181818</v>
      </c>
    </row>
    <row r="739" spans="2:23" x14ac:dyDescent="0.25">
      <c r="B739" s="11" t="s">
        <v>7701</v>
      </c>
      <c r="C739" s="11" t="s">
        <v>7702</v>
      </c>
      <c r="D739" s="11" t="s">
        <v>7703</v>
      </c>
      <c r="E739" s="11" t="s">
        <v>133</v>
      </c>
      <c r="F739" s="12" t="s">
        <v>2360</v>
      </c>
      <c r="G739" s="33"/>
      <c r="H739" s="33">
        <v>457.84176644444437</v>
      </c>
      <c r="I739" s="33">
        <v>455.41448830000002</v>
      </c>
      <c r="J739" s="33">
        <v>454.19560622727272</v>
      </c>
      <c r="K739" s="33">
        <v>451.96143240909089</v>
      </c>
      <c r="L739" s="33">
        <v>450.5395236818182</v>
      </c>
      <c r="M739" s="33">
        <v>449.12174122727271</v>
      </c>
      <c r="N739" s="33">
        <v>445.11870599999997</v>
      </c>
      <c r="O739" s="33">
        <v>440.06567586363639</v>
      </c>
      <c r="P739" s="33">
        <v>442.75640836363641</v>
      </c>
      <c r="Q739" s="33">
        <v>443.16398372727281</v>
      </c>
      <c r="R739" s="33">
        <v>444.07041645454541</v>
      </c>
      <c r="S739" s="33">
        <v>444.80275999999998</v>
      </c>
      <c r="T739" s="33">
        <v>442.87669209523813</v>
      </c>
      <c r="U739" s="33">
        <v>441.98769071428569</v>
      </c>
      <c r="V739" s="33">
        <v>441.1562811428571</v>
      </c>
      <c r="W739" s="33">
        <v>440.6637833333333</v>
      </c>
    </row>
    <row r="740" spans="2:23" x14ac:dyDescent="0.25">
      <c r="B740" s="8" t="s">
        <v>7784</v>
      </c>
      <c r="C740" s="8" t="s">
        <v>7785</v>
      </c>
      <c r="D740" s="8" t="s">
        <v>7786</v>
      </c>
      <c r="E740" s="8" t="s">
        <v>133</v>
      </c>
      <c r="F740" s="9" t="s">
        <v>2360</v>
      </c>
      <c r="G740" s="33"/>
      <c r="H740" s="33">
        <v>455.17196227777782</v>
      </c>
      <c r="I740" s="33">
        <v>455.72596520000002</v>
      </c>
      <c r="J740" s="33">
        <v>455.98528131818182</v>
      </c>
      <c r="K740" s="33">
        <v>456.08300045454553</v>
      </c>
      <c r="L740" s="33">
        <v>456.52644054545448</v>
      </c>
      <c r="M740" s="33">
        <v>456.6248971818182</v>
      </c>
      <c r="N740" s="33">
        <v>454.92260072727282</v>
      </c>
      <c r="O740" s="33">
        <v>453.27614709090909</v>
      </c>
      <c r="P740" s="33">
        <v>453.68546836363629</v>
      </c>
      <c r="Q740" s="33">
        <v>453.48082836363642</v>
      </c>
      <c r="R740" s="33">
        <v>453.02653572727269</v>
      </c>
      <c r="S740" s="33">
        <v>451.80796904545463</v>
      </c>
      <c r="T740" s="33">
        <v>451.75903122727271</v>
      </c>
      <c r="U740" s="33">
        <v>450.26025213636359</v>
      </c>
      <c r="V740" s="33">
        <v>448.66895236363638</v>
      </c>
      <c r="W740" s="33">
        <v>450.00290977272732</v>
      </c>
    </row>
    <row r="741" spans="2:23" x14ac:dyDescent="0.25">
      <c r="B741" s="11" t="s">
        <v>7841</v>
      </c>
      <c r="C741" s="11" t="s">
        <v>7842</v>
      </c>
      <c r="D741" s="11" t="s">
        <v>7843</v>
      </c>
      <c r="E741" s="11" t="s">
        <v>133</v>
      </c>
      <c r="F741" s="12" t="s">
        <v>2360</v>
      </c>
      <c r="G741" s="33"/>
      <c r="H741" s="33">
        <v>456.55305477777779</v>
      </c>
      <c r="I741" s="33">
        <v>456.13950130000001</v>
      </c>
      <c r="J741" s="33">
        <v>454.66641427272731</v>
      </c>
      <c r="K741" s="33">
        <v>454.50809872727268</v>
      </c>
      <c r="L741" s="33">
        <v>454.03056690909091</v>
      </c>
      <c r="M741" s="33">
        <v>453.96071304545461</v>
      </c>
      <c r="N741" s="33">
        <v>452.46009031818181</v>
      </c>
      <c r="O741" s="33">
        <v>450.71668149999999</v>
      </c>
      <c r="P741" s="33">
        <v>451.4579986818182</v>
      </c>
      <c r="Q741" s="33">
        <v>451.96831827272729</v>
      </c>
      <c r="R741" s="33">
        <v>451.56738868181822</v>
      </c>
      <c r="S741" s="33">
        <v>452.9215881428571</v>
      </c>
      <c r="T741" s="33">
        <v>453.18114328571431</v>
      </c>
      <c r="U741" s="33">
        <v>453.29717280952377</v>
      </c>
      <c r="V741" s="33">
        <v>452.48305561904772</v>
      </c>
      <c r="W741" s="33">
        <v>452.66684850000001</v>
      </c>
    </row>
    <row r="742" spans="2:23" x14ac:dyDescent="0.25">
      <c r="B742" s="8" t="s">
        <v>7555</v>
      </c>
      <c r="C742" s="8" t="s">
        <v>7556</v>
      </c>
      <c r="D742" s="8" t="s">
        <v>7557</v>
      </c>
      <c r="E742" s="8" t="s">
        <v>133</v>
      </c>
      <c r="F742" s="9" t="s">
        <v>2360</v>
      </c>
      <c r="G742" s="33"/>
      <c r="H742" s="33">
        <v>445.04416727777777</v>
      </c>
      <c r="I742" s="33">
        <v>449.8746175</v>
      </c>
      <c r="J742" s="33">
        <v>454.8010189545455</v>
      </c>
      <c r="K742" s="33">
        <v>453.42423654545462</v>
      </c>
      <c r="L742" s="33">
        <v>452.51482613636358</v>
      </c>
      <c r="M742" s="33">
        <v>451.41448331818179</v>
      </c>
      <c r="N742" s="33">
        <v>447.62306009090912</v>
      </c>
      <c r="O742" s="33">
        <v>443.86896459090912</v>
      </c>
      <c r="P742" s="33">
        <v>445.70950318181821</v>
      </c>
      <c r="Q742" s="33">
        <v>445.28401686363628</v>
      </c>
      <c r="R742" s="33">
        <v>445.34670199999999</v>
      </c>
      <c r="S742" s="33">
        <v>445.0022149047619</v>
      </c>
      <c r="T742" s="33">
        <v>447.39480114285709</v>
      </c>
      <c r="U742" s="33">
        <v>444.19043699999997</v>
      </c>
      <c r="V742" s="33">
        <v>443.93906795238098</v>
      </c>
      <c r="W742" s="33">
        <v>442.32554019047609</v>
      </c>
    </row>
    <row r="743" spans="2:23" x14ac:dyDescent="0.25">
      <c r="B743" s="11" t="s">
        <v>7025</v>
      </c>
      <c r="C743" s="11" t="s">
        <v>7026</v>
      </c>
      <c r="D743" s="11" t="s">
        <v>7027</v>
      </c>
      <c r="E743" s="11" t="s">
        <v>133</v>
      </c>
      <c r="F743" s="12" t="s">
        <v>2360</v>
      </c>
      <c r="G743" s="33"/>
      <c r="H743" s="33">
        <v>437.43228122222217</v>
      </c>
      <c r="I743" s="33">
        <v>439.54581460000003</v>
      </c>
      <c r="J743" s="33">
        <v>436.76310122727278</v>
      </c>
      <c r="K743" s="33">
        <v>436.99067154545452</v>
      </c>
      <c r="L743" s="33">
        <v>438.13669527272731</v>
      </c>
      <c r="M743" s="33">
        <v>437.55995372727278</v>
      </c>
      <c r="N743" s="33">
        <v>431.66052977272727</v>
      </c>
      <c r="O743" s="33">
        <v>432.60738495454552</v>
      </c>
      <c r="P743" s="33">
        <v>440.97976981818192</v>
      </c>
      <c r="Q743" s="33">
        <v>441.33844099999999</v>
      </c>
      <c r="R743" s="33">
        <v>437.38648059090912</v>
      </c>
      <c r="S743" s="33">
        <v>441.48306740909089</v>
      </c>
      <c r="T743" s="33">
        <v>442.19372709090908</v>
      </c>
      <c r="U743" s="33">
        <v>441.36397604545448</v>
      </c>
      <c r="V743" s="33">
        <v>440.89456540909089</v>
      </c>
      <c r="W743" s="33">
        <v>436.89168736363632</v>
      </c>
    </row>
    <row r="744" spans="2:23" x14ac:dyDescent="0.25">
      <c r="B744" s="8" t="s">
        <v>7823</v>
      </c>
      <c r="C744" s="8" t="s">
        <v>7824</v>
      </c>
      <c r="D744" s="8" t="s">
        <v>7825</v>
      </c>
      <c r="E744" s="8" t="s">
        <v>133</v>
      </c>
      <c r="F744" s="9" t="s">
        <v>2360</v>
      </c>
      <c r="G744" s="33"/>
      <c r="H744" s="33">
        <v>455.91367061111112</v>
      </c>
      <c r="I744" s="33">
        <v>454.70679754999998</v>
      </c>
      <c r="J744" s="33">
        <v>454.23326404545458</v>
      </c>
      <c r="K744" s="33">
        <v>454.12787845454551</v>
      </c>
      <c r="L744" s="33">
        <v>454.08529286363631</v>
      </c>
      <c r="M744" s="33">
        <v>453.77323268181817</v>
      </c>
      <c r="N744" s="33">
        <v>452.08922345454539</v>
      </c>
      <c r="O744" s="33">
        <v>450.97442254545462</v>
      </c>
      <c r="P744" s="33">
        <v>450.25894963636358</v>
      </c>
      <c r="Q744" s="33">
        <v>450.46846786363642</v>
      </c>
      <c r="R744" s="33">
        <v>450.4894686363636</v>
      </c>
      <c r="S744" s="33">
        <v>450.60854668181821</v>
      </c>
      <c r="T744" s="33">
        <v>450.66663881818181</v>
      </c>
      <c r="U744" s="33">
        <v>450.53972545454548</v>
      </c>
      <c r="V744" s="33">
        <v>451.11023136363639</v>
      </c>
      <c r="W744" s="33">
        <v>450.9361408181818</v>
      </c>
    </row>
    <row r="745" spans="2:23" x14ac:dyDescent="0.25">
      <c r="B745" s="11" t="s">
        <v>7879</v>
      </c>
      <c r="C745" s="11" t="s">
        <v>7880</v>
      </c>
      <c r="D745" s="11" t="s">
        <v>7881</v>
      </c>
      <c r="E745" s="11" t="s">
        <v>133</v>
      </c>
      <c r="F745" s="12" t="s">
        <v>2360</v>
      </c>
      <c r="G745" s="33"/>
      <c r="H745" s="33">
        <v>457.04904733333342</v>
      </c>
      <c r="I745" s="33">
        <v>456.49739455000002</v>
      </c>
      <c r="J745" s="33">
        <v>455.80924413636359</v>
      </c>
      <c r="K745" s="33">
        <v>455.25475286363638</v>
      </c>
      <c r="L745" s="33">
        <v>455.24213472727268</v>
      </c>
      <c r="M745" s="33">
        <v>454.71576968181819</v>
      </c>
      <c r="N745" s="33">
        <v>453.2134253636363</v>
      </c>
      <c r="O745" s="33">
        <v>452.72450922727268</v>
      </c>
      <c r="P745" s="33">
        <v>452.80306709090911</v>
      </c>
      <c r="Q745" s="33">
        <v>452.77774636363642</v>
      </c>
      <c r="R745" s="33">
        <v>452.72955972727272</v>
      </c>
      <c r="S745" s="33">
        <v>453.05454731818179</v>
      </c>
      <c r="T745" s="33">
        <v>452.7200063636364</v>
      </c>
      <c r="U745" s="33">
        <v>452.12747177272718</v>
      </c>
      <c r="V745" s="33">
        <v>452.65423177272731</v>
      </c>
      <c r="W745" s="33">
        <v>452.4255040909091</v>
      </c>
    </row>
    <row r="746" spans="2:23" x14ac:dyDescent="0.25">
      <c r="B746" s="8" t="s">
        <v>2357</v>
      </c>
      <c r="C746" s="8" t="s">
        <v>2358</v>
      </c>
      <c r="D746" s="8" t="s">
        <v>2359</v>
      </c>
      <c r="E746" s="8" t="s">
        <v>133</v>
      </c>
      <c r="F746" s="9" t="s">
        <v>2360</v>
      </c>
      <c r="G746" s="33"/>
      <c r="H746" s="33">
        <v>453.40128305555561</v>
      </c>
      <c r="I746" s="33">
        <v>450.92275319999999</v>
      </c>
      <c r="J746" s="33">
        <v>450.70342622727281</v>
      </c>
      <c r="K746" s="33">
        <v>452.27816390909089</v>
      </c>
      <c r="L746" s="33">
        <v>450.27601072727271</v>
      </c>
      <c r="M746" s="33">
        <v>446.02307513636367</v>
      </c>
      <c r="N746" s="33">
        <v>437.01224250000001</v>
      </c>
      <c r="O746" s="33">
        <v>429.53776072727271</v>
      </c>
      <c r="P746" s="33">
        <v>432.63686127272717</v>
      </c>
      <c r="Q746" s="33">
        <v>435.81881945454552</v>
      </c>
      <c r="R746" s="33">
        <v>439.24399054545461</v>
      </c>
      <c r="S746" s="33">
        <v>446.08379194999998</v>
      </c>
      <c r="T746" s="33">
        <v>441.42814284210527</v>
      </c>
      <c r="U746" s="33">
        <v>440.97409547368432</v>
      </c>
      <c r="V746" s="33">
        <v>430.29948800000011</v>
      </c>
      <c r="W746" s="33">
        <v>417.02289161904758</v>
      </c>
    </row>
    <row r="747" spans="2:23" x14ac:dyDescent="0.25">
      <c r="B747" s="11" t="s">
        <v>7985</v>
      </c>
      <c r="C747" s="11" t="s">
        <v>7986</v>
      </c>
      <c r="D747" s="11" t="s">
        <v>7987</v>
      </c>
      <c r="E747" s="11" t="s">
        <v>730</v>
      </c>
      <c r="F747" s="12" t="s">
        <v>4836</v>
      </c>
      <c r="G747" s="33">
        <v>25.63730222727273</v>
      </c>
      <c r="H747" s="33">
        <v>23.2338855</v>
      </c>
      <c r="I747" s="33">
        <v>21.865227181818181</v>
      </c>
      <c r="J747" s="33">
        <v>21.126224045454549</v>
      </c>
      <c r="K747" s="33">
        <v>21.03982090909091</v>
      </c>
      <c r="L747" s="33">
        <v>21.03982090909091</v>
      </c>
      <c r="M747" s="33">
        <v>21.03026145454545</v>
      </c>
      <c r="N747" s="33">
        <v>21.387576181818179</v>
      </c>
      <c r="O747" s="33">
        <v>22.741246681818179</v>
      </c>
      <c r="P747" s="33">
        <v>22.074325590909091</v>
      </c>
      <c r="Q747" s="33">
        <v>23.11020286363636</v>
      </c>
      <c r="R747" s="33">
        <v>22.96726672727273</v>
      </c>
      <c r="S747" s="33">
        <v>23.705168499999999</v>
      </c>
      <c r="T747" s="33">
        <v>26.997439045454541</v>
      </c>
      <c r="U747" s="33">
        <v>26.610683272727272</v>
      </c>
      <c r="V747" s="33">
        <v>25.04116563636364</v>
      </c>
      <c r="W747" s="33">
        <v>27.07157572727273</v>
      </c>
    </row>
    <row r="748" spans="2:23" x14ac:dyDescent="0.25">
      <c r="B748" s="8" t="s">
        <v>4833</v>
      </c>
      <c r="C748" s="8" t="s">
        <v>4834</v>
      </c>
      <c r="D748" s="8" t="s">
        <v>4835</v>
      </c>
      <c r="E748" s="8" t="s">
        <v>133</v>
      </c>
      <c r="F748" s="9" t="s">
        <v>4836</v>
      </c>
      <c r="G748" s="33">
        <v>23.384549636363641</v>
      </c>
      <c r="H748" s="33">
        <v>18.71620990909091</v>
      </c>
      <c r="I748" s="33">
        <v>19.01214827272727</v>
      </c>
      <c r="J748" s="33">
        <v>14.956297545454539</v>
      </c>
      <c r="K748" s="33">
        <v>14.75628304545454</v>
      </c>
      <c r="L748" s="33">
        <v>14.528777727272731</v>
      </c>
      <c r="M748" s="33">
        <v>14.56233559090909</v>
      </c>
      <c r="N748" s="33">
        <v>14.67261572727273</v>
      </c>
      <c r="O748" s="33">
        <v>16.477880772727271</v>
      </c>
      <c r="P748" s="33">
        <v>15.74928127272727</v>
      </c>
      <c r="Q748" s="33">
        <v>15.96369863636364</v>
      </c>
      <c r="R748" s="33">
        <v>19.88626186363636</v>
      </c>
      <c r="S748" s="33">
        <v>17.959840636363641</v>
      </c>
      <c r="T748" s="33">
        <v>19.03685004545455</v>
      </c>
      <c r="U748" s="33">
        <v>18.971693681818181</v>
      </c>
      <c r="V748" s="33">
        <v>17.490164772727269</v>
      </c>
      <c r="W748" s="33">
        <v>20.919824545454549</v>
      </c>
    </row>
    <row r="749" spans="2:23" x14ac:dyDescent="0.25">
      <c r="B749" s="11" t="s">
        <v>7109</v>
      </c>
      <c r="C749" s="11" t="s">
        <v>7110</v>
      </c>
      <c r="D749" s="11" t="s">
        <v>7111</v>
      </c>
      <c r="E749" s="11" t="s">
        <v>133</v>
      </c>
      <c r="F749" s="12" t="s">
        <v>4836</v>
      </c>
      <c r="G749" s="33">
        <v>20.845421399999999</v>
      </c>
      <c r="H749" s="33">
        <v>18.169972649999998</v>
      </c>
      <c r="I749" s="33">
        <v>17.878735249999998</v>
      </c>
      <c r="J749" s="33">
        <v>15.173707050000001</v>
      </c>
      <c r="K749" s="33">
        <v>15.2381236</v>
      </c>
      <c r="L749" s="33">
        <v>15.173707050000001</v>
      </c>
      <c r="M749" s="33">
        <v>15.299360800000001</v>
      </c>
      <c r="N749" s="33">
        <v>15.72031615</v>
      </c>
      <c r="O749" s="33">
        <v>17.065911750000001</v>
      </c>
      <c r="P749" s="33">
        <v>16.2438325</v>
      </c>
      <c r="Q749" s="33">
        <v>16.94515985</v>
      </c>
      <c r="R749" s="33">
        <v>18.698269</v>
      </c>
      <c r="S749" s="33">
        <v>18.314101000000001</v>
      </c>
      <c r="T749" s="33">
        <v>20.19970215</v>
      </c>
      <c r="U749" s="33">
        <v>19.981109249999999</v>
      </c>
      <c r="V749" s="33">
        <v>18.150276300000002</v>
      </c>
      <c r="W749" s="33">
        <v>17.34857895</v>
      </c>
    </row>
    <row r="750" spans="2:23" x14ac:dyDescent="0.25">
      <c r="B750" s="8" t="s">
        <v>4611</v>
      </c>
      <c r="C750" s="8" t="s">
        <v>4612</v>
      </c>
      <c r="D750" s="8" t="s">
        <v>4613</v>
      </c>
      <c r="E750" s="8" t="s">
        <v>133</v>
      </c>
      <c r="F750" s="9" t="s">
        <v>2098</v>
      </c>
      <c r="G750" s="33">
        <v>60.998665454545453</v>
      </c>
      <c r="H750" s="33">
        <v>57.508277318181811</v>
      </c>
      <c r="I750" s="33">
        <v>55.401032045454549</v>
      </c>
      <c r="J750" s="33">
        <v>54.433092999999992</v>
      </c>
      <c r="K750" s="33">
        <v>48.593754090909087</v>
      </c>
      <c r="L750" s="33">
        <v>48.407690363636362</v>
      </c>
      <c r="M750" s="33">
        <v>48.483409772727278</v>
      </c>
      <c r="N750" s="33">
        <v>48.662579772727277</v>
      </c>
      <c r="O750" s="33">
        <v>50.751037318181822</v>
      </c>
      <c r="P750" s="33">
        <v>48.568783272727273</v>
      </c>
      <c r="Q750" s="33">
        <v>55.537984818181819</v>
      </c>
      <c r="R750" s="33">
        <v>59.661463500000004</v>
      </c>
      <c r="S750" s="33">
        <v>57.744917999999991</v>
      </c>
      <c r="T750" s="33">
        <v>68.376966090909093</v>
      </c>
      <c r="U750" s="33">
        <v>57.20392672727273</v>
      </c>
      <c r="V750" s="33">
        <v>57.31980077272727</v>
      </c>
      <c r="W750" s="33">
        <v>57.230642181818183</v>
      </c>
    </row>
    <row r="751" spans="2:23" x14ac:dyDescent="0.25">
      <c r="B751" s="11" t="s">
        <v>4936</v>
      </c>
      <c r="C751" s="11" t="s">
        <v>4937</v>
      </c>
      <c r="D751" s="11" t="s">
        <v>4938</v>
      </c>
      <c r="E751" s="11" t="s">
        <v>133</v>
      </c>
      <c r="F751" s="12" t="s">
        <v>2098</v>
      </c>
      <c r="G751" s="33">
        <v>48.645931181818177</v>
      </c>
      <c r="H751" s="33">
        <v>46.923715045454543</v>
      </c>
      <c r="I751" s="33">
        <v>45.359634454545457</v>
      </c>
      <c r="J751" s="33">
        <v>47.688984090909088</v>
      </c>
      <c r="K751" s="33">
        <v>41.727531636363643</v>
      </c>
      <c r="L751" s="33">
        <v>41.160476090909093</v>
      </c>
      <c r="M751" s="33">
        <v>41.210640818181822</v>
      </c>
      <c r="N751" s="33">
        <v>41.571525772727277</v>
      </c>
      <c r="O751" s="33">
        <v>43.751583136363642</v>
      </c>
      <c r="P751" s="33">
        <v>42.921456272727269</v>
      </c>
      <c r="Q751" s="33">
        <v>46.042513909090907</v>
      </c>
      <c r="R751" s="33">
        <v>48.010326499999998</v>
      </c>
      <c r="S751" s="33">
        <v>48.695916909090897</v>
      </c>
      <c r="T751" s="33">
        <v>56.413014136363643</v>
      </c>
      <c r="U751" s="33">
        <v>45.379291045454544</v>
      </c>
      <c r="V751" s="33">
        <v>45.59337831818182</v>
      </c>
      <c r="W751" s="33">
        <v>44.458321681818177</v>
      </c>
    </row>
    <row r="752" spans="2:23" x14ac:dyDescent="0.25">
      <c r="B752" s="8" t="s">
        <v>3952</v>
      </c>
      <c r="C752" s="8" t="s">
        <v>3953</v>
      </c>
      <c r="D752" s="8" t="s">
        <v>3954</v>
      </c>
      <c r="E752" s="8" t="s">
        <v>133</v>
      </c>
      <c r="F752" s="9" t="s">
        <v>2098</v>
      </c>
      <c r="G752" s="33">
        <v>42.791532681818182</v>
      </c>
      <c r="H752" s="33">
        <v>40.4781525</v>
      </c>
      <c r="I752" s="33">
        <v>39.325818499999997</v>
      </c>
      <c r="J752" s="33">
        <v>41.949243954545459</v>
      </c>
      <c r="K752" s="33">
        <v>36.366023045454547</v>
      </c>
      <c r="L752" s="33">
        <v>34.82446118181818</v>
      </c>
      <c r="M752" s="33">
        <v>34.617825636363641</v>
      </c>
      <c r="N752" s="33">
        <v>34.745381909090909</v>
      </c>
      <c r="O752" s="33">
        <v>37.04591540909091</v>
      </c>
      <c r="P752" s="33">
        <v>34.552022636363638</v>
      </c>
      <c r="Q752" s="33">
        <v>40.965788727272717</v>
      </c>
      <c r="R752" s="33">
        <v>43.982063181818177</v>
      </c>
      <c r="S752" s="33">
        <v>43.497927590909093</v>
      </c>
      <c r="T752" s="33">
        <v>52.75255222727273</v>
      </c>
      <c r="U752" s="33">
        <v>41.792778954545447</v>
      </c>
      <c r="V752" s="33">
        <v>42.414133272727277</v>
      </c>
      <c r="W752" s="33">
        <v>40.317511727272731</v>
      </c>
    </row>
    <row r="753" spans="2:23" x14ac:dyDescent="0.25">
      <c r="B753" s="11" t="s">
        <v>6919</v>
      </c>
      <c r="C753" s="11" t="s">
        <v>6920</v>
      </c>
      <c r="D753" s="11" t="s">
        <v>6921</v>
      </c>
      <c r="E753" s="11" t="s">
        <v>133</v>
      </c>
      <c r="F753" s="12" t="s">
        <v>2098</v>
      </c>
      <c r="G753" s="33">
        <v>55.342716850000002</v>
      </c>
      <c r="H753" s="33">
        <v>49.534882850000002</v>
      </c>
      <c r="I753" s="33">
        <v>48.624363099999997</v>
      </c>
      <c r="J753" s="33">
        <v>46.76182025</v>
      </c>
      <c r="K753" s="33">
        <v>48.675662899999999</v>
      </c>
      <c r="L753" s="33">
        <v>47.057295449999998</v>
      </c>
      <c r="M753" s="33">
        <v>46.828207399999997</v>
      </c>
      <c r="N753" s="33">
        <v>46.168635299999998</v>
      </c>
      <c r="O753" s="33">
        <v>48.83446575</v>
      </c>
      <c r="P753" s="33">
        <v>49.526286749999997</v>
      </c>
      <c r="Q753" s="33">
        <v>48.479127400000003</v>
      </c>
      <c r="R753" s="33">
        <v>46.830229250000002</v>
      </c>
      <c r="S753" s="33">
        <v>46.333453349999999</v>
      </c>
      <c r="T753" s="33">
        <v>44.796607600000002</v>
      </c>
      <c r="U753" s="33">
        <v>46.442084649999998</v>
      </c>
      <c r="V753" s="33">
        <v>45.317063099999999</v>
      </c>
      <c r="W753" s="33">
        <v>48.824197600000012</v>
      </c>
    </row>
    <row r="754" spans="2:23" x14ac:dyDescent="0.25">
      <c r="B754" s="8" t="s">
        <v>7298</v>
      </c>
      <c r="C754" s="8" t="s">
        <v>7299</v>
      </c>
      <c r="D754" s="8" t="s">
        <v>7300</v>
      </c>
      <c r="E754" s="8" t="s">
        <v>133</v>
      </c>
      <c r="F754" s="9" t="s">
        <v>2098</v>
      </c>
      <c r="G754" s="33">
        <v>74.95699535</v>
      </c>
      <c r="H754" s="33">
        <v>65.869446549999992</v>
      </c>
      <c r="I754" s="33">
        <v>63.379482900000014</v>
      </c>
      <c r="J754" s="33">
        <v>63.517733550000003</v>
      </c>
      <c r="K754" s="33">
        <v>64.370917550000001</v>
      </c>
      <c r="L754" s="33">
        <v>64.208492000000007</v>
      </c>
      <c r="M754" s="33">
        <v>64.085043299999995</v>
      </c>
      <c r="N754" s="33">
        <v>62.790502149999988</v>
      </c>
      <c r="O754" s="33">
        <v>63.775200300000009</v>
      </c>
      <c r="P754" s="33">
        <v>64.056083200000003</v>
      </c>
      <c r="Q754" s="33">
        <v>63.16997705</v>
      </c>
      <c r="R754" s="33">
        <v>64.055239299999997</v>
      </c>
      <c r="S754" s="33">
        <v>62.839373650000013</v>
      </c>
      <c r="T754" s="33">
        <v>65.081728400000003</v>
      </c>
      <c r="U754" s="33">
        <v>65.954777650000011</v>
      </c>
      <c r="V754" s="33">
        <v>63.948043849999998</v>
      </c>
      <c r="W754" s="33">
        <v>66.650801250000001</v>
      </c>
    </row>
    <row r="755" spans="2:23" x14ac:dyDescent="0.25">
      <c r="B755" s="11" t="s">
        <v>7523</v>
      </c>
      <c r="C755" s="11" t="s">
        <v>7524</v>
      </c>
      <c r="D755" s="11" t="s">
        <v>7525</v>
      </c>
      <c r="E755" s="11" t="s">
        <v>133</v>
      </c>
      <c r="F755" s="12" t="s">
        <v>2098</v>
      </c>
      <c r="G755" s="33">
        <v>26.040018499999999</v>
      </c>
      <c r="H755" s="33">
        <v>19.7059295</v>
      </c>
      <c r="I755" s="33">
        <v>20.363808349999999</v>
      </c>
      <c r="J755" s="33">
        <v>19.711955799999998</v>
      </c>
      <c r="K755" s="33">
        <v>18.860992750000001</v>
      </c>
      <c r="L755" s="33">
        <v>17.703918300000002</v>
      </c>
      <c r="M755" s="33">
        <v>17.09083395</v>
      </c>
      <c r="N755" s="33">
        <v>17.023803000000001</v>
      </c>
      <c r="O755" s="33">
        <v>17.817405900000001</v>
      </c>
      <c r="P755" s="33">
        <v>17.039557500000001</v>
      </c>
      <c r="Q755" s="33">
        <v>17.479124850000002</v>
      </c>
      <c r="R755" s="33">
        <v>18.47341175</v>
      </c>
      <c r="S755" s="33">
        <v>18.721480499999998</v>
      </c>
      <c r="T755" s="33">
        <v>20.202886199999998</v>
      </c>
      <c r="U755" s="33">
        <v>20.592749300000001</v>
      </c>
      <c r="V755" s="33">
        <v>20.652858049999999</v>
      </c>
      <c r="W755" s="33">
        <v>21.905807849999999</v>
      </c>
    </row>
    <row r="756" spans="2:23" x14ac:dyDescent="0.25">
      <c r="B756" s="8" t="s">
        <v>7734</v>
      </c>
      <c r="C756" s="8" t="s">
        <v>7735</v>
      </c>
      <c r="D756" s="8" t="s">
        <v>7736</v>
      </c>
      <c r="E756" s="8" t="s">
        <v>133</v>
      </c>
      <c r="F756" s="9" t="s">
        <v>2098</v>
      </c>
      <c r="G756" s="33">
        <v>25.460805199999999</v>
      </c>
      <c r="H756" s="33">
        <v>19.409825349999998</v>
      </c>
      <c r="I756" s="33">
        <v>19.611968050000002</v>
      </c>
      <c r="J756" s="33">
        <v>19.221420049999999</v>
      </c>
      <c r="K756" s="33">
        <v>18.139381700000001</v>
      </c>
      <c r="L756" s="33">
        <v>18.462028249999999</v>
      </c>
      <c r="M756" s="33">
        <v>18.176291200000001</v>
      </c>
      <c r="N756" s="33">
        <v>18.475850550000001</v>
      </c>
      <c r="O756" s="33">
        <v>18.789356900000001</v>
      </c>
      <c r="P756" s="33">
        <v>18.3736447</v>
      </c>
      <c r="Q756" s="33">
        <v>18.439563</v>
      </c>
      <c r="R756" s="33">
        <v>19.6080975</v>
      </c>
      <c r="S756" s="33">
        <v>19.258070150000002</v>
      </c>
      <c r="T756" s="33">
        <v>20.49614665</v>
      </c>
      <c r="U756" s="33">
        <v>20.96441115</v>
      </c>
      <c r="V756" s="33">
        <v>20.4863955</v>
      </c>
      <c r="W756" s="33">
        <v>21.906217099999999</v>
      </c>
    </row>
    <row r="757" spans="2:23" x14ac:dyDescent="0.25">
      <c r="B757" s="11" t="s">
        <v>7743</v>
      </c>
      <c r="C757" s="11" t="s">
        <v>7744</v>
      </c>
      <c r="D757" s="11" t="s">
        <v>7745</v>
      </c>
      <c r="E757" s="11" t="s">
        <v>133</v>
      </c>
      <c r="F757" s="12" t="s">
        <v>2098</v>
      </c>
      <c r="G757" s="33">
        <v>52.861262699999997</v>
      </c>
      <c r="H757" s="33">
        <v>45.941896849999999</v>
      </c>
      <c r="I757" s="33">
        <v>44.07307145</v>
      </c>
      <c r="J757" s="33">
        <v>42.935561550000003</v>
      </c>
      <c r="K757" s="33">
        <v>42.887138149999998</v>
      </c>
      <c r="L757" s="33">
        <v>41.692511400000001</v>
      </c>
      <c r="M757" s="33">
        <v>40.963731449999997</v>
      </c>
      <c r="N757" s="33">
        <v>40.1364096</v>
      </c>
      <c r="O757" s="33">
        <v>42.910626000000001</v>
      </c>
      <c r="P757" s="33">
        <v>41.259303899999999</v>
      </c>
      <c r="Q757" s="33">
        <v>41.7592645</v>
      </c>
      <c r="R757" s="33">
        <v>42.82991955</v>
      </c>
      <c r="S757" s="33">
        <v>42.068064849999999</v>
      </c>
      <c r="T757" s="33">
        <v>45.221732150000001</v>
      </c>
      <c r="U757" s="33">
        <v>43.665652799999997</v>
      </c>
      <c r="V757" s="33">
        <v>42.812405249999998</v>
      </c>
      <c r="W757" s="33">
        <v>45.054759699999998</v>
      </c>
    </row>
    <row r="758" spans="2:23" x14ac:dyDescent="0.25">
      <c r="B758" s="8" t="s">
        <v>5089</v>
      </c>
      <c r="C758" s="8" t="s">
        <v>5090</v>
      </c>
      <c r="D758" s="8" t="s">
        <v>5091</v>
      </c>
      <c r="E758" s="8" t="s">
        <v>133</v>
      </c>
      <c r="F758" s="9" t="s">
        <v>2098</v>
      </c>
      <c r="G758" s="33">
        <v>47.076581500000003</v>
      </c>
      <c r="H758" s="33">
        <v>45.310305863636373</v>
      </c>
      <c r="I758" s="33">
        <v>43.475812545454538</v>
      </c>
      <c r="J758" s="33">
        <v>43.021410272727273</v>
      </c>
      <c r="K758" s="33">
        <v>41.540210954545451</v>
      </c>
      <c r="L758" s="33">
        <v>42.000471909090912</v>
      </c>
      <c r="M758" s="33">
        <v>41.61609213636364</v>
      </c>
      <c r="N758" s="33">
        <v>42.132524181818177</v>
      </c>
      <c r="O758" s="33">
        <v>42.780132090909092</v>
      </c>
      <c r="P758" s="33">
        <v>42.681649954545463</v>
      </c>
      <c r="Q758" s="33">
        <v>44.941292363636357</v>
      </c>
      <c r="R758" s="33">
        <v>44.768681954545457</v>
      </c>
      <c r="S758" s="33">
        <v>42.305044181818182</v>
      </c>
      <c r="T758" s="33">
        <v>43.306785045454554</v>
      </c>
      <c r="U758" s="33">
        <v>41.977724045454543</v>
      </c>
      <c r="V758" s="33">
        <v>42.059692318181817</v>
      </c>
      <c r="W758" s="33">
        <v>43.269017772727267</v>
      </c>
    </row>
    <row r="759" spans="2:23" x14ac:dyDescent="0.25">
      <c r="B759" s="11" t="s">
        <v>5113</v>
      </c>
      <c r="C759" s="11" t="s">
        <v>5114</v>
      </c>
      <c r="D759" s="11" t="s">
        <v>5115</v>
      </c>
      <c r="E759" s="11" t="s">
        <v>133</v>
      </c>
      <c r="F759" s="12" t="s">
        <v>2098</v>
      </c>
      <c r="G759" s="33">
        <v>33.802920772727283</v>
      </c>
      <c r="H759" s="33">
        <v>30.876616500000001</v>
      </c>
      <c r="I759" s="33">
        <v>28.44416018181818</v>
      </c>
      <c r="J759" s="33">
        <v>28.577108954545459</v>
      </c>
      <c r="K759" s="33">
        <v>26.363417636363639</v>
      </c>
      <c r="L759" s="33">
        <v>25.943905999999998</v>
      </c>
      <c r="M759" s="33">
        <v>25.90544677272727</v>
      </c>
      <c r="N759" s="33">
        <v>26.221745181818179</v>
      </c>
      <c r="O759" s="33">
        <v>26.938606590909089</v>
      </c>
      <c r="P759" s="33">
        <v>25.8860125</v>
      </c>
      <c r="Q759" s="33">
        <v>28.411902363636369</v>
      </c>
      <c r="R759" s="33">
        <v>28.599101045454539</v>
      </c>
      <c r="S759" s="33">
        <v>25.834591772727268</v>
      </c>
      <c r="T759" s="33">
        <v>26.956673409090911</v>
      </c>
      <c r="U759" s="33">
        <v>26.24038845454545</v>
      </c>
      <c r="V759" s="33">
        <v>27.44462245454546</v>
      </c>
      <c r="W759" s="33">
        <v>26.754613772727271</v>
      </c>
    </row>
    <row r="760" spans="2:23" x14ac:dyDescent="0.25">
      <c r="B760" s="8" t="s">
        <v>6608</v>
      </c>
      <c r="C760" s="8" t="s">
        <v>6609</v>
      </c>
      <c r="D760" s="8" t="s">
        <v>6610</v>
      </c>
      <c r="E760" s="8" t="s">
        <v>133</v>
      </c>
      <c r="F760" s="9" t="s">
        <v>2098</v>
      </c>
      <c r="G760" s="33">
        <v>26.97275022727273</v>
      </c>
      <c r="H760" s="33">
        <v>25.533877045454549</v>
      </c>
      <c r="I760" s="33">
        <v>23.170552363636361</v>
      </c>
      <c r="J760" s="33">
        <v>22.890019090909089</v>
      </c>
      <c r="K760" s="33">
        <v>21.00772295454545</v>
      </c>
      <c r="L760" s="33">
        <v>20.63740054545454</v>
      </c>
      <c r="M760" s="33">
        <v>20.742782999999999</v>
      </c>
      <c r="N760" s="33">
        <v>20.995696772727271</v>
      </c>
      <c r="O760" s="33">
        <v>21.774594727272731</v>
      </c>
      <c r="P760" s="33">
        <v>21.026628045454551</v>
      </c>
      <c r="Q760" s="33">
        <v>23.607199363636369</v>
      </c>
      <c r="R760" s="33">
        <v>23.91814563636364</v>
      </c>
      <c r="S760" s="33">
        <v>21.116726499999999</v>
      </c>
      <c r="T760" s="33">
        <v>22.232153409090909</v>
      </c>
      <c r="U760" s="33">
        <v>22.31003563636364</v>
      </c>
      <c r="V760" s="33">
        <v>22.360746090909089</v>
      </c>
      <c r="W760" s="33">
        <v>23.25781295454545</v>
      </c>
    </row>
    <row r="761" spans="2:23" x14ac:dyDescent="0.25">
      <c r="B761" s="11" t="s">
        <v>3570</v>
      </c>
      <c r="C761" s="11" t="s">
        <v>3571</v>
      </c>
      <c r="D761" s="11" t="s">
        <v>3572</v>
      </c>
      <c r="E761" s="11" t="s">
        <v>133</v>
      </c>
      <c r="F761" s="12" t="s">
        <v>2098</v>
      </c>
      <c r="G761" s="33">
        <v>29.255204150000001</v>
      </c>
      <c r="H761" s="33">
        <v>25.69868</v>
      </c>
      <c r="I761" s="33">
        <v>24.9812352</v>
      </c>
      <c r="J761" s="33">
        <v>24.721187149999999</v>
      </c>
      <c r="K761" s="33">
        <v>23.492341499999998</v>
      </c>
      <c r="L761" s="33">
        <v>23.653855</v>
      </c>
      <c r="M761" s="33">
        <v>23.5571354</v>
      </c>
      <c r="N761" s="33">
        <v>23.773249150000002</v>
      </c>
      <c r="O761" s="33">
        <v>24.347217100000002</v>
      </c>
      <c r="P761" s="33">
        <v>22.66477785</v>
      </c>
      <c r="Q761" s="33">
        <v>23.459775350000001</v>
      </c>
      <c r="R761" s="33">
        <v>25.77785605</v>
      </c>
      <c r="S761" s="33">
        <v>25.018175549999999</v>
      </c>
      <c r="T761" s="33">
        <v>26.764336549999999</v>
      </c>
      <c r="U761" s="33">
        <v>23.283211099999999</v>
      </c>
      <c r="V761" s="33">
        <v>23.17296915</v>
      </c>
      <c r="W761" s="33">
        <v>23.079649450000002</v>
      </c>
    </row>
    <row r="762" spans="2:23" x14ac:dyDescent="0.25">
      <c r="B762" s="8" t="s">
        <v>5362</v>
      </c>
      <c r="C762" s="8" t="s">
        <v>5363</v>
      </c>
      <c r="D762" s="8" t="s">
        <v>5364</v>
      </c>
      <c r="E762" s="8" t="s">
        <v>133</v>
      </c>
      <c r="F762" s="9" t="s">
        <v>2098</v>
      </c>
      <c r="G762" s="33">
        <v>49.587830578947369</v>
      </c>
      <c r="H762" s="33">
        <v>42.158987736842107</v>
      </c>
      <c r="I762" s="33">
        <v>42.671284105263162</v>
      </c>
      <c r="J762" s="33">
        <v>39.519268631578953</v>
      </c>
      <c r="K762" s="33">
        <v>38.873909684210517</v>
      </c>
      <c r="L762" s="33">
        <v>37.853781736842109</v>
      </c>
      <c r="M762" s="33">
        <v>36.914533736842102</v>
      </c>
      <c r="N762" s="33">
        <v>37.652138052631578</v>
      </c>
      <c r="O762" s="33">
        <v>38.874234263157888</v>
      </c>
      <c r="P762" s="33">
        <v>34.605990421052631</v>
      </c>
      <c r="Q762" s="33">
        <v>34.952655200000002</v>
      </c>
      <c r="R762" s="33">
        <v>36.028402450000002</v>
      </c>
      <c r="S762" s="33">
        <v>33.08168405</v>
      </c>
      <c r="T762" s="33">
        <v>33.556859899999999</v>
      </c>
      <c r="U762" s="33">
        <v>35.785891700000001</v>
      </c>
      <c r="V762" s="33">
        <v>33.765276399999998</v>
      </c>
      <c r="W762" s="33">
        <v>33.193678899999988</v>
      </c>
    </row>
    <row r="763" spans="2:23" x14ac:dyDescent="0.25">
      <c r="B763" s="11" t="s">
        <v>7898</v>
      </c>
      <c r="C763" s="11" t="s">
        <v>7899</v>
      </c>
      <c r="D763" s="11" t="s">
        <v>7900</v>
      </c>
      <c r="E763" s="11" t="s">
        <v>133</v>
      </c>
      <c r="F763" s="12" t="s">
        <v>2098</v>
      </c>
      <c r="G763" s="33">
        <v>43.786420727272727</v>
      </c>
      <c r="H763" s="33">
        <v>43.874561636363637</v>
      </c>
      <c r="I763" s="33">
        <v>43.601934181818187</v>
      </c>
      <c r="J763" s="33">
        <v>43.335911636363633</v>
      </c>
      <c r="K763" s="33">
        <v>43.431968454545448</v>
      </c>
      <c r="L763" s="33">
        <v>43.192023727272733</v>
      </c>
      <c r="M763" s="33">
        <v>42.944821454545448</v>
      </c>
      <c r="N763" s="33">
        <v>43.098736454545453</v>
      </c>
      <c r="O763" s="33">
        <v>43.235275454545452</v>
      </c>
      <c r="P763" s="33">
        <v>43.067851727272732</v>
      </c>
      <c r="Q763" s="33">
        <v>43.532216727272733</v>
      </c>
      <c r="R763" s="33">
        <v>45.671440818181821</v>
      </c>
      <c r="S763" s="33">
        <v>43.363938181818177</v>
      </c>
      <c r="T763" s="33">
        <v>43.027737454545452</v>
      </c>
      <c r="U763" s="33">
        <v>43.054893727272727</v>
      </c>
      <c r="V763" s="33">
        <v>44.475688818181823</v>
      </c>
      <c r="W763" s="33">
        <v>44.704105363636373</v>
      </c>
    </row>
    <row r="764" spans="2:23" x14ac:dyDescent="0.25">
      <c r="B764" s="8" t="s">
        <v>6296</v>
      </c>
      <c r="C764" s="8" t="s">
        <v>6297</v>
      </c>
      <c r="D764" s="8" t="s">
        <v>6298</v>
      </c>
      <c r="E764" s="8" t="s">
        <v>133</v>
      </c>
      <c r="F764" s="9" t="s">
        <v>2098</v>
      </c>
      <c r="G764" s="33">
        <v>39.196977545454551</v>
      </c>
      <c r="H764" s="33">
        <v>39.523906590909093</v>
      </c>
      <c r="I764" s="33">
        <v>38.373395136363627</v>
      </c>
      <c r="J764" s="33">
        <v>37.931235954545457</v>
      </c>
      <c r="K764" s="33">
        <v>37.320083590909093</v>
      </c>
      <c r="L764" s="33">
        <v>37.608714863636358</v>
      </c>
      <c r="M764" s="33">
        <v>36.350324681818179</v>
      </c>
      <c r="N764" s="33">
        <v>37.247674681818182</v>
      </c>
      <c r="O764" s="33">
        <v>38.516852</v>
      </c>
      <c r="P764" s="33">
        <v>37.455964045454543</v>
      </c>
      <c r="Q764" s="33">
        <v>39.413601136363638</v>
      </c>
      <c r="R764" s="33">
        <v>41.508695090909093</v>
      </c>
      <c r="S764" s="33">
        <v>38.155700863636362</v>
      </c>
      <c r="T764" s="33">
        <v>46.611311909090908</v>
      </c>
      <c r="U764" s="33">
        <v>39.176929636363639</v>
      </c>
      <c r="V764" s="33">
        <v>39.316677727272733</v>
      </c>
      <c r="W764" s="33">
        <v>38.074917590909088</v>
      </c>
    </row>
    <row r="765" spans="2:23" x14ac:dyDescent="0.25">
      <c r="B765" s="11" t="s">
        <v>7499</v>
      </c>
      <c r="C765" s="11" t="s">
        <v>7500</v>
      </c>
      <c r="D765" s="11" t="s">
        <v>7501</v>
      </c>
      <c r="E765" s="11" t="s">
        <v>133</v>
      </c>
      <c r="F765" s="12" t="s">
        <v>2098</v>
      </c>
      <c r="G765" s="33">
        <v>37.732434650000002</v>
      </c>
      <c r="H765" s="33">
        <v>30.025852400000002</v>
      </c>
      <c r="I765" s="33">
        <v>30.242750000000001</v>
      </c>
      <c r="J765" s="33">
        <v>28.799806149999998</v>
      </c>
      <c r="K765" s="33">
        <v>28.751407799999999</v>
      </c>
      <c r="L765" s="33">
        <v>27.640680150000001</v>
      </c>
      <c r="M765" s="33">
        <v>27.035509699999999</v>
      </c>
      <c r="N765" s="33">
        <v>27.030169950000001</v>
      </c>
      <c r="O765" s="33">
        <v>28.08411735</v>
      </c>
      <c r="P765" s="33">
        <v>28.266190399999999</v>
      </c>
      <c r="Q765" s="33">
        <v>28.186292250000001</v>
      </c>
      <c r="R765" s="33">
        <v>30.851642200000001</v>
      </c>
      <c r="S765" s="33">
        <v>28.295475799999998</v>
      </c>
      <c r="T765" s="33">
        <v>28.800303249999999</v>
      </c>
      <c r="U765" s="33">
        <v>28.568108500000001</v>
      </c>
      <c r="V765" s="33">
        <v>28.021449950000001</v>
      </c>
      <c r="W765" s="33">
        <v>29.132465549999999</v>
      </c>
    </row>
    <row r="766" spans="2:23" x14ac:dyDescent="0.25">
      <c r="B766" s="8" t="s">
        <v>7401</v>
      </c>
      <c r="C766" s="8" t="s">
        <v>7402</v>
      </c>
      <c r="D766" s="8" t="s">
        <v>7403</v>
      </c>
      <c r="E766" s="8" t="s">
        <v>133</v>
      </c>
      <c r="F766" s="9" t="s">
        <v>2098</v>
      </c>
      <c r="G766" s="33">
        <v>40.667712100000003</v>
      </c>
      <c r="H766" s="33">
        <v>27.477730650000002</v>
      </c>
      <c r="I766" s="33">
        <v>26.378582900000001</v>
      </c>
      <c r="J766" s="33">
        <v>26.066680850000001</v>
      </c>
      <c r="K766" s="33">
        <v>25.728578850000002</v>
      </c>
      <c r="L766" s="33">
        <v>25.309025349999999</v>
      </c>
      <c r="M766" s="33">
        <v>25.628676550000002</v>
      </c>
      <c r="N766" s="33">
        <v>26.323078200000001</v>
      </c>
      <c r="O766" s="33">
        <v>26.561636849999999</v>
      </c>
      <c r="P766" s="33">
        <v>25.489891700000001</v>
      </c>
      <c r="Q766" s="33">
        <v>25.609506400000001</v>
      </c>
      <c r="R766" s="33">
        <v>29.188943200000001</v>
      </c>
      <c r="S766" s="33">
        <v>26.09959585</v>
      </c>
      <c r="T766" s="33">
        <v>27.485716799999999</v>
      </c>
      <c r="U766" s="33">
        <v>28.484083900000002</v>
      </c>
      <c r="V766" s="33">
        <v>26.867387900000001</v>
      </c>
      <c r="W766" s="33">
        <v>28.963219599999999</v>
      </c>
    </row>
    <row r="767" spans="2:23" x14ac:dyDescent="0.25">
      <c r="B767" s="11" t="s">
        <v>6268</v>
      </c>
      <c r="C767" s="11" t="s">
        <v>6269</v>
      </c>
      <c r="D767" s="11" t="s">
        <v>6270</v>
      </c>
      <c r="E767" s="11" t="s">
        <v>133</v>
      </c>
      <c r="F767" s="12" t="s">
        <v>2098</v>
      </c>
      <c r="G767" s="33">
        <v>67.30513127272728</v>
      </c>
      <c r="H767" s="33">
        <v>59.033304363636368</v>
      </c>
      <c r="I767" s="33">
        <v>58.243506363636357</v>
      </c>
      <c r="J767" s="33">
        <v>55.745852090909104</v>
      </c>
      <c r="K767" s="33">
        <v>55.216705090909088</v>
      </c>
      <c r="L767" s="33">
        <v>54.801085499999999</v>
      </c>
      <c r="M767" s="33">
        <v>55.031014636363643</v>
      </c>
      <c r="N767" s="33">
        <v>55.981701090909091</v>
      </c>
      <c r="O767" s="33">
        <v>52.842957545454553</v>
      </c>
      <c r="P767" s="33">
        <v>52.975240409090908</v>
      </c>
      <c r="Q767" s="33">
        <v>54.499708000000012</v>
      </c>
      <c r="R767" s="33">
        <v>58.472297727272732</v>
      </c>
      <c r="S767" s="33">
        <v>56.656397545454553</v>
      </c>
      <c r="T767" s="33">
        <v>62.35391809090909</v>
      </c>
      <c r="U767" s="33">
        <v>58.039851636363643</v>
      </c>
      <c r="V767" s="33">
        <v>55.470407000000002</v>
      </c>
      <c r="W767" s="33">
        <v>61.475246545454553</v>
      </c>
    </row>
    <row r="768" spans="2:23" x14ac:dyDescent="0.25">
      <c r="B768" s="8" t="s">
        <v>7059</v>
      </c>
      <c r="C768" s="8" t="s">
        <v>7060</v>
      </c>
      <c r="D768" s="8" t="s">
        <v>7061</v>
      </c>
      <c r="E768" s="8" t="s">
        <v>133</v>
      </c>
      <c r="F768" s="9" t="s">
        <v>2098</v>
      </c>
      <c r="G768" s="33">
        <v>52.329653649999997</v>
      </c>
      <c r="H768" s="33">
        <v>49.087090000000003</v>
      </c>
      <c r="I768" s="33">
        <v>48.594051049999997</v>
      </c>
      <c r="J768" s="33">
        <v>48.709055900000003</v>
      </c>
      <c r="K768" s="33">
        <v>47.903896600000003</v>
      </c>
      <c r="L768" s="33">
        <v>47.503738200000001</v>
      </c>
      <c r="M768" s="33">
        <v>47.817649350000003</v>
      </c>
      <c r="N768" s="33">
        <v>46.707624600000003</v>
      </c>
      <c r="O768" s="33">
        <v>44.605580000000003</v>
      </c>
      <c r="P768" s="33">
        <v>42.895902049999997</v>
      </c>
      <c r="Q768" s="33">
        <v>44.108394650000001</v>
      </c>
      <c r="R768" s="33">
        <v>46.9461285</v>
      </c>
      <c r="S768" s="33">
        <v>44.323312650000013</v>
      </c>
      <c r="T768" s="33">
        <v>50.226073300000003</v>
      </c>
      <c r="U768" s="33">
        <v>46.446116600000003</v>
      </c>
      <c r="V768" s="33">
        <v>45.778921650000001</v>
      </c>
      <c r="W768" s="33">
        <v>44.454156650000002</v>
      </c>
    </row>
    <row r="769" spans="2:23" x14ac:dyDescent="0.25">
      <c r="B769" s="11" t="s">
        <v>7022</v>
      </c>
      <c r="C769" s="11" t="s">
        <v>7023</v>
      </c>
      <c r="D769" s="11" t="s">
        <v>7024</v>
      </c>
      <c r="E769" s="11" t="s">
        <v>133</v>
      </c>
      <c r="F769" s="12" t="s">
        <v>2098</v>
      </c>
      <c r="G769" s="33">
        <v>33.328222909090911</v>
      </c>
      <c r="H769" s="33">
        <v>34.518813636363639</v>
      </c>
      <c r="I769" s="33">
        <v>33.887905181818176</v>
      </c>
      <c r="J769" s="33">
        <v>32.701935727272733</v>
      </c>
      <c r="K769" s="33">
        <v>31.833999590909091</v>
      </c>
      <c r="L769" s="33">
        <v>31.572149</v>
      </c>
      <c r="M769" s="33">
        <v>31.539064681818179</v>
      </c>
      <c r="N769" s="33">
        <v>32.214436500000012</v>
      </c>
      <c r="O769" s="33">
        <v>33.243808818181819</v>
      </c>
      <c r="P769" s="33">
        <v>32.052187681818182</v>
      </c>
      <c r="Q769" s="33">
        <v>32.705590136363632</v>
      </c>
      <c r="R769" s="33">
        <v>33.671404954545459</v>
      </c>
      <c r="S769" s="33">
        <v>33.07742709090909</v>
      </c>
      <c r="T769" s="33">
        <v>38.52817968181818</v>
      </c>
      <c r="U769" s="33">
        <v>31.298590818181822</v>
      </c>
      <c r="V769" s="33">
        <v>31.341816636363639</v>
      </c>
      <c r="W769" s="33">
        <v>31.730644454545448</v>
      </c>
    </row>
    <row r="770" spans="2:23" x14ac:dyDescent="0.25">
      <c r="B770" s="8" t="s">
        <v>4136</v>
      </c>
      <c r="C770" s="8" t="s">
        <v>4137</v>
      </c>
      <c r="D770" s="8" t="s">
        <v>4138</v>
      </c>
      <c r="E770" s="8" t="s">
        <v>133</v>
      </c>
      <c r="F770" s="9" t="s">
        <v>2098</v>
      </c>
      <c r="G770" s="33">
        <v>35.810007409090908</v>
      </c>
      <c r="H770" s="33">
        <v>35.871511590909087</v>
      </c>
      <c r="I770" s="33">
        <v>35.660656500000002</v>
      </c>
      <c r="J770" s="33">
        <v>35.11317690909091</v>
      </c>
      <c r="K770" s="33">
        <v>33.645418454545457</v>
      </c>
      <c r="L770" s="33">
        <v>32.822224818181823</v>
      </c>
      <c r="M770" s="33">
        <v>31.673618181818181</v>
      </c>
      <c r="N770" s="33">
        <v>32.073107409090909</v>
      </c>
      <c r="O770" s="33">
        <v>32.363151863636361</v>
      </c>
      <c r="P770" s="33">
        <v>31.291972636363639</v>
      </c>
      <c r="Q770" s="33">
        <v>33.691351454545448</v>
      </c>
      <c r="R770" s="33">
        <v>37.254110909090898</v>
      </c>
      <c r="S770" s="33">
        <v>35.701685590909094</v>
      </c>
      <c r="T770" s="33">
        <v>41.457215681818177</v>
      </c>
      <c r="U770" s="33">
        <v>34.574016272727278</v>
      </c>
      <c r="V770" s="33">
        <v>34.997835545454542</v>
      </c>
      <c r="W770" s="33">
        <v>35.984460000000013</v>
      </c>
    </row>
    <row r="771" spans="2:23" x14ac:dyDescent="0.25">
      <c r="B771" s="11" t="s">
        <v>2095</v>
      </c>
      <c r="C771" s="11" t="s">
        <v>2096</v>
      </c>
      <c r="D771" s="11" t="s">
        <v>2097</v>
      </c>
      <c r="E771" s="11" t="s">
        <v>133</v>
      </c>
      <c r="F771" s="12" t="s">
        <v>2098</v>
      </c>
      <c r="G771" s="33">
        <v>17.63215081818182</v>
      </c>
      <c r="H771" s="33">
        <v>16.597317499999999</v>
      </c>
      <c r="I771" s="33">
        <v>15.952087772727269</v>
      </c>
      <c r="J771" s="33">
        <v>15.94972940909091</v>
      </c>
      <c r="K771" s="33">
        <v>15.917820227272729</v>
      </c>
      <c r="L771" s="33">
        <v>15.562159090909089</v>
      </c>
      <c r="M771" s="33">
        <v>15.480026090909091</v>
      </c>
      <c r="N771" s="33">
        <v>15.254768772727269</v>
      </c>
      <c r="O771" s="33">
        <v>14.999691545454549</v>
      </c>
      <c r="P771" s="33">
        <v>15.35291681818182</v>
      </c>
      <c r="Q771" s="33">
        <v>16.619266909090911</v>
      </c>
      <c r="R771" s="33">
        <v>18.413713000000001</v>
      </c>
      <c r="S771" s="33">
        <v>16.85852509090909</v>
      </c>
      <c r="T771" s="33">
        <v>19.51913363636363</v>
      </c>
      <c r="U771" s="33">
        <v>16.890000818181822</v>
      </c>
      <c r="V771" s="33">
        <v>15.97583145454545</v>
      </c>
      <c r="W771" s="33">
        <v>16.90687263636363</v>
      </c>
    </row>
    <row r="772" spans="2:23" x14ac:dyDescent="0.25">
      <c r="B772" s="8" t="s">
        <v>7268</v>
      </c>
      <c r="C772" s="8" t="s">
        <v>7269</v>
      </c>
      <c r="D772" s="8" t="s">
        <v>7270</v>
      </c>
      <c r="E772" s="8" t="s">
        <v>133</v>
      </c>
      <c r="F772" s="9" t="s">
        <v>2098</v>
      </c>
      <c r="G772" s="33">
        <v>42.91174313636364</v>
      </c>
      <c r="H772" s="33">
        <v>43.394309227272728</v>
      </c>
      <c r="I772" s="33">
        <v>42.774285045454548</v>
      </c>
      <c r="J772" s="33">
        <v>41.706408272727273</v>
      </c>
      <c r="K772" s="33">
        <v>40.307190772727267</v>
      </c>
      <c r="L772" s="33">
        <v>39.874927727272727</v>
      </c>
      <c r="M772" s="33">
        <v>39.822309409090913</v>
      </c>
      <c r="N772" s="33">
        <v>40.562708636363638</v>
      </c>
      <c r="O772" s="33">
        <v>41.648548772727267</v>
      </c>
      <c r="P772" s="33">
        <v>40.219759863636362</v>
      </c>
      <c r="Q772" s="33">
        <v>41.333115454545457</v>
      </c>
      <c r="R772" s="33">
        <v>41.641242090909103</v>
      </c>
      <c r="S772" s="33">
        <v>40.754484954545447</v>
      </c>
      <c r="T772" s="33">
        <v>41.617206545454543</v>
      </c>
      <c r="U772" s="33">
        <v>31.379596863636369</v>
      </c>
      <c r="V772" s="33">
        <v>31.182901909090901</v>
      </c>
      <c r="W772" s="33">
        <v>33.726857863636361</v>
      </c>
    </row>
    <row r="773" spans="2:23" x14ac:dyDescent="0.25">
      <c r="B773" s="11" t="s">
        <v>4641</v>
      </c>
      <c r="C773" s="11" t="s">
        <v>4642</v>
      </c>
      <c r="D773" s="11" t="s">
        <v>4643</v>
      </c>
      <c r="E773" s="11" t="s">
        <v>133</v>
      </c>
      <c r="F773" s="12" t="s">
        <v>2098</v>
      </c>
      <c r="G773" s="33">
        <v>37.954560409090909</v>
      </c>
      <c r="H773" s="33">
        <v>38.456439272727273</v>
      </c>
      <c r="I773" s="33">
        <v>36.748804999999997</v>
      </c>
      <c r="J773" s="33">
        <v>34.903581227272717</v>
      </c>
      <c r="K773" s="33">
        <v>34.643479545454547</v>
      </c>
      <c r="L773" s="33">
        <v>33.996446909090913</v>
      </c>
      <c r="M773" s="33">
        <v>33.572927818181817</v>
      </c>
      <c r="N773" s="33">
        <v>33.698976818181819</v>
      </c>
      <c r="O773" s="33">
        <v>34.708032681818182</v>
      </c>
      <c r="P773" s="33">
        <v>34.267898363636363</v>
      </c>
      <c r="Q773" s="33">
        <v>35.002672090909087</v>
      </c>
      <c r="R773" s="33">
        <v>35.51373886363637</v>
      </c>
      <c r="S773" s="33">
        <v>34.02660668181818</v>
      </c>
      <c r="T773" s="33">
        <v>33.984743181818182</v>
      </c>
      <c r="U773" s="33">
        <v>34.20569159090909</v>
      </c>
      <c r="V773" s="33">
        <v>34.919438500000012</v>
      </c>
      <c r="W773" s="33">
        <v>35.022459090909088</v>
      </c>
    </row>
    <row r="774" spans="2:23" x14ac:dyDescent="0.25">
      <c r="B774" s="8" t="s">
        <v>6471</v>
      </c>
      <c r="C774" s="8" t="s">
        <v>6472</v>
      </c>
      <c r="D774" s="8" t="s">
        <v>6473</v>
      </c>
      <c r="E774" s="8" t="s">
        <v>133</v>
      </c>
      <c r="F774" s="9" t="s">
        <v>2098</v>
      </c>
      <c r="G774" s="33">
        <v>50.669685727272729</v>
      </c>
      <c r="H774" s="33">
        <v>51.385055954545457</v>
      </c>
      <c r="I774" s="33">
        <v>50.972154318181808</v>
      </c>
      <c r="J774" s="33">
        <v>48.869739454545453</v>
      </c>
      <c r="K774" s="33">
        <v>48.049598954545452</v>
      </c>
      <c r="L774" s="33">
        <v>47.912710636363627</v>
      </c>
      <c r="M774" s="33">
        <v>47.596538000000002</v>
      </c>
      <c r="N774" s="33">
        <v>47.483090590909093</v>
      </c>
      <c r="O774" s="33">
        <v>49.972115772727278</v>
      </c>
      <c r="P774" s="33">
        <v>48.853618090909087</v>
      </c>
      <c r="Q774" s="33">
        <v>49.504275</v>
      </c>
      <c r="R774" s="33">
        <v>49.579415272727267</v>
      </c>
      <c r="S774" s="33">
        <v>47.998988227272733</v>
      </c>
      <c r="T774" s="33">
        <v>48.034310590909087</v>
      </c>
      <c r="U774" s="33">
        <v>48.250334772727271</v>
      </c>
      <c r="V774" s="33">
        <v>49.209305272727278</v>
      </c>
      <c r="W774" s="33">
        <v>48.66348577272727</v>
      </c>
    </row>
    <row r="775" spans="2:23" x14ac:dyDescent="0.25">
      <c r="B775" s="11" t="s">
        <v>7146</v>
      </c>
      <c r="C775" s="11" t="s">
        <v>7147</v>
      </c>
      <c r="D775" s="11" t="s">
        <v>7148</v>
      </c>
      <c r="E775" s="11" t="s">
        <v>133</v>
      </c>
      <c r="F775" s="12" t="s">
        <v>2098</v>
      </c>
      <c r="G775" s="33">
        <v>39.151003045454551</v>
      </c>
      <c r="H775" s="33">
        <v>41.689005136363633</v>
      </c>
      <c r="I775" s="33">
        <v>44.300127363636363</v>
      </c>
      <c r="J775" s="33">
        <v>43.886902409090908</v>
      </c>
      <c r="K775" s="33">
        <v>42.824848045454537</v>
      </c>
      <c r="L775" s="33">
        <v>35.489059727272718</v>
      </c>
      <c r="M775" s="33">
        <v>35.576628590909088</v>
      </c>
      <c r="N775" s="33">
        <v>36.02878722727273</v>
      </c>
      <c r="O775" s="33">
        <v>37.21318068181818</v>
      </c>
      <c r="P775" s="33">
        <v>37.168605136363631</v>
      </c>
      <c r="Q775" s="33">
        <v>37.992354181818179</v>
      </c>
      <c r="R775" s="33">
        <v>38.043381136363642</v>
      </c>
      <c r="S775" s="33">
        <v>36.268833136363632</v>
      </c>
      <c r="T775" s="33">
        <v>37.880177500000002</v>
      </c>
      <c r="U775" s="33">
        <v>38.257908181818181</v>
      </c>
      <c r="V775" s="33">
        <v>39.492222090909088</v>
      </c>
      <c r="W775" s="33">
        <v>40.617405909090913</v>
      </c>
    </row>
    <row r="776" spans="2:23" x14ac:dyDescent="0.25">
      <c r="B776" s="8" t="s">
        <v>2595</v>
      </c>
      <c r="C776" s="8" t="s">
        <v>2596</v>
      </c>
      <c r="D776" s="8" t="s">
        <v>2597</v>
      </c>
      <c r="E776" s="8" t="s">
        <v>133</v>
      </c>
      <c r="F776" s="9" t="s">
        <v>2098</v>
      </c>
      <c r="G776" s="33">
        <v>18.922370727272721</v>
      </c>
      <c r="H776" s="33">
        <v>18.0585475</v>
      </c>
      <c r="I776" s="33">
        <v>17.96675563636364</v>
      </c>
      <c r="J776" s="33">
        <v>17.34628122727273</v>
      </c>
      <c r="K776" s="33">
        <v>16.646095090909089</v>
      </c>
      <c r="L776" s="33">
        <v>17.017704045454551</v>
      </c>
      <c r="M776" s="33">
        <v>17.295830409090911</v>
      </c>
      <c r="N776" s="33">
        <v>17.127647636363641</v>
      </c>
      <c r="O776" s="33">
        <v>16.50305490909091</v>
      </c>
      <c r="P776" s="33">
        <v>17.6049735</v>
      </c>
      <c r="Q776" s="33">
        <v>19.11113772727273</v>
      </c>
      <c r="R776" s="33">
        <v>20.772567227272731</v>
      </c>
      <c r="S776" s="33">
        <v>17.503473818181821</v>
      </c>
      <c r="T776" s="33">
        <v>23.874326318181819</v>
      </c>
      <c r="U776" s="33">
        <v>17.535243727272729</v>
      </c>
      <c r="V776" s="33">
        <v>16.695551909090909</v>
      </c>
      <c r="W776" s="33">
        <v>18.400592727272731</v>
      </c>
    </row>
    <row r="777" spans="2:23" x14ac:dyDescent="0.25">
      <c r="B777" s="11" t="s">
        <v>7155</v>
      </c>
      <c r="C777" s="11" t="s">
        <v>7156</v>
      </c>
      <c r="D777" s="11" t="s">
        <v>7157</v>
      </c>
      <c r="E777" s="11" t="s">
        <v>133</v>
      </c>
      <c r="F777" s="12" t="s">
        <v>2098</v>
      </c>
      <c r="G777" s="33">
        <v>30.480026409090911</v>
      </c>
      <c r="H777" s="33">
        <v>30.252164181818181</v>
      </c>
      <c r="I777" s="33">
        <v>29.924409318181819</v>
      </c>
      <c r="J777" s="33">
        <v>29.485463772727272</v>
      </c>
      <c r="K777" s="33">
        <v>29.36892036363637</v>
      </c>
      <c r="L777" s="33">
        <v>28.96060372727273</v>
      </c>
      <c r="M777" s="33">
        <v>29.201588818181811</v>
      </c>
      <c r="N777" s="33">
        <v>30.082212727272729</v>
      </c>
      <c r="O777" s="33">
        <v>30.17253190909091</v>
      </c>
      <c r="P777" s="33">
        <v>29.344811136363639</v>
      </c>
      <c r="Q777" s="33">
        <v>30.46839045454545</v>
      </c>
      <c r="R777" s="33">
        <v>30.102379681818181</v>
      </c>
      <c r="S777" s="33">
        <v>30.35708840909091</v>
      </c>
      <c r="T777" s="33">
        <v>35.74161022727273</v>
      </c>
      <c r="U777" s="33">
        <v>28.679208318181821</v>
      </c>
      <c r="V777" s="33">
        <v>30.093102909090909</v>
      </c>
      <c r="W777" s="33">
        <v>29.53670177272727</v>
      </c>
    </row>
    <row r="778" spans="2:23" x14ac:dyDescent="0.25">
      <c r="B778" s="8" t="s">
        <v>5721</v>
      </c>
      <c r="C778" s="8" t="s">
        <v>5722</v>
      </c>
      <c r="D778" s="8" t="s">
        <v>5723</v>
      </c>
      <c r="E778" s="8" t="s">
        <v>133</v>
      </c>
      <c r="F778" s="9" t="s">
        <v>2098</v>
      </c>
      <c r="G778" s="33">
        <v>40.857389454545462</v>
      </c>
      <c r="H778" s="33">
        <v>40.835142636363628</v>
      </c>
      <c r="I778" s="33">
        <v>41.698460818181807</v>
      </c>
      <c r="J778" s="33">
        <v>42.217684181818179</v>
      </c>
      <c r="K778" s="33">
        <v>39.47555845454545</v>
      </c>
      <c r="L778" s="33">
        <v>38.051706863636362</v>
      </c>
      <c r="M778" s="33">
        <v>38.562170000000002</v>
      </c>
      <c r="N778" s="33">
        <v>39.579036363636362</v>
      </c>
      <c r="O778" s="33">
        <v>39.260592363636363</v>
      </c>
      <c r="P778" s="33">
        <v>37.678781181818181</v>
      </c>
      <c r="Q778" s="33">
        <v>38.573764818181822</v>
      </c>
      <c r="R778" s="33">
        <v>41.096168818181823</v>
      </c>
      <c r="S778" s="33">
        <v>44.20816763636364</v>
      </c>
      <c r="T778" s="33">
        <v>80.965506318181824</v>
      </c>
      <c r="U778" s="33">
        <v>37.732730818181821</v>
      </c>
      <c r="V778" s="33">
        <v>39.061286045454537</v>
      </c>
      <c r="W778" s="33">
        <v>38.232492409090909</v>
      </c>
    </row>
    <row r="779" spans="2:23" x14ac:dyDescent="0.25">
      <c r="B779" s="11" t="s">
        <v>3750</v>
      </c>
      <c r="C779" s="11" t="s">
        <v>3751</v>
      </c>
      <c r="D779" s="11" t="s">
        <v>3752</v>
      </c>
      <c r="E779" s="11" t="s">
        <v>133</v>
      </c>
      <c r="F779" s="12" t="s">
        <v>2098</v>
      </c>
      <c r="G779" s="33">
        <v>26.91556427272727</v>
      </c>
      <c r="H779" s="33">
        <v>26.18302268181818</v>
      </c>
      <c r="I779" s="33">
        <v>26.088760454545451</v>
      </c>
      <c r="J779" s="33">
        <v>25.928101090909092</v>
      </c>
      <c r="K779" s="33">
        <v>25.22777390909091</v>
      </c>
      <c r="L779" s="33">
        <v>23.919062590909089</v>
      </c>
      <c r="M779" s="33">
        <v>23.283706590909091</v>
      </c>
      <c r="N779" s="33">
        <v>23.53655163636364</v>
      </c>
      <c r="O779" s="33">
        <v>24.413147863636361</v>
      </c>
      <c r="P779" s="33">
        <v>23.27438804545454</v>
      </c>
      <c r="Q779" s="33">
        <v>25.369954</v>
      </c>
      <c r="R779" s="33">
        <v>27.20140577272727</v>
      </c>
      <c r="S779" s="33">
        <v>25.184346272727272</v>
      </c>
      <c r="T779" s="33">
        <v>33.014307590909091</v>
      </c>
      <c r="U779" s="33">
        <v>23.75120654545454</v>
      </c>
      <c r="V779" s="33">
        <v>25.138111454545459</v>
      </c>
      <c r="W779" s="33">
        <v>25.340819818181821</v>
      </c>
    </row>
    <row r="780" spans="2:23" x14ac:dyDescent="0.25">
      <c r="B780" s="8" t="s">
        <v>3538</v>
      </c>
      <c r="C780" s="8" t="s">
        <v>3539</v>
      </c>
      <c r="D780" s="8" t="s">
        <v>3540</v>
      </c>
      <c r="E780" s="8" t="s">
        <v>133</v>
      </c>
      <c r="F780" s="9" t="s">
        <v>2098</v>
      </c>
      <c r="G780" s="33">
        <v>21.229483681818181</v>
      </c>
      <c r="H780" s="33">
        <v>20.5957325</v>
      </c>
      <c r="I780" s="33">
        <v>19.480106500000002</v>
      </c>
      <c r="J780" s="33">
        <v>18.05473072727273</v>
      </c>
      <c r="K780" s="33">
        <v>18.229433499999999</v>
      </c>
      <c r="L780" s="33">
        <v>18.308048863636369</v>
      </c>
      <c r="M780" s="33">
        <v>19.156042181818179</v>
      </c>
      <c r="N780" s="33">
        <v>18.866622227272732</v>
      </c>
      <c r="O780" s="33">
        <v>18.244531772727271</v>
      </c>
      <c r="P780" s="33">
        <v>17.970344090909091</v>
      </c>
      <c r="Q780" s="33">
        <v>20.099481909090908</v>
      </c>
      <c r="R780" s="33">
        <v>22.588061863636369</v>
      </c>
      <c r="S780" s="33">
        <v>17.397451045454549</v>
      </c>
      <c r="T780" s="33">
        <v>24.58451963636363</v>
      </c>
      <c r="U780" s="33">
        <v>18.600459318181819</v>
      </c>
      <c r="V780" s="33">
        <v>18.916665454545459</v>
      </c>
      <c r="W780" s="33">
        <v>17.561646545454551</v>
      </c>
    </row>
    <row r="781" spans="2:23" x14ac:dyDescent="0.25">
      <c r="B781" s="11" t="s">
        <v>2931</v>
      </c>
      <c r="C781" s="11" t="s">
        <v>2932</v>
      </c>
      <c r="D781" s="11" t="s">
        <v>2933</v>
      </c>
      <c r="E781" s="11" t="s">
        <v>133</v>
      </c>
      <c r="F781" s="12" t="s">
        <v>2098</v>
      </c>
      <c r="G781" s="33">
        <v>16.365941136363631</v>
      </c>
      <c r="H781" s="33">
        <v>15.835072863636359</v>
      </c>
      <c r="I781" s="33">
        <v>15.109875272727271</v>
      </c>
      <c r="J781" s="33">
        <v>14.96813868181818</v>
      </c>
      <c r="K781" s="33">
        <v>14.92808040909091</v>
      </c>
      <c r="L781" s="33">
        <v>15.181603000000001</v>
      </c>
      <c r="M781" s="33">
        <v>15.33783695454545</v>
      </c>
      <c r="N781" s="33">
        <v>15.729381772727271</v>
      </c>
      <c r="O781" s="33">
        <v>15.970665318181821</v>
      </c>
      <c r="P781" s="33">
        <v>15.555790727272729</v>
      </c>
      <c r="Q781" s="33">
        <v>16.843157545454549</v>
      </c>
      <c r="R781" s="33">
        <v>18.44111631818182</v>
      </c>
      <c r="S781" s="33">
        <v>15.34610186363636</v>
      </c>
      <c r="T781" s="33">
        <v>19.660390772727268</v>
      </c>
      <c r="U781" s="33">
        <v>15.475135909090911</v>
      </c>
      <c r="V781" s="33">
        <v>15.67033740909091</v>
      </c>
      <c r="W781" s="33">
        <v>15.345947545454541</v>
      </c>
    </row>
    <row r="782" spans="2:23" x14ac:dyDescent="0.25">
      <c r="B782" s="8" t="s">
        <v>7199</v>
      </c>
      <c r="C782" s="8" t="s">
        <v>7200</v>
      </c>
      <c r="D782" s="8" t="s">
        <v>7201</v>
      </c>
      <c r="E782" s="8" t="s">
        <v>133</v>
      </c>
      <c r="F782" s="9" t="s">
        <v>2098</v>
      </c>
      <c r="G782" s="33">
        <v>37.151770272727269</v>
      </c>
      <c r="H782" s="33">
        <v>38.358340454545448</v>
      </c>
      <c r="I782" s="33">
        <v>38.457806136363637</v>
      </c>
      <c r="J782" s="33">
        <v>37.095327272727268</v>
      </c>
      <c r="K782" s="33">
        <v>36.391258636363638</v>
      </c>
      <c r="L782" s="33">
        <v>35.933578227272733</v>
      </c>
      <c r="M782" s="33">
        <v>35.999400909090909</v>
      </c>
      <c r="N782" s="33">
        <v>36.537374636363637</v>
      </c>
      <c r="O782" s="33">
        <v>37.339592318181822</v>
      </c>
      <c r="P782" s="33">
        <v>36.220747772727272</v>
      </c>
      <c r="Q782" s="33">
        <v>36.318475954545463</v>
      </c>
      <c r="R782" s="33">
        <v>36.474723454545448</v>
      </c>
      <c r="S782" s="33">
        <v>35.886878681818182</v>
      </c>
      <c r="T782" s="33">
        <v>34.998198772727271</v>
      </c>
      <c r="U782" s="33">
        <v>25.868778545454539</v>
      </c>
      <c r="V782" s="33">
        <v>27.98682909090909</v>
      </c>
      <c r="W782" s="33">
        <v>26.799487318181821</v>
      </c>
    </row>
    <row r="783" spans="2:23" x14ac:dyDescent="0.25">
      <c r="B783" s="11" t="s">
        <v>6897</v>
      </c>
      <c r="C783" s="11" t="s">
        <v>6898</v>
      </c>
      <c r="D783" s="11" t="s">
        <v>6899</v>
      </c>
      <c r="E783" s="11" t="s">
        <v>133</v>
      </c>
      <c r="F783" s="12" t="s">
        <v>2098</v>
      </c>
      <c r="G783" s="33">
        <v>37.662351999999998</v>
      </c>
      <c r="H783" s="33">
        <v>30.736746050000001</v>
      </c>
      <c r="I783" s="33">
        <v>29.013915799999999</v>
      </c>
      <c r="J783" s="33">
        <v>29.488474149999998</v>
      </c>
      <c r="K783" s="33">
        <v>27.724019699999999</v>
      </c>
      <c r="L783" s="33">
        <v>27.350240249999999</v>
      </c>
      <c r="M783" s="33">
        <v>25.863288699999998</v>
      </c>
      <c r="N783" s="33">
        <v>26.855130800000001</v>
      </c>
      <c r="O783" s="33">
        <v>29.1089226</v>
      </c>
      <c r="P783" s="33">
        <v>27.6267651</v>
      </c>
      <c r="Q783" s="33">
        <v>27.3973209</v>
      </c>
      <c r="R783" s="33">
        <v>30.266641150000002</v>
      </c>
      <c r="S783" s="33">
        <v>28.39780915</v>
      </c>
      <c r="T783" s="33">
        <v>28.416018050000002</v>
      </c>
      <c r="U783" s="33">
        <v>28.57540345</v>
      </c>
      <c r="V783" s="33">
        <v>28.44209305</v>
      </c>
      <c r="W783" s="33">
        <v>29.560922649999998</v>
      </c>
    </row>
    <row r="784" spans="2:23" x14ac:dyDescent="0.25">
      <c r="B784" s="8" t="s">
        <v>7271</v>
      </c>
      <c r="C784" s="8" t="s">
        <v>7272</v>
      </c>
      <c r="D784" s="8" t="s">
        <v>7273</v>
      </c>
      <c r="E784" s="8" t="s">
        <v>133</v>
      </c>
      <c r="F784" s="9" t="s">
        <v>2098</v>
      </c>
      <c r="G784" s="33">
        <v>37.5930058</v>
      </c>
      <c r="H784" s="33">
        <v>33.732959350000002</v>
      </c>
      <c r="I784" s="33">
        <v>33.792718299999997</v>
      </c>
      <c r="J784" s="33">
        <v>33.139683900000001</v>
      </c>
      <c r="K784" s="33">
        <v>32.0203524</v>
      </c>
      <c r="L784" s="33">
        <v>31.487145200000001</v>
      </c>
      <c r="M784" s="33">
        <v>30.444236050000001</v>
      </c>
      <c r="N784" s="33">
        <v>30.50866765</v>
      </c>
      <c r="O784" s="33">
        <v>31.623501050000002</v>
      </c>
      <c r="P784" s="33">
        <v>29.593964150000001</v>
      </c>
      <c r="Q784" s="33">
        <v>29.272197999999999</v>
      </c>
      <c r="R784" s="33">
        <v>29.488386899999998</v>
      </c>
      <c r="S784" s="33">
        <v>27.38764205</v>
      </c>
      <c r="T784" s="33">
        <v>27.9998969</v>
      </c>
      <c r="U784" s="33">
        <v>28.507947699999999</v>
      </c>
      <c r="V784" s="33">
        <v>29.47117325</v>
      </c>
      <c r="W784" s="33">
        <v>30.0217432</v>
      </c>
    </row>
    <row r="785" spans="2:23" x14ac:dyDescent="0.25">
      <c r="B785" s="11" t="s">
        <v>7799</v>
      </c>
      <c r="C785" s="11" t="s">
        <v>7800</v>
      </c>
      <c r="D785" s="11" t="s">
        <v>7801</v>
      </c>
      <c r="E785" s="11" t="s">
        <v>133</v>
      </c>
      <c r="F785" s="12" t="s">
        <v>2098</v>
      </c>
      <c r="G785" s="33">
        <v>47.547813050000002</v>
      </c>
      <c r="H785" s="33">
        <v>43.554466300000001</v>
      </c>
      <c r="I785" s="33">
        <v>40.961888999999999</v>
      </c>
      <c r="J785" s="33">
        <v>40.296426500000003</v>
      </c>
      <c r="K785" s="33">
        <v>38.372497000000003</v>
      </c>
      <c r="L785" s="33">
        <v>37.659564199999998</v>
      </c>
      <c r="M785" s="33">
        <v>37.652028700000002</v>
      </c>
      <c r="N785" s="33">
        <v>38.032711499999998</v>
      </c>
      <c r="O785" s="33">
        <v>37.199659150000002</v>
      </c>
      <c r="P785" s="33">
        <v>37.129387450000003</v>
      </c>
      <c r="Q785" s="33">
        <v>36.187189650000001</v>
      </c>
      <c r="R785" s="33">
        <v>38.175366799999999</v>
      </c>
      <c r="S785" s="33">
        <v>38.527623949999999</v>
      </c>
      <c r="T785" s="33">
        <v>48.261528650000002</v>
      </c>
      <c r="U785" s="33">
        <v>41.138539350000002</v>
      </c>
      <c r="V785" s="33">
        <v>38.679279350000002</v>
      </c>
      <c r="W785" s="33">
        <v>39.689937049999997</v>
      </c>
    </row>
    <row r="786" spans="2:23" x14ac:dyDescent="0.25">
      <c r="B786" s="8" t="s">
        <v>7832</v>
      </c>
      <c r="C786" s="8" t="s">
        <v>7833</v>
      </c>
      <c r="D786" s="8" t="s">
        <v>7834</v>
      </c>
      <c r="E786" s="8" t="s">
        <v>133</v>
      </c>
      <c r="F786" s="9" t="s">
        <v>2098</v>
      </c>
      <c r="G786" s="33">
        <v>45.164084099999997</v>
      </c>
      <c r="H786" s="33">
        <v>40.392238749999997</v>
      </c>
      <c r="I786" s="33">
        <v>37.981425399999999</v>
      </c>
      <c r="J786" s="33">
        <v>37.011929549999998</v>
      </c>
      <c r="K786" s="33">
        <v>35.155614749999998</v>
      </c>
      <c r="L786" s="33">
        <v>35.512280850000003</v>
      </c>
      <c r="M786" s="33">
        <v>34.734568250000002</v>
      </c>
      <c r="N786" s="33">
        <v>35.284357399999998</v>
      </c>
      <c r="O786" s="33">
        <v>35.625175149999997</v>
      </c>
      <c r="P786" s="33">
        <v>34.557209399999998</v>
      </c>
      <c r="Q786" s="33">
        <v>34.216999000000001</v>
      </c>
      <c r="R786" s="33">
        <v>38.822469550000001</v>
      </c>
      <c r="S786" s="33">
        <v>37.954755249999998</v>
      </c>
      <c r="T786" s="33">
        <v>46.343485549999997</v>
      </c>
      <c r="U786" s="33">
        <v>38.250559199999998</v>
      </c>
      <c r="V786" s="33">
        <v>36.238191200000003</v>
      </c>
      <c r="W786" s="33">
        <v>35.879205599999999</v>
      </c>
    </row>
    <row r="787" spans="2:23" x14ac:dyDescent="0.25">
      <c r="B787" s="11" t="s">
        <v>6421</v>
      </c>
      <c r="C787" s="11" t="s">
        <v>6422</v>
      </c>
      <c r="D787" s="11" t="s">
        <v>6423</v>
      </c>
      <c r="E787" s="11" t="s">
        <v>133</v>
      </c>
      <c r="F787" s="12" t="s">
        <v>1598</v>
      </c>
      <c r="G787" s="33">
        <v>87.30994227272727</v>
      </c>
      <c r="H787" s="33">
        <v>84.358091818181819</v>
      </c>
      <c r="I787" s="33">
        <v>81.998820090909092</v>
      </c>
      <c r="J787" s="33">
        <v>80.759345227272718</v>
      </c>
      <c r="K787" s="33">
        <v>79.491043181818185</v>
      </c>
      <c r="L787" s="33">
        <v>77.892432818181817</v>
      </c>
      <c r="M787" s="33">
        <v>75.88269122727273</v>
      </c>
      <c r="N787" s="33">
        <v>76.2206355</v>
      </c>
      <c r="O787" s="33">
        <v>76.852308499999992</v>
      </c>
      <c r="P787" s="33">
        <v>102.1075164545455</v>
      </c>
      <c r="Q787" s="33">
        <v>191.1595280555556</v>
      </c>
      <c r="R787" s="33">
        <v>189.04973200000001</v>
      </c>
      <c r="S787" s="33">
        <v>182.65876852631581</v>
      </c>
      <c r="T787" s="33">
        <v>159.0799845555556</v>
      </c>
      <c r="U787" s="33">
        <v>132.73415935294119</v>
      </c>
      <c r="V787" s="33">
        <v>139.97118894117651</v>
      </c>
      <c r="W787" s="33">
        <v>141.66028417647061</v>
      </c>
    </row>
    <row r="788" spans="2:23" x14ac:dyDescent="0.25">
      <c r="B788" s="8" t="s">
        <v>5158</v>
      </c>
      <c r="C788" s="8" t="s">
        <v>5159</v>
      </c>
      <c r="D788" s="8" t="s">
        <v>5160</v>
      </c>
      <c r="E788" s="8" t="s">
        <v>133</v>
      </c>
      <c r="F788" s="9" t="s">
        <v>1598</v>
      </c>
      <c r="G788" s="33">
        <v>84.431904950000003</v>
      </c>
      <c r="H788" s="33">
        <v>75.670855849999995</v>
      </c>
      <c r="I788" s="33">
        <v>76.109530550000002</v>
      </c>
      <c r="J788" s="33">
        <v>73.647880950000001</v>
      </c>
      <c r="K788" s="33">
        <v>71.585253750000007</v>
      </c>
      <c r="L788" s="33">
        <v>66.548434150000006</v>
      </c>
      <c r="M788" s="33">
        <v>64.50454775</v>
      </c>
      <c r="N788" s="33">
        <v>67.100372350000001</v>
      </c>
      <c r="O788" s="33">
        <v>69.747878400000005</v>
      </c>
      <c r="P788" s="33">
        <v>71.756317300000006</v>
      </c>
      <c r="Q788" s="33">
        <v>76.955256199999994</v>
      </c>
      <c r="R788" s="33">
        <v>78.971462750000001</v>
      </c>
      <c r="S788" s="33">
        <v>76.458516849999995</v>
      </c>
      <c r="T788" s="33">
        <v>75.796774249999999</v>
      </c>
      <c r="U788" s="33">
        <v>76.867592500000001</v>
      </c>
      <c r="V788" s="33">
        <v>74.692275850000001</v>
      </c>
      <c r="W788" s="33">
        <v>76.943874249999993</v>
      </c>
    </row>
    <row r="789" spans="2:23" x14ac:dyDescent="0.25">
      <c r="B789" s="11" t="s">
        <v>7417</v>
      </c>
      <c r="C789" s="11" t="s">
        <v>7418</v>
      </c>
      <c r="D789" s="11" t="s">
        <v>7419</v>
      </c>
      <c r="E789" s="11" t="s">
        <v>133</v>
      </c>
      <c r="F789" s="12" t="s">
        <v>1598</v>
      </c>
      <c r="G789" s="33">
        <v>73.21560174999999</v>
      </c>
      <c r="H789" s="33">
        <v>69.891391200000001</v>
      </c>
      <c r="I789" s="33">
        <v>68.643534549999998</v>
      </c>
      <c r="J789" s="33">
        <v>65.039045999999999</v>
      </c>
      <c r="K789" s="33">
        <v>64.190512550000008</v>
      </c>
      <c r="L789" s="33">
        <v>62.882239499999997</v>
      </c>
      <c r="M789" s="33">
        <v>61.616023050000003</v>
      </c>
      <c r="N789" s="33">
        <v>62.278322250000002</v>
      </c>
      <c r="O789" s="33">
        <v>63.534831850000003</v>
      </c>
      <c r="P789" s="33">
        <v>64.425517900000003</v>
      </c>
      <c r="Q789" s="33">
        <v>68.918793449999995</v>
      </c>
      <c r="R789" s="33">
        <v>71.477786449999996</v>
      </c>
      <c r="S789" s="33">
        <v>68.84261875</v>
      </c>
      <c r="T789" s="33">
        <v>68.836453050000003</v>
      </c>
      <c r="U789" s="33">
        <v>69.473877900000005</v>
      </c>
      <c r="V789" s="33">
        <v>67.306597400000001</v>
      </c>
      <c r="W789" s="33">
        <v>67.667009199999995</v>
      </c>
    </row>
    <row r="790" spans="2:23" x14ac:dyDescent="0.25">
      <c r="B790" s="8" t="s">
        <v>4620</v>
      </c>
      <c r="C790" s="8" t="s">
        <v>4621</v>
      </c>
      <c r="D790" s="8" t="s">
        <v>4622</v>
      </c>
      <c r="E790" s="8" t="s">
        <v>133</v>
      </c>
      <c r="F790" s="9" t="s">
        <v>1598</v>
      </c>
      <c r="G790" s="33">
        <v>63.673200100000003</v>
      </c>
      <c r="H790" s="33">
        <v>60.064181499999997</v>
      </c>
      <c r="I790" s="33">
        <v>59.258518350000003</v>
      </c>
      <c r="J790" s="33">
        <v>57.690726099999992</v>
      </c>
      <c r="K790" s="33">
        <v>57.023707600000002</v>
      </c>
      <c r="L790" s="33">
        <v>56.709401049999997</v>
      </c>
      <c r="M790" s="33">
        <v>57.276779099999999</v>
      </c>
      <c r="N790" s="33">
        <v>57.981885149999997</v>
      </c>
      <c r="O790" s="33">
        <v>59.107155549999987</v>
      </c>
      <c r="P790" s="33">
        <v>59.909664749999997</v>
      </c>
      <c r="Q790" s="33">
        <v>64.711075368421049</v>
      </c>
      <c r="R790" s="33">
        <v>67.490591473684205</v>
      </c>
      <c r="S790" s="33">
        <v>64.499077052631577</v>
      </c>
      <c r="T790" s="33">
        <v>66.844679899999988</v>
      </c>
      <c r="U790" s="33">
        <v>66.948987450000004</v>
      </c>
      <c r="V790" s="33">
        <v>65.195515150000006</v>
      </c>
      <c r="W790" s="33">
        <v>65.399270700000002</v>
      </c>
    </row>
    <row r="791" spans="2:23" x14ac:dyDescent="0.25">
      <c r="B791" s="11" t="s">
        <v>3949</v>
      </c>
      <c r="C791" s="11" t="s">
        <v>3950</v>
      </c>
      <c r="D791" s="11" t="s">
        <v>3951</v>
      </c>
      <c r="E791" s="11" t="s">
        <v>133</v>
      </c>
      <c r="F791" s="12" t="s">
        <v>1598</v>
      </c>
      <c r="G791" s="33">
        <v>67.287560899999988</v>
      </c>
      <c r="H791" s="33">
        <v>59.216059649999998</v>
      </c>
      <c r="I791" s="33">
        <v>63.227876849999987</v>
      </c>
      <c r="J791" s="33">
        <v>61.415764449999998</v>
      </c>
      <c r="K791" s="33">
        <v>61.790690700000013</v>
      </c>
      <c r="L791" s="33">
        <v>58.967562299999997</v>
      </c>
      <c r="M791" s="33">
        <v>57.974484050000001</v>
      </c>
      <c r="N791" s="33">
        <v>55.955359299999998</v>
      </c>
      <c r="O791" s="33">
        <v>51.433444899999998</v>
      </c>
      <c r="P791" s="33">
        <v>55.588200099999987</v>
      </c>
      <c r="Q791" s="33">
        <v>62.904498349999997</v>
      </c>
      <c r="R791" s="33">
        <v>78.984326350000003</v>
      </c>
      <c r="S791" s="33">
        <v>77.739701600000004</v>
      </c>
      <c r="T791" s="33">
        <v>78.187933749999999</v>
      </c>
      <c r="U791" s="33">
        <v>87.833954750000004</v>
      </c>
      <c r="V791" s="33">
        <v>80.081224149999997</v>
      </c>
      <c r="W791" s="33">
        <v>72.534486600000008</v>
      </c>
    </row>
    <row r="792" spans="2:23" x14ac:dyDescent="0.25">
      <c r="B792" s="8" t="s">
        <v>6046</v>
      </c>
      <c r="C792" s="8" t="s">
        <v>6047</v>
      </c>
      <c r="D792" s="8" t="s">
        <v>6048</v>
      </c>
      <c r="E792" s="8" t="s">
        <v>133</v>
      </c>
      <c r="F792" s="9" t="s">
        <v>1598</v>
      </c>
      <c r="G792" s="33">
        <v>42.615149545454543</v>
      </c>
      <c r="H792" s="33">
        <v>41.176360181818183</v>
      </c>
      <c r="I792" s="33">
        <v>41.680950500000002</v>
      </c>
      <c r="J792" s="33">
        <v>40.778175636363628</v>
      </c>
      <c r="K792" s="33">
        <v>40.615418136363637</v>
      </c>
      <c r="L792" s="33">
        <v>40.135154590909089</v>
      </c>
      <c r="M792" s="33">
        <v>39.839194454545463</v>
      </c>
      <c r="N792" s="33">
        <v>40.973570318181821</v>
      </c>
      <c r="O792" s="33">
        <v>42.651061818181823</v>
      </c>
      <c r="P792" s="33">
        <v>40.250812545454536</v>
      </c>
      <c r="Q792" s="33">
        <v>42.241683090909078</v>
      </c>
      <c r="R792" s="33">
        <v>44.650430136363639</v>
      </c>
      <c r="S792" s="33">
        <v>43.250099409090907</v>
      </c>
      <c r="T792" s="33">
        <v>44.400332136363637</v>
      </c>
      <c r="U792" s="33">
        <v>45.384775136363643</v>
      </c>
      <c r="V792" s="33">
        <v>42.408779863636362</v>
      </c>
      <c r="W792" s="33">
        <v>45.339460000000003</v>
      </c>
    </row>
    <row r="793" spans="2:23" x14ac:dyDescent="0.25">
      <c r="B793" s="11" t="s">
        <v>6851</v>
      </c>
      <c r="C793" s="11" t="s">
        <v>6852</v>
      </c>
      <c r="D793" s="11" t="s">
        <v>6853</v>
      </c>
      <c r="E793" s="11" t="s">
        <v>133</v>
      </c>
      <c r="F793" s="12" t="s">
        <v>1598</v>
      </c>
      <c r="G793" s="33">
        <v>79.741585409090916</v>
      </c>
      <c r="H793" s="33">
        <v>65.296689090909098</v>
      </c>
      <c r="I793" s="33">
        <v>63.541994681818181</v>
      </c>
      <c r="J793" s="33">
        <v>63.838978772727273</v>
      </c>
      <c r="K793" s="33">
        <v>68.695541363636366</v>
      </c>
      <c r="L793" s="33">
        <v>68.210284727272722</v>
      </c>
      <c r="M793" s="33">
        <v>68.389948227272725</v>
      </c>
      <c r="N793" s="33">
        <v>68.752986136363631</v>
      </c>
      <c r="O793" s="33">
        <v>69.222651363636359</v>
      </c>
      <c r="P793" s="33">
        <v>67.872498772727283</v>
      </c>
      <c r="Q793" s="33">
        <v>70.320502590909086</v>
      </c>
      <c r="R793" s="33">
        <v>74.896689590909091</v>
      </c>
      <c r="S793" s="33">
        <v>69.393846590909092</v>
      </c>
      <c r="T793" s="33">
        <v>71.077981545454548</v>
      </c>
      <c r="U793" s="33">
        <v>61.992580363636357</v>
      </c>
      <c r="V793" s="33">
        <v>60.475241500000003</v>
      </c>
      <c r="W793" s="33">
        <v>61.110932090909088</v>
      </c>
    </row>
    <row r="794" spans="2:23" x14ac:dyDescent="0.25">
      <c r="B794" s="8" t="s">
        <v>5053</v>
      </c>
      <c r="C794" s="8" t="s">
        <v>5054</v>
      </c>
      <c r="D794" s="8" t="s">
        <v>5055</v>
      </c>
      <c r="E794" s="8" t="s">
        <v>133</v>
      </c>
      <c r="F794" s="9" t="s">
        <v>1598</v>
      </c>
      <c r="G794" s="33">
        <v>31.6880825</v>
      </c>
      <c r="H794" s="33">
        <v>37.474303090909089</v>
      </c>
      <c r="I794" s="33">
        <v>44.816955772727283</v>
      </c>
      <c r="J794" s="33">
        <v>30.222704</v>
      </c>
      <c r="K794" s="33">
        <v>25.259621227272731</v>
      </c>
      <c r="L794" s="33">
        <v>25.043053727272731</v>
      </c>
      <c r="M794" s="33">
        <v>24.956790909090909</v>
      </c>
      <c r="N794" s="33">
        <v>25.428060500000001</v>
      </c>
      <c r="O794" s="33">
        <v>27.108301545454552</v>
      </c>
      <c r="P794" s="33">
        <v>25.766195590909089</v>
      </c>
      <c r="Q794" s="33">
        <v>27.280234818181821</v>
      </c>
      <c r="R794" s="33">
        <v>31.317405363636361</v>
      </c>
      <c r="S794" s="33">
        <v>25.12484809090909</v>
      </c>
      <c r="T794" s="33">
        <v>26.774641454545449</v>
      </c>
      <c r="U794" s="33">
        <v>27.46043659090909</v>
      </c>
      <c r="V794" s="33">
        <v>29.347918318181819</v>
      </c>
      <c r="W794" s="33">
        <v>27.33842418181818</v>
      </c>
    </row>
    <row r="795" spans="2:23" x14ac:dyDescent="0.25">
      <c r="B795" s="11" t="s">
        <v>5125</v>
      </c>
      <c r="C795" s="11" t="s">
        <v>5126</v>
      </c>
      <c r="D795" s="11" t="s">
        <v>5127</v>
      </c>
      <c r="E795" s="11" t="s">
        <v>133</v>
      </c>
      <c r="F795" s="12" t="s">
        <v>1598</v>
      </c>
      <c r="G795" s="33">
        <v>61.844359099999998</v>
      </c>
      <c r="H795" s="33">
        <v>56.142988350000003</v>
      </c>
      <c r="I795" s="33">
        <v>57.167517850000003</v>
      </c>
      <c r="J795" s="33">
        <v>55.828043950000009</v>
      </c>
      <c r="K795" s="33">
        <v>54.436660400000008</v>
      </c>
      <c r="L795" s="33">
        <v>51.739553249999993</v>
      </c>
      <c r="M795" s="33">
        <v>51.829239800000003</v>
      </c>
      <c r="N795" s="33">
        <v>53.063280949999999</v>
      </c>
      <c r="O795" s="33">
        <v>56.574909499999997</v>
      </c>
      <c r="P795" s="33">
        <v>60.660243450000003</v>
      </c>
      <c r="Q795" s="33">
        <v>65.494037700000007</v>
      </c>
      <c r="R795" s="33">
        <v>67.67143935</v>
      </c>
      <c r="S795" s="33">
        <v>70.238777800000008</v>
      </c>
      <c r="T795" s="33">
        <v>73.808400700000007</v>
      </c>
      <c r="U795" s="33">
        <v>70.118314400000003</v>
      </c>
      <c r="V795" s="33">
        <v>66.844910749999997</v>
      </c>
      <c r="W795" s="33">
        <v>66.881799449999988</v>
      </c>
    </row>
    <row r="796" spans="2:23" x14ac:dyDescent="0.25">
      <c r="B796" s="8" t="s">
        <v>3930</v>
      </c>
      <c r="C796" s="8" t="s">
        <v>3931</v>
      </c>
      <c r="D796" s="8" t="s">
        <v>3932</v>
      </c>
      <c r="E796" s="8" t="s">
        <v>133</v>
      </c>
      <c r="F796" s="9" t="s">
        <v>1598</v>
      </c>
      <c r="G796" s="33">
        <v>69.260652363636368</v>
      </c>
      <c r="H796" s="33">
        <v>67.241342681818182</v>
      </c>
      <c r="I796" s="33">
        <v>65.287227545454542</v>
      </c>
      <c r="J796" s="33">
        <v>64.423591227272723</v>
      </c>
      <c r="K796" s="33">
        <v>63.28705645454545</v>
      </c>
      <c r="L796" s="33">
        <v>64.060446818181816</v>
      </c>
      <c r="M796" s="33">
        <v>63.265751772727278</v>
      </c>
      <c r="N796" s="33">
        <v>63.985891090909092</v>
      </c>
      <c r="O796" s="33">
        <v>66.256610590909091</v>
      </c>
      <c r="P796" s="33">
        <v>66.377039590909092</v>
      </c>
      <c r="Q796" s="33">
        <v>66.850541409090908</v>
      </c>
      <c r="R796" s="33">
        <v>68.285345681818185</v>
      </c>
      <c r="S796" s="33">
        <v>65.28768404545454</v>
      </c>
      <c r="T796" s="33">
        <v>71.368988909090916</v>
      </c>
      <c r="U796" s="33">
        <v>61.005131090909089</v>
      </c>
      <c r="V796" s="33">
        <v>63.744889181818188</v>
      </c>
      <c r="W796" s="33">
        <v>63.117269590909089</v>
      </c>
    </row>
    <row r="797" spans="2:23" x14ac:dyDescent="0.25">
      <c r="B797" s="11" t="s">
        <v>7532</v>
      </c>
      <c r="C797" s="11" t="s">
        <v>7533</v>
      </c>
      <c r="D797" s="11" t="s">
        <v>7534</v>
      </c>
      <c r="E797" s="11" t="s">
        <v>133</v>
      </c>
      <c r="F797" s="12" t="s">
        <v>1598</v>
      </c>
      <c r="G797" s="33">
        <v>32.697406950000001</v>
      </c>
      <c r="H797" s="33">
        <v>33.678686200000001</v>
      </c>
      <c r="I797" s="33">
        <v>36.726905250000002</v>
      </c>
      <c r="J797" s="33">
        <v>36.38655945</v>
      </c>
      <c r="K797" s="33">
        <v>35.997551349999988</v>
      </c>
      <c r="L797" s="33">
        <v>28.437364949999999</v>
      </c>
      <c r="M797" s="33">
        <v>28.313731350000001</v>
      </c>
      <c r="N797" s="33">
        <v>28.571655700000001</v>
      </c>
      <c r="O797" s="33">
        <v>29.754214650000002</v>
      </c>
      <c r="P797" s="33">
        <v>28.574728749999998</v>
      </c>
      <c r="Q797" s="33">
        <v>29.750484368421048</v>
      </c>
      <c r="R797" s="33">
        <v>30.429530421052629</v>
      </c>
      <c r="S797" s="33">
        <v>38.07900815</v>
      </c>
      <c r="T797" s="33">
        <v>30.968552947368419</v>
      </c>
      <c r="U797" s="33">
        <v>41.553694421052633</v>
      </c>
      <c r="V797" s="33">
        <v>28.876702388888891</v>
      </c>
      <c r="W797" s="33">
        <v>28.87949905263158</v>
      </c>
    </row>
    <row r="798" spans="2:23" x14ac:dyDescent="0.25">
      <c r="B798" s="8" t="s">
        <v>4088</v>
      </c>
      <c r="C798" s="8" t="s">
        <v>4089</v>
      </c>
      <c r="D798" s="8" t="s">
        <v>4090</v>
      </c>
      <c r="E798" s="8" t="s">
        <v>133</v>
      </c>
      <c r="F798" s="9" t="s">
        <v>1598</v>
      </c>
      <c r="G798" s="33">
        <v>69.857015454545461</v>
      </c>
      <c r="H798" s="33">
        <v>68.856372136363632</v>
      </c>
      <c r="I798" s="33">
        <v>79.31136831818182</v>
      </c>
      <c r="J798" s="33">
        <v>76.038887590909084</v>
      </c>
      <c r="K798" s="33">
        <v>75.363066000000003</v>
      </c>
      <c r="L798" s="33">
        <v>71.938018909090914</v>
      </c>
      <c r="M798" s="33">
        <v>72.448074636363629</v>
      </c>
      <c r="N798" s="33">
        <v>75.281605863636358</v>
      </c>
      <c r="O798" s="33">
        <v>74.428240227272738</v>
      </c>
      <c r="P798" s="33">
        <v>75.134803636363642</v>
      </c>
      <c r="Q798" s="33">
        <v>82.021374545454549</v>
      </c>
      <c r="R798" s="33">
        <v>85.411828045454541</v>
      </c>
      <c r="S798" s="33">
        <v>77.271532454545451</v>
      </c>
      <c r="T798" s="33">
        <v>64.405566045454535</v>
      </c>
      <c r="U798" s="33">
        <v>57.146558863636358</v>
      </c>
      <c r="V798" s="33">
        <v>55.472672999999993</v>
      </c>
      <c r="W798" s="33">
        <v>59.415006954545447</v>
      </c>
    </row>
    <row r="799" spans="2:23" x14ac:dyDescent="0.25">
      <c r="B799" s="11" t="s">
        <v>1595</v>
      </c>
      <c r="C799" s="11" t="s">
        <v>1596</v>
      </c>
      <c r="D799" s="11" t="s">
        <v>1597</v>
      </c>
      <c r="E799" s="11" t="s">
        <v>133</v>
      </c>
      <c r="F799" s="12" t="s">
        <v>1598</v>
      </c>
      <c r="G799" s="33">
        <v>33.127768545454551</v>
      </c>
      <c r="H799" s="33">
        <v>29.21082472727273</v>
      </c>
      <c r="I799" s="33">
        <v>26.40593972727272</v>
      </c>
      <c r="J799" s="33">
        <v>25.498215590909091</v>
      </c>
      <c r="K799" s="33">
        <v>24.5985245</v>
      </c>
      <c r="L799" s="33">
        <v>23.834402318181819</v>
      </c>
      <c r="M799" s="33">
        <v>24.127345181818178</v>
      </c>
      <c r="N799" s="33">
        <v>24.930893181818181</v>
      </c>
      <c r="O799" s="33">
        <v>26.04789686363636</v>
      </c>
      <c r="P799" s="33">
        <v>24.899809363636361</v>
      </c>
      <c r="Q799" s="33">
        <v>27.62903840909091</v>
      </c>
      <c r="R799" s="33">
        <v>31.94200468181818</v>
      </c>
      <c r="S799" s="33">
        <v>29.017314090909089</v>
      </c>
      <c r="T799" s="33">
        <v>31.999474318181822</v>
      </c>
      <c r="U799" s="33">
        <v>29.225338545454541</v>
      </c>
      <c r="V799" s="33">
        <v>27.611842272727269</v>
      </c>
      <c r="W799" s="33">
        <v>29.664023954545449</v>
      </c>
    </row>
    <row r="800" spans="2:23" x14ac:dyDescent="0.25">
      <c r="B800" s="8" t="s">
        <v>1716</v>
      </c>
      <c r="C800" s="8" t="s">
        <v>1717</v>
      </c>
      <c r="D800" s="8" t="s">
        <v>1718</v>
      </c>
      <c r="E800" s="8" t="s">
        <v>133</v>
      </c>
      <c r="F800" s="9" t="s">
        <v>1598</v>
      </c>
      <c r="G800" s="33">
        <v>16.903534000000001</v>
      </c>
      <c r="H800" s="33">
        <v>14.83112027272727</v>
      </c>
      <c r="I800" s="33">
        <v>15.374783272727271</v>
      </c>
      <c r="J800" s="33">
        <v>15.676017954545451</v>
      </c>
      <c r="K800" s="33">
        <v>16.939422045454549</v>
      </c>
      <c r="L800" s="33">
        <v>15.86176631818182</v>
      </c>
      <c r="M800" s="33">
        <v>15.481635318181819</v>
      </c>
      <c r="N800" s="33">
        <v>14.731292454545461</v>
      </c>
      <c r="O800" s="33">
        <v>16.081454000000001</v>
      </c>
      <c r="P800" s="33">
        <v>16.03744559090909</v>
      </c>
      <c r="Q800" s="33">
        <v>18.670463818181819</v>
      </c>
      <c r="R800" s="33">
        <v>18.520383681818181</v>
      </c>
      <c r="S800" s="33">
        <v>18.035063363636361</v>
      </c>
      <c r="T800" s="33">
        <v>16.590443818181821</v>
      </c>
      <c r="U800" s="33">
        <v>12.881390045454539</v>
      </c>
      <c r="V800" s="33">
        <v>11.61159031818182</v>
      </c>
      <c r="W800" s="33">
        <v>13.335670954545449</v>
      </c>
    </row>
    <row r="801" spans="2:23" x14ac:dyDescent="0.25">
      <c r="B801" s="11" t="s">
        <v>5638</v>
      </c>
      <c r="C801" s="11" t="s">
        <v>5639</v>
      </c>
      <c r="D801" s="11" t="s">
        <v>5640</v>
      </c>
      <c r="E801" s="11" t="s">
        <v>133</v>
      </c>
      <c r="F801" s="12" t="s">
        <v>1598</v>
      </c>
      <c r="G801" s="33">
        <v>88.642760789473684</v>
      </c>
      <c r="H801" s="33">
        <v>82.220934736842111</v>
      </c>
      <c r="I801" s="33">
        <v>85.989552421052636</v>
      </c>
      <c r="J801" s="33">
        <v>79.942456842105273</v>
      </c>
      <c r="K801" s="33">
        <v>79.139676789473683</v>
      </c>
      <c r="L801" s="33">
        <v>77.255431263157902</v>
      </c>
      <c r="M801" s="33">
        <v>75.95323731578948</v>
      </c>
      <c r="N801" s="33">
        <v>79.992412368421057</v>
      </c>
      <c r="O801" s="33">
        <v>84.253519315789475</v>
      </c>
      <c r="P801" s="33">
        <v>85.119017947368434</v>
      </c>
      <c r="Q801" s="33">
        <v>91.759936947368416</v>
      </c>
      <c r="R801" s="33">
        <v>92.674702842105262</v>
      </c>
      <c r="S801" s="33">
        <v>88.484765368421051</v>
      </c>
      <c r="T801" s="33">
        <v>86.289967789473678</v>
      </c>
      <c r="U801" s="33">
        <v>83.068699842105275</v>
      </c>
      <c r="V801" s="33">
        <v>77.765064736842106</v>
      </c>
      <c r="W801" s="33">
        <v>78.206569157894734</v>
      </c>
    </row>
    <row r="802" spans="2:23" x14ac:dyDescent="0.25">
      <c r="B802" s="8" t="s">
        <v>4644</v>
      </c>
      <c r="C802" s="8" t="s">
        <v>4645</v>
      </c>
      <c r="D802" s="8" t="s">
        <v>4646</v>
      </c>
      <c r="E802" s="8" t="s">
        <v>133</v>
      </c>
      <c r="F802" s="9" t="s">
        <v>1598</v>
      </c>
      <c r="G802" s="33">
        <v>63.764677318181818</v>
      </c>
      <c r="H802" s="33">
        <v>65.074704409090913</v>
      </c>
      <c r="I802" s="33">
        <v>64.378219272727264</v>
      </c>
      <c r="J802" s="33">
        <v>64.177803363636357</v>
      </c>
      <c r="K802" s="33">
        <v>62.460791636363638</v>
      </c>
      <c r="L802" s="33">
        <v>62.13499277272728</v>
      </c>
      <c r="M802" s="33">
        <v>61.341520545454543</v>
      </c>
      <c r="N802" s="33">
        <v>61.908821000000003</v>
      </c>
      <c r="O802" s="33">
        <v>62.76518318181818</v>
      </c>
      <c r="P802" s="33">
        <v>61.527483818181821</v>
      </c>
      <c r="Q802" s="33">
        <v>62.430238727272723</v>
      </c>
      <c r="R802" s="33">
        <v>64.259726181818181</v>
      </c>
      <c r="S802" s="33">
        <v>62.659234181818192</v>
      </c>
      <c r="T802" s="33">
        <v>69.712925818181816</v>
      </c>
      <c r="U802" s="33">
        <v>60.52517604545455</v>
      </c>
      <c r="V802" s="33">
        <v>61.618963863636367</v>
      </c>
      <c r="W802" s="33">
        <v>60.74553695454545</v>
      </c>
    </row>
    <row r="803" spans="2:23" x14ac:dyDescent="0.25">
      <c r="B803" s="11" t="s">
        <v>3205</v>
      </c>
      <c r="C803" s="11" t="s">
        <v>3206</v>
      </c>
      <c r="D803" s="11" t="s">
        <v>3207</v>
      </c>
      <c r="E803" s="11" t="s">
        <v>133</v>
      </c>
      <c r="F803" s="12" t="s">
        <v>1598</v>
      </c>
      <c r="G803" s="33">
        <v>41.930919772727272</v>
      </c>
      <c r="H803" s="33">
        <v>42.318761227272716</v>
      </c>
      <c r="I803" s="33">
        <v>41.680794454545463</v>
      </c>
      <c r="J803" s="33">
        <v>42.008744772727283</v>
      </c>
      <c r="K803" s="33">
        <v>39.969765409090911</v>
      </c>
      <c r="L803" s="33">
        <v>41.12557168181818</v>
      </c>
      <c r="M803" s="33">
        <v>41.551469090909087</v>
      </c>
      <c r="N803" s="33">
        <v>42.531247590909089</v>
      </c>
      <c r="O803" s="33">
        <v>43.940486227272729</v>
      </c>
      <c r="P803" s="33">
        <v>43.476213954545457</v>
      </c>
      <c r="Q803" s="33">
        <v>47.413749772727279</v>
      </c>
      <c r="R803" s="33">
        <v>54.39353481818182</v>
      </c>
      <c r="S803" s="33">
        <v>48.228807681818182</v>
      </c>
      <c r="T803" s="33">
        <v>72.222862909090907</v>
      </c>
      <c r="U803" s="33">
        <v>44.693816272727283</v>
      </c>
      <c r="V803" s="33">
        <v>43.960652363636363</v>
      </c>
      <c r="W803" s="33">
        <v>45.329517954545459</v>
      </c>
    </row>
    <row r="804" spans="2:23" x14ac:dyDescent="0.25">
      <c r="B804" s="8" t="s">
        <v>6590</v>
      </c>
      <c r="C804" s="8" t="s">
        <v>6591</v>
      </c>
      <c r="D804" s="8" t="s">
        <v>6592</v>
      </c>
      <c r="E804" s="8" t="s">
        <v>133</v>
      </c>
      <c r="F804" s="9" t="s">
        <v>1598</v>
      </c>
      <c r="G804" s="33">
        <v>34.457043499999997</v>
      </c>
      <c r="H804" s="33">
        <v>35.185773909090912</v>
      </c>
      <c r="I804" s="33">
        <v>34.101758045454552</v>
      </c>
      <c r="J804" s="33">
        <v>32.684204909090909</v>
      </c>
      <c r="K804" s="33">
        <v>31.75379081818182</v>
      </c>
      <c r="L804" s="33">
        <v>31.444393909090909</v>
      </c>
      <c r="M804" s="33">
        <v>31.587154636363639</v>
      </c>
      <c r="N804" s="33">
        <v>32.241467499999999</v>
      </c>
      <c r="O804" s="33">
        <v>34.024448409090908</v>
      </c>
      <c r="P804" s="33">
        <v>32.144326909090907</v>
      </c>
      <c r="Q804" s="33">
        <v>32.764024318181818</v>
      </c>
      <c r="R804" s="33">
        <v>36.986772363636362</v>
      </c>
      <c r="S804" s="33">
        <v>35.675910090909092</v>
      </c>
      <c r="T804" s="33">
        <v>49.913485727272729</v>
      </c>
      <c r="U804" s="33">
        <v>32.318137590909103</v>
      </c>
      <c r="V804" s="33">
        <v>35.777894727272731</v>
      </c>
      <c r="W804" s="33">
        <v>33.923233727272731</v>
      </c>
    </row>
    <row r="805" spans="2:23" x14ac:dyDescent="0.25">
      <c r="B805" s="11" t="s">
        <v>5305</v>
      </c>
      <c r="C805" s="11" t="s">
        <v>5306</v>
      </c>
      <c r="D805" s="11" t="s">
        <v>5307</v>
      </c>
      <c r="E805" s="11" t="s">
        <v>133</v>
      </c>
      <c r="F805" s="12" t="s">
        <v>1598</v>
      </c>
      <c r="G805" s="33">
        <v>28.462962545454541</v>
      </c>
      <c r="H805" s="33">
        <v>28.0587865</v>
      </c>
      <c r="I805" s="33">
        <v>27.236389181818179</v>
      </c>
      <c r="J805" s="33">
        <v>27.6956375</v>
      </c>
      <c r="K805" s="33">
        <v>26.92603981818182</v>
      </c>
      <c r="L805" s="33">
        <v>26.590040363636369</v>
      </c>
      <c r="M805" s="33">
        <v>26.137348681818182</v>
      </c>
      <c r="N805" s="33">
        <v>26.731127272727271</v>
      </c>
      <c r="O805" s="33">
        <v>28.651641363636362</v>
      </c>
      <c r="P805" s="33">
        <v>28.126920818181819</v>
      </c>
      <c r="Q805" s="33">
        <v>29.62393181818182</v>
      </c>
      <c r="R805" s="33">
        <v>30.943908136363639</v>
      </c>
      <c r="S805" s="33">
        <v>28.356598000000002</v>
      </c>
      <c r="T805" s="33">
        <v>33.840543681818183</v>
      </c>
      <c r="U805" s="33">
        <v>28.359833545454549</v>
      </c>
      <c r="V805" s="33">
        <v>28.907801272727269</v>
      </c>
      <c r="W805" s="33">
        <v>28.567145499999999</v>
      </c>
    </row>
    <row r="806" spans="2:23" x14ac:dyDescent="0.25">
      <c r="B806" s="8" t="s">
        <v>7283</v>
      </c>
      <c r="C806" s="8" t="s">
        <v>7284</v>
      </c>
      <c r="D806" s="8" t="s">
        <v>7285</v>
      </c>
      <c r="E806" s="8" t="s">
        <v>133</v>
      </c>
      <c r="F806" s="9" t="s">
        <v>1598</v>
      </c>
      <c r="G806" s="33">
        <v>70.147330499999995</v>
      </c>
      <c r="H806" s="33">
        <v>64.125985200000002</v>
      </c>
      <c r="I806" s="33">
        <v>63.146388100000003</v>
      </c>
      <c r="J806" s="33">
        <v>60.746022699999997</v>
      </c>
      <c r="K806" s="33">
        <v>60.769676250000003</v>
      </c>
      <c r="L806" s="33">
        <v>57.624363549999998</v>
      </c>
      <c r="M806" s="33">
        <v>57.44792305</v>
      </c>
      <c r="N806" s="33">
        <v>58.395829249999998</v>
      </c>
      <c r="O806" s="33">
        <v>59.514393900000002</v>
      </c>
      <c r="P806" s="33">
        <v>58.304566700000002</v>
      </c>
      <c r="Q806" s="33">
        <v>61.193803099999997</v>
      </c>
      <c r="R806" s="33">
        <v>63.550669200000002</v>
      </c>
      <c r="S806" s="33">
        <v>61.866206499999997</v>
      </c>
      <c r="T806" s="33">
        <v>62.551793399999987</v>
      </c>
      <c r="U806" s="33">
        <v>61.132375600000003</v>
      </c>
      <c r="V806" s="33">
        <v>58.610264800000003</v>
      </c>
      <c r="W806" s="33">
        <v>58.3824781</v>
      </c>
    </row>
    <row r="807" spans="2:23" x14ac:dyDescent="0.25">
      <c r="B807" s="11" t="s">
        <v>6869</v>
      </c>
      <c r="C807" s="11" t="s">
        <v>6870</v>
      </c>
      <c r="D807" s="11" t="s">
        <v>6871</v>
      </c>
      <c r="E807" s="11" t="s">
        <v>133</v>
      </c>
      <c r="F807" s="12" t="s">
        <v>1598</v>
      </c>
      <c r="G807" s="33">
        <v>44.112501272727272</v>
      </c>
      <c r="H807" s="33">
        <v>39.604250954545464</v>
      </c>
      <c r="I807" s="33">
        <v>36.424547363636357</v>
      </c>
      <c r="J807" s="33">
        <v>36.562833500000004</v>
      </c>
      <c r="K807" s="33">
        <v>33.857319818181821</v>
      </c>
      <c r="L807" s="33">
        <v>33.450045454545453</v>
      </c>
      <c r="M807" s="33">
        <v>33.617101863636357</v>
      </c>
      <c r="N807" s="33">
        <v>33.713734318181821</v>
      </c>
      <c r="O807" s="33">
        <v>34.583531772727277</v>
      </c>
      <c r="P807" s="33">
        <v>33.827763136363643</v>
      </c>
      <c r="Q807" s="33">
        <v>34.124296909090909</v>
      </c>
      <c r="R807" s="33">
        <v>34.169086045454542</v>
      </c>
      <c r="S807" s="33">
        <v>33.075438136363637</v>
      </c>
      <c r="T807" s="33">
        <v>34.107608590909088</v>
      </c>
      <c r="U807" s="33">
        <v>33.652868681818177</v>
      </c>
      <c r="V807" s="33">
        <v>35.617036818181823</v>
      </c>
      <c r="W807" s="33">
        <v>33.914766454545457</v>
      </c>
    </row>
    <row r="808" spans="2:23" x14ac:dyDescent="0.25">
      <c r="B808" s="8" t="s">
        <v>5700</v>
      </c>
      <c r="C808" s="8" t="s">
        <v>5701</v>
      </c>
      <c r="D808" s="8" t="s">
        <v>5702</v>
      </c>
      <c r="E808" s="8" t="s">
        <v>133</v>
      </c>
      <c r="F808" s="9" t="s">
        <v>1598</v>
      </c>
      <c r="G808" s="33">
        <v>73.22555324999999</v>
      </c>
      <c r="H808" s="33">
        <v>67.62184585</v>
      </c>
      <c r="I808" s="33">
        <v>67.627798099999993</v>
      </c>
      <c r="J808" s="33">
        <v>66.609311315789483</v>
      </c>
      <c r="K808" s="33">
        <v>66.299696578947362</v>
      </c>
      <c r="L808" s="33">
        <v>65.497036473684204</v>
      </c>
      <c r="M808" s="33">
        <v>64.239430549999994</v>
      </c>
      <c r="N808" s="33">
        <v>65.519916100000003</v>
      </c>
      <c r="O808" s="33">
        <v>66.684639099999998</v>
      </c>
      <c r="P808" s="33">
        <v>69.086464849999999</v>
      </c>
      <c r="Q808" s="33">
        <v>73.826801549999999</v>
      </c>
      <c r="R808" s="33">
        <v>77.966918300000003</v>
      </c>
      <c r="S808" s="33">
        <v>75.424674899999999</v>
      </c>
      <c r="T808" s="33">
        <v>74.86473190000001</v>
      </c>
      <c r="U808" s="33">
        <v>75.470075100000003</v>
      </c>
      <c r="V808" s="33">
        <v>73.549539249999995</v>
      </c>
      <c r="W808" s="33">
        <v>73.122480400000001</v>
      </c>
    </row>
    <row r="809" spans="2:23" x14ac:dyDescent="0.25">
      <c r="B809" s="11" t="s">
        <v>7737</v>
      </c>
      <c r="C809" s="11" t="s">
        <v>7738</v>
      </c>
      <c r="D809" s="11" t="s">
        <v>7739</v>
      </c>
      <c r="E809" s="11" t="s">
        <v>133</v>
      </c>
      <c r="F809" s="12" t="s">
        <v>1598</v>
      </c>
      <c r="G809" s="33">
        <v>73.47479675000001</v>
      </c>
      <c r="H809" s="33">
        <v>69.420938449999994</v>
      </c>
      <c r="I809" s="33">
        <v>68.456936900000002</v>
      </c>
      <c r="J809" s="33">
        <v>68.390383099999994</v>
      </c>
      <c r="K809" s="33">
        <v>68.058266149999994</v>
      </c>
      <c r="L809" s="33">
        <v>66.721497850000006</v>
      </c>
      <c r="M809" s="33">
        <v>65.643116849999998</v>
      </c>
      <c r="N809" s="33">
        <v>66.608189850000002</v>
      </c>
      <c r="O809" s="33">
        <v>67.559753650000005</v>
      </c>
      <c r="P809" s="33">
        <v>66.973128399999993</v>
      </c>
      <c r="Q809" s="33">
        <v>69.096710700000003</v>
      </c>
      <c r="R809" s="33">
        <v>71.944852400000002</v>
      </c>
      <c r="S809" s="33">
        <v>69.246676449999995</v>
      </c>
      <c r="T809" s="33">
        <v>68.935703500000002</v>
      </c>
      <c r="U809" s="33">
        <v>69.526843249999999</v>
      </c>
      <c r="V809" s="33">
        <v>67.732778199999998</v>
      </c>
      <c r="W809" s="33">
        <v>67.72033884999999</v>
      </c>
    </row>
    <row r="810" spans="2:23" x14ac:dyDescent="0.25">
      <c r="B810" s="8" t="s">
        <v>4924</v>
      </c>
      <c r="C810" s="8" t="s">
        <v>4925</v>
      </c>
      <c r="D810" s="8" t="s">
        <v>4926</v>
      </c>
      <c r="E810" s="8" t="s">
        <v>133</v>
      </c>
      <c r="F810" s="9" t="s">
        <v>1598</v>
      </c>
      <c r="G810" s="33">
        <v>71.336190049999999</v>
      </c>
      <c r="H810" s="33">
        <v>65.273082000000002</v>
      </c>
      <c r="I810" s="33">
        <v>67.209684899999999</v>
      </c>
      <c r="J810" s="33">
        <v>66.774556900000007</v>
      </c>
      <c r="K810" s="33">
        <v>71.266354500000006</v>
      </c>
      <c r="L810" s="33">
        <v>67.562426000000002</v>
      </c>
      <c r="M810" s="33">
        <v>65.733271349999995</v>
      </c>
      <c r="N810" s="33">
        <v>66.436949800000008</v>
      </c>
      <c r="O810" s="33">
        <v>66.770903349999998</v>
      </c>
      <c r="P810" s="33">
        <v>66.933504650000003</v>
      </c>
      <c r="Q810" s="33">
        <v>70.993386000000001</v>
      </c>
      <c r="R810" s="33">
        <v>73.963598950000005</v>
      </c>
      <c r="S810" s="33">
        <v>70.852158399999993</v>
      </c>
      <c r="T810" s="33">
        <v>69.73939695</v>
      </c>
      <c r="U810" s="33">
        <v>70.462930099999994</v>
      </c>
      <c r="V810" s="33">
        <v>67.732472450000003</v>
      </c>
      <c r="W810" s="33">
        <v>66.454131900000007</v>
      </c>
    </row>
    <row r="811" spans="2:23" x14ac:dyDescent="0.25">
      <c r="B811" s="11" t="s">
        <v>5110</v>
      </c>
      <c r="C811" s="11" t="s">
        <v>5111</v>
      </c>
      <c r="D811" s="11" t="s">
        <v>5112</v>
      </c>
      <c r="E811" s="11" t="s">
        <v>133</v>
      </c>
      <c r="F811" s="12" t="s">
        <v>1598</v>
      </c>
      <c r="G811" s="33">
        <v>69.73902369999999</v>
      </c>
      <c r="H811" s="33">
        <v>64.125383599999992</v>
      </c>
      <c r="I811" s="33">
        <v>65.819868</v>
      </c>
      <c r="J811" s="33">
        <v>63.291024000000007</v>
      </c>
      <c r="K811" s="33">
        <v>62.609914000000003</v>
      </c>
      <c r="L811" s="33">
        <v>59.789165649999987</v>
      </c>
      <c r="M811" s="33">
        <v>56.830238549999997</v>
      </c>
      <c r="N811" s="33">
        <v>55.973953250000001</v>
      </c>
      <c r="O811" s="33">
        <v>59.756091049999988</v>
      </c>
      <c r="P811" s="33">
        <v>60.631646550000013</v>
      </c>
      <c r="Q811" s="33">
        <v>62.216125849999997</v>
      </c>
      <c r="R811" s="33">
        <v>66.6272266</v>
      </c>
      <c r="S811" s="33">
        <v>66.931116150000008</v>
      </c>
      <c r="T811" s="33">
        <v>66.785575350000002</v>
      </c>
      <c r="U811" s="33">
        <v>67.543456800000001</v>
      </c>
      <c r="V811" s="33">
        <v>66.667251450000009</v>
      </c>
      <c r="W811" s="33">
        <v>66.371977999999999</v>
      </c>
    </row>
    <row r="812" spans="2:23" x14ac:dyDescent="0.25">
      <c r="B812" s="8" t="s">
        <v>7988</v>
      </c>
      <c r="C812" s="8" t="s">
        <v>7989</v>
      </c>
      <c r="D812" s="8" t="s">
        <v>7990</v>
      </c>
      <c r="E812" s="8" t="s">
        <v>133</v>
      </c>
      <c r="F812" s="9" t="s">
        <v>1598</v>
      </c>
      <c r="G812" s="33">
        <v>75.467623000000003</v>
      </c>
      <c r="H812" s="33">
        <v>71.802339349999997</v>
      </c>
      <c r="I812" s="33">
        <v>69.625274500000003</v>
      </c>
      <c r="J812" s="33">
        <v>70.116609199999999</v>
      </c>
      <c r="K812" s="33">
        <v>70.153882949999996</v>
      </c>
      <c r="L812" s="33">
        <v>68.97780075</v>
      </c>
      <c r="M812" s="33">
        <v>68.031764050000007</v>
      </c>
      <c r="N812" s="33">
        <v>68.506386800000001</v>
      </c>
      <c r="O812" s="33">
        <v>69.923432749999989</v>
      </c>
      <c r="P812" s="33">
        <v>69.640342799999999</v>
      </c>
      <c r="Q812" s="33">
        <v>70.514339300000003</v>
      </c>
      <c r="R812" s="33">
        <v>72.239221749999999</v>
      </c>
      <c r="S812" s="33">
        <v>69.477868349999994</v>
      </c>
      <c r="T812" s="33">
        <v>71.045882649999996</v>
      </c>
      <c r="U812" s="33">
        <v>71.981436150000008</v>
      </c>
      <c r="V812" s="33">
        <v>69.634258650000007</v>
      </c>
      <c r="W812" s="33">
        <v>68.817397600000007</v>
      </c>
    </row>
    <row r="813" spans="2:23" x14ac:dyDescent="0.25">
      <c r="B813" s="11" t="s">
        <v>5513</v>
      </c>
      <c r="C813" s="11" t="s">
        <v>5514</v>
      </c>
      <c r="D813" s="11" t="s">
        <v>5515</v>
      </c>
      <c r="E813" s="11" t="s">
        <v>133</v>
      </c>
      <c r="F813" s="12" t="s">
        <v>1598</v>
      </c>
      <c r="G813" s="33">
        <v>72.695776263157882</v>
      </c>
      <c r="H813" s="33">
        <v>66.751630736842102</v>
      </c>
      <c r="I813" s="33">
        <v>65.9938435263158</v>
      </c>
      <c r="J813" s="33">
        <v>65.147511947368415</v>
      </c>
      <c r="K813" s="33">
        <v>65.438542894736841</v>
      </c>
      <c r="L813" s="33">
        <v>63.995754052631582</v>
      </c>
      <c r="M813" s="33">
        <v>67.291402526315792</v>
      </c>
      <c r="N813" s="33">
        <v>70.965912157894735</v>
      </c>
      <c r="O813" s="33">
        <v>70.211041789473683</v>
      </c>
      <c r="P813" s="33">
        <v>71.443718052631581</v>
      </c>
      <c r="Q813" s="33">
        <v>77.867740157894744</v>
      </c>
      <c r="R813" s="33">
        <v>83.077969263157897</v>
      </c>
      <c r="S813" s="33">
        <v>79.023817947368428</v>
      </c>
      <c r="T813" s="33">
        <v>78.801860631578947</v>
      </c>
      <c r="U813" s="33">
        <v>79.616400947368419</v>
      </c>
      <c r="V813" s="33">
        <v>77.365831684210534</v>
      </c>
      <c r="W813" s="33">
        <v>77.163836526315791</v>
      </c>
    </row>
    <row r="814" spans="2:23" x14ac:dyDescent="0.25">
      <c r="B814" s="8" t="s">
        <v>8003</v>
      </c>
      <c r="C814" s="8" t="s">
        <v>8004</v>
      </c>
      <c r="D814" s="8" t="s">
        <v>8005</v>
      </c>
      <c r="E814" s="8" t="s">
        <v>133</v>
      </c>
      <c r="F814" s="9" t="s">
        <v>1598</v>
      </c>
      <c r="G814" s="33">
        <v>70.862373368421046</v>
      </c>
      <c r="H814" s="33">
        <v>67.141523894736835</v>
      </c>
      <c r="I814" s="33">
        <v>66.409198947368424</v>
      </c>
      <c r="J814" s="33">
        <v>66.394180684210525</v>
      </c>
      <c r="K814" s="33">
        <v>66.317959263157903</v>
      </c>
      <c r="L814" s="33">
        <v>64.70012110526315</v>
      </c>
      <c r="M814" s="33">
        <v>63.467560157894752</v>
      </c>
      <c r="N814" s="33">
        <v>64.425535894736839</v>
      </c>
      <c r="O814" s="33">
        <v>66.213626473684215</v>
      </c>
      <c r="P814" s="33">
        <v>64.333066473684212</v>
      </c>
      <c r="Q814" s="33">
        <v>65.925907210526319</v>
      </c>
      <c r="R814" s="33">
        <v>70.38038147368421</v>
      </c>
      <c r="S814" s="33">
        <v>66.727174736842102</v>
      </c>
      <c r="T814" s="33">
        <v>66.211974684210531</v>
      </c>
      <c r="U814" s="33">
        <v>67.787620210526313</v>
      </c>
      <c r="V814" s="33">
        <v>66.53835063157895</v>
      </c>
      <c r="W814" s="33">
        <v>66.186685842105263</v>
      </c>
    </row>
    <row r="815" spans="2:23" x14ac:dyDescent="0.25">
      <c r="B815" s="11" t="s">
        <v>7666</v>
      </c>
      <c r="C815" s="11" t="s">
        <v>7667</v>
      </c>
      <c r="D815" s="11" t="s">
        <v>7668</v>
      </c>
      <c r="E815" s="11" t="s">
        <v>133</v>
      </c>
      <c r="F815" s="12" t="s">
        <v>1598</v>
      </c>
      <c r="G815" s="33">
        <v>75.560892625000008</v>
      </c>
      <c r="H815" s="33">
        <v>69.998097749999999</v>
      </c>
      <c r="I815" s="33">
        <v>67.865903500000002</v>
      </c>
      <c r="J815" s="33">
        <v>65.686436999999998</v>
      </c>
      <c r="K815" s="33">
        <v>64.361809875000006</v>
      </c>
      <c r="L815" s="33">
        <v>64.251272874999998</v>
      </c>
      <c r="M815" s="33">
        <v>63.659631249999997</v>
      </c>
      <c r="N815" s="33">
        <v>64.059628750000002</v>
      </c>
      <c r="O815" s="33">
        <v>64.626971874999995</v>
      </c>
      <c r="P815" s="33">
        <v>65.550419375000004</v>
      </c>
      <c r="Q815" s="33">
        <v>68.158886999999993</v>
      </c>
      <c r="R815" s="33">
        <v>71.67</v>
      </c>
      <c r="S815" s="33">
        <v>66.729475124999993</v>
      </c>
      <c r="T815" s="33">
        <v>68.753988500000006</v>
      </c>
      <c r="U815" s="33">
        <v>65.270468875000006</v>
      </c>
      <c r="V815" s="33">
        <v>63.057141250000001</v>
      </c>
      <c r="W815" s="33">
        <v>62.787644499999999</v>
      </c>
    </row>
    <row r="816" spans="2:23" x14ac:dyDescent="0.25">
      <c r="B816" s="8" t="s">
        <v>4966</v>
      </c>
      <c r="C816" s="8" t="s">
        <v>4967</v>
      </c>
      <c r="D816" s="8" t="s">
        <v>4968</v>
      </c>
      <c r="E816" s="8" t="s">
        <v>133</v>
      </c>
      <c r="F816" s="9" t="s">
        <v>1598</v>
      </c>
      <c r="G816" s="33">
        <v>75.648645863636361</v>
      </c>
      <c r="H816" s="33">
        <v>70.456637363636361</v>
      </c>
      <c r="I816" s="33">
        <v>69.637344363636373</v>
      </c>
      <c r="J816" s="33">
        <v>69.490215409090908</v>
      </c>
      <c r="K816" s="33">
        <v>68.666724409090904</v>
      </c>
      <c r="L816" s="33">
        <v>69.010467409090907</v>
      </c>
      <c r="M816" s="33">
        <v>68.87615568181819</v>
      </c>
      <c r="N816" s="33">
        <v>69.439177090909098</v>
      </c>
      <c r="O816" s="33">
        <v>70.04598272727273</v>
      </c>
      <c r="P816" s="33">
        <v>70.00839527272727</v>
      </c>
      <c r="Q816" s="33">
        <v>71.198755454545449</v>
      </c>
      <c r="R816" s="33">
        <v>72.041024863636366</v>
      </c>
      <c r="S816" s="33">
        <v>69.774297045454546</v>
      </c>
      <c r="T816" s="33">
        <v>69.454012954545448</v>
      </c>
      <c r="U816" s="33">
        <v>69.459050818181822</v>
      </c>
      <c r="V816" s="33">
        <v>68.956363863636369</v>
      </c>
      <c r="W816" s="33">
        <v>77.804341090909091</v>
      </c>
    </row>
    <row r="817" spans="2:23" x14ac:dyDescent="0.25">
      <c r="B817" s="11" t="s">
        <v>4972</v>
      </c>
      <c r="C817" s="11" t="s">
        <v>4973</v>
      </c>
      <c r="D817" s="11" t="s">
        <v>4974</v>
      </c>
      <c r="E817" s="11" t="s">
        <v>133</v>
      </c>
      <c r="F817" s="12" t="s">
        <v>1598</v>
      </c>
      <c r="G817" s="33">
        <v>75.595105599999997</v>
      </c>
      <c r="H817" s="33">
        <v>74.455055149999993</v>
      </c>
      <c r="I817" s="33">
        <v>72.360763349999999</v>
      </c>
      <c r="J817" s="33">
        <v>72.15454274999999</v>
      </c>
      <c r="K817" s="33">
        <v>71.972587849999996</v>
      </c>
      <c r="L817" s="33">
        <v>70.250598800000006</v>
      </c>
      <c r="M817" s="33">
        <v>69.358348549999988</v>
      </c>
      <c r="N817" s="33">
        <v>67.9424432</v>
      </c>
      <c r="O817" s="33">
        <v>67.087730699999994</v>
      </c>
      <c r="P817" s="33">
        <v>66.351012950000012</v>
      </c>
      <c r="Q817" s="33">
        <v>68.56250485000001</v>
      </c>
      <c r="R817" s="33">
        <v>71.704519500000004</v>
      </c>
      <c r="S817" s="33">
        <v>68.710638900000006</v>
      </c>
      <c r="T817" s="33">
        <v>66.979865149999995</v>
      </c>
      <c r="U817" s="33">
        <v>69.073431200000002</v>
      </c>
      <c r="V817" s="33">
        <v>67.306264150000004</v>
      </c>
      <c r="W817" s="33">
        <v>67.535703999999996</v>
      </c>
    </row>
    <row r="818" spans="2:23" x14ac:dyDescent="0.25">
      <c r="B818" s="8" t="s">
        <v>6299</v>
      </c>
      <c r="C818" s="8" t="s">
        <v>6300</v>
      </c>
      <c r="D818" s="8" t="s">
        <v>6301</v>
      </c>
      <c r="E818" s="8" t="s">
        <v>133</v>
      </c>
      <c r="F818" s="9" t="s">
        <v>1598</v>
      </c>
      <c r="G818" s="33">
        <v>69.022237450000006</v>
      </c>
      <c r="H818" s="33">
        <v>62.440416000000013</v>
      </c>
      <c r="I818" s="33">
        <v>60.946968900000002</v>
      </c>
      <c r="J818" s="33">
        <v>60.313035349999993</v>
      </c>
      <c r="K818" s="33">
        <v>59.242740049999988</v>
      </c>
      <c r="L818" s="33">
        <v>57.995360900000001</v>
      </c>
      <c r="M818" s="33">
        <v>56.724201450000002</v>
      </c>
      <c r="N818" s="33">
        <v>58.901358549999998</v>
      </c>
      <c r="O818" s="33">
        <v>59.218888200000002</v>
      </c>
      <c r="P818" s="33">
        <v>59.231344349999993</v>
      </c>
      <c r="Q818" s="33">
        <v>67.094648300000003</v>
      </c>
      <c r="R818" s="33">
        <v>68.816653500000001</v>
      </c>
      <c r="S818" s="33">
        <v>66.870193849999993</v>
      </c>
      <c r="T818" s="33">
        <v>65.021457799999993</v>
      </c>
      <c r="U818" s="33">
        <v>65.630177500000002</v>
      </c>
      <c r="V818" s="33">
        <v>62.439612368421052</v>
      </c>
      <c r="W818" s="33">
        <v>61.644142736842113</v>
      </c>
    </row>
    <row r="819" spans="2:23" x14ac:dyDescent="0.25">
      <c r="B819" s="11" t="s">
        <v>7529</v>
      </c>
      <c r="C819" s="11" t="s">
        <v>7530</v>
      </c>
      <c r="D819" s="11" t="s">
        <v>7531</v>
      </c>
      <c r="E819" s="11" t="s">
        <v>133</v>
      </c>
      <c r="F819" s="12" t="s">
        <v>1598</v>
      </c>
      <c r="G819" s="33">
        <v>74.561666149999994</v>
      </c>
      <c r="H819" s="33">
        <v>70.823620550000001</v>
      </c>
      <c r="I819" s="33">
        <v>69.476243100000005</v>
      </c>
      <c r="J819" s="33">
        <v>69.6301828</v>
      </c>
      <c r="K819" s="33">
        <v>69.650590550000004</v>
      </c>
      <c r="L819" s="33">
        <v>67.982337950000002</v>
      </c>
      <c r="M819" s="33">
        <v>67.5895747</v>
      </c>
      <c r="N819" s="33">
        <v>67.810722799999994</v>
      </c>
      <c r="O819" s="33">
        <v>69.037623850000003</v>
      </c>
      <c r="P819" s="33">
        <v>68.994082200000008</v>
      </c>
      <c r="Q819" s="33">
        <v>70.460487149999992</v>
      </c>
      <c r="R819" s="33">
        <v>73.175018950000009</v>
      </c>
      <c r="S819" s="33">
        <v>70.241238299999992</v>
      </c>
      <c r="T819" s="33">
        <v>70.595722100000003</v>
      </c>
      <c r="U819" s="33">
        <v>71.121586899999997</v>
      </c>
      <c r="V819" s="33">
        <v>69.077993149999998</v>
      </c>
      <c r="W819" s="33">
        <v>68.0251193</v>
      </c>
    </row>
    <row r="820" spans="2:23" x14ac:dyDescent="0.25">
      <c r="B820" s="8" t="s">
        <v>4069</v>
      </c>
      <c r="C820" s="8" t="s">
        <v>4070</v>
      </c>
      <c r="D820" s="8" t="s">
        <v>4071</v>
      </c>
      <c r="E820" s="8" t="s">
        <v>133</v>
      </c>
      <c r="F820" s="9" t="s">
        <v>4072</v>
      </c>
      <c r="G820" s="33">
        <v>37.703815142857152</v>
      </c>
      <c r="H820" s="33">
        <v>31.13496566666667</v>
      </c>
      <c r="I820" s="33">
        <v>29.348403761904759</v>
      </c>
      <c r="J820" s="33">
        <v>28.92749919047619</v>
      </c>
      <c r="K820" s="33">
        <v>28.778729333333331</v>
      </c>
      <c r="L820" s="33">
        <v>28.250622</v>
      </c>
      <c r="M820" s="33">
        <v>28.998540095238091</v>
      </c>
      <c r="N820" s="33">
        <v>29.485776999999999</v>
      </c>
      <c r="O820" s="33">
        <v>29.096428428571429</v>
      </c>
      <c r="P820" s="33">
        <v>28.317058714285711</v>
      </c>
      <c r="Q820" s="33">
        <v>30.37308895238095</v>
      </c>
      <c r="R820" s="33">
        <v>31.839045333333331</v>
      </c>
      <c r="S820" s="33">
        <v>30.653794095238101</v>
      </c>
      <c r="T820" s="33">
        <v>34.889689809523809</v>
      </c>
      <c r="U820" s="33">
        <v>31.416721238095231</v>
      </c>
      <c r="V820" s="33">
        <v>31.028127000000001</v>
      </c>
      <c r="W820" s="33">
        <v>31.709633285714279</v>
      </c>
    </row>
    <row r="821" spans="2:23" x14ac:dyDescent="0.25">
      <c r="B821" s="11" t="s">
        <v>3600</v>
      </c>
      <c r="C821" s="11" t="s">
        <v>3601</v>
      </c>
      <c r="D821" s="11" t="s">
        <v>3602</v>
      </c>
      <c r="E821" s="11" t="s">
        <v>133</v>
      </c>
      <c r="F821" s="12" t="s">
        <v>624</v>
      </c>
      <c r="G821" s="33">
        <v>94.50777722727274</v>
      </c>
      <c r="H821" s="33">
        <v>82.958181181818176</v>
      </c>
      <c r="I821" s="33">
        <v>84.506781454545461</v>
      </c>
      <c r="J821" s="33">
        <v>69.161251000000007</v>
      </c>
      <c r="K821" s="33">
        <v>65.487805454545452</v>
      </c>
      <c r="L821" s="33">
        <v>63.318578499999987</v>
      </c>
      <c r="M821" s="33">
        <v>62.57971845454545</v>
      </c>
      <c r="N821" s="33">
        <v>62.327051954545453</v>
      </c>
      <c r="O821" s="33">
        <v>61.434034318181823</v>
      </c>
      <c r="P821" s="33">
        <v>68.274585318181821</v>
      </c>
      <c r="Q821" s="33">
        <v>73.983761590909097</v>
      </c>
      <c r="R821" s="33">
        <v>72.879036545454539</v>
      </c>
      <c r="S821" s="33">
        <v>71.178286636363637</v>
      </c>
      <c r="T821" s="33">
        <v>68.557165590909094</v>
      </c>
      <c r="U821" s="33">
        <v>59.007701363636357</v>
      </c>
      <c r="V821" s="33">
        <v>56.314898954545463</v>
      </c>
      <c r="W821" s="33">
        <v>58.230151772727282</v>
      </c>
    </row>
    <row r="822" spans="2:23" x14ac:dyDescent="0.25">
      <c r="B822" s="8" t="s">
        <v>7578</v>
      </c>
      <c r="C822" s="8" t="s">
        <v>7579</v>
      </c>
      <c r="D822" s="8" t="s">
        <v>7580</v>
      </c>
      <c r="E822" s="8" t="s">
        <v>133</v>
      </c>
      <c r="F822" s="9" t="s">
        <v>624</v>
      </c>
      <c r="G822" s="33">
        <v>69.280795999999995</v>
      </c>
      <c r="H822" s="33">
        <v>54.130999954545452</v>
      </c>
      <c r="I822" s="33">
        <v>57.612787227272733</v>
      </c>
      <c r="J822" s="33">
        <v>51.711212590909092</v>
      </c>
      <c r="K822" s="33">
        <v>54.670353772727267</v>
      </c>
      <c r="L822" s="33">
        <v>54.180307909090907</v>
      </c>
      <c r="M822" s="33">
        <v>54.878296863636358</v>
      </c>
      <c r="N822" s="33">
        <v>53.875622227272721</v>
      </c>
      <c r="O822" s="33">
        <v>54.635268363636357</v>
      </c>
      <c r="P822" s="33">
        <v>54.005945045454553</v>
      </c>
      <c r="Q822" s="33">
        <v>56.099711136363638</v>
      </c>
      <c r="R822" s="33">
        <v>56.829299454545463</v>
      </c>
      <c r="S822" s="33">
        <v>56.067017454545457</v>
      </c>
      <c r="T822" s="33">
        <v>57.497583090909103</v>
      </c>
      <c r="U822" s="33">
        <v>55.944561318181833</v>
      </c>
      <c r="V822" s="33">
        <v>54.064785999999998</v>
      </c>
      <c r="W822" s="33">
        <v>55.461086636363639</v>
      </c>
    </row>
    <row r="823" spans="2:23" x14ac:dyDescent="0.25">
      <c r="B823" s="11" t="s">
        <v>5155</v>
      </c>
      <c r="C823" s="11" t="s">
        <v>5156</v>
      </c>
      <c r="D823" s="11" t="s">
        <v>5157</v>
      </c>
      <c r="E823" s="11" t="s">
        <v>133</v>
      </c>
      <c r="F823" s="12" t="s">
        <v>624</v>
      </c>
      <c r="G823" s="33">
        <v>107.4478956363636</v>
      </c>
      <c r="H823" s="33">
        <v>85.356630590909091</v>
      </c>
      <c r="I823" s="33">
        <v>83.517208272727274</v>
      </c>
      <c r="J823" s="33">
        <v>81.754128136363633</v>
      </c>
      <c r="K823" s="33">
        <v>80.560243636363637</v>
      </c>
      <c r="L823" s="33">
        <v>80.437276909090897</v>
      </c>
      <c r="M823" s="33">
        <v>81.492620272727265</v>
      </c>
      <c r="N823" s="33">
        <v>79.829410954545452</v>
      </c>
      <c r="O823" s="33">
        <v>84.292876136363645</v>
      </c>
      <c r="P823" s="33">
        <v>95.340985909090918</v>
      </c>
      <c r="Q823" s="33">
        <v>132.4727761818182</v>
      </c>
      <c r="R823" s="33">
        <v>111.4829445454545</v>
      </c>
      <c r="S823" s="33">
        <v>120.26628459090909</v>
      </c>
      <c r="T823" s="33">
        <v>110.5197914545454</v>
      </c>
      <c r="U823" s="33">
        <v>106.9389489090909</v>
      </c>
      <c r="V823" s="33">
        <v>104.8429183636364</v>
      </c>
      <c r="W823" s="33">
        <v>105.8029737272727</v>
      </c>
    </row>
    <row r="824" spans="2:23" x14ac:dyDescent="0.25">
      <c r="B824" s="8" t="s">
        <v>6887</v>
      </c>
      <c r="C824" s="8" t="s">
        <v>6888</v>
      </c>
      <c r="D824" s="8" t="s">
        <v>6889</v>
      </c>
      <c r="E824" s="8" t="s">
        <v>133</v>
      </c>
      <c r="F824" s="9" t="s">
        <v>624</v>
      </c>
      <c r="G824" s="33">
        <v>40.672547636363639</v>
      </c>
      <c r="H824" s="33">
        <v>30.799905227272721</v>
      </c>
      <c r="I824" s="33">
        <v>30.64660454545454</v>
      </c>
      <c r="J824" s="33">
        <v>29.820367000000001</v>
      </c>
      <c r="K824" s="33">
        <v>29.683282227272731</v>
      </c>
      <c r="L824" s="33">
        <v>29.389359772727271</v>
      </c>
      <c r="M824" s="33">
        <v>29.748389499999998</v>
      </c>
      <c r="N824" s="33">
        <v>29.021991772727279</v>
      </c>
      <c r="O824" s="33">
        <v>31.506351272727269</v>
      </c>
      <c r="P824" s="33">
        <v>30.042078909090911</v>
      </c>
      <c r="Q824" s="33">
        <v>31.280077227272731</v>
      </c>
      <c r="R824" s="33">
        <v>31.79208631818182</v>
      </c>
      <c r="S824" s="33">
        <v>31.078247000000001</v>
      </c>
      <c r="T824" s="33">
        <v>33.004067999999997</v>
      </c>
      <c r="U824" s="33">
        <v>30.69117513636364</v>
      </c>
      <c r="V824" s="33">
        <v>29.51584740909091</v>
      </c>
      <c r="W824" s="33">
        <v>30.832881227272729</v>
      </c>
    </row>
    <row r="825" spans="2:23" x14ac:dyDescent="0.25">
      <c r="B825" s="11" t="s">
        <v>4778</v>
      </c>
      <c r="C825" s="11" t="s">
        <v>4779</v>
      </c>
      <c r="D825" s="11" t="s">
        <v>4780</v>
      </c>
      <c r="E825" s="11" t="s">
        <v>133</v>
      </c>
      <c r="F825" s="12" t="s">
        <v>624</v>
      </c>
      <c r="G825" s="33">
        <v>17.204585818181819</v>
      </c>
      <c r="H825" s="33">
        <v>13.66925545454545</v>
      </c>
      <c r="I825" s="33">
        <v>13.68277572727273</v>
      </c>
      <c r="J825" s="33">
        <v>13.56891081818182</v>
      </c>
      <c r="K825" s="33">
        <v>12.781482545454541</v>
      </c>
      <c r="L825" s="33">
        <v>12.618618545454551</v>
      </c>
      <c r="M825" s="33">
        <v>12.209097909090911</v>
      </c>
      <c r="N825" s="33">
        <v>11.964662227272729</v>
      </c>
      <c r="O825" s="33">
        <v>12.01501554545454</v>
      </c>
      <c r="P825" s="33">
        <v>11.632821</v>
      </c>
      <c r="Q825" s="33">
        <v>12.38698372727273</v>
      </c>
      <c r="R825" s="33">
        <v>12.928457</v>
      </c>
      <c r="S825" s="33">
        <v>12.376958318181821</v>
      </c>
      <c r="T825" s="33">
        <v>12.93070031818182</v>
      </c>
      <c r="U825" s="33">
        <v>12.53404568181818</v>
      </c>
      <c r="V825" s="33">
        <v>12.38803536363636</v>
      </c>
      <c r="W825" s="33">
        <v>12.80775090909091</v>
      </c>
    </row>
    <row r="826" spans="2:23" x14ac:dyDescent="0.25">
      <c r="B826" s="8" t="s">
        <v>4073</v>
      </c>
      <c r="C826" s="8" t="s">
        <v>4074</v>
      </c>
      <c r="D826" s="8" t="s">
        <v>4075</v>
      </c>
      <c r="E826" s="8" t="s">
        <v>133</v>
      </c>
      <c r="F826" s="9" t="s">
        <v>624</v>
      </c>
      <c r="G826" s="33">
        <v>21.26549904545455</v>
      </c>
      <c r="H826" s="33">
        <v>16.351824681818179</v>
      </c>
      <c r="I826" s="33">
        <v>15.07533777272727</v>
      </c>
      <c r="J826" s="33">
        <v>15.10219640909091</v>
      </c>
      <c r="K826" s="33">
        <v>15.193740681818181</v>
      </c>
      <c r="L826" s="33">
        <v>14.68160040909091</v>
      </c>
      <c r="M826" s="33">
        <v>14.44326004545454</v>
      </c>
      <c r="N826" s="33">
        <v>14.11995063636364</v>
      </c>
      <c r="O826" s="33">
        <v>14.877547954545459</v>
      </c>
      <c r="P826" s="33">
        <v>14.42327277272727</v>
      </c>
      <c r="Q826" s="33">
        <v>14.90190927272727</v>
      </c>
      <c r="R826" s="33">
        <v>15.21803136363636</v>
      </c>
      <c r="S826" s="33">
        <v>14.905640909090909</v>
      </c>
      <c r="T826" s="33">
        <v>17.26577054545454</v>
      </c>
      <c r="U826" s="33">
        <v>16.11001240909091</v>
      </c>
      <c r="V826" s="33">
        <v>15.34869286363636</v>
      </c>
      <c r="W826" s="33">
        <v>15.598497727272729</v>
      </c>
    </row>
    <row r="827" spans="2:23" x14ac:dyDescent="0.25">
      <c r="B827" s="11" t="s">
        <v>1296</v>
      </c>
      <c r="C827" s="11" t="s">
        <v>1297</v>
      </c>
      <c r="D827" s="11" t="s">
        <v>1298</v>
      </c>
      <c r="E827" s="11" t="s">
        <v>133</v>
      </c>
      <c r="F827" s="12" t="s">
        <v>624</v>
      </c>
      <c r="G827" s="33">
        <v>19.708254772727269</v>
      </c>
      <c r="H827" s="33">
        <v>11.09491613636364</v>
      </c>
      <c r="I827" s="33">
        <v>10.04095327272727</v>
      </c>
      <c r="J827" s="33">
        <v>9.7397855</v>
      </c>
      <c r="K827" s="33">
        <v>9.7520516818181822</v>
      </c>
      <c r="L827" s="33">
        <v>9.9544301818181822</v>
      </c>
      <c r="M827" s="33">
        <v>9.4341314090909094</v>
      </c>
      <c r="N827" s="33">
        <v>9.7310877727272729</v>
      </c>
      <c r="O827" s="33">
        <v>9.7687425000000001</v>
      </c>
      <c r="P827" s="33">
        <v>9.7061904090909099</v>
      </c>
      <c r="Q827" s="33">
        <v>10.40745204545455</v>
      </c>
      <c r="R827" s="33">
        <v>9.5443185909090911</v>
      </c>
      <c r="S827" s="33">
        <v>9.0766681818181816</v>
      </c>
      <c r="T827" s="33">
        <v>9.9384198636363639</v>
      </c>
      <c r="U827" s="33">
        <v>10.089143636363641</v>
      </c>
      <c r="V827" s="33">
        <v>11.35949231818182</v>
      </c>
      <c r="W827" s="33">
        <v>14.660018000000001</v>
      </c>
    </row>
    <row r="828" spans="2:23" x14ac:dyDescent="0.25">
      <c r="B828" s="8" t="s">
        <v>1296</v>
      </c>
      <c r="C828" s="8" t="s">
        <v>7104</v>
      </c>
      <c r="D828" s="8" t="s">
        <v>7105</v>
      </c>
      <c r="E828" s="8" t="s">
        <v>133</v>
      </c>
      <c r="F828" s="9" t="s">
        <v>624</v>
      </c>
      <c r="G828" s="33">
        <v>101.8248343181818</v>
      </c>
      <c r="H828" s="33">
        <v>98.679822954545457</v>
      </c>
      <c r="I828" s="33">
        <v>98.388603409090905</v>
      </c>
      <c r="J828" s="33">
        <v>99.223292181818181</v>
      </c>
      <c r="K828" s="33">
        <v>98.956442409090911</v>
      </c>
      <c r="L828" s="33">
        <v>99.803560500000003</v>
      </c>
      <c r="M828" s="33">
        <v>99.13964495454546</v>
      </c>
      <c r="N828" s="33">
        <v>98.886612954545456</v>
      </c>
      <c r="O828" s="33">
        <v>98.672926863636363</v>
      </c>
      <c r="P828" s="33">
        <v>99.221899909090908</v>
      </c>
      <c r="Q828" s="33">
        <v>101.2995234090909</v>
      </c>
      <c r="R828" s="33">
        <v>101.2740597272727</v>
      </c>
      <c r="S828" s="33">
        <v>99.695741454545455</v>
      </c>
      <c r="T828" s="33">
        <v>100.1071745454546</v>
      </c>
      <c r="U828" s="33">
        <v>100.064668</v>
      </c>
      <c r="V828" s="33">
        <v>100.12096750000001</v>
      </c>
      <c r="W828" s="33">
        <v>101.7649525909091</v>
      </c>
    </row>
    <row r="829" spans="2:23" x14ac:dyDescent="0.25">
      <c r="B829" s="11" t="s">
        <v>3021</v>
      </c>
      <c r="C829" s="11" t="s">
        <v>3022</v>
      </c>
      <c r="D829" s="11" t="s">
        <v>3023</v>
      </c>
      <c r="E829" s="11" t="s">
        <v>133</v>
      </c>
      <c r="F829" s="12" t="s">
        <v>624</v>
      </c>
      <c r="G829" s="33">
        <v>41.122327227272727</v>
      </c>
      <c r="H829" s="33">
        <v>34.807462090909091</v>
      </c>
      <c r="I829" s="33">
        <v>33.538523863636357</v>
      </c>
      <c r="J829" s="33">
        <v>32.502090318181807</v>
      </c>
      <c r="K829" s="33">
        <v>32.736818545454547</v>
      </c>
      <c r="L829" s="33">
        <v>31.860850318181821</v>
      </c>
      <c r="M829" s="33">
        <v>32.293149863636373</v>
      </c>
      <c r="N829" s="33">
        <v>32.350636818181819</v>
      </c>
      <c r="O829" s="33">
        <v>32.521856590909103</v>
      </c>
      <c r="P829" s="33">
        <v>31.703758909090912</v>
      </c>
      <c r="Q829" s="33">
        <v>33.039816272727272</v>
      </c>
      <c r="R829" s="33">
        <v>33.164298727272723</v>
      </c>
      <c r="S829" s="33">
        <v>31.397443863636362</v>
      </c>
      <c r="T829" s="33">
        <v>37.786478500000001</v>
      </c>
      <c r="U829" s="33">
        <v>33.427730727272717</v>
      </c>
      <c r="V829" s="33">
        <v>32.548039000000003</v>
      </c>
      <c r="W829" s="33">
        <v>32.66892036363636</v>
      </c>
    </row>
    <row r="830" spans="2:23" x14ac:dyDescent="0.25">
      <c r="B830" s="8" t="s">
        <v>4259</v>
      </c>
      <c r="C830" s="8" t="s">
        <v>4260</v>
      </c>
      <c r="D830" s="8" t="s">
        <v>4261</v>
      </c>
      <c r="E830" s="8" t="s">
        <v>133</v>
      </c>
      <c r="F830" s="9" t="s">
        <v>624</v>
      </c>
      <c r="G830" s="33">
        <v>84.417952590909081</v>
      </c>
      <c r="H830" s="33">
        <v>75.868051863636367</v>
      </c>
      <c r="I830" s="33">
        <v>77.635238772727277</v>
      </c>
      <c r="J830" s="33">
        <v>75.532319954545457</v>
      </c>
      <c r="K830" s="33">
        <v>73.012714318181821</v>
      </c>
      <c r="L830" s="33">
        <v>70.78626295454545</v>
      </c>
      <c r="M830" s="33">
        <v>71.924731000000008</v>
      </c>
      <c r="N830" s="33">
        <v>74.046075409090903</v>
      </c>
      <c r="O830" s="33">
        <v>73.567486909090903</v>
      </c>
      <c r="P830" s="33">
        <v>69.282049227272736</v>
      </c>
      <c r="Q830" s="33">
        <v>85.265455136363641</v>
      </c>
      <c r="R830" s="33">
        <v>87.463103636363627</v>
      </c>
      <c r="S830" s="33">
        <v>84.528188227272722</v>
      </c>
      <c r="T830" s="33">
        <v>96.112959136363642</v>
      </c>
      <c r="U830" s="33">
        <v>74.548494727272725</v>
      </c>
      <c r="V830" s="33">
        <v>72.644636818181823</v>
      </c>
      <c r="W830" s="33">
        <v>71.450601409090908</v>
      </c>
    </row>
    <row r="831" spans="2:23" x14ac:dyDescent="0.25">
      <c r="B831" s="11" t="s">
        <v>946</v>
      </c>
      <c r="C831" s="11" t="s">
        <v>947</v>
      </c>
      <c r="D831" s="11" t="s">
        <v>948</v>
      </c>
      <c r="E831" s="11" t="s">
        <v>133</v>
      </c>
      <c r="F831" s="12" t="s">
        <v>624</v>
      </c>
      <c r="G831" s="33">
        <v>13.298002454545459</v>
      </c>
      <c r="H831" s="33">
        <v>12.865228636363639</v>
      </c>
      <c r="I831" s="33">
        <v>13.5230725</v>
      </c>
      <c r="J831" s="33">
        <v>16.87643240909091</v>
      </c>
      <c r="K831" s="33">
        <v>14.87874931818182</v>
      </c>
      <c r="L831" s="33">
        <v>11.92267804545455</v>
      </c>
      <c r="M831" s="33">
        <v>11.567755681818181</v>
      </c>
      <c r="N831" s="33">
        <v>11.577000909090909</v>
      </c>
      <c r="O831" s="33">
        <v>12.694026636363629</v>
      </c>
      <c r="P831" s="33">
        <v>12.343284227272729</v>
      </c>
      <c r="Q831" s="33">
        <v>12.452086954545461</v>
      </c>
      <c r="R831" s="33">
        <v>12.92961159090909</v>
      </c>
      <c r="S831" s="33">
        <v>12.780946863636361</v>
      </c>
      <c r="T831" s="33">
        <v>13.915678</v>
      </c>
      <c r="U831" s="33">
        <v>13.158346863636361</v>
      </c>
      <c r="V831" s="33">
        <v>13.08414590909091</v>
      </c>
      <c r="W831" s="33">
        <v>14.35273740909091</v>
      </c>
    </row>
    <row r="832" spans="2:23" x14ac:dyDescent="0.25">
      <c r="B832" s="8" t="s">
        <v>4781</v>
      </c>
      <c r="C832" s="8" t="s">
        <v>4782</v>
      </c>
      <c r="D832" s="8" t="s">
        <v>4783</v>
      </c>
      <c r="E832" s="8" t="s">
        <v>133</v>
      </c>
      <c r="F832" s="9" t="s">
        <v>624</v>
      </c>
      <c r="G832" s="33">
        <v>95.080126863636366</v>
      </c>
      <c r="H832" s="33">
        <v>76.772469909090901</v>
      </c>
      <c r="I832" s="33">
        <v>76.805607045454551</v>
      </c>
      <c r="J832" s="33">
        <v>72.344634863636372</v>
      </c>
      <c r="K832" s="33">
        <v>69.648515909090918</v>
      </c>
      <c r="L832" s="33">
        <v>69.305105727272732</v>
      </c>
      <c r="M832" s="33">
        <v>68.145998772727268</v>
      </c>
      <c r="N832" s="33">
        <v>69.0293769090909</v>
      </c>
      <c r="O832" s="33">
        <v>70.630278454545447</v>
      </c>
      <c r="P832" s="33">
        <v>75.213652090909093</v>
      </c>
      <c r="Q832" s="33">
        <v>89.460428818181811</v>
      </c>
      <c r="R832" s="33">
        <v>93.167346272727272</v>
      </c>
      <c r="S832" s="33">
        <v>92.732075681818188</v>
      </c>
      <c r="T832" s="33">
        <v>98.853400999999991</v>
      </c>
      <c r="U832" s="33">
        <v>97.101705863636369</v>
      </c>
      <c r="V832" s="33">
        <v>96.010200909090912</v>
      </c>
      <c r="W832" s="33">
        <v>93.817926954545456</v>
      </c>
    </row>
    <row r="833" spans="2:23" x14ac:dyDescent="0.25">
      <c r="B833" s="11" t="s">
        <v>6945</v>
      </c>
      <c r="C833" s="11" t="s">
        <v>6946</v>
      </c>
      <c r="D833" s="11" t="s">
        <v>6947</v>
      </c>
      <c r="E833" s="11" t="s">
        <v>133</v>
      </c>
      <c r="F833" s="12" t="s">
        <v>624</v>
      </c>
      <c r="G833" s="33">
        <v>125.75176077272729</v>
      </c>
      <c r="H833" s="33">
        <v>95.889038954545455</v>
      </c>
      <c r="I833" s="33">
        <v>95.230048318181829</v>
      </c>
      <c r="J833" s="33">
        <v>94.548900454545446</v>
      </c>
      <c r="K833" s="33">
        <v>92.739519000000001</v>
      </c>
      <c r="L833" s="33">
        <v>95.080769818181821</v>
      </c>
      <c r="M833" s="33">
        <v>93.887834909090913</v>
      </c>
      <c r="N833" s="33">
        <v>92.213769272727276</v>
      </c>
      <c r="O833" s="33">
        <v>92.42808614285714</v>
      </c>
      <c r="P833" s="33">
        <v>101.17310631818179</v>
      </c>
      <c r="Q833" s="33">
        <v>109.12702345454549</v>
      </c>
      <c r="R833" s="33">
        <v>111.0943817272727</v>
      </c>
      <c r="S833" s="33">
        <v>110.98298149999999</v>
      </c>
      <c r="T833" s="33">
        <v>109.96918468181821</v>
      </c>
      <c r="U833" s="33">
        <v>112.2059708181818</v>
      </c>
      <c r="V833" s="33">
        <v>108.9584105454545</v>
      </c>
      <c r="W833" s="33">
        <v>110.27812395454541</v>
      </c>
    </row>
    <row r="834" spans="2:23" x14ac:dyDescent="0.25">
      <c r="B834" s="8" t="s">
        <v>5672</v>
      </c>
      <c r="C834" s="8" t="s">
        <v>5673</v>
      </c>
      <c r="D834" s="8" t="s">
        <v>5674</v>
      </c>
      <c r="E834" s="8" t="s">
        <v>133</v>
      </c>
      <c r="F834" s="9" t="s">
        <v>624</v>
      </c>
      <c r="G834" s="33">
        <v>116.6102492727273</v>
      </c>
      <c r="H834" s="33">
        <v>85.923645636363645</v>
      </c>
      <c r="I834" s="33">
        <v>85.385762590909096</v>
      </c>
      <c r="J834" s="33">
        <v>89.312707500000002</v>
      </c>
      <c r="K834" s="33">
        <v>81.832472636363633</v>
      </c>
      <c r="L834" s="33">
        <v>83.11834186363636</v>
      </c>
      <c r="M834" s="33">
        <v>81.959601045454548</v>
      </c>
      <c r="N834" s="33">
        <v>81.268479818181817</v>
      </c>
      <c r="O834" s="33">
        <v>84.790214090909089</v>
      </c>
      <c r="P834" s="33">
        <v>100.5084131818182</v>
      </c>
      <c r="Q834" s="33">
        <v>106.2156987272727</v>
      </c>
      <c r="R834" s="33">
        <v>108.2508380454546</v>
      </c>
      <c r="S834" s="33">
        <v>111.0788026818182</v>
      </c>
      <c r="T834" s="33">
        <v>104.79221513636369</v>
      </c>
      <c r="U834" s="33">
        <v>104.6777305</v>
      </c>
      <c r="V834" s="33">
        <v>102.67695227272731</v>
      </c>
      <c r="W834" s="33">
        <v>106.3176778636364</v>
      </c>
    </row>
    <row r="835" spans="2:23" x14ac:dyDescent="0.25">
      <c r="B835" s="11" t="s">
        <v>621</v>
      </c>
      <c r="C835" s="11" t="s">
        <v>622</v>
      </c>
      <c r="D835" s="11" t="s">
        <v>623</v>
      </c>
      <c r="E835" s="11" t="s">
        <v>133</v>
      </c>
      <c r="F835" s="12" t="s">
        <v>624</v>
      </c>
      <c r="G835" s="33">
        <v>11.654391227272731</v>
      </c>
      <c r="H835" s="33">
        <v>11.15464259090909</v>
      </c>
      <c r="I835" s="33">
        <v>10.890468227272731</v>
      </c>
      <c r="J835" s="33">
        <v>10.500035499999999</v>
      </c>
      <c r="K835" s="33">
        <v>10.619370954545451</v>
      </c>
      <c r="L835" s="33">
        <v>10.558418727272731</v>
      </c>
      <c r="M835" s="33">
        <v>11.913546954545451</v>
      </c>
      <c r="N835" s="33">
        <v>11.379784181818181</v>
      </c>
      <c r="O835" s="33">
        <v>11.241373272727269</v>
      </c>
      <c r="P835" s="33">
        <v>11.154323636363641</v>
      </c>
      <c r="Q835" s="33">
        <v>11.527663681818179</v>
      </c>
      <c r="R835" s="33">
        <v>11.07754040909091</v>
      </c>
      <c r="S835" s="33">
        <v>11.136562727272731</v>
      </c>
      <c r="T835" s="33">
        <v>11.789844772727269</v>
      </c>
      <c r="U835" s="33">
        <v>11.44791663636364</v>
      </c>
      <c r="V835" s="33">
        <v>10.89956272727273</v>
      </c>
      <c r="W835" s="33">
        <v>12.666277045454549</v>
      </c>
    </row>
    <row r="836" spans="2:23" x14ac:dyDescent="0.25">
      <c r="B836" s="8" t="s">
        <v>5828</v>
      </c>
      <c r="C836" s="8" t="s">
        <v>5829</v>
      </c>
      <c r="D836" s="8" t="s">
        <v>5830</v>
      </c>
      <c r="E836" s="8" t="s">
        <v>133</v>
      </c>
      <c r="F836" s="9" t="s">
        <v>624</v>
      </c>
      <c r="G836" s="33">
        <v>95.407055</v>
      </c>
      <c r="H836" s="33">
        <v>85.837574590909085</v>
      </c>
      <c r="I836" s="33">
        <v>83.23666750000001</v>
      </c>
      <c r="J836" s="33">
        <v>82.157325681818179</v>
      </c>
      <c r="K836" s="33">
        <v>79.008331590909094</v>
      </c>
      <c r="L836" s="33">
        <v>76.95082795454546</v>
      </c>
      <c r="M836" s="33">
        <v>76.859911272727274</v>
      </c>
      <c r="N836" s="33">
        <v>77.667727545454554</v>
      </c>
      <c r="O836" s="33">
        <v>73.994781909090904</v>
      </c>
      <c r="P836" s="33">
        <v>79.360776454545444</v>
      </c>
      <c r="Q836" s="33">
        <v>103.79063590909089</v>
      </c>
      <c r="R836" s="33">
        <v>104.2061678636364</v>
      </c>
      <c r="S836" s="33">
        <v>103.33973168181819</v>
      </c>
      <c r="T836" s="33">
        <v>104.36311036363639</v>
      </c>
      <c r="U836" s="33">
        <v>105.60533977272731</v>
      </c>
      <c r="V836" s="33">
        <v>101.554163</v>
      </c>
      <c r="W836" s="33">
        <v>101.70699590909091</v>
      </c>
    </row>
    <row r="837" spans="2:23" x14ac:dyDescent="0.25">
      <c r="B837" s="11" t="s">
        <v>1331</v>
      </c>
      <c r="C837" s="11" t="s">
        <v>1332</v>
      </c>
      <c r="D837" s="11" t="s">
        <v>1333</v>
      </c>
      <c r="E837" s="11" t="s">
        <v>133</v>
      </c>
      <c r="F837" s="12" t="s">
        <v>624</v>
      </c>
      <c r="G837" s="33">
        <v>24.227739681818178</v>
      </c>
      <c r="H837" s="33">
        <v>21.527701045454549</v>
      </c>
      <c r="I837" s="33">
        <v>20.793197045454541</v>
      </c>
      <c r="J837" s="33">
        <v>21.296276045454551</v>
      </c>
      <c r="K837" s="33">
        <v>19.209599727272732</v>
      </c>
      <c r="L837" s="33">
        <v>18.312133090909089</v>
      </c>
      <c r="M837" s="33">
        <v>18.87656845454546</v>
      </c>
      <c r="N837" s="33">
        <v>18.605943909090911</v>
      </c>
      <c r="O837" s="33">
        <v>17.36201572727273</v>
      </c>
      <c r="P837" s="33">
        <v>16.661594181818181</v>
      </c>
      <c r="Q837" s="33">
        <v>17.992267818181819</v>
      </c>
      <c r="R837" s="33">
        <v>19.387733636363642</v>
      </c>
      <c r="S837" s="33">
        <v>18.445431590909092</v>
      </c>
      <c r="T837" s="33">
        <v>24.173484681818181</v>
      </c>
      <c r="U837" s="33">
        <v>24.19063986363636</v>
      </c>
      <c r="V837" s="33">
        <v>23.683374000000001</v>
      </c>
      <c r="W837" s="33">
        <v>25.629938500000002</v>
      </c>
    </row>
    <row r="838" spans="2:23" x14ac:dyDescent="0.25">
      <c r="B838" s="8" t="s">
        <v>5299</v>
      </c>
      <c r="C838" s="8" t="s">
        <v>5300</v>
      </c>
      <c r="D838" s="8" t="s">
        <v>5301</v>
      </c>
      <c r="E838" s="8" t="s">
        <v>133</v>
      </c>
      <c r="F838" s="9" t="s">
        <v>624</v>
      </c>
      <c r="G838" s="33">
        <v>90.599903863636371</v>
      </c>
      <c r="H838" s="33">
        <v>78.197118500000002</v>
      </c>
      <c r="I838" s="33">
        <v>78.962051363636363</v>
      </c>
      <c r="J838" s="33">
        <v>79.261014727272723</v>
      </c>
      <c r="K838" s="33">
        <v>78.69535822727272</v>
      </c>
      <c r="L838" s="33">
        <v>78.695156272727274</v>
      </c>
      <c r="M838" s="33">
        <v>77.637966818181823</v>
      </c>
      <c r="N838" s="33">
        <v>76.886124045454551</v>
      </c>
      <c r="O838" s="33">
        <v>76.871280954545455</v>
      </c>
      <c r="P838" s="33">
        <v>79.399356545454552</v>
      </c>
      <c r="Q838" s="33">
        <v>90.325724499999993</v>
      </c>
      <c r="R838" s="33">
        <v>89.376096636363641</v>
      </c>
      <c r="S838" s="33">
        <v>91.681006318181815</v>
      </c>
      <c r="T838" s="33">
        <v>98.068098090909089</v>
      </c>
      <c r="U838" s="33">
        <v>95.181408863636364</v>
      </c>
      <c r="V838" s="33">
        <v>93.469897000000003</v>
      </c>
      <c r="W838" s="33">
        <v>97.795841590909092</v>
      </c>
    </row>
    <row r="839" spans="2:23" x14ac:dyDescent="0.25">
      <c r="B839" s="11" t="s">
        <v>4830</v>
      </c>
      <c r="C839" s="11" t="s">
        <v>4831</v>
      </c>
      <c r="D839" s="11" t="s">
        <v>4832</v>
      </c>
      <c r="E839" s="11" t="s">
        <v>133</v>
      </c>
      <c r="F839" s="12" t="s">
        <v>624</v>
      </c>
      <c r="G839" s="33">
        <v>32.682568181818183</v>
      </c>
      <c r="H839" s="33">
        <v>29.935077954545459</v>
      </c>
      <c r="I839" s="33">
        <v>31.362865409090912</v>
      </c>
      <c r="J839" s="33">
        <v>30.474352954545449</v>
      </c>
      <c r="K839" s="33">
        <v>30.01226031818182</v>
      </c>
      <c r="L839" s="33">
        <v>28.925896000000002</v>
      </c>
      <c r="M839" s="33">
        <v>28.66931559090909</v>
      </c>
      <c r="N839" s="33">
        <v>29.210813772727271</v>
      </c>
      <c r="O839" s="33">
        <v>29.143105636363639</v>
      </c>
      <c r="P839" s="33">
        <v>27.863139772727269</v>
      </c>
      <c r="Q839" s="33">
        <v>29.29173945454545</v>
      </c>
      <c r="R839" s="33">
        <v>29.210313045454541</v>
      </c>
      <c r="S839" s="33">
        <v>30.25956477272727</v>
      </c>
      <c r="T839" s="33">
        <v>35.38481031818182</v>
      </c>
      <c r="U839" s="33">
        <v>30.41899981818182</v>
      </c>
      <c r="V839" s="33">
        <v>29.24027659090909</v>
      </c>
      <c r="W839" s="33">
        <v>30.081576636363639</v>
      </c>
    </row>
    <row r="840" spans="2:23" x14ac:dyDescent="0.25">
      <c r="B840" s="8" t="s">
        <v>7186</v>
      </c>
      <c r="C840" s="8" t="s">
        <v>7187</v>
      </c>
      <c r="D840" s="8" t="s">
        <v>7188</v>
      </c>
      <c r="E840" s="8" t="s">
        <v>133</v>
      </c>
      <c r="F840" s="9" t="s">
        <v>624</v>
      </c>
      <c r="G840" s="33">
        <v>150.74860836363641</v>
      </c>
      <c r="H840" s="33">
        <v>118.91382249999999</v>
      </c>
      <c r="I840" s="33">
        <v>111.1336940909091</v>
      </c>
      <c r="J840" s="33">
        <v>106.1409862727273</v>
      </c>
      <c r="K840" s="33">
        <v>105.1905492727273</v>
      </c>
      <c r="L840" s="33">
        <v>105.5479646363636</v>
      </c>
      <c r="M840" s="33">
        <v>103.6852540454545</v>
      </c>
      <c r="N840" s="33">
        <v>101.7250686818182</v>
      </c>
      <c r="O840" s="33">
        <v>101.36323304545451</v>
      </c>
      <c r="P840" s="33">
        <v>105.9167754545455</v>
      </c>
      <c r="Q840" s="33">
        <v>116.45669831818179</v>
      </c>
      <c r="R840" s="33">
        <v>118.0916975</v>
      </c>
      <c r="S840" s="33">
        <v>118.0791278181818</v>
      </c>
      <c r="T840" s="33">
        <v>119.10711918181821</v>
      </c>
      <c r="U840" s="33">
        <v>116.90966668181819</v>
      </c>
      <c r="V840" s="33">
        <v>114.55099518181819</v>
      </c>
      <c r="W840" s="33">
        <v>114.1352358181818</v>
      </c>
    </row>
    <row r="841" spans="2:23" x14ac:dyDescent="0.25">
      <c r="B841" s="11" t="s">
        <v>6692</v>
      </c>
      <c r="C841" s="11" t="s">
        <v>6693</v>
      </c>
      <c r="D841" s="11" t="s">
        <v>6694</v>
      </c>
      <c r="E841" s="11" t="s">
        <v>133</v>
      </c>
      <c r="F841" s="12" t="s">
        <v>624</v>
      </c>
      <c r="G841" s="33">
        <v>133.97339318181821</v>
      </c>
      <c r="H841" s="33">
        <v>93.692611681818192</v>
      </c>
      <c r="I841" s="33">
        <v>94.461945772727276</v>
      </c>
      <c r="J841" s="33">
        <v>92.042609772727275</v>
      </c>
      <c r="K841" s="33">
        <v>93.037590499999993</v>
      </c>
      <c r="L841" s="33">
        <v>92.447286545454546</v>
      </c>
      <c r="M841" s="33">
        <v>91.86049809090909</v>
      </c>
      <c r="N841" s="33">
        <v>90.554389136363639</v>
      </c>
      <c r="O841" s="33">
        <v>90.692342136363635</v>
      </c>
      <c r="P841" s="33">
        <v>98.657357318181823</v>
      </c>
      <c r="Q841" s="33">
        <v>119.5132707272727</v>
      </c>
      <c r="R841" s="33">
        <v>117.8092937272727</v>
      </c>
      <c r="S841" s="33">
        <v>117.7714582727273</v>
      </c>
      <c r="T841" s="33">
        <v>108.39173795454541</v>
      </c>
      <c r="U841" s="33">
        <v>104.3562460454546</v>
      </c>
      <c r="V841" s="33">
        <v>104.13650331818179</v>
      </c>
      <c r="W841" s="33">
        <v>106.3769255909091</v>
      </c>
    </row>
    <row r="842" spans="2:23" x14ac:dyDescent="0.25">
      <c r="B842" s="8" t="s">
        <v>3387</v>
      </c>
      <c r="C842" s="8" t="s">
        <v>3388</v>
      </c>
      <c r="D842" s="8" t="s">
        <v>3389</v>
      </c>
      <c r="E842" s="8" t="s">
        <v>133</v>
      </c>
      <c r="F842" s="9" t="s">
        <v>624</v>
      </c>
      <c r="G842" s="33">
        <v>60.436199090909092</v>
      </c>
      <c r="H842" s="33">
        <v>50.915870863636357</v>
      </c>
      <c r="I842" s="33">
        <v>50.290929409090907</v>
      </c>
      <c r="J842" s="33">
        <v>47.993767363636358</v>
      </c>
      <c r="K842" s="33">
        <v>48.87618118181819</v>
      </c>
      <c r="L842" s="33">
        <v>48.020680272727283</v>
      </c>
      <c r="M842" s="33">
        <v>49.487941818181817</v>
      </c>
      <c r="N842" s="33">
        <v>49.407707045454544</v>
      </c>
      <c r="O842" s="33">
        <v>45.449227681818179</v>
      </c>
      <c r="P842" s="33">
        <v>44.300993227272727</v>
      </c>
      <c r="Q842" s="33">
        <v>48.739550954545457</v>
      </c>
      <c r="R842" s="33">
        <v>53.433333954545454</v>
      </c>
      <c r="S842" s="33">
        <v>48.260739272727271</v>
      </c>
      <c r="T842" s="33">
        <v>61.254864136363643</v>
      </c>
      <c r="U842" s="33">
        <v>53.120160136363637</v>
      </c>
      <c r="V842" s="33">
        <v>52.533477727272732</v>
      </c>
      <c r="W842" s="33">
        <v>55.244152954545463</v>
      </c>
    </row>
    <row r="843" spans="2:23" x14ac:dyDescent="0.25">
      <c r="B843" s="11" t="s">
        <v>3387</v>
      </c>
      <c r="C843" s="11" t="s">
        <v>7387</v>
      </c>
      <c r="D843" s="11" t="s">
        <v>7388</v>
      </c>
      <c r="E843" s="11" t="s">
        <v>133</v>
      </c>
      <c r="F843" s="12" t="s">
        <v>624</v>
      </c>
      <c r="G843" s="33">
        <v>111.38449754545459</v>
      </c>
      <c r="H843" s="33">
        <v>105.6053554285714</v>
      </c>
      <c r="I843" s="33">
        <v>111.2253158181818</v>
      </c>
      <c r="J843" s="33">
        <v>104.1410263636364</v>
      </c>
      <c r="K843" s="33">
        <v>104.4779152727273</v>
      </c>
      <c r="L843" s="33">
        <v>104.3152278181818</v>
      </c>
      <c r="M843" s="33">
        <v>104.24459486363639</v>
      </c>
      <c r="N843" s="33">
        <v>104.3144884545454</v>
      </c>
      <c r="O843" s="33">
        <v>107.1104363181818</v>
      </c>
      <c r="P843" s="33">
        <v>104.3365353181818</v>
      </c>
      <c r="Q843" s="33">
        <v>104.03057054545459</v>
      </c>
      <c r="R843" s="33">
        <v>104.1799220454545</v>
      </c>
      <c r="S843" s="33">
        <v>104.2149311363636</v>
      </c>
      <c r="T843" s="33">
        <v>104.40549068181819</v>
      </c>
      <c r="U843" s="33">
        <v>104.3359012272727</v>
      </c>
      <c r="V843" s="33">
        <v>104.3426350454546</v>
      </c>
      <c r="W843" s="33">
        <v>104.54956072727271</v>
      </c>
    </row>
    <row r="844" spans="2:23" x14ac:dyDescent="0.25">
      <c r="B844" s="8" t="s">
        <v>5870</v>
      </c>
      <c r="C844" s="8" t="s">
        <v>5871</v>
      </c>
      <c r="D844" s="8" t="s">
        <v>5872</v>
      </c>
      <c r="E844" s="8" t="s">
        <v>133</v>
      </c>
      <c r="F844" s="9" t="s">
        <v>624</v>
      </c>
      <c r="G844" s="33">
        <v>94.421495318181812</v>
      </c>
      <c r="H844" s="33">
        <v>77.176918181818181</v>
      </c>
      <c r="I844" s="33">
        <v>82.512049409090906</v>
      </c>
      <c r="J844" s="33">
        <v>76.825649545454539</v>
      </c>
      <c r="K844" s="33">
        <v>77.401359454545457</v>
      </c>
      <c r="L844" s="33">
        <v>77.230124136363642</v>
      </c>
      <c r="M844" s="33">
        <v>75.709567136363631</v>
      </c>
      <c r="N844" s="33">
        <v>74.678156772727277</v>
      </c>
      <c r="O844" s="33">
        <v>75.022226454545461</v>
      </c>
      <c r="P844" s="33">
        <v>79.186510863636371</v>
      </c>
      <c r="Q844" s="33">
        <v>88.345822363636358</v>
      </c>
      <c r="R844" s="33">
        <v>88.799314227272717</v>
      </c>
      <c r="S844" s="33">
        <v>90.058973090909092</v>
      </c>
      <c r="T844" s="33">
        <v>94.749348428571437</v>
      </c>
      <c r="U844" s="33">
        <v>90.428332499999996</v>
      </c>
      <c r="V844" s="33">
        <v>95.516081095238093</v>
      </c>
      <c r="W844" s="33">
        <v>97.71465423809525</v>
      </c>
    </row>
    <row r="845" spans="2:23" x14ac:dyDescent="0.25">
      <c r="B845" s="11" t="s">
        <v>7169</v>
      </c>
      <c r="C845" s="11" t="s">
        <v>7170</v>
      </c>
      <c r="D845" s="11" t="s">
        <v>7171</v>
      </c>
      <c r="E845" s="11" t="s">
        <v>133</v>
      </c>
      <c r="F845" s="12" t="s">
        <v>624</v>
      </c>
      <c r="G845" s="33">
        <v>127.8091913181818</v>
      </c>
      <c r="H845" s="33">
        <v>86.818822727272732</v>
      </c>
      <c r="I845" s="33">
        <v>86.91295659090909</v>
      </c>
      <c r="J845" s="33">
        <v>86.331806454545458</v>
      </c>
      <c r="K845" s="33">
        <v>86.338694409090905</v>
      </c>
      <c r="L845" s="33">
        <v>87.731513545454547</v>
      </c>
      <c r="M845" s="33">
        <v>87.705611636363628</v>
      </c>
      <c r="N845" s="33">
        <v>87.644147681818183</v>
      </c>
      <c r="O845" s="33">
        <v>84.536955590909088</v>
      </c>
      <c r="P845" s="33">
        <v>97.930619818181825</v>
      </c>
      <c r="Q845" s="33">
        <v>116.74762104545449</v>
      </c>
      <c r="R845" s="33">
        <v>117.74538927272729</v>
      </c>
      <c r="S845" s="33">
        <v>120.5427411363636</v>
      </c>
      <c r="T845" s="33">
        <v>129.85276131818179</v>
      </c>
      <c r="U845" s="33">
        <v>119.7434678181818</v>
      </c>
      <c r="V845" s="33">
        <v>118.0727159545454</v>
      </c>
      <c r="W845" s="33">
        <v>118.41681022727271</v>
      </c>
    </row>
    <row r="846" spans="2:23" x14ac:dyDescent="0.25">
      <c r="B846" s="8" t="s">
        <v>5332</v>
      </c>
      <c r="C846" s="8" t="s">
        <v>5333</v>
      </c>
      <c r="D846" s="8" t="s">
        <v>5334</v>
      </c>
      <c r="E846" s="8" t="s">
        <v>133</v>
      </c>
      <c r="F846" s="9" t="s">
        <v>624</v>
      </c>
      <c r="G846" s="33">
        <v>51.364983272727272</v>
      </c>
      <c r="H846" s="33">
        <v>41.871501772727271</v>
      </c>
      <c r="I846" s="33">
        <v>38.733110227272732</v>
      </c>
      <c r="J846" s="33">
        <v>39.237938863636373</v>
      </c>
      <c r="K846" s="33">
        <v>38.850120545454537</v>
      </c>
      <c r="L846" s="33">
        <v>37.996138500000001</v>
      </c>
      <c r="M846" s="33">
        <v>38.035844545454538</v>
      </c>
      <c r="N846" s="33">
        <v>39.982299545454538</v>
      </c>
      <c r="O846" s="33">
        <v>41.456351272727268</v>
      </c>
      <c r="P846" s="33">
        <v>40.474559727272727</v>
      </c>
      <c r="Q846" s="33">
        <v>44.669986999999999</v>
      </c>
      <c r="R846" s="33">
        <v>50.209887863636368</v>
      </c>
      <c r="S846" s="33">
        <v>43.873524318181808</v>
      </c>
      <c r="T846" s="33">
        <v>56.15551036363636</v>
      </c>
      <c r="U846" s="33">
        <v>45.745587454545451</v>
      </c>
      <c r="V846" s="33">
        <v>40.017516681818179</v>
      </c>
      <c r="W846" s="33">
        <v>40.121365454545447</v>
      </c>
    </row>
    <row r="847" spans="2:23" x14ac:dyDescent="0.25">
      <c r="B847" s="11" t="s">
        <v>3235</v>
      </c>
      <c r="C847" s="11" t="s">
        <v>3236</v>
      </c>
      <c r="D847" s="11" t="s">
        <v>3237</v>
      </c>
      <c r="E847" s="11" t="s">
        <v>133</v>
      </c>
      <c r="F847" s="12" t="s">
        <v>624</v>
      </c>
      <c r="G847" s="33">
        <v>23.821637863636369</v>
      </c>
      <c r="H847" s="33">
        <v>22.21229454545454</v>
      </c>
      <c r="I847" s="33">
        <v>24.15583918181818</v>
      </c>
      <c r="J847" s="33">
        <v>23.550726272727271</v>
      </c>
      <c r="K847" s="33">
        <v>22.720899681818182</v>
      </c>
      <c r="L847" s="33">
        <v>23.647788545454549</v>
      </c>
      <c r="M847" s="33">
        <v>24.93046763636363</v>
      </c>
      <c r="N847" s="33">
        <v>25.47202990909091</v>
      </c>
      <c r="O847" s="33">
        <v>24.07343209090909</v>
      </c>
      <c r="P847" s="33">
        <v>22.397929636363639</v>
      </c>
      <c r="Q847" s="33">
        <v>25.372804409090911</v>
      </c>
      <c r="R847" s="33">
        <v>31.521273727272732</v>
      </c>
      <c r="S847" s="33">
        <v>26.762456681818179</v>
      </c>
      <c r="T847" s="33">
        <v>38.670849954545453</v>
      </c>
      <c r="U847" s="33">
        <v>33.771319545454553</v>
      </c>
      <c r="V847" s="33">
        <v>32.799688590909092</v>
      </c>
      <c r="W847" s="33">
        <v>32.816353045454548</v>
      </c>
    </row>
    <row r="848" spans="2:23" x14ac:dyDescent="0.25">
      <c r="B848" s="8" t="s">
        <v>7041</v>
      </c>
      <c r="C848" s="8" t="s">
        <v>7042</v>
      </c>
      <c r="D848" s="8" t="s">
        <v>7043</v>
      </c>
      <c r="E848" s="8" t="s">
        <v>133</v>
      </c>
      <c r="F848" s="9" t="s">
        <v>624</v>
      </c>
      <c r="G848" s="33">
        <v>108.50184309090911</v>
      </c>
      <c r="H848" s="33">
        <v>84.955537363636367</v>
      </c>
      <c r="I848" s="33">
        <v>84.855289772727275</v>
      </c>
      <c r="J848" s="33">
        <v>83.415529772727268</v>
      </c>
      <c r="K848" s="33">
        <v>84.167117909090905</v>
      </c>
      <c r="L848" s="33">
        <v>85.502852136363629</v>
      </c>
      <c r="M848" s="33">
        <v>84.018822818181818</v>
      </c>
      <c r="N848" s="33">
        <v>85.431463909090908</v>
      </c>
      <c r="O848" s="33">
        <v>83.781762499999999</v>
      </c>
      <c r="P848" s="33">
        <v>92.392052227272728</v>
      </c>
      <c r="Q848" s="33">
        <v>114.6529083181818</v>
      </c>
      <c r="R848" s="33">
        <v>116.28940027272731</v>
      </c>
      <c r="S848" s="33">
        <v>116.18692849999999</v>
      </c>
      <c r="T848" s="33">
        <v>118.51158563636361</v>
      </c>
      <c r="U848" s="33">
        <v>113.1144519090909</v>
      </c>
      <c r="V848" s="33">
        <v>111.3709669090909</v>
      </c>
      <c r="W848" s="33">
        <v>114.12410477272731</v>
      </c>
    </row>
    <row r="849" spans="2:23" x14ac:dyDescent="0.25">
      <c r="B849" s="11" t="s">
        <v>7655</v>
      </c>
      <c r="C849" s="11" t="s">
        <v>7656</v>
      </c>
      <c r="D849" s="11" t="s">
        <v>7657</v>
      </c>
      <c r="E849" s="11" t="s">
        <v>133</v>
      </c>
      <c r="F849" s="12" t="s">
        <v>624</v>
      </c>
      <c r="G849" s="33">
        <v>146.5119820909091</v>
      </c>
      <c r="H849" s="33">
        <v>126.1746879545455</v>
      </c>
      <c r="I849" s="33">
        <v>128.29443386363641</v>
      </c>
      <c r="J849" s="33">
        <v>120.44275077272729</v>
      </c>
      <c r="K849" s="33">
        <v>117.9656293181818</v>
      </c>
      <c r="L849" s="33">
        <v>117.6551615909091</v>
      </c>
      <c r="M849" s="33">
        <v>116.3575895</v>
      </c>
      <c r="N849" s="33">
        <v>115.6674370909091</v>
      </c>
      <c r="O849" s="33">
        <v>115.66035972727271</v>
      </c>
      <c r="P849" s="33">
        <v>113.98089168181821</v>
      </c>
      <c r="Q849" s="33">
        <v>114.7153928181818</v>
      </c>
      <c r="R849" s="33">
        <v>115.06509109090911</v>
      </c>
      <c r="S849" s="33">
        <v>116.1769603636364</v>
      </c>
      <c r="T849" s="33">
        <v>121.00491054545451</v>
      </c>
      <c r="U849" s="33">
        <v>117.2889795</v>
      </c>
      <c r="V849" s="33">
        <v>116.8251226818182</v>
      </c>
      <c r="W849" s="33">
        <v>113.5209581818182</v>
      </c>
    </row>
    <row r="850" spans="2:23" x14ac:dyDescent="0.25">
      <c r="B850" s="8" t="s">
        <v>5444</v>
      </c>
      <c r="C850" s="8" t="s">
        <v>5445</v>
      </c>
      <c r="D850" s="8" t="s">
        <v>5446</v>
      </c>
      <c r="E850" s="8" t="s">
        <v>133</v>
      </c>
      <c r="F850" s="9" t="s">
        <v>624</v>
      </c>
      <c r="G850" s="33">
        <v>53.005167318181819</v>
      </c>
      <c r="H850" s="33">
        <v>40.245637545454549</v>
      </c>
      <c r="I850" s="33">
        <v>40.997075772727271</v>
      </c>
      <c r="J850" s="33">
        <v>39.245321999999987</v>
      </c>
      <c r="K850" s="33">
        <v>39.35774240909091</v>
      </c>
      <c r="L850" s="33">
        <v>38.8367705</v>
      </c>
      <c r="M850" s="33">
        <v>38.598908363636362</v>
      </c>
      <c r="N850" s="33">
        <v>38.333207545454542</v>
      </c>
      <c r="O850" s="33">
        <v>38.126561500000001</v>
      </c>
      <c r="P850" s="33">
        <v>36.483209454545452</v>
      </c>
      <c r="Q850" s="33">
        <v>38.648424818181823</v>
      </c>
      <c r="R850" s="33">
        <v>41.313910636363637</v>
      </c>
      <c r="S850" s="33">
        <v>41.080162227272723</v>
      </c>
      <c r="T850" s="33">
        <v>44.521611863636373</v>
      </c>
      <c r="U850" s="33">
        <v>41.870518181818177</v>
      </c>
      <c r="V850" s="33">
        <v>43.283731181818183</v>
      </c>
      <c r="W850" s="33">
        <v>45.018722772727273</v>
      </c>
    </row>
    <row r="851" spans="2:23" x14ac:dyDescent="0.25">
      <c r="B851" s="11" t="s">
        <v>5544</v>
      </c>
      <c r="C851" s="11" t="s">
        <v>5545</v>
      </c>
      <c r="D851" s="11" t="s">
        <v>5546</v>
      </c>
      <c r="E851" s="11" t="s">
        <v>133</v>
      </c>
      <c r="F851" s="12" t="s">
        <v>624</v>
      </c>
      <c r="G851" s="33">
        <v>18.970328454545449</v>
      </c>
      <c r="H851" s="33">
        <v>15.263396909090909</v>
      </c>
      <c r="I851" s="33">
        <v>14.779980590909091</v>
      </c>
      <c r="J851" s="33">
        <v>15.053839909090909</v>
      </c>
      <c r="K851" s="33">
        <v>14.850574636363641</v>
      </c>
      <c r="L851" s="33">
        <v>14.7440085</v>
      </c>
      <c r="M851" s="33">
        <v>14.70086168181818</v>
      </c>
      <c r="N851" s="33">
        <v>14.123825863636361</v>
      </c>
      <c r="O851" s="33">
        <v>14.36066040909091</v>
      </c>
      <c r="P851" s="33">
        <v>14.256895863636361</v>
      </c>
      <c r="Q851" s="33">
        <v>15.433079954545461</v>
      </c>
      <c r="R851" s="33">
        <v>15.49741509090909</v>
      </c>
      <c r="S851" s="33">
        <v>14.637874590909091</v>
      </c>
      <c r="T851" s="33">
        <v>15.39984231818182</v>
      </c>
      <c r="U851" s="33">
        <v>15.016506</v>
      </c>
      <c r="V851" s="33">
        <v>14.77174209090909</v>
      </c>
      <c r="W851" s="33">
        <v>15.50315868181818</v>
      </c>
    </row>
    <row r="852" spans="2:23" x14ac:dyDescent="0.25">
      <c r="B852" s="8" t="s">
        <v>6863</v>
      </c>
      <c r="C852" s="8" t="s">
        <v>6864</v>
      </c>
      <c r="D852" s="8" t="s">
        <v>6865</v>
      </c>
      <c r="E852" s="8" t="s">
        <v>133</v>
      </c>
      <c r="F852" s="9" t="s">
        <v>624</v>
      </c>
      <c r="G852" s="33">
        <v>35.666245636363641</v>
      </c>
      <c r="H852" s="33">
        <v>22.184572863636369</v>
      </c>
      <c r="I852" s="33">
        <v>21.490511272727272</v>
      </c>
      <c r="J852" s="33">
        <v>20.97237022727273</v>
      </c>
      <c r="K852" s="33">
        <v>20.934886227272731</v>
      </c>
      <c r="L852" s="33">
        <v>20.55881209090909</v>
      </c>
      <c r="M852" s="33">
        <v>20.752744818181821</v>
      </c>
      <c r="N852" s="33">
        <v>20.397530545454551</v>
      </c>
      <c r="O852" s="33">
        <v>21.127570454545459</v>
      </c>
      <c r="P852" s="33">
        <v>20.568336272727269</v>
      </c>
      <c r="Q852" s="33">
        <v>21.08866495454545</v>
      </c>
      <c r="R852" s="33">
        <v>22.53827645454545</v>
      </c>
      <c r="S852" s="33">
        <v>22.584495</v>
      </c>
      <c r="T852" s="33">
        <v>23.596454909090909</v>
      </c>
      <c r="U852" s="33">
        <v>20.968181000000001</v>
      </c>
      <c r="V852" s="33">
        <v>20.759990136363641</v>
      </c>
      <c r="W852" s="33">
        <v>21.748657454545459</v>
      </c>
    </row>
    <row r="853" spans="2:23" x14ac:dyDescent="0.25">
      <c r="B853" s="11" t="s">
        <v>6686</v>
      </c>
      <c r="C853" s="11" t="s">
        <v>6687</v>
      </c>
      <c r="D853" s="11" t="s">
        <v>6688</v>
      </c>
      <c r="E853" s="11" t="s">
        <v>133</v>
      </c>
      <c r="F853" s="12" t="s">
        <v>624</v>
      </c>
      <c r="G853" s="33">
        <v>51.381277363636357</v>
      </c>
      <c r="H853" s="33">
        <v>46.418493000000012</v>
      </c>
      <c r="I853" s="33">
        <v>45.310468545454547</v>
      </c>
      <c r="J853" s="33">
        <v>45.510019409090908</v>
      </c>
      <c r="K853" s="33">
        <v>44.70475168181818</v>
      </c>
      <c r="L853" s="33">
        <v>44.399651227272727</v>
      </c>
      <c r="M853" s="33">
        <v>43.781224636363639</v>
      </c>
      <c r="N853" s="33">
        <v>43.490099818181818</v>
      </c>
      <c r="O853" s="33">
        <v>45.601309909090908</v>
      </c>
      <c r="P853" s="33">
        <v>44.295061545454537</v>
      </c>
      <c r="Q853" s="33">
        <v>44.19613177272727</v>
      </c>
      <c r="R853" s="33">
        <v>44.639835227272727</v>
      </c>
      <c r="S853" s="33">
        <v>44.268992954545453</v>
      </c>
      <c r="T853" s="33">
        <v>47.215341000000002</v>
      </c>
      <c r="U853" s="33">
        <v>44.585795636363628</v>
      </c>
      <c r="V853" s="33">
        <v>45.104084863636359</v>
      </c>
      <c r="W853" s="33">
        <v>45.382659454545447</v>
      </c>
    </row>
    <row r="854" spans="2:23" x14ac:dyDescent="0.25">
      <c r="B854" s="8" t="s">
        <v>6277</v>
      </c>
      <c r="C854" s="8" t="s">
        <v>6278</v>
      </c>
      <c r="D854" s="8" t="s">
        <v>6279</v>
      </c>
      <c r="E854" s="8" t="s">
        <v>133</v>
      </c>
      <c r="F854" s="9" t="s">
        <v>624</v>
      </c>
      <c r="G854" s="33">
        <v>45.537457727272731</v>
      </c>
      <c r="H854" s="33">
        <v>41.410531318181818</v>
      </c>
      <c r="I854" s="33">
        <v>41.070709954545457</v>
      </c>
      <c r="J854" s="33">
        <v>38.929189772727277</v>
      </c>
      <c r="K854" s="33">
        <v>39.753918545454553</v>
      </c>
      <c r="L854" s="33">
        <v>41.278649181818182</v>
      </c>
      <c r="M854" s="33">
        <v>41.162624545454541</v>
      </c>
      <c r="N854" s="33">
        <v>40.903586681818183</v>
      </c>
      <c r="O854" s="33">
        <v>41.062526090909103</v>
      </c>
      <c r="P854" s="33">
        <v>41.120149727272732</v>
      </c>
      <c r="Q854" s="33">
        <v>43.36805990909091</v>
      </c>
      <c r="R854" s="33">
        <v>46.621012</v>
      </c>
      <c r="S854" s="33">
        <v>44.639330227272723</v>
      </c>
      <c r="T854" s="33">
        <v>53.699184818181827</v>
      </c>
      <c r="U854" s="33">
        <v>47.274928499999987</v>
      </c>
      <c r="V854" s="33">
        <v>46.858311227272729</v>
      </c>
      <c r="W854" s="33">
        <v>46.576749545454547</v>
      </c>
    </row>
    <row r="855" spans="2:23" x14ac:dyDescent="0.25">
      <c r="B855" s="11" t="s">
        <v>5924</v>
      </c>
      <c r="C855" s="11" t="s">
        <v>5925</v>
      </c>
      <c r="D855" s="11" t="s">
        <v>5926</v>
      </c>
      <c r="E855" s="11" t="s">
        <v>133</v>
      </c>
      <c r="F855" s="12" t="s">
        <v>624</v>
      </c>
      <c r="G855" s="33">
        <v>104.45575781818179</v>
      </c>
      <c r="H855" s="33">
        <v>80.374129909090911</v>
      </c>
      <c r="I855" s="33">
        <v>79.825472863636364</v>
      </c>
      <c r="J855" s="33">
        <v>76.993638499999989</v>
      </c>
      <c r="K855" s="33">
        <v>74.337434454545459</v>
      </c>
      <c r="L855" s="33">
        <v>74.990819909090902</v>
      </c>
      <c r="M855" s="33">
        <v>73.189925136363641</v>
      </c>
      <c r="N855" s="33">
        <v>74.295385045454552</v>
      </c>
      <c r="O855" s="33">
        <v>73.778326954545463</v>
      </c>
      <c r="P855" s="33">
        <v>82.200333000000001</v>
      </c>
      <c r="Q855" s="33">
        <v>103.8371586818182</v>
      </c>
      <c r="R855" s="33">
        <v>105.86072849999999</v>
      </c>
      <c r="S855" s="33">
        <v>107.9570274090909</v>
      </c>
      <c r="T855" s="33">
        <v>114.3336405</v>
      </c>
      <c r="U855" s="33">
        <v>108.8067745</v>
      </c>
      <c r="V855" s="33">
        <v>105.75246668181821</v>
      </c>
      <c r="W855" s="33">
        <v>105.5094949090909</v>
      </c>
    </row>
    <row r="856" spans="2:23" x14ac:dyDescent="0.25">
      <c r="B856" s="8" t="s">
        <v>6031</v>
      </c>
      <c r="C856" s="8" t="s">
        <v>6032</v>
      </c>
      <c r="D856" s="8" t="s">
        <v>6033</v>
      </c>
      <c r="E856" s="8" t="s">
        <v>133</v>
      </c>
      <c r="F856" s="9" t="s">
        <v>624</v>
      </c>
      <c r="G856" s="33">
        <v>70.074693000000011</v>
      </c>
      <c r="H856" s="33">
        <v>59.59129290909091</v>
      </c>
      <c r="I856" s="33">
        <v>63.812129363636359</v>
      </c>
      <c r="J856" s="33">
        <v>62.842746000000012</v>
      </c>
      <c r="K856" s="33">
        <v>61.945324272727269</v>
      </c>
      <c r="L856" s="33">
        <v>63.82774509090909</v>
      </c>
      <c r="M856" s="33">
        <v>65.477097227272722</v>
      </c>
      <c r="N856" s="33">
        <v>65.939346090909098</v>
      </c>
      <c r="O856" s="33">
        <v>60.547354227272727</v>
      </c>
      <c r="P856" s="33">
        <v>65.260819545454538</v>
      </c>
      <c r="Q856" s="33">
        <v>75.636688409090908</v>
      </c>
      <c r="R856" s="33">
        <v>74.915504090909096</v>
      </c>
      <c r="S856" s="33">
        <v>76.017828818181812</v>
      </c>
      <c r="T856" s="33">
        <v>90.412715181818172</v>
      </c>
      <c r="U856" s="33">
        <v>74.739386090909093</v>
      </c>
      <c r="V856" s="33">
        <v>71.356318545454542</v>
      </c>
      <c r="W856" s="33">
        <v>73.787504272727276</v>
      </c>
    </row>
    <row r="857" spans="2:23" x14ac:dyDescent="0.25">
      <c r="B857" s="11" t="s">
        <v>7487</v>
      </c>
      <c r="C857" s="11" t="s">
        <v>7488</v>
      </c>
      <c r="D857" s="11" t="s">
        <v>7489</v>
      </c>
      <c r="E857" s="11" t="s">
        <v>133</v>
      </c>
      <c r="F857" s="12" t="s">
        <v>624</v>
      </c>
      <c r="G857" s="33">
        <v>28.703127909090909</v>
      </c>
      <c r="H857" s="33">
        <v>22.338122636363639</v>
      </c>
      <c r="I857" s="33">
        <v>20.30474136363636</v>
      </c>
      <c r="J857" s="33">
        <v>20.151570136363631</v>
      </c>
      <c r="K857" s="33">
        <v>20.46110836363636</v>
      </c>
      <c r="L857" s="33">
        <v>20.009399500000001</v>
      </c>
      <c r="M857" s="33">
        <v>20.053283318181819</v>
      </c>
      <c r="N857" s="33">
        <v>19.875109500000001</v>
      </c>
      <c r="O857" s="33">
        <v>20.17953</v>
      </c>
      <c r="P857" s="33">
        <v>19.981696318181822</v>
      </c>
      <c r="Q857" s="33">
        <v>20.209256818181821</v>
      </c>
      <c r="R857" s="33">
        <v>20.713727045454551</v>
      </c>
      <c r="S857" s="33">
        <v>20.979071454545451</v>
      </c>
      <c r="T857" s="33">
        <v>21.310136045454541</v>
      </c>
      <c r="U857" s="33">
        <v>20.107055090909089</v>
      </c>
      <c r="V857" s="33">
        <v>20.06223595454545</v>
      </c>
      <c r="W857" s="33">
        <v>20.594150863636369</v>
      </c>
    </row>
    <row r="858" spans="2:23" x14ac:dyDescent="0.25">
      <c r="B858" s="8" t="s">
        <v>6127</v>
      </c>
      <c r="C858" s="8" t="s">
        <v>6128</v>
      </c>
      <c r="D858" s="8" t="s">
        <v>6129</v>
      </c>
      <c r="E858" s="8" t="s">
        <v>133</v>
      </c>
      <c r="F858" s="9" t="s">
        <v>624</v>
      </c>
      <c r="G858" s="33">
        <v>33.226200272727283</v>
      </c>
      <c r="H858" s="33">
        <v>26.828881227272721</v>
      </c>
      <c r="I858" s="33">
        <v>25.41822759090909</v>
      </c>
      <c r="J858" s="33">
        <v>26.539672681818178</v>
      </c>
      <c r="K858" s="33">
        <v>25.218555500000001</v>
      </c>
      <c r="L858" s="33">
        <v>25.067968454545451</v>
      </c>
      <c r="M858" s="33">
        <v>24.48356963636364</v>
      </c>
      <c r="N858" s="33">
        <v>24.322710590909089</v>
      </c>
      <c r="O858" s="33">
        <v>24.508573136363641</v>
      </c>
      <c r="P858" s="33">
        <v>24.323263000000001</v>
      </c>
      <c r="Q858" s="33">
        <v>25.810643363636359</v>
      </c>
      <c r="R858" s="33">
        <v>25.184453454545459</v>
      </c>
      <c r="S858" s="33">
        <v>24.46911422727273</v>
      </c>
      <c r="T858" s="33">
        <v>26.109179363636361</v>
      </c>
      <c r="U858" s="33">
        <v>26.000861318181819</v>
      </c>
      <c r="V858" s="33">
        <v>25.752671590909092</v>
      </c>
      <c r="W858" s="33">
        <v>26.350498772727271</v>
      </c>
    </row>
    <row r="859" spans="2:23" x14ac:dyDescent="0.25">
      <c r="B859" s="11" t="s">
        <v>6079</v>
      </c>
      <c r="C859" s="11" t="s">
        <v>6080</v>
      </c>
      <c r="D859" s="11" t="s">
        <v>6081</v>
      </c>
      <c r="E859" s="11" t="s">
        <v>133</v>
      </c>
      <c r="F859" s="12" t="s">
        <v>167</v>
      </c>
      <c r="G859" s="33">
        <v>36.871003727272722</v>
      </c>
      <c r="H859" s="33">
        <v>25.26582768181818</v>
      </c>
      <c r="I859" s="33">
        <v>41.845570681818181</v>
      </c>
      <c r="J859" s="33">
        <v>25.120279818181821</v>
      </c>
      <c r="K859" s="33">
        <v>26.07992872727273</v>
      </c>
      <c r="L859" s="33">
        <v>23.731547454545449</v>
      </c>
      <c r="M859" s="33">
        <v>24.84617422727273</v>
      </c>
      <c r="N859" s="33">
        <v>23.537793363636361</v>
      </c>
      <c r="O859" s="33">
        <v>24.157883863636361</v>
      </c>
      <c r="P859" s="33">
        <v>26.821441681818179</v>
      </c>
      <c r="Q859" s="33">
        <v>29.864355545454551</v>
      </c>
      <c r="R859" s="33">
        <v>31.713379727272731</v>
      </c>
      <c r="S859" s="33">
        <v>29.470406590909089</v>
      </c>
      <c r="T859" s="33">
        <v>27.48046068181818</v>
      </c>
      <c r="U859" s="33">
        <v>26.334561454545451</v>
      </c>
      <c r="V859" s="33">
        <v>23.685721454545451</v>
      </c>
      <c r="W859" s="33">
        <v>24.964145590909091</v>
      </c>
    </row>
    <row r="860" spans="2:23" x14ac:dyDescent="0.25">
      <c r="B860" s="8" t="s">
        <v>5834</v>
      </c>
      <c r="C860" s="8" t="s">
        <v>5835</v>
      </c>
      <c r="D860" s="8" t="s">
        <v>5836</v>
      </c>
      <c r="E860" s="8" t="s">
        <v>133</v>
      </c>
      <c r="F860" s="9" t="s">
        <v>167</v>
      </c>
      <c r="G860" s="33">
        <v>127.3272914545455</v>
      </c>
      <c r="H860" s="33">
        <v>114.786669</v>
      </c>
      <c r="I860" s="33">
        <v>112.2551697727273</v>
      </c>
      <c r="J860" s="33">
        <v>110.76504659090909</v>
      </c>
      <c r="K860" s="33">
        <v>111.1148846363636</v>
      </c>
      <c r="L860" s="33">
        <v>111.2739836363636</v>
      </c>
      <c r="M860" s="33">
        <v>110.1500119545455</v>
      </c>
      <c r="N860" s="33">
        <v>109.01538231818181</v>
      </c>
      <c r="O860" s="33">
        <v>109.8592570454546</v>
      </c>
      <c r="P860" s="33">
        <v>117.33401595454551</v>
      </c>
      <c r="Q860" s="33">
        <v>143.70985819047621</v>
      </c>
      <c r="R860" s="33">
        <v>149.06668228571431</v>
      </c>
      <c r="S860" s="33">
        <v>146.63074031818181</v>
      </c>
      <c r="T860" s="33">
        <v>154.22307850000001</v>
      </c>
      <c r="U860" s="33">
        <v>151.07021</v>
      </c>
      <c r="V860" s="33">
        <v>146.58378768181819</v>
      </c>
      <c r="W860" s="33">
        <v>150.34916804545449</v>
      </c>
    </row>
    <row r="861" spans="2:23" x14ac:dyDescent="0.25">
      <c r="B861" s="11" t="s">
        <v>3033</v>
      </c>
      <c r="C861" s="11" t="s">
        <v>3034</v>
      </c>
      <c r="D861" s="11" t="s">
        <v>3035</v>
      </c>
      <c r="E861" s="11" t="s">
        <v>133</v>
      </c>
      <c r="F861" s="12" t="s">
        <v>167</v>
      </c>
      <c r="G861" s="33">
        <v>51.403003000000012</v>
      </c>
      <c r="H861" s="33">
        <v>52.970451636363642</v>
      </c>
      <c r="I861" s="33">
        <v>50.868727636363637</v>
      </c>
      <c r="J861" s="33">
        <v>48.999196909090912</v>
      </c>
      <c r="K861" s="33">
        <v>47.376964227272722</v>
      </c>
      <c r="L861" s="33">
        <v>46.879672772727282</v>
      </c>
      <c r="M861" s="33">
        <v>46.019280909090909</v>
      </c>
      <c r="N861" s="33">
        <v>46.505171045454553</v>
      </c>
      <c r="O861" s="33">
        <v>40.77785945454545</v>
      </c>
      <c r="P861" s="33">
        <v>40.469427636363633</v>
      </c>
      <c r="Q861" s="33">
        <v>48.97470445454546</v>
      </c>
      <c r="R861" s="33">
        <v>52.830587818181819</v>
      </c>
      <c r="S861" s="33">
        <v>50.477697227272728</v>
      </c>
      <c r="T861" s="33">
        <v>59.744884363636359</v>
      </c>
      <c r="U861" s="33">
        <v>49.524143863636368</v>
      </c>
      <c r="V861" s="33">
        <v>49.988056909090908</v>
      </c>
      <c r="W861" s="33">
        <v>52.413873545454543</v>
      </c>
    </row>
    <row r="862" spans="2:23" x14ac:dyDescent="0.25">
      <c r="B862" s="8" t="s">
        <v>5383</v>
      </c>
      <c r="C862" s="8" t="s">
        <v>5384</v>
      </c>
      <c r="D862" s="8" t="s">
        <v>5385</v>
      </c>
      <c r="E862" s="8" t="s">
        <v>133</v>
      </c>
      <c r="F862" s="9" t="s">
        <v>167</v>
      </c>
      <c r="G862" s="33">
        <v>84.935423545454555</v>
      </c>
      <c r="H862" s="33">
        <v>73.994468727272732</v>
      </c>
      <c r="I862" s="33">
        <v>74.626130045454545</v>
      </c>
      <c r="J862" s="33">
        <v>72.337208272727267</v>
      </c>
      <c r="K862" s="33">
        <v>71.183953590909084</v>
      </c>
      <c r="L862" s="33">
        <v>70.853320454545454</v>
      </c>
      <c r="M862" s="33">
        <v>68.040770136363633</v>
      </c>
      <c r="N862" s="33">
        <v>69.590544000000008</v>
      </c>
      <c r="O862" s="33">
        <v>66.988465136363644</v>
      </c>
      <c r="P862" s="33">
        <v>70.022351363636361</v>
      </c>
      <c r="Q862" s="33">
        <v>81.89499504545455</v>
      </c>
      <c r="R862" s="33">
        <v>81.865051636363646</v>
      </c>
      <c r="S862" s="33">
        <v>88.000168545454542</v>
      </c>
      <c r="T862" s="33">
        <v>90.810745954545453</v>
      </c>
      <c r="U862" s="33">
        <v>75.490915818181819</v>
      </c>
      <c r="V862" s="33">
        <v>74.638759590909089</v>
      </c>
      <c r="W862" s="33">
        <v>76.613290136363631</v>
      </c>
    </row>
    <row r="863" spans="2:23" x14ac:dyDescent="0.25">
      <c r="B863" s="11" t="s">
        <v>411</v>
      </c>
      <c r="C863" s="11" t="s">
        <v>412</v>
      </c>
      <c r="D863" s="11" t="s">
        <v>413</v>
      </c>
      <c r="E863" s="11" t="s">
        <v>133</v>
      </c>
      <c r="F863" s="12" t="s">
        <v>167</v>
      </c>
      <c r="G863" s="33">
        <v>61.912967954545458</v>
      </c>
      <c r="H863" s="33">
        <v>58.215046954545457</v>
      </c>
      <c r="I863" s="33">
        <v>67.774487090909091</v>
      </c>
      <c r="J863" s="33">
        <v>65.067574818181825</v>
      </c>
      <c r="K863" s="33">
        <v>65.469480409090906</v>
      </c>
      <c r="L863" s="33">
        <v>57.70086986363637</v>
      </c>
      <c r="M863" s="33">
        <v>57.502730499999991</v>
      </c>
      <c r="N863" s="33">
        <v>53.357056181818173</v>
      </c>
      <c r="O863" s="33">
        <v>56.197784227272727</v>
      </c>
      <c r="P863" s="33">
        <v>56.024307772727283</v>
      </c>
      <c r="Q863" s="33">
        <v>68.44646854545455</v>
      </c>
      <c r="R863" s="33">
        <v>72.449405136363637</v>
      </c>
      <c r="S863" s="33">
        <v>72.925772272727272</v>
      </c>
      <c r="T863" s="33">
        <v>83.37511045454545</v>
      </c>
      <c r="U863" s="33">
        <v>71.964033954545457</v>
      </c>
      <c r="V863" s="33">
        <v>62.26699813636364</v>
      </c>
      <c r="W863" s="33">
        <v>68.051156090909089</v>
      </c>
    </row>
    <row r="864" spans="2:23" x14ac:dyDescent="0.25">
      <c r="B864" s="8" t="s">
        <v>5742</v>
      </c>
      <c r="C864" s="8" t="s">
        <v>5743</v>
      </c>
      <c r="D864" s="8" t="s">
        <v>5744</v>
      </c>
      <c r="E864" s="8" t="s">
        <v>133</v>
      </c>
      <c r="F864" s="9" t="s">
        <v>167</v>
      </c>
      <c r="G864" s="33">
        <v>88.994936272727273</v>
      </c>
      <c r="H864" s="33">
        <v>80.299238000000003</v>
      </c>
      <c r="I864" s="33">
        <v>80.801114499999997</v>
      </c>
      <c r="J864" s="33">
        <v>76.983433636363642</v>
      </c>
      <c r="K864" s="33">
        <v>77.44715795454546</v>
      </c>
      <c r="L864" s="33">
        <v>76.713115727272736</v>
      </c>
      <c r="M864" s="33">
        <v>76.364672681818192</v>
      </c>
      <c r="N864" s="33">
        <v>75.167698181818182</v>
      </c>
      <c r="O864" s="33">
        <v>75.966200818181818</v>
      </c>
      <c r="P864" s="33">
        <v>83.240150590909082</v>
      </c>
      <c r="Q864" s="33">
        <v>94.391421772727256</v>
      </c>
      <c r="R864" s="33">
        <v>98.266039136363631</v>
      </c>
      <c r="S864" s="33">
        <v>105.6138964545455</v>
      </c>
      <c r="T864" s="33">
        <v>105.6196884090909</v>
      </c>
      <c r="U864" s="33">
        <v>98.960662636363637</v>
      </c>
      <c r="V864" s="33">
        <v>96.978697772727273</v>
      </c>
      <c r="W864" s="33">
        <v>96.524594318181826</v>
      </c>
    </row>
    <row r="865" spans="2:23" x14ac:dyDescent="0.25">
      <c r="B865" s="11" t="s">
        <v>3661</v>
      </c>
      <c r="C865" s="11" t="s">
        <v>3662</v>
      </c>
      <c r="D865" s="11" t="s">
        <v>3663</v>
      </c>
      <c r="E865" s="11" t="s">
        <v>133</v>
      </c>
      <c r="F865" s="12" t="s">
        <v>167</v>
      </c>
      <c r="G865" s="33">
        <v>83.941700818181815</v>
      </c>
      <c r="H865" s="33">
        <v>74.904997954545465</v>
      </c>
      <c r="I865" s="33">
        <v>86.095547681818189</v>
      </c>
      <c r="J865" s="33">
        <v>78.237651</v>
      </c>
      <c r="K865" s="33">
        <v>73.475261681818182</v>
      </c>
      <c r="L865" s="33">
        <v>72.059055590909097</v>
      </c>
      <c r="M865" s="33">
        <v>71.660934454545455</v>
      </c>
      <c r="N865" s="33">
        <v>67.754409227272731</v>
      </c>
      <c r="O865" s="33">
        <v>65.565158045454552</v>
      </c>
      <c r="P865" s="33">
        <v>68.059233863636365</v>
      </c>
      <c r="Q865" s="33">
        <v>82.007187045454543</v>
      </c>
      <c r="R865" s="33">
        <v>90.433601499999995</v>
      </c>
      <c r="S865" s="33">
        <v>80.887588090909091</v>
      </c>
      <c r="T865" s="33">
        <v>88.827616545454546</v>
      </c>
      <c r="U865" s="33">
        <v>76.257803227272731</v>
      </c>
      <c r="V865" s="33">
        <v>73.938080590909081</v>
      </c>
      <c r="W865" s="33">
        <v>76.055350272727281</v>
      </c>
    </row>
    <row r="866" spans="2:23" x14ac:dyDescent="0.25">
      <c r="B866" s="8" t="s">
        <v>5453</v>
      </c>
      <c r="C866" s="8" t="s">
        <v>5454</v>
      </c>
      <c r="D866" s="8" t="s">
        <v>5455</v>
      </c>
      <c r="E866" s="8" t="s">
        <v>133</v>
      </c>
      <c r="F866" s="9" t="s">
        <v>167</v>
      </c>
      <c r="G866" s="33">
        <v>63.277276772727276</v>
      </c>
      <c r="H866" s="33">
        <v>59.058155363636367</v>
      </c>
      <c r="I866" s="33">
        <v>59.134274772727267</v>
      </c>
      <c r="J866" s="33">
        <v>58.348895272727283</v>
      </c>
      <c r="K866" s="33">
        <v>56.797436500000003</v>
      </c>
      <c r="L866" s="33">
        <v>56.304098454545461</v>
      </c>
      <c r="M866" s="33">
        <v>56.339985863636358</v>
      </c>
      <c r="N866" s="33">
        <v>58.051863909090912</v>
      </c>
      <c r="O866" s="33">
        <v>58.215957863636362</v>
      </c>
      <c r="P866" s="33">
        <v>57.34916704545455</v>
      </c>
      <c r="Q866" s="33">
        <v>63.165648454545448</v>
      </c>
      <c r="R866" s="33">
        <v>64.810791818181826</v>
      </c>
      <c r="S866" s="33">
        <v>60.820385772727271</v>
      </c>
      <c r="T866" s="33">
        <v>44.840861409090913</v>
      </c>
      <c r="U866" s="33">
        <v>37.32873786363637</v>
      </c>
      <c r="V866" s="33">
        <v>34.972846272727267</v>
      </c>
      <c r="W866" s="33">
        <v>35.600620272727276</v>
      </c>
    </row>
    <row r="867" spans="2:23" x14ac:dyDescent="0.25">
      <c r="B867" s="11" t="s">
        <v>600</v>
      </c>
      <c r="C867" s="11" t="s">
        <v>601</v>
      </c>
      <c r="D867" s="11" t="s">
        <v>602</v>
      </c>
      <c r="E867" s="11" t="s">
        <v>133</v>
      </c>
      <c r="F867" s="12" t="s">
        <v>167</v>
      </c>
      <c r="G867" s="33">
        <v>38.467014454545463</v>
      </c>
      <c r="H867" s="33">
        <v>34.545886045454537</v>
      </c>
      <c r="I867" s="33">
        <v>34.162669454545451</v>
      </c>
      <c r="J867" s="33">
        <v>31.88547095454545</v>
      </c>
      <c r="K867" s="33">
        <v>31.67291527272727</v>
      </c>
      <c r="L867" s="33">
        <v>28.163755636363639</v>
      </c>
      <c r="M867" s="33">
        <v>28.171551818181818</v>
      </c>
      <c r="N867" s="33">
        <v>29.384164500000001</v>
      </c>
      <c r="O867" s="33">
        <v>27.115287590909091</v>
      </c>
      <c r="P867" s="33">
        <v>25.62824490909091</v>
      </c>
      <c r="Q867" s="33">
        <v>32.827758318181822</v>
      </c>
      <c r="R867" s="33">
        <v>43.901344681818181</v>
      </c>
      <c r="S867" s="33">
        <v>41.544197454545447</v>
      </c>
      <c r="T867" s="33">
        <v>48.377688454545464</v>
      </c>
      <c r="U867" s="33">
        <v>45.941079045454543</v>
      </c>
      <c r="V867" s="33">
        <v>42.501853772727273</v>
      </c>
      <c r="W867" s="33">
        <v>38.931700136363638</v>
      </c>
    </row>
    <row r="868" spans="2:23" x14ac:dyDescent="0.25">
      <c r="B868" s="8" t="s">
        <v>4244</v>
      </c>
      <c r="C868" s="8" t="s">
        <v>4245</v>
      </c>
      <c r="D868" s="8" t="s">
        <v>4246</v>
      </c>
      <c r="E868" s="8" t="s">
        <v>133</v>
      </c>
      <c r="F868" s="9" t="s">
        <v>167</v>
      </c>
      <c r="G868" s="33">
        <v>50.532899636363638</v>
      </c>
      <c r="H868" s="33">
        <v>49.826868318181823</v>
      </c>
      <c r="I868" s="33">
        <v>51.782411090909093</v>
      </c>
      <c r="J868" s="33">
        <v>51.077558818181821</v>
      </c>
      <c r="K868" s="33">
        <v>51.058988590909102</v>
      </c>
      <c r="L868" s="33">
        <v>49.446857454545459</v>
      </c>
      <c r="M868" s="33">
        <v>49.535400181818183</v>
      </c>
      <c r="N868" s="33">
        <v>50.773793499999996</v>
      </c>
      <c r="O868" s="33">
        <v>48.640823045454553</v>
      </c>
      <c r="P868" s="33">
        <v>47.82288768181818</v>
      </c>
      <c r="Q868" s="33">
        <v>55.821161363636357</v>
      </c>
      <c r="R868" s="33">
        <v>57.42463831818182</v>
      </c>
      <c r="S868" s="33">
        <v>53.407013136363638</v>
      </c>
      <c r="T868" s="33">
        <v>51.779564136363639</v>
      </c>
      <c r="U868" s="33">
        <v>44.646955863636357</v>
      </c>
      <c r="V868" s="33">
        <v>43.719648818181817</v>
      </c>
      <c r="W868" s="33">
        <v>46.52270336363636</v>
      </c>
    </row>
    <row r="869" spans="2:23" x14ac:dyDescent="0.25">
      <c r="B869" s="11" t="s">
        <v>2201</v>
      </c>
      <c r="C869" s="11" t="s">
        <v>2202</v>
      </c>
      <c r="D869" s="11" t="s">
        <v>2203</v>
      </c>
      <c r="E869" s="11" t="s">
        <v>133</v>
      </c>
      <c r="F869" s="12" t="s">
        <v>167</v>
      </c>
      <c r="G869" s="33">
        <v>72.908948227272731</v>
      </c>
      <c r="H869" s="33">
        <v>63.926781181818178</v>
      </c>
      <c r="I869" s="33">
        <v>72.542039954545444</v>
      </c>
      <c r="J869" s="33">
        <v>62.237226090909083</v>
      </c>
      <c r="K869" s="33">
        <v>60.381374545454541</v>
      </c>
      <c r="L869" s="33">
        <v>59.920517954545453</v>
      </c>
      <c r="M869" s="33">
        <v>59.784218454545453</v>
      </c>
      <c r="N869" s="33">
        <v>62.546295090909091</v>
      </c>
      <c r="O869" s="33">
        <v>56.082756636363627</v>
      </c>
      <c r="P869" s="33">
        <v>56.059344318181822</v>
      </c>
      <c r="Q869" s="33">
        <v>72.040255409090918</v>
      </c>
      <c r="R869" s="33">
        <v>81.44894922727272</v>
      </c>
      <c r="S869" s="33">
        <v>77.292418318181817</v>
      </c>
      <c r="T869" s="33">
        <v>95.62944027272728</v>
      </c>
      <c r="U869" s="33">
        <v>73.566356499999998</v>
      </c>
      <c r="V869" s="33">
        <v>77.719189818181817</v>
      </c>
      <c r="W869" s="33">
        <v>66.476214863636358</v>
      </c>
    </row>
    <row r="870" spans="2:23" x14ac:dyDescent="0.25">
      <c r="B870" s="8" t="s">
        <v>520</v>
      </c>
      <c r="C870" s="8" t="s">
        <v>521</v>
      </c>
      <c r="D870" s="8" t="s">
        <v>522</v>
      </c>
      <c r="E870" s="8" t="s">
        <v>133</v>
      </c>
      <c r="F870" s="9" t="s">
        <v>167</v>
      </c>
      <c r="G870" s="33">
        <v>19.836160136363642</v>
      </c>
      <c r="H870" s="33">
        <v>18.146310590909088</v>
      </c>
      <c r="I870" s="33">
        <v>18.198050454545449</v>
      </c>
      <c r="J870" s="33">
        <v>16.759681318181819</v>
      </c>
      <c r="K870" s="33">
        <v>17.209443</v>
      </c>
      <c r="L870" s="33">
        <v>17.745741090909089</v>
      </c>
      <c r="M870" s="33">
        <v>16.500874954545459</v>
      </c>
      <c r="N870" s="33">
        <v>18.873072590909089</v>
      </c>
      <c r="O870" s="33">
        <v>18.902460000000001</v>
      </c>
      <c r="P870" s="33">
        <v>18.38837536363636</v>
      </c>
      <c r="Q870" s="33">
        <v>20.702106409090909</v>
      </c>
      <c r="R870" s="33">
        <v>23.45576209090909</v>
      </c>
      <c r="S870" s="33">
        <v>20.88962581818182</v>
      </c>
      <c r="T870" s="33">
        <v>27.14582431818182</v>
      </c>
      <c r="U870" s="33">
        <v>19.232363590909092</v>
      </c>
      <c r="V870" s="33">
        <v>18.258499181818181</v>
      </c>
      <c r="W870" s="33">
        <v>19.57947309090909</v>
      </c>
    </row>
    <row r="871" spans="2:23" x14ac:dyDescent="0.25">
      <c r="B871" s="11" t="s">
        <v>2866</v>
      </c>
      <c r="C871" s="11" t="s">
        <v>2867</v>
      </c>
      <c r="D871" s="11" t="s">
        <v>2868</v>
      </c>
      <c r="E871" s="11" t="s">
        <v>133</v>
      </c>
      <c r="F871" s="12" t="s">
        <v>167</v>
      </c>
      <c r="G871" s="33">
        <v>105.49320077272731</v>
      </c>
      <c r="H871" s="33">
        <v>90.584709818181821</v>
      </c>
      <c r="I871" s="33">
        <v>91.165512590909088</v>
      </c>
      <c r="J871" s="33">
        <v>82.72837995454546</v>
      </c>
      <c r="K871" s="33">
        <v>79.84782809090909</v>
      </c>
      <c r="L871" s="33">
        <v>77.017835545454545</v>
      </c>
      <c r="M871" s="33">
        <v>74.505630590909092</v>
      </c>
      <c r="N871" s="33">
        <v>76.750225045454556</v>
      </c>
      <c r="O871" s="33">
        <v>77.205704727272732</v>
      </c>
      <c r="P871" s="33">
        <v>84.421076863636372</v>
      </c>
      <c r="Q871" s="33">
        <v>92.842412090909093</v>
      </c>
      <c r="R871" s="33">
        <v>101.7457702727273</v>
      </c>
      <c r="S871" s="33">
        <v>97.717092363636354</v>
      </c>
      <c r="T871" s="33">
        <v>117.4795160454545</v>
      </c>
      <c r="U871" s="33">
        <v>98.419823272727271</v>
      </c>
      <c r="V871" s="33">
        <v>107.9344633636364</v>
      </c>
      <c r="W871" s="33">
        <v>111.34065840909091</v>
      </c>
    </row>
    <row r="872" spans="2:23" x14ac:dyDescent="0.25">
      <c r="B872" s="8" t="s">
        <v>6094</v>
      </c>
      <c r="C872" s="8" t="s">
        <v>6095</v>
      </c>
      <c r="D872" s="8" t="s">
        <v>6096</v>
      </c>
      <c r="E872" s="8" t="s">
        <v>133</v>
      </c>
      <c r="F872" s="9" t="s">
        <v>167</v>
      </c>
      <c r="G872" s="33">
        <v>86.079156272727275</v>
      </c>
      <c r="H872" s="33">
        <v>79.301916045454547</v>
      </c>
      <c r="I872" s="33">
        <v>81.31572790909091</v>
      </c>
      <c r="J872" s="33">
        <v>76.588552045454549</v>
      </c>
      <c r="K872" s="33">
        <v>76.748873681818182</v>
      </c>
      <c r="L872" s="33">
        <v>77.828683681818177</v>
      </c>
      <c r="M872" s="33">
        <v>76.59212972727272</v>
      </c>
      <c r="N872" s="33">
        <v>75.610127045454547</v>
      </c>
      <c r="O872" s="33">
        <v>72.647796409090901</v>
      </c>
      <c r="P872" s="33">
        <v>78.307236727272723</v>
      </c>
      <c r="Q872" s="33">
        <v>95.014891454545463</v>
      </c>
      <c r="R872" s="33">
        <v>94.856744318181825</v>
      </c>
      <c r="S872" s="33">
        <v>96.763866727272728</v>
      </c>
      <c r="T872" s="33">
        <v>92.754545227272729</v>
      </c>
      <c r="U872" s="33">
        <v>86.138149999999996</v>
      </c>
      <c r="V872" s="33">
        <v>84.856130863636366</v>
      </c>
      <c r="W872" s="33">
        <v>88.436019545454542</v>
      </c>
    </row>
    <row r="873" spans="2:23" x14ac:dyDescent="0.25">
      <c r="B873" s="11" t="s">
        <v>3157</v>
      </c>
      <c r="C873" s="11" t="s">
        <v>3158</v>
      </c>
      <c r="D873" s="11" t="s">
        <v>3159</v>
      </c>
      <c r="E873" s="11" t="s">
        <v>133</v>
      </c>
      <c r="F873" s="12" t="s">
        <v>167</v>
      </c>
      <c r="G873" s="33">
        <v>128.58219004545461</v>
      </c>
      <c r="H873" s="33">
        <v>110.68079309090911</v>
      </c>
      <c r="I873" s="33">
        <v>106.9242292272727</v>
      </c>
      <c r="J873" s="33">
        <v>109.9940573181818</v>
      </c>
      <c r="K873" s="33">
        <v>103.4094575909091</v>
      </c>
      <c r="L873" s="33">
        <v>104.6935182727273</v>
      </c>
      <c r="M873" s="33">
        <v>99.539096681818179</v>
      </c>
      <c r="N873" s="33">
        <v>97.19345390909092</v>
      </c>
      <c r="O873" s="33">
        <v>102.9587273636364</v>
      </c>
      <c r="P873" s="33">
        <v>101.0659290454546</v>
      </c>
      <c r="Q873" s="33">
        <v>100.9102121363636</v>
      </c>
      <c r="R873" s="33">
        <v>104.4883617272727</v>
      </c>
      <c r="S873" s="33">
        <v>102.007864</v>
      </c>
      <c r="T873" s="33">
        <v>100.2021161363636</v>
      </c>
      <c r="U873" s="33">
        <v>109.4061408636364</v>
      </c>
      <c r="V873" s="33">
        <v>109.3319290454545</v>
      </c>
      <c r="W873" s="33">
        <v>110.8707691818182</v>
      </c>
    </row>
    <row r="874" spans="2:23" x14ac:dyDescent="0.25">
      <c r="B874" s="8" t="s">
        <v>3862</v>
      </c>
      <c r="C874" s="8" t="s">
        <v>3863</v>
      </c>
      <c r="D874" s="8" t="s">
        <v>3864</v>
      </c>
      <c r="E874" s="8" t="s">
        <v>133</v>
      </c>
      <c r="F874" s="9" t="s">
        <v>167</v>
      </c>
      <c r="G874" s="33">
        <v>127.5805886363636</v>
      </c>
      <c r="H874" s="33">
        <v>135.02110904545461</v>
      </c>
      <c r="I874" s="33">
        <v>150.9435871818182</v>
      </c>
      <c r="J874" s="33">
        <v>146.48296822727269</v>
      </c>
      <c r="K874" s="33">
        <v>140.32807318181821</v>
      </c>
      <c r="L874" s="33">
        <v>141.97283177272729</v>
      </c>
      <c r="M874" s="33">
        <v>139.08152327272731</v>
      </c>
      <c r="N874" s="33">
        <v>138.7178756363636</v>
      </c>
      <c r="O874" s="33">
        <v>139.71874240909091</v>
      </c>
      <c r="P874" s="33">
        <v>136.91404268181819</v>
      </c>
      <c r="Q874" s="33">
        <v>135.00800290909089</v>
      </c>
      <c r="R874" s="33">
        <v>142.27451454545451</v>
      </c>
      <c r="S874" s="33">
        <v>142.46159272727269</v>
      </c>
      <c r="T874" s="33">
        <v>146.4794260909091</v>
      </c>
      <c r="U874" s="33">
        <v>143.81610681818179</v>
      </c>
      <c r="V874" s="33">
        <v>139.1591144090909</v>
      </c>
      <c r="W874" s="33">
        <v>137.86805245454539</v>
      </c>
    </row>
    <row r="875" spans="2:23" x14ac:dyDescent="0.25">
      <c r="B875" s="11" t="s">
        <v>1592</v>
      </c>
      <c r="C875" s="11" t="s">
        <v>1593</v>
      </c>
      <c r="D875" s="11" t="s">
        <v>1594</v>
      </c>
      <c r="E875" s="11" t="s">
        <v>133</v>
      </c>
      <c r="F875" s="12" t="s">
        <v>167</v>
      </c>
      <c r="G875" s="33">
        <v>43.655733000000012</v>
      </c>
      <c r="H875" s="33">
        <v>42.49159109090909</v>
      </c>
      <c r="I875" s="33">
        <v>43.819557272727273</v>
      </c>
      <c r="J875" s="33">
        <v>40.741023863636357</v>
      </c>
      <c r="K875" s="33">
        <v>38.399303818181806</v>
      </c>
      <c r="L875" s="33">
        <v>36.590015227272723</v>
      </c>
      <c r="M875" s="33">
        <v>37.819943863636361</v>
      </c>
      <c r="N875" s="33">
        <v>38.815552227272732</v>
      </c>
      <c r="O875" s="33">
        <v>36.112019727272717</v>
      </c>
      <c r="P875" s="33">
        <v>36.748941272727272</v>
      </c>
      <c r="Q875" s="33">
        <v>38.062133000000003</v>
      </c>
      <c r="R875" s="33">
        <v>37.890558136363637</v>
      </c>
      <c r="S875" s="33">
        <v>38.313929727272722</v>
      </c>
      <c r="T875" s="33">
        <v>36.247067454545451</v>
      </c>
      <c r="U875" s="33">
        <v>29.41069886363637</v>
      </c>
      <c r="V875" s="33">
        <v>30.37284495454545</v>
      </c>
      <c r="W875" s="33">
        <v>33.026045681818182</v>
      </c>
    </row>
    <row r="876" spans="2:23" x14ac:dyDescent="0.25">
      <c r="B876" s="8" t="s">
        <v>2582</v>
      </c>
      <c r="C876" s="8" t="s">
        <v>2583</v>
      </c>
      <c r="D876" s="8" t="s">
        <v>2584</v>
      </c>
      <c r="E876" s="8" t="s">
        <v>133</v>
      </c>
      <c r="F876" s="9" t="s">
        <v>167</v>
      </c>
      <c r="G876" s="33">
        <v>136.84416254545459</v>
      </c>
      <c r="H876" s="33">
        <v>130.69114454545451</v>
      </c>
      <c r="I876" s="33">
        <v>129.9894589090909</v>
      </c>
      <c r="J876" s="33">
        <v>125.51448322727271</v>
      </c>
      <c r="K876" s="33">
        <v>119.9502114545455</v>
      </c>
      <c r="L876" s="33">
        <v>109.47685199999999</v>
      </c>
      <c r="M876" s="33">
        <v>109.50334877272731</v>
      </c>
      <c r="N876" s="33">
        <v>110.6614237727273</v>
      </c>
      <c r="O876" s="33">
        <v>116.0890228181818</v>
      </c>
      <c r="P876" s="33">
        <v>120.04640590909089</v>
      </c>
      <c r="Q876" s="33">
        <v>117.77935009090911</v>
      </c>
      <c r="R876" s="33">
        <v>122.9847864090909</v>
      </c>
      <c r="S876" s="33">
        <v>124.79653631818179</v>
      </c>
      <c r="T876" s="33">
        <v>128.3377013636364</v>
      </c>
      <c r="U876" s="33">
        <v>128.13763113636361</v>
      </c>
      <c r="V876" s="33">
        <v>130.9782712272727</v>
      </c>
      <c r="W876" s="33">
        <v>137.11602318181821</v>
      </c>
    </row>
    <row r="877" spans="2:23" x14ac:dyDescent="0.25">
      <c r="B877" s="11" t="s">
        <v>5465</v>
      </c>
      <c r="C877" s="11" t="s">
        <v>5466</v>
      </c>
      <c r="D877" s="11" t="s">
        <v>5467</v>
      </c>
      <c r="E877" s="11" t="s">
        <v>133</v>
      </c>
      <c r="F877" s="12" t="s">
        <v>167</v>
      </c>
      <c r="G877" s="33">
        <v>76.255046681818172</v>
      </c>
      <c r="H877" s="33">
        <v>72.870608863636363</v>
      </c>
      <c r="I877" s="33">
        <v>74.78361054545455</v>
      </c>
      <c r="J877" s="33">
        <v>70.609625636363631</v>
      </c>
      <c r="K877" s="33">
        <v>69.216234318181819</v>
      </c>
      <c r="L877" s="33">
        <v>69.801076681818188</v>
      </c>
      <c r="M877" s="33">
        <v>69.421754727272727</v>
      </c>
      <c r="N877" s="33">
        <v>68.729203454545456</v>
      </c>
      <c r="O877" s="33">
        <v>65.847997181818172</v>
      </c>
      <c r="P877" s="33">
        <v>68.765232454545455</v>
      </c>
      <c r="Q877" s="33">
        <v>83.96676318181818</v>
      </c>
      <c r="R877" s="33">
        <v>87.716812272727282</v>
      </c>
      <c r="S877" s="33">
        <v>85.700470409090912</v>
      </c>
      <c r="T877" s="33">
        <v>90.488856863636357</v>
      </c>
      <c r="U877" s="33">
        <v>78.370746909090911</v>
      </c>
      <c r="V877" s="33">
        <v>76.532559499999991</v>
      </c>
      <c r="W877" s="33">
        <v>75.636361863636367</v>
      </c>
    </row>
    <row r="878" spans="2:23" x14ac:dyDescent="0.25">
      <c r="B878" s="8" t="s">
        <v>3069</v>
      </c>
      <c r="C878" s="8" t="s">
        <v>3070</v>
      </c>
      <c r="D878" s="8" t="s">
        <v>3071</v>
      </c>
      <c r="E878" s="8" t="s">
        <v>133</v>
      </c>
      <c r="F878" s="9" t="s">
        <v>167</v>
      </c>
      <c r="G878" s="33">
        <v>74.921786590909093</v>
      </c>
      <c r="H878" s="33">
        <v>64.427183181818179</v>
      </c>
      <c r="I878" s="33">
        <v>63.6830085</v>
      </c>
      <c r="J878" s="33">
        <v>56.036771272727272</v>
      </c>
      <c r="K878" s="33">
        <v>59.829784863636363</v>
      </c>
      <c r="L878" s="33">
        <v>57.554738363636368</v>
      </c>
      <c r="M878" s="33">
        <v>58.452916454545452</v>
      </c>
      <c r="N878" s="33">
        <v>63.376525545454548</v>
      </c>
      <c r="O878" s="33">
        <v>67.079153000000005</v>
      </c>
      <c r="P878" s="33">
        <v>80.147807454545458</v>
      </c>
      <c r="Q878" s="33">
        <v>94.583638590909089</v>
      </c>
      <c r="R878" s="33">
        <v>82.486250909090913</v>
      </c>
      <c r="S878" s="33">
        <v>72.78175904545455</v>
      </c>
      <c r="T878" s="33">
        <v>81.406159909090903</v>
      </c>
      <c r="U878" s="33">
        <v>59.010643136363633</v>
      </c>
      <c r="V878" s="33">
        <v>54.778451227272733</v>
      </c>
      <c r="W878" s="33">
        <v>56.745588863636357</v>
      </c>
    </row>
    <row r="879" spans="2:23" x14ac:dyDescent="0.25">
      <c r="B879" s="11" t="s">
        <v>1373</v>
      </c>
      <c r="C879" s="11" t="s">
        <v>1374</v>
      </c>
      <c r="D879" s="11" t="s">
        <v>1375</v>
      </c>
      <c r="E879" s="11" t="s">
        <v>133</v>
      </c>
      <c r="F879" s="12" t="s">
        <v>167</v>
      </c>
      <c r="G879" s="33">
        <v>149.59880295238091</v>
      </c>
      <c r="H879" s="33">
        <v>123.7357458181818</v>
      </c>
      <c r="I879" s="33">
        <v>148.257946</v>
      </c>
      <c r="J879" s="33">
        <v>140.4153785</v>
      </c>
      <c r="K879" s="33">
        <v>129.1826535714286</v>
      </c>
      <c r="L879" s="33">
        <v>126.923886</v>
      </c>
      <c r="M879" s="33">
        <v>129.77701859090911</v>
      </c>
      <c r="N879" s="33">
        <v>123.97507495454551</v>
      </c>
      <c r="O879" s="33">
        <v>119.74875077272731</v>
      </c>
      <c r="P879" s="33">
        <v>141.84311472727271</v>
      </c>
      <c r="Q879" s="33">
        <v>168.86468677272731</v>
      </c>
      <c r="R879" s="33">
        <v>182.49341604761909</v>
      </c>
      <c r="S879" s="33">
        <v>176.85850872727269</v>
      </c>
      <c r="T879" s="33">
        <v>201.08918404545449</v>
      </c>
      <c r="U879" s="33">
        <v>185.4637574090909</v>
      </c>
      <c r="V879" s="33">
        <v>189.15113318181821</v>
      </c>
      <c r="W879" s="33">
        <v>173.9685295909091</v>
      </c>
    </row>
    <row r="880" spans="2:23" x14ac:dyDescent="0.25">
      <c r="B880" s="8" t="s">
        <v>6927</v>
      </c>
      <c r="C880" s="8" t="s">
        <v>6928</v>
      </c>
      <c r="D880" s="8" t="s">
        <v>6929</v>
      </c>
      <c r="E880" s="8" t="s">
        <v>133</v>
      </c>
      <c r="F880" s="9" t="s">
        <v>167</v>
      </c>
      <c r="G880" s="33">
        <v>85.465835636363636</v>
      </c>
      <c r="H880" s="33">
        <v>81.541452363636367</v>
      </c>
      <c r="I880" s="33">
        <v>82.509617545454546</v>
      </c>
      <c r="J880" s="33">
        <v>78.327257863636362</v>
      </c>
      <c r="K880" s="33">
        <v>76.292559818181815</v>
      </c>
      <c r="L880" s="33">
        <v>77.014099454545445</v>
      </c>
      <c r="M880" s="33">
        <v>77.425928772727275</v>
      </c>
      <c r="N880" s="33">
        <v>76.605509954545454</v>
      </c>
      <c r="O880" s="33">
        <v>74.04533540909091</v>
      </c>
      <c r="P880" s="33">
        <v>76.631141272727277</v>
      </c>
      <c r="Q880" s="33">
        <v>88.585653863636367</v>
      </c>
      <c r="R880" s="33">
        <v>95.234432090909095</v>
      </c>
      <c r="S880" s="33">
        <v>91.551749590909083</v>
      </c>
      <c r="T880" s="33">
        <v>99.261248272727258</v>
      </c>
      <c r="U880" s="33">
        <v>82.208679727272724</v>
      </c>
      <c r="V880" s="33">
        <v>81.377814227272722</v>
      </c>
      <c r="W880" s="33">
        <v>85.311578863636356</v>
      </c>
    </row>
    <row r="881" spans="2:23" x14ac:dyDescent="0.25">
      <c r="B881" s="11" t="s">
        <v>1605</v>
      </c>
      <c r="C881" s="11" t="s">
        <v>1606</v>
      </c>
      <c r="D881" s="11" t="s">
        <v>1607</v>
      </c>
      <c r="E881" s="11" t="s">
        <v>133</v>
      </c>
      <c r="F881" s="12" t="s">
        <v>167</v>
      </c>
      <c r="G881" s="33">
        <v>59.712120863636358</v>
      </c>
      <c r="H881" s="33">
        <v>51.32511090909091</v>
      </c>
      <c r="I881" s="33">
        <v>54.573972909090912</v>
      </c>
      <c r="J881" s="33">
        <v>56.419855090909088</v>
      </c>
      <c r="K881" s="33">
        <v>56.039354136363627</v>
      </c>
      <c r="L881" s="33">
        <v>55.033385409090897</v>
      </c>
      <c r="M881" s="33">
        <v>54.932950363636373</v>
      </c>
      <c r="N881" s="33">
        <v>56.986289000000014</v>
      </c>
      <c r="O881" s="33">
        <v>54.90006409090909</v>
      </c>
      <c r="P881" s="33">
        <v>58.670840227272727</v>
      </c>
      <c r="Q881" s="33">
        <v>71.322817818181818</v>
      </c>
      <c r="R881" s="33">
        <v>74.42298109090909</v>
      </c>
      <c r="S881" s="33">
        <v>71.364751045454554</v>
      </c>
      <c r="T881" s="33">
        <v>83.816742318181824</v>
      </c>
      <c r="U881" s="33">
        <v>78.687661363636366</v>
      </c>
      <c r="V881" s="33">
        <v>72.76454068181819</v>
      </c>
      <c r="W881" s="33">
        <v>73.626129863636365</v>
      </c>
    </row>
    <row r="882" spans="2:23" x14ac:dyDescent="0.25">
      <c r="B882" s="8" t="s">
        <v>649</v>
      </c>
      <c r="C882" s="8" t="s">
        <v>650</v>
      </c>
      <c r="D882" s="8" t="s">
        <v>651</v>
      </c>
      <c r="E882" s="8" t="s">
        <v>133</v>
      </c>
      <c r="F882" s="9" t="s">
        <v>167</v>
      </c>
      <c r="G882" s="33">
        <v>25.79850786363636</v>
      </c>
      <c r="H882" s="33">
        <v>19.007008181818179</v>
      </c>
      <c r="I882" s="33">
        <v>17.27990581818182</v>
      </c>
      <c r="J882" s="33">
        <v>16.458884454545451</v>
      </c>
      <c r="K882" s="33">
        <v>16.47158904545455</v>
      </c>
      <c r="L882" s="33">
        <v>16.77217836363636</v>
      </c>
      <c r="M882" s="33">
        <v>16.378629409090909</v>
      </c>
      <c r="N882" s="33">
        <v>17.501312181818179</v>
      </c>
      <c r="O882" s="33">
        <v>19.03961763636363</v>
      </c>
      <c r="P882" s="33">
        <v>19.090832500000001</v>
      </c>
      <c r="Q882" s="33">
        <v>24.319935636363638</v>
      </c>
      <c r="R882" s="33">
        <v>26.670096045454549</v>
      </c>
      <c r="S882" s="33">
        <v>27.749867772727271</v>
      </c>
      <c r="T882" s="33">
        <v>28.961045136363641</v>
      </c>
      <c r="U882" s="33">
        <v>25.778715500000001</v>
      </c>
      <c r="V882" s="33">
        <v>27.097753272727271</v>
      </c>
      <c r="W882" s="33">
        <v>31.750077363636361</v>
      </c>
    </row>
    <row r="883" spans="2:23" x14ac:dyDescent="0.25">
      <c r="B883" s="11" t="s">
        <v>6109</v>
      </c>
      <c r="C883" s="11" t="s">
        <v>6110</v>
      </c>
      <c r="D883" s="11" t="s">
        <v>6111</v>
      </c>
      <c r="E883" s="11" t="s">
        <v>133</v>
      </c>
      <c r="F883" s="12" t="s">
        <v>167</v>
      </c>
      <c r="G883" s="33">
        <v>102.67564309090911</v>
      </c>
      <c r="H883" s="33">
        <v>94.28118854545454</v>
      </c>
      <c r="I883" s="33">
        <v>93.71253963636363</v>
      </c>
      <c r="J883" s="33">
        <v>89.178146454545455</v>
      </c>
      <c r="K883" s="33">
        <v>89.169300727272727</v>
      </c>
      <c r="L883" s="33">
        <v>86.228600636363637</v>
      </c>
      <c r="M883" s="33">
        <v>83.466098909090903</v>
      </c>
      <c r="N883" s="33">
        <v>83.238487045454548</v>
      </c>
      <c r="O883" s="33">
        <v>84.755509500000002</v>
      </c>
      <c r="P883" s="33">
        <v>89.149144545454547</v>
      </c>
      <c r="Q883" s="33">
        <v>104.9938553181818</v>
      </c>
      <c r="R883" s="33">
        <v>105.2872333181818</v>
      </c>
      <c r="S883" s="33">
        <v>106.823774</v>
      </c>
      <c r="T883" s="33">
        <v>109.2716933636364</v>
      </c>
      <c r="U883" s="33">
        <v>111.39163268181819</v>
      </c>
      <c r="V883" s="33">
        <v>106.0666532272727</v>
      </c>
      <c r="W883" s="33">
        <v>102.2974812272727</v>
      </c>
    </row>
    <row r="884" spans="2:23" x14ac:dyDescent="0.25">
      <c r="B884" s="8" t="s">
        <v>1829</v>
      </c>
      <c r="C884" s="8" t="s">
        <v>1830</v>
      </c>
      <c r="D884" s="8" t="s">
        <v>1831</v>
      </c>
      <c r="E884" s="8" t="s">
        <v>133</v>
      </c>
      <c r="F884" s="9" t="s">
        <v>167</v>
      </c>
      <c r="G884" s="33">
        <v>28.437448</v>
      </c>
      <c r="H884" s="33">
        <v>25.79106704545454</v>
      </c>
      <c r="I884" s="33">
        <v>25.96933027272728</v>
      </c>
      <c r="J884" s="33">
        <v>24.03291854545455</v>
      </c>
      <c r="K884" s="33">
        <v>23.223289363636361</v>
      </c>
      <c r="L884" s="33">
        <v>23.55465154545454</v>
      </c>
      <c r="M884" s="33">
        <v>24.059498181818181</v>
      </c>
      <c r="N884" s="33">
        <v>24.390852181818179</v>
      </c>
      <c r="O884" s="33">
        <v>24.479655181818181</v>
      </c>
      <c r="P884" s="33">
        <v>22.991962454545451</v>
      </c>
      <c r="Q884" s="33">
        <v>26.176342909090909</v>
      </c>
      <c r="R884" s="33">
        <v>26.406263272727269</v>
      </c>
      <c r="S884" s="33">
        <v>24.387186</v>
      </c>
      <c r="T884" s="33">
        <v>28.028396727272732</v>
      </c>
      <c r="U884" s="33">
        <v>26.861563409090909</v>
      </c>
      <c r="V884" s="33">
        <v>24.99555768181818</v>
      </c>
      <c r="W884" s="33">
        <v>26.401411136363642</v>
      </c>
    </row>
    <row r="885" spans="2:23" x14ac:dyDescent="0.25">
      <c r="B885" s="11" t="s">
        <v>6415</v>
      </c>
      <c r="C885" s="11" t="s">
        <v>6416</v>
      </c>
      <c r="D885" s="11" t="s">
        <v>6417</v>
      </c>
      <c r="E885" s="11" t="s">
        <v>133</v>
      </c>
      <c r="F885" s="12" t="s">
        <v>167</v>
      </c>
      <c r="G885" s="33">
        <v>161.7301852272727</v>
      </c>
      <c r="H885" s="33">
        <v>127.6111040454546</v>
      </c>
      <c r="I885" s="33">
        <v>139.45525672727271</v>
      </c>
      <c r="J885" s="33">
        <v>141.46169036363639</v>
      </c>
      <c r="K885" s="33">
        <v>142.65117886363629</v>
      </c>
      <c r="L885" s="33">
        <v>142.54650668181819</v>
      </c>
      <c r="M885" s="33">
        <v>135.67665418181821</v>
      </c>
      <c r="N885" s="33">
        <v>136.24433445454551</v>
      </c>
      <c r="O885" s="33">
        <v>134.99509236363639</v>
      </c>
      <c r="P885" s="33">
        <v>141.99375695454549</v>
      </c>
      <c r="Q885" s="33">
        <v>163.55787363636361</v>
      </c>
      <c r="R885" s="33">
        <v>160.30779063636359</v>
      </c>
      <c r="S885" s="33">
        <v>156.2010435</v>
      </c>
      <c r="T885" s="33">
        <v>157.00232627272729</v>
      </c>
      <c r="U885" s="33">
        <v>153.68961227272729</v>
      </c>
      <c r="V885" s="33">
        <v>151.1518434090909</v>
      </c>
      <c r="W885" s="33">
        <v>147.99870336363639</v>
      </c>
    </row>
    <row r="886" spans="2:23" x14ac:dyDescent="0.25">
      <c r="B886" s="8" t="s">
        <v>7622</v>
      </c>
      <c r="C886" s="8" t="s">
        <v>7623</v>
      </c>
      <c r="D886" s="8" t="s">
        <v>7624</v>
      </c>
      <c r="E886" s="8" t="s">
        <v>133</v>
      </c>
      <c r="F886" s="9" t="s">
        <v>167</v>
      </c>
      <c r="G886" s="33">
        <v>165.51052740909091</v>
      </c>
      <c r="H886" s="33">
        <v>133.57709954545459</v>
      </c>
      <c r="I886" s="33">
        <v>133.22505572727269</v>
      </c>
      <c r="J886" s="33">
        <v>131.5820618636364</v>
      </c>
      <c r="K886" s="33">
        <v>131.80720013636369</v>
      </c>
      <c r="L886" s="33">
        <v>133.47710672727271</v>
      </c>
      <c r="M886" s="33">
        <v>131.59733586363629</v>
      </c>
      <c r="N886" s="33">
        <v>131.9133841818182</v>
      </c>
      <c r="O886" s="33">
        <v>130.2329409090909</v>
      </c>
      <c r="P886" s="33">
        <v>143.07761713636361</v>
      </c>
      <c r="Q886" s="33">
        <v>172.87993745454551</v>
      </c>
      <c r="R886" s="33">
        <v>174.34265763636361</v>
      </c>
      <c r="S886" s="33">
        <v>176.2660555909091</v>
      </c>
      <c r="T886" s="33">
        <v>176.73211881818179</v>
      </c>
      <c r="U886" s="33">
        <v>176.5163588181818</v>
      </c>
      <c r="V886" s="33">
        <v>176.5537266818182</v>
      </c>
      <c r="W886" s="33">
        <v>178.06597868181819</v>
      </c>
    </row>
    <row r="887" spans="2:23" x14ac:dyDescent="0.25">
      <c r="B887" s="11" t="s">
        <v>2533</v>
      </c>
      <c r="C887" s="11" t="s">
        <v>2534</v>
      </c>
      <c r="D887" s="11" t="s">
        <v>2535</v>
      </c>
      <c r="E887" s="11" t="s">
        <v>133</v>
      </c>
      <c r="F887" s="12" t="s">
        <v>167</v>
      </c>
      <c r="G887" s="33">
        <v>51.952000181818178</v>
      </c>
      <c r="H887" s="33">
        <v>41.711177136363638</v>
      </c>
      <c r="I887" s="33">
        <v>40.967271409090912</v>
      </c>
      <c r="J887" s="33">
        <v>39.00092068181818</v>
      </c>
      <c r="K887" s="33">
        <v>37.23073104545454</v>
      </c>
      <c r="L887" s="33">
        <v>36.287999636363637</v>
      </c>
      <c r="M887" s="33">
        <v>35.087063000000001</v>
      </c>
      <c r="N887" s="33">
        <v>36.507678136363637</v>
      </c>
      <c r="O887" s="33">
        <v>39.004214409090913</v>
      </c>
      <c r="P887" s="33">
        <v>40.087028863636363</v>
      </c>
      <c r="Q887" s="33">
        <v>48.908644954545458</v>
      </c>
      <c r="R887" s="33">
        <v>52.202304909090913</v>
      </c>
      <c r="S887" s="33">
        <v>55.363653045454548</v>
      </c>
      <c r="T887" s="33">
        <v>56.924818136363633</v>
      </c>
      <c r="U887" s="33">
        <v>50.786763590909089</v>
      </c>
      <c r="V887" s="33">
        <v>49.323445590909088</v>
      </c>
      <c r="W887" s="33">
        <v>53.89001486363636</v>
      </c>
    </row>
    <row r="888" spans="2:23" x14ac:dyDescent="0.25">
      <c r="B888" s="8" t="s">
        <v>6704</v>
      </c>
      <c r="C888" s="8" t="s">
        <v>6705</v>
      </c>
      <c r="D888" s="8" t="s">
        <v>6706</v>
      </c>
      <c r="E888" s="8" t="s">
        <v>133</v>
      </c>
      <c r="F888" s="9" t="s">
        <v>167</v>
      </c>
      <c r="G888" s="33">
        <v>168.8411702272727</v>
      </c>
      <c r="H888" s="33">
        <v>155.56875650000001</v>
      </c>
      <c r="I888" s="33">
        <v>122.3856494090909</v>
      </c>
      <c r="J888" s="33">
        <v>111.5870748636364</v>
      </c>
      <c r="K888" s="33">
        <v>111.2770275454545</v>
      </c>
      <c r="L888" s="33">
        <v>113.1405718181818</v>
      </c>
      <c r="M888" s="33">
        <v>112.25502759090909</v>
      </c>
      <c r="N888" s="33">
        <v>109.5774057727273</v>
      </c>
      <c r="O888" s="33">
        <v>102.18807195454551</v>
      </c>
      <c r="P888" s="33">
        <v>122.7552658181818</v>
      </c>
      <c r="Q888" s="33">
        <v>172.23436454545461</v>
      </c>
      <c r="R888" s="33">
        <v>176.73436881818179</v>
      </c>
      <c r="S888" s="33">
        <v>170.42770122727271</v>
      </c>
      <c r="T888" s="33">
        <v>179.25461445454539</v>
      </c>
      <c r="U888" s="33">
        <v>170.68564163636361</v>
      </c>
      <c r="V888" s="33">
        <v>170.99967231818181</v>
      </c>
      <c r="W888" s="33">
        <v>167.5101981818182</v>
      </c>
    </row>
    <row r="889" spans="2:23" x14ac:dyDescent="0.25">
      <c r="B889" s="11" t="s">
        <v>7232</v>
      </c>
      <c r="C889" s="11" t="s">
        <v>7233</v>
      </c>
      <c r="D889" s="11" t="s">
        <v>7234</v>
      </c>
      <c r="E889" s="11" t="s">
        <v>133</v>
      </c>
      <c r="F889" s="12" t="s">
        <v>167</v>
      </c>
      <c r="G889" s="33">
        <v>141.14764954545461</v>
      </c>
      <c r="H889" s="33">
        <v>111.00861863636359</v>
      </c>
      <c r="I889" s="33">
        <v>111.0778438181818</v>
      </c>
      <c r="J889" s="33">
        <v>109.6832873636364</v>
      </c>
      <c r="K889" s="33">
        <v>111.2709522272727</v>
      </c>
      <c r="L889" s="33">
        <v>112.4989379090909</v>
      </c>
      <c r="M889" s="33">
        <v>110.3354947727273</v>
      </c>
      <c r="N889" s="33">
        <v>108.7939789090909</v>
      </c>
      <c r="O889" s="33">
        <v>96.745505818181812</v>
      </c>
      <c r="P889" s="33">
        <v>110.567122</v>
      </c>
      <c r="Q889" s="33">
        <v>144.54475863636361</v>
      </c>
      <c r="R889" s="33">
        <v>155.39766309090911</v>
      </c>
      <c r="S889" s="33">
        <v>155.99574527272731</v>
      </c>
      <c r="T889" s="33">
        <v>168.6251290909091</v>
      </c>
      <c r="U889" s="33">
        <v>153.0846277272727</v>
      </c>
      <c r="V889" s="33">
        <v>152.72936527272731</v>
      </c>
      <c r="W889" s="33">
        <v>151.14534368181819</v>
      </c>
    </row>
    <row r="890" spans="2:23" x14ac:dyDescent="0.25">
      <c r="B890" s="8" t="s">
        <v>164</v>
      </c>
      <c r="C890" s="8" t="s">
        <v>165</v>
      </c>
      <c r="D890" s="8" t="s">
        <v>166</v>
      </c>
      <c r="E890" s="8" t="s">
        <v>133</v>
      </c>
      <c r="F890" s="9" t="s">
        <v>167</v>
      </c>
      <c r="G890" s="33">
        <v>20.223504500000001</v>
      </c>
      <c r="H890" s="33">
        <v>20.120782590909091</v>
      </c>
      <c r="I890" s="33">
        <v>20.743949272727271</v>
      </c>
      <c r="J890" s="33">
        <v>19.266745818181821</v>
      </c>
      <c r="K890" s="33">
        <v>18.214070045454541</v>
      </c>
      <c r="L890" s="33">
        <v>17.622577681818179</v>
      </c>
      <c r="M890" s="33">
        <v>19.553845181818179</v>
      </c>
      <c r="N890" s="33">
        <v>19.457650363636361</v>
      </c>
      <c r="O890" s="33">
        <v>19.587119727272729</v>
      </c>
      <c r="P890" s="33">
        <v>19.789665136363642</v>
      </c>
      <c r="Q890" s="33">
        <v>23.216604818181821</v>
      </c>
      <c r="R890" s="33">
        <v>27.93533804545455</v>
      </c>
      <c r="S890" s="33">
        <v>25.088612999999999</v>
      </c>
      <c r="T890" s="33">
        <v>28.396729909090912</v>
      </c>
      <c r="U890" s="33">
        <v>22.7830525</v>
      </c>
      <c r="V890" s="33">
        <v>19.859845909090911</v>
      </c>
      <c r="W890" s="33">
        <v>21.897842181818181</v>
      </c>
    </row>
    <row r="891" spans="2:23" x14ac:dyDescent="0.25">
      <c r="B891" s="11" t="s">
        <v>4712</v>
      </c>
      <c r="C891" s="11" t="s">
        <v>4713</v>
      </c>
      <c r="D891" s="11" t="s">
        <v>4714</v>
      </c>
      <c r="E891" s="11" t="s">
        <v>133</v>
      </c>
      <c r="F891" s="12" t="s">
        <v>167</v>
      </c>
      <c r="G891" s="33">
        <v>163.42954859090909</v>
      </c>
      <c r="H891" s="33">
        <v>151.8179265</v>
      </c>
      <c r="I891" s="33">
        <v>147.71157376190479</v>
      </c>
      <c r="J891" s="33">
        <v>145.6415183181818</v>
      </c>
      <c r="K891" s="33">
        <v>144.37413490909091</v>
      </c>
      <c r="L891" s="33">
        <v>140.6774787272727</v>
      </c>
      <c r="M891" s="33">
        <v>141.29925304545449</v>
      </c>
      <c r="N891" s="33">
        <v>136.8594787727273</v>
      </c>
      <c r="O891" s="33">
        <v>140.51240622727269</v>
      </c>
      <c r="P891" s="33">
        <v>144.28279938095241</v>
      </c>
      <c r="Q891" s="33">
        <v>166.57083218181819</v>
      </c>
      <c r="R891" s="33">
        <v>175.8006162727273</v>
      </c>
      <c r="S891" s="33">
        <v>174.7064427272727</v>
      </c>
      <c r="T891" s="33">
        <v>180.40968372727269</v>
      </c>
      <c r="U891" s="33">
        <v>170.75464104545449</v>
      </c>
      <c r="V891" s="33">
        <v>167.92198172727271</v>
      </c>
      <c r="W891" s="33">
        <v>163.70606386363639</v>
      </c>
    </row>
    <row r="892" spans="2:23" x14ac:dyDescent="0.25">
      <c r="B892" s="8" t="s">
        <v>667</v>
      </c>
      <c r="C892" s="8" t="s">
        <v>668</v>
      </c>
      <c r="D892" s="8" t="s">
        <v>669</v>
      </c>
      <c r="E892" s="8" t="s">
        <v>133</v>
      </c>
      <c r="F892" s="9" t="s">
        <v>167</v>
      </c>
      <c r="G892" s="33">
        <v>18.17036454545455</v>
      </c>
      <c r="H892" s="33">
        <v>16.44879213636364</v>
      </c>
      <c r="I892" s="33">
        <v>15.771819090909091</v>
      </c>
      <c r="J892" s="33">
        <v>16.072841681818179</v>
      </c>
      <c r="K892" s="33">
        <v>15.52747409090909</v>
      </c>
      <c r="L892" s="33">
        <v>15.05286754545455</v>
      </c>
      <c r="M892" s="33">
        <v>14.772484590909089</v>
      </c>
      <c r="N892" s="33">
        <v>16.341224318181819</v>
      </c>
      <c r="O892" s="33">
        <v>15.225685545454549</v>
      </c>
      <c r="P892" s="33">
        <v>14.5573915</v>
      </c>
      <c r="Q892" s="33">
        <v>16.573224</v>
      </c>
      <c r="R892" s="33">
        <v>18.066145181818179</v>
      </c>
      <c r="S892" s="33">
        <v>16.490568727272731</v>
      </c>
      <c r="T892" s="33">
        <v>19.6891125</v>
      </c>
      <c r="U892" s="33">
        <v>17.978499863636362</v>
      </c>
      <c r="V892" s="33">
        <v>15.071538590909091</v>
      </c>
      <c r="W892" s="33">
        <v>16.284614181818181</v>
      </c>
    </row>
    <row r="893" spans="2:23" x14ac:dyDescent="0.25">
      <c r="B893" s="11" t="s">
        <v>5792</v>
      </c>
      <c r="C893" s="11" t="s">
        <v>5793</v>
      </c>
      <c r="D893" s="11" t="s">
        <v>5794</v>
      </c>
      <c r="E893" s="11" t="s">
        <v>133</v>
      </c>
      <c r="F893" s="12" t="s">
        <v>167</v>
      </c>
      <c r="G893" s="33">
        <v>79.325521999999992</v>
      </c>
      <c r="H893" s="33">
        <v>75.762223181818186</v>
      </c>
      <c r="I893" s="33">
        <v>76.089590545454541</v>
      </c>
      <c r="J893" s="33">
        <v>74.376527136363634</v>
      </c>
      <c r="K893" s="33">
        <v>74.245715909090904</v>
      </c>
      <c r="L893" s="33">
        <v>71.074150500000002</v>
      </c>
      <c r="M893" s="33">
        <v>73.515122363636365</v>
      </c>
      <c r="N893" s="33">
        <v>74.637773772727272</v>
      </c>
      <c r="O893" s="33">
        <v>74.168509909090915</v>
      </c>
      <c r="P893" s="33">
        <v>75.370985727272725</v>
      </c>
      <c r="Q893" s="33">
        <v>86.389593090909088</v>
      </c>
      <c r="R893" s="33">
        <v>90.168110727272733</v>
      </c>
      <c r="S893" s="33">
        <v>84.933339727272724</v>
      </c>
      <c r="T893" s="33">
        <v>87.369870954545462</v>
      </c>
      <c r="U893" s="33">
        <v>80.532044636363636</v>
      </c>
      <c r="V893" s="33">
        <v>77.773539681818178</v>
      </c>
      <c r="W893" s="33">
        <v>83.320465999999996</v>
      </c>
    </row>
    <row r="894" spans="2:23" x14ac:dyDescent="0.25">
      <c r="B894" s="8" t="s">
        <v>4192</v>
      </c>
      <c r="C894" s="8" t="s">
        <v>4193</v>
      </c>
      <c r="D894" s="8" t="s">
        <v>4194</v>
      </c>
      <c r="E894" s="8" t="s">
        <v>133</v>
      </c>
      <c r="F894" s="9" t="s">
        <v>167</v>
      </c>
      <c r="G894" s="33">
        <v>31.441548454545451</v>
      </c>
      <c r="H894" s="33">
        <v>30.58780527272728</v>
      </c>
      <c r="I894" s="33">
        <v>32.937127545454537</v>
      </c>
      <c r="J894" s="33">
        <v>31.744972636363642</v>
      </c>
      <c r="K894" s="33">
        <v>30.004108090909089</v>
      </c>
      <c r="L894" s="33">
        <v>29.304157772727269</v>
      </c>
      <c r="M894" s="33">
        <v>31.386154363636361</v>
      </c>
      <c r="N894" s="33">
        <v>33.144773454545458</v>
      </c>
      <c r="O894" s="33">
        <v>31.332502454545459</v>
      </c>
      <c r="P894" s="33">
        <v>31.67518954545454</v>
      </c>
      <c r="Q894" s="33">
        <v>36.04410318181818</v>
      </c>
      <c r="R894" s="33">
        <v>38.350999636363639</v>
      </c>
      <c r="S894" s="33">
        <v>34.360661045454542</v>
      </c>
      <c r="T894" s="33">
        <v>42.151150999999999</v>
      </c>
      <c r="U894" s="33">
        <v>32.618805045454543</v>
      </c>
      <c r="V894" s="33">
        <v>32.766054909090911</v>
      </c>
      <c r="W894" s="33">
        <v>35.281251363636358</v>
      </c>
    </row>
    <row r="895" spans="2:23" x14ac:dyDescent="0.25">
      <c r="B895" s="11" t="s">
        <v>330</v>
      </c>
      <c r="C895" s="11" t="s">
        <v>331</v>
      </c>
      <c r="D895" s="11" t="s">
        <v>332</v>
      </c>
      <c r="E895" s="11" t="s">
        <v>133</v>
      </c>
      <c r="F895" s="12" t="s">
        <v>167</v>
      </c>
      <c r="G895" s="33">
        <v>44.193529909090913</v>
      </c>
      <c r="H895" s="33">
        <v>37.858303499999998</v>
      </c>
      <c r="I895" s="33">
        <v>43.771442818181818</v>
      </c>
      <c r="J895" s="33">
        <v>39.778624499999999</v>
      </c>
      <c r="K895" s="33">
        <v>38.318283999999998</v>
      </c>
      <c r="L895" s="33">
        <v>38.176589136363638</v>
      </c>
      <c r="M895" s="33">
        <v>37.468435045454548</v>
      </c>
      <c r="N895" s="33">
        <v>34.781059181818193</v>
      </c>
      <c r="O895" s="33">
        <v>35.692704045454548</v>
      </c>
      <c r="P895" s="33">
        <v>39.098940772727268</v>
      </c>
      <c r="Q895" s="33">
        <v>44.448949818181823</v>
      </c>
      <c r="R895" s="33">
        <v>54.758018999999997</v>
      </c>
      <c r="S895" s="33">
        <v>52.031678863636358</v>
      </c>
      <c r="T895" s="33">
        <v>69.181139409090918</v>
      </c>
      <c r="U895" s="33">
        <v>55.034211318181818</v>
      </c>
      <c r="V895" s="33">
        <v>50.015858727272729</v>
      </c>
      <c r="W895" s="33">
        <v>53.240573909090912</v>
      </c>
    </row>
    <row r="896" spans="2:23" x14ac:dyDescent="0.25">
      <c r="B896" s="8" t="s">
        <v>5727</v>
      </c>
      <c r="C896" s="8" t="s">
        <v>5728</v>
      </c>
      <c r="D896" s="8" t="s">
        <v>5729</v>
      </c>
      <c r="E896" s="8" t="s">
        <v>133</v>
      </c>
      <c r="F896" s="9" t="s">
        <v>167</v>
      </c>
      <c r="G896" s="33">
        <v>67.880837909090914</v>
      </c>
      <c r="H896" s="33">
        <v>63.804878318181821</v>
      </c>
      <c r="I896" s="33">
        <v>66.588643818181822</v>
      </c>
      <c r="J896" s="33">
        <v>64.424234909090899</v>
      </c>
      <c r="K896" s="33">
        <v>62.769629999999999</v>
      </c>
      <c r="L896" s="33">
        <v>62.375603909090913</v>
      </c>
      <c r="M896" s="33">
        <v>61.978460727272733</v>
      </c>
      <c r="N896" s="33">
        <v>62.481292227272718</v>
      </c>
      <c r="O896" s="33">
        <v>65.319114636363636</v>
      </c>
      <c r="P896" s="33">
        <v>66.838792772727274</v>
      </c>
      <c r="Q896" s="33">
        <v>73.462303454545449</v>
      </c>
      <c r="R896" s="33">
        <v>73.382569318181822</v>
      </c>
      <c r="S896" s="33">
        <v>72.747468681818177</v>
      </c>
      <c r="T896" s="33">
        <v>75.224613681818184</v>
      </c>
      <c r="U896" s="33">
        <v>69.379219636363644</v>
      </c>
      <c r="V896" s="33">
        <v>67.540947772727279</v>
      </c>
      <c r="W896" s="33">
        <v>68.369535545454539</v>
      </c>
    </row>
    <row r="897" spans="2:23" x14ac:dyDescent="0.25">
      <c r="B897" s="11" t="s">
        <v>5706</v>
      </c>
      <c r="C897" s="11" t="s">
        <v>5707</v>
      </c>
      <c r="D897" s="11" t="s">
        <v>5708</v>
      </c>
      <c r="E897" s="11" t="s">
        <v>133</v>
      </c>
      <c r="F897" s="12" t="s">
        <v>167</v>
      </c>
      <c r="G897" s="33">
        <v>115.1218742727273</v>
      </c>
      <c r="H897" s="33">
        <v>109.44011818181821</v>
      </c>
      <c r="I897" s="33">
        <v>108.12618954545459</v>
      </c>
      <c r="J897" s="33">
        <v>105.3820223181818</v>
      </c>
      <c r="K897" s="33">
        <v>103.2969686363636</v>
      </c>
      <c r="L897" s="33">
        <v>101.72911181818181</v>
      </c>
      <c r="M897" s="33">
        <v>104.68476109090911</v>
      </c>
      <c r="N897" s="33">
        <v>104.4318034090909</v>
      </c>
      <c r="O897" s="33">
        <v>105.50567281818179</v>
      </c>
      <c r="P897" s="33">
        <v>118.5505365909091</v>
      </c>
      <c r="Q897" s="33">
        <v>150.08022727272731</v>
      </c>
      <c r="R897" s="33">
        <v>154.57333659090909</v>
      </c>
      <c r="S897" s="33">
        <v>158.08316713636361</v>
      </c>
      <c r="T897" s="33">
        <v>160.28780554545449</v>
      </c>
      <c r="U897" s="33">
        <v>152.43745095454551</v>
      </c>
      <c r="V897" s="33">
        <v>150.8165678181818</v>
      </c>
      <c r="W897" s="33">
        <v>156.17692004545461</v>
      </c>
    </row>
    <row r="898" spans="2:23" x14ac:dyDescent="0.25">
      <c r="B898" s="8" t="s">
        <v>2271</v>
      </c>
      <c r="C898" s="8" t="s">
        <v>2272</v>
      </c>
      <c r="D898" s="8" t="s">
        <v>2273</v>
      </c>
      <c r="E898" s="8" t="s">
        <v>133</v>
      </c>
      <c r="F898" s="9" t="s">
        <v>167</v>
      </c>
      <c r="G898" s="33">
        <v>87.941318136363634</v>
      </c>
      <c r="H898" s="33">
        <v>72.614659500000002</v>
      </c>
      <c r="I898" s="33">
        <v>77.730812863636359</v>
      </c>
      <c r="J898" s="33">
        <v>84.047295954545447</v>
      </c>
      <c r="K898" s="33">
        <v>74.915735999999995</v>
      </c>
      <c r="L898" s="33">
        <v>78.4961555</v>
      </c>
      <c r="M898" s="33">
        <v>80.771389363636359</v>
      </c>
      <c r="N898" s="33">
        <v>75.00283922727273</v>
      </c>
      <c r="O898" s="33">
        <v>68.175046454545452</v>
      </c>
      <c r="P898" s="33">
        <v>77.165686454545451</v>
      </c>
      <c r="Q898" s="33">
        <v>102.7408043636364</v>
      </c>
      <c r="R898" s="33">
        <v>116.2620876363636</v>
      </c>
      <c r="S898" s="33">
        <v>118.22373954545451</v>
      </c>
      <c r="T898" s="33">
        <v>109.8019905909091</v>
      </c>
      <c r="U898" s="33">
        <v>106.3395924090909</v>
      </c>
      <c r="V898" s="33">
        <v>103.30460504545449</v>
      </c>
      <c r="W898" s="33">
        <v>110.18546272727269</v>
      </c>
    </row>
    <row r="899" spans="2:23" x14ac:dyDescent="0.25">
      <c r="B899" s="11" t="s">
        <v>7262</v>
      </c>
      <c r="C899" s="11" t="s">
        <v>7263</v>
      </c>
      <c r="D899" s="11" t="s">
        <v>7264</v>
      </c>
      <c r="E899" s="11" t="s">
        <v>133</v>
      </c>
      <c r="F899" s="12" t="s">
        <v>3639</v>
      </c>
      <c r="G899" s="33">
        <v>39.291272047619053</v>
      </c>
      <c r="H899" s="33">
        <v>41.825901636363639</v>
      </c>
      <c r="I899" s="33">
        <v>40.105444499999997</v>
      </c>
      <c r="J899" s="33">
        <v>40.124960181818182</v>
      </c>
      <c r="K899" s="33">
        <v>41.416221227272729</v>
      </c>
      <c r="L899" s="33">
        <v>39.832124136363639</v>
      </c>
      <c r="M899" s="33">
        <v>41.134422545454548</v>
      </c>
      <c r="N899" s="33">
        <v>39.647395318181822</v>
      </c>
      <c r="O899" s="33">
        <v>40.062598090909091</v>
      </c>
      <c r="P899" s="33">
        <v>42.132297454545451</v>
      </c>
      <c r="Q899" s="33">
        <v>42.91415745454546</v>
      </c>
      <c r="R899" s="33">
        <v>45.513220363636357</v>
      </c>
      <c r="S899" s="33">
        <v>46.327327090909087</v>
      </c>
      <c r="T899" s="33">
        <v>41.584883590909087</v>
      </c>
      <c r="U899" s="33">
        <v>39.851484727272727</v>
      </c>
      <c r="V899" s="33">
        <v>39.682309136363642</v>
      </c>
      <c r="W899" s="33">
        <v>42.828807863636357</v>
      </c>
    </row>
    <row r="900" spans="2:23" x14ac:dyDescent="0.25">
      <c r="B900" s="8" t="s">
        <v>5841</v>
      </c>
      <c r="C900" s="8" t="s">
        <v>5842</v>
      </c>
      <c r="D900" s="8" t="s">
        <v>5843</v>
      </c>
      <c r="E900" s="8" t="s">
        <v>133</v>
      </c>
      <c r="F900" s="9" t="s">
        <v>3639</v>
      </c>
      <c r="G900" s="33">
        <v>56.243019909090911</v>
      </c>
      <c r="H900" s="33">
        <v>49.835008818181819</v>
      </c>
      <c r="I900" s="33">
        <v>53.467950863636361</v>
      </c>
      <c r="J900" s="33">
        <v>50.089650545454553</v>
      </c>
      <c r="K900" s="33">
        <v>48.728199454545447</v>
      </c>
      <c r="L900" s="33">
        <v>46.722573363636357</v>
      </c>
      <c r="M900" s="33">
        <v>45.627261681818183</v>
      </c>
      <c r="N900" s="33">
        <v>46.03121331818182</v>
      </c>
      <c r="O900" s="33">
        <v>51.41963704545455</v>
      </c>
      <c r="P900" s="33">
        <v>46.961314136363633</v>
      </c>
      <c r="Q900" s="33">
        <v>48.520686318181824</v>
      </c>
      <c r="R900" s="33">
        <v>49.165823499999988</v>
      </c>
      <c r="S900" s="33">
        <v>51.010138318181824</v>
      </c>
      <c r="T900" s="33">
        <v>56.669206545454543</v>
      </c>
      <c r="U900" s="33">
        <v>52.99515995454545</v>
      </c>
      <c r="V900" s="33">
        <v>53.194539045454547</v>
      </c>
      <c r="W900" s="33">
        <v>49.207974000000007</v>
      </c>
    </row>
    <row r="901" spans="2:23" x14ac:dyDescent="0.25">
      <c r="B901" s="11" t="s">
        <v>5056</v>
      </c>
      <c r="C901" s="11" t="s">
        <v>5057</v>
      </c>
      <c r="D901" s="11" t="s">
        <v>5058</v>
      </c>
      <c r="E901" s="11" t="s">
        <v>133</v>
      </c>
      <c r="F901" s="12" t="s">
        <v>3639</v>
      </c>
      <c r="G901" s="33">
        <v>38.98780859090909</v>
      </c>
      <c r="H901" s="33">
        <v>38.080656590909093</v>
      </c>
      <c r="I901" s="33">
        <v>36.828816909090911</v>
      </c>
      <c r="J901" s="33">
        <v>35.034675136363632</v>
      </c>
      <c r="K901" s="33">
        <v>36.53347059090909</v>
      </c>
      <c r="L901" s="33">
        <v>37.872331863636362</v>
      </c>
      <c r="M901" s="33">
        <v>38.819402590909093</v>
      </c>
      <c r="N901" s="33">
        <v>40.539141000000001</v>
      </c>
      <c r="O901" s="33">
        <v>35.402087045454543</v>
      </c>
      <c r="P901" s="33">
        <v>34.246338636363639</v>
      </c>
      <c r="Q901" s="33">
        <v>39.819160636363627</v>
      </c>
      <c r="R901" s="33">
        <v>48.205931499999998</v>
      </c>
      <c r="S901" s="33">
        <v>50.859076727272729</v>
      </c>
      <c r="T901" s="33">
        <v>67.424928000000008</v>
      </c>
      <c r="U901" s="33">
        <v>63.454833545454541</v>
      </c>
      <c r="V901" s="33">
        <v>62.414649818181822</v>
      </c>
      <c r="W901" s="33">
        <v>64.438904999999991</v>
      </c>
    </row>
    <row r="902" spans="2:23" x14ac:dyDescent="0.25">
      <c r="B902" s="8" t="s">
        <v>6587</v>
      </c>
      <c r="C902" s="8" t="s">
        <v>6588</v>
      </c>
      <c r="D902" s="8" t="s">
        <v>6589</v>
      </c>
      <c r="E902" s="8" t="s">
        <v>133</v>
      </c>
      <c r="F902" s="9" t="s">
        <v>3639</v>
      </c>
      <c r="G902" s="33">
        <v>73.799890099999999</v>
      </c>
      <c r="H902" s="33">
        <v>59.628122849999997</v>
      </c>
      <c r="I902" s="33">
        <v>59.299095899999998</v>
      </c>
      <c r="J902" s="33">
        <v>55.016857300000012</v>
      </c>
      <c r="K902" s="33">
        <v>55.092248200000007</v>
      </c>
      <c r="L902" s="33">
        <v>53.000424150000001</v>
      </c>
      <c r="M902" s="33">
        <v>53.035148599999999</v>
      </c>
      <c r="N902" s="33">
        <v>54.161743899999998</v>
      </c>
      <c r="O902" s="33">
        <v>55.779231600000003</v>
      </c>
      <c r="P902" s="33">
        <v>55.24405265</v>
      </c>
      <c r="Q902" s="33">
        <v>56.358168850000013</v>
      </c>
      <c r="R902" s="33">
        <v>57.982099300000002</v>
      </c>
      <c r="S902" s="33">
        <v>56.120170350000002</v>
      </c>
      <c r="T902" s="33">
        <v>56.568201050000013</v>
      </c>
      <c r="U902" s="33">
        <v>55.650493526315792</v>
      </c>
      <c r="V902" s="33">
        <v>52.840798052631577</v>
      </c>
      <c r="W902" s="33">
        <v>53.098154421052627</v>
      </c>
    </row>
    <row r="903" spans="2:23" x14ac:dyDescent="0.25">
      <c r="B903" s="11" t="s">
        <v>5825</v>
      </c>
      <c r="C903" s="11" t="s">
        <v>5826</v>
      </c>
      <c r="D903" s="11" t="s">
        <v>5827</v>
      </c>
      <c r="E903" s="11" t="s">
        <v>133</v>
      </c>
      <c r="F903" s="12" t="s">
        <v>3639</v>
      </c>
      <c r="G903" s="33">
        <v>28.74962945</v>
      </c>
      <c r="H903" s="33">
        <v>22.107638099999999</v>
      </c>
      <c r="I903" s="33">
        <v>21.818790400000001</v>
      </c>
      <c r="J903" s="33">
        <v>20.357378050000001</v>
      </c>
      <c r="K903" s="33">
        <v>19.979000249999999</v>
      </c>
      <c r="L903" s="33">
        <v>18.690776400000001</v>
      </c>
      <c r="M903" s="33">
        <v>18.452066649999999</v>
      </c>
      <c r="N903" s="33">
        <v>19.730207199999999</v>
      </c>
      <c r="O903" s="33">
        <v>21.1538909</v>
      </c>
      <c r="P903" s="33">
        <v>18.670087949999999</v>
      </c>
      <c r="Q903" s="33">
        <v>19.6617052</v>
      </c>
      <c r="R903" s="33">
        <v>22.74300895</v>
      </c>
      <c r="S903" s="33">
        <v>21.634748699999999</v>
      </c>
      <c r="T903" s="33">
        <v>22.463828549999999</v>
      </c>
      <c r="U903" s="33">
        <v>21.497593699999999</v>
      </c>
      <c r="V903" s="33">
        <v>18.504538849999999</v>
      </c>
      <c r="W903" s="33">
        <v>18.287381849999999</v>
      </c>
    </row>
    <row r="904" spans="2:23" x14ac:dyDescent="0.25">
      <c r="B904" s="8" t="s">
        <v>7380</v>
      </c>
      <c r="C904" s="8" t="s">
        <v>7381</v>
      </c>
      <c r="D904" s="8" t="s">
        <v>7382</v>
      </c>
      <c r="E904" s="8" t="s">
        <v>133</v>
      </c>
      <c r="F904" s="9" t="s">
        <v>3639</v>
      </c>
      <c r="G904" s="33">
        <v>40.384617300000002</v>
      </c>
      <c r="H904" s="33">
        <v>36.193384999999999</v>
      </c>
      <c r="I904" s="33">
        <v>35.165196549999997</v>
      </c>
      <c r="J904" s="33">
        <v>34.258881449999997</v>
      </c>
      <c r="K904" s="33">
        <v>33.46186805</v>
      </c>
      <c r="L904" s="33">
        <v>31.270290249999999</v>
      </c>
      <c r="M904" s="33">
        <v>30.63526105</v>
      </c>
      <c r="N904" s="33">
        <v>32.190683849999999</v>
      </c>
      <c r="O904" s="33">
        <v>33.26161355</v>
      </c>
      <c r="P904" s="33">
        <v>31.454872600000002</v>
      </c>
      <c r="Q904" s="33">
        <v>33.4391228</v>
      </c>
      <c r="R904" s="33">
        <v>35.862517850000003</v>
      </c>
      <c r="S904" s="33">
        <v>34.053928650000003</v>
      </c>
      <c r="T904" s="33">
        <v>34.518189100000001</v>
      </c>
      <c r="U904" s="33">
        <v>33.238391700000001</v>
      </c>
      <c r="V904" s="33">
        <v>30.5969917</v>
      </c>
      <c r="W904" s="33">
        <v>30.824154149999998</v>
      </c>
    </row>
    <row r="905" spans="2:23" x14ac:dyDescent="0.25">
      <c r="B905" s="11" t="s">
        <v>5251</v>
      </c>
      <c r="C905" s="11" t="s">
        <v>5252</v>
      </c>
      <c r="D905" s="11" t="s">
        <v>5253</v>
      </c>
      <c r="E905" s="11" t="s">
        <v>133</v>
      </c>
      <c r="F905" s="12" t="s">
        <v>3639</v>
      </c>
      <c r="G905" s="33">
        <v>28.801147449999998</v>
      </c>
      <c r="H905" s="33">
        <v>22.087472049999999</v>
      </c>
      <c r="I905" s="33">
        <v>20.371078700000002</v>
      </c>
      <c r="J905" s="33">
        <v>19.286642700000002</v>
      </c>
      <c r="K905" s="33">
        <v>18.794594650000001</v>
      </c>
      <c r="L905" s="33">
        <v>16.474022250000001</v>
      </c>
      <c r="M905" s="33">
        <v>16.502201800000002</v>
      </c>
      <c r="N905" s="33">
        <v>17.581677249999998</v>
      </c>
      <c r="O905" s="33">
        <v>18.738210599999999</v>
      </c>
      <c r="P905" s="33">
        <v>17.998967400000002</v>
      </c>
      <c r="Q905" s="33">
        <v>21.705646099999999</v>
      </c>
      <c r="R905" s="33">
        <v>25.036337</v>
      </c>
      <c r="S905" s="33">
        <v>23.169524599999999</v>
      </c>
      <c r="T905" s="33">
        <v>23.40599065</v>
      </c>
      <c r="U905" s="33">
        <v>22.249438999999999</v>
      </c>
      <c r="V905" s="33">
        <v>19.598348052631579</v>
      </c>
      <c r="W905" s="33">
        <v>19.788283894736839</v>
      </c>
    </row>
    <row r="906" spans="2:23" x14ac:dyDescent="0.25">
      <c r="B906" s="8" t="s">
        <v>3636</v>
      </c>
      <c r="C906" s="8" t="s">
        <v>3637</v>
      </c>
      <c r="D906" s="8" t="s">
        <v>3638</v>
      </c>
      <c r="E906" s="8" t="s">
        <v>133</v>
      </c>
      <c r="F906" s="9" t="s">
        <v>3639</v>
      </c>
      <c r="G906" s="33">
        <v>32.841827299999999</v>
      </c>
      <c r="H906" s="33">
        <v>23.717526599999999</v>
      </c>
      <c r="I906" s="33">
        <v>25.5460967</v>
      </c>
      <c r="J906" s="33">
        <v>21.585554800000001</v>
      </c>
      <c r="K906" s="33">
        <v>20.912424349999998</v>
      </c>
      <c r="L906" s="33">
        <v>18.64133</v>
      </c>
      <c r="M906" s="33">
        <v>19.002464199999999</v>
      </c>
      <c r="N906" s="33">
        <v>20.413283400000001</v>
      </c>
      <c r="O906" s="33">
        <v>22.034617950000001</v>
      </c>
      <c r="P906" s="33">
        <v>19.516722600000001</v>
      </c>
      <c r="Q906" s="33">
        <v>22.687357299999999</v>
      </c>
      <c r="R906" s="33">
        <v>24.836623700000001</v>
      </c>
      <c r="S906" s="33">
        <v>23.059679599999999</v>
      </c>
      <c r="T906" s="33">
        <v>23.917193650000002</v>
      </c>
      <c r="U906" s="33">
        <v>22.9368664</v>
      </c>
      <c r="V906" s="33">
        <v>20.23574825</v>
      </c>
      <c r="W906" s="33">
        <v>20.767889631578949</v>
      </c>
    </row>
    <row r="907" spans="2:23" x14ac:dyDescent="0.25">
      <c r="B907" s="11" t="s">
        <v>7596</v>
      </c>
      <c r="C907" s="11" t="s">
        <v>7597</v>
      </c>
      <c r="D907" s="11" t="s">
        <v>7598</v>
      </c>
      <c r="E907" s="11" t="s">
        <v>133</v>
      </c>
      <c r="F907" s="12" t="s">
        <v>3639</v>
      </c>
      <c r="G907" s="33">
        <v>95.462701318181814</v>
      </c>
      <c r="H907" s="33">
        <v>83.212139727272728</v>
      </c>
      <c r="I907" s="33">
        <v>82.469326409090911</v>
      </c>
      <c r="J907" s="33">
        <v>80.856649136363643</v>
      </c>
      <c r="K907" s="33">
        <v>81.302728772727264</v>
      </c>
      <c r="L907" s="33">
        <v>80.287131136363641</v>
      </c>
      <c r="M907" s="33">
        <v>80.812291090909085</v>
      </c>
      <c r="N907" s="33">
        <v>80.037919727272723</v>
      </c>
      <c r="O907" s="33">
        <v>81.221763818181813</v>
      </c>
      <c r="P907" s="33">
        <v>80.24272145454546</v>
      </c>
      <c r="Q907" s="33">
        <v>81.824180318181817</v>
      </c>
      <c r="R907" s="33">
        <v>83.864913090909099</v>
      </c>
      <c r="S907" s="33">
        <v>81.324280590909083</v>
      </c>
      <c r="T907" s="33">
        <v>85.510486318181819</v>
      </c>
      <c r="U907" s="33">
        <v>80.703756999999996</v>
      </c>
      <c r="V907" s="33">
        <v>80.466850954545464</v>
      </c>
      <c r="W907" s="33">
        <v>82.385258818181811</v>
      </c>
    </row>
    <row r="908" spans="2:23" x14ac:dyDescent="0.25">
      <c r="B908" s="8" t="s">
        <v>6553</v>
      </c>
      <c r="C908" s="8" t="s">
        <v>6554</v>
      </c>
      <c r="D908" s="8" t="s">
        <v>6555</v>
      </c>
      <c r="E908" s="8" t="s">
        <v>133</v>
      </c>
      <c r="F908" s="9" t="s">
        <v>3639</v>
      </c>
      <c r="G908" s="33">
        <v>55.592439454545463</v>
      </c>
      <c r="H908" s="33">
        <v>49.695491954545453</v>
      </c>
      <c r="I908" s="33">
        <v>48.479980772727266</v>
      </c>
      <c r="J908" s="33">
        <v>48.582166772727277</v>
      </c>
      <c r="K908" s="33">
        <v>47.949151954545457</v>
      </c>
      <c r="L908" s="33">
        <v>47.529725681818178</v>
      </c>
      <c r="M908" s="33">
        <v>46.632072000000001</v>
      </c>
      <c r="N908" s="33">
        <v>46.682602772727272</v>
      </c>
      <c r="O908" s="33">
        <v>47.479683045454543</v>
      </c>
      <c r="P908" s="33">
        <v>46.657473181818183</v>
      </c>
      <c r="Q908" s="33">
        <v>47.75662527272727</v>
      </c>
      <c r="R908" s="33">
        <v>48.033807227272717</v>
      </c>
      <c r="S908" s="33">
        <v>46.91260404545455</v>
      </c>
      <c r="T908" s="33">
        <v>48.819631454545451</v>
      </c>
      <c r="U908" s="33">
        <v>47.294144636363633</v>
      </c>
      <c r="V908" s="33">
        <v>46.262918181818179</v>
      </c>
      <c r="W908" s="33">
        <v>47.239155318181822</v>
      </c>
    </row>
    <row r="909" spans="2:23" x14ac:dyDescent="0.25">
      <c r="B909" s="11" t="s">
        <v>6174</v>
      </c>
      <c r="C909" s="11" t="s">
        <v>6175</v>
      </c>
      <c r="D909" s="11" t="s">
        <v>6176</v>
      </c>
      <c r="E909" s="11" t="s">
        <v>133</v>
      </c>
      <c r="F909" s="12" t="s">
        <v>3639</v>
      </c>
      <c r="G909" s="33">
        <v>43.046912499999998</v>
      </c>
      <c r="H909" s="33">
        <v>37.593538045454537</v>
      </c>
      <c r="I909" s="33">
        <v>37.299049636363627</v>
      </c>
      <c r="J909" s="33">
        <v>38.017015727272728</v>
      </c>
      <c r="K909" s="33">
        <v>36.794313363636363</v>
      </c>
      <c r="L909" s="33">
        <v>36.787459772727267</v>
      </c>
      <c r="M909" s="33">
        <v>36.263059090909088</v>
      </c>
      <c r="N909" s="33">
        <v>36.086125863636362</v>
      </c>
      <c r="O909" s="33">
        <v>36.551072409090906</v>
      </c>
      <c r="P909" s="33">
        <v>35.823646500000002</v>
      </c>
      <c r="Q909" s="33">
        <v>36.910647272727267</v>
      </c>
      <c r="R909" s="33">
        <v>37.272148090909091</v>
      </c>
      <c r="S909" s="33">
        <v>36.421308454545454</v>
      </c>
      <c r="T909" s="33">
        <v>39.170413636363627</v>
      </c>
      <c r="U909" s="33">
        <v>37.236191136363637</v>
      </c>
      <c r="V909" s="33">
        <v>37.222343227272731</v>
      </c>
      <c r="W909" s="33">
        <v>37.443529727272733</v>
      </c>
    </row>
    <row r="910" spans="2:23" x14ac:dyDescent="0.25">
      <c r="B910" s="8" t="s">
        <v>7820</v>
      </c>
      <c r="C910" s="8" t="s">
        <v>7821</v>
      </c>
      <c r="D910" s="8" t="s">
        <v>7822</v>
      </c>
      <c r="E910" s="8" t="s">
        <v>133</v>
      </c>
      <c r="F910" s="9" t="s">
        <v>3639</v>
      </c>
      <c r="G910" s="33">
        <v>45.424265181818193</v>
      </c>
      <c r="H910" s="33">
        <v>40.799434636363642</v>
      </c>
      <c r="I910" s="33">
        <v>40.12161404545455</v>
      </c>
      <c r="J910" s="33">
        <v>40.789883909090911</v>
      </c>
      <c r="K910" s="33">
        <v>39.911657863636357</v>
      </c>
      <c r="L910" s="33">
        <v>39.643720818181819</v>
      </c>
      <c r="M910" s="33">
        <v>39.599853727272723</v>
      </c>
      <c r="N910" s="33">
        <v>38.961653863636357</v>
      </c>
      <c r="O910" s="33">
        <v>39.835521045454541</v>
      </c>
      <c r="P910" s="33">
        <v>39.089860545454549</v>
      </c>
      <c r="Q910" s="33">
        <v>40.207043681818178</v>
      </c>
      <c r="R910" s="33">
        <v>40.639892863636362</v>
      </c>
      <c r="S910" s="33">
        <v>39.401104363636357</v>
      </c>
      <c r="T910" s="33">
        <v>42.059355545454537</v>
      </c>
      <c r="U910" s="33">
        <v>40.238059136363638</v>
      </c>
      <c r="V910" s="33">
        <v>40.306027181818187</v>
      </c>
      <c r="W910" s="33">
        <v>40.247284045454542</v>
      </c>
    </row>
    <row r="911" spans="2:23" x14ac:dyDescent="0.25">
      <c r="B911" s="11" t="s">
        <v>7638</v>
      </c>
      <c r="C911" s="11" t="s">
        <v>7639</v>
      </c>
      <c r="D911" s="11" t="s">
        <v>7640</v>
      </c>
      <c r="E911" s="11" t="s">
        <v>133</v>
      </c>
      <c r="F911" s="12" t="s">
        <v>3639</v>
      </c>
      <c r="G911" s="33">
        <v>68.734014590909084</v>
      </c>
      <c r="H911" s="33">
        <v>55.39123018181818</v>
      </c>
      <c r="I911" s="33">
        <v>55.541500545454547</v>
      </c>
      <c r="J911" s="33">
        <v>55.278355545454538</v>
      </c>
      <c r="K911" s="33">
        <v>54.199574181818193</v>
      </c>
      <c r="L911" s="33">
        <v>53.599211999999987</v>
      </c>
      <c r="M911" s="33">
        <v>54.132780636363641</v>
      </c>
      <c r="N911" s="33">
        <v>55.100590454545447</v>
      </c>
      <c r="O911" s="33">
        <v>54.556545909090907</v>
      </c>
      <c r="P911" s="33">
        <v>55.112241227272733</v>
      </c>
      <c r="Q911" s="33">
        <v>55.976618363636362</v>
      </c>
      <c r="R911" s="33">
        <v>56.253871318181822</v>
      </c>
      <c r="S911" s="33">
        <v>56.203602772727272</v>
      </c>
      <c r="T911" s="33">
        <v>56.697391909090918</v>
      </c>
      <c r="U911" s="33">
        <v>54.646397500000013</v>
      </c>
      <c r="V911" s="33">
        <v>54.154010318181811</v>
      </c>
      <c r="W911" s="33">
        <v>54.81906831818182</v>
      </c>
    </row>
    <row r="912" spans="2:23" x14ac:dyDescent="0.25">
      <c r="B912" s="8" t="s">
        <v>7616</v>
      </c>
      <c r="C912" s="8" t="s">
        <v>7617</v>
      </c>
      <c r="D912" s="8" t="s">
        <v>7618</v>
      </c>
      <c r="E912" s="8" t="s">
        <v>133</v>
      </c>
      <c r="F912" s="9" t="s">
        <v>3639</v>
      </c>
      <c r="G912" s="33">
        <v>62.571343499999998</v>
      </c>
      <c r="H912" s="33">
        <v>48.968523454545448</v>
      </c>
      <c r="I912" s="33">
        <v>51.576077818181822</v>
      </c>
      <c r="J912" s="33">
        <v>48.66893763636363</v>
      </c>
      <c r="K912" s="33">
        <v>53.021147454545464</v>
      </c>
      <c r="L912" s="33">
        <v>52.267097499999998</v>
      </c>
      <c r="M912" s="33">
        <v>53.371147272727278</v>
      </c>
      <c r="N912" s="33">
        <v>55.479478181818187</v>
      </c>
      <c r="O912" s="33">
        <v>49.646003999999998</v>
      </c>
      <c r="P912" s="33">
        <v>50.746680772727267</v>
      </c>
      <c r="Q912" s="33">
        <v>62.153597181818178</v>
      </c>
      <c r="R912" s="33">
        <v>71.840248681818181</v>
      </c>
      <c r="S912" s="33">
        <v>74.167356272727275</v>
      </c>
      <c r="T912" s="33">
        <v>80.677428045454548</v>
      </c>
      <c r="U912" s="33">
        <v>74.375200000000007</v>
      </c>
      <c r="V912" s="33">
        <v>71.610152454545457</v>
      </c>
      <c r="W912" s="33">
        <v>72.662045047619046</v>
      </c>
    </row>
    <row r="913" spans="2:23" x14ac:dyDescent="0.25">
      <c r="B913" s="11" t="s">
        <v>7016</v>
      </c>
      <c r="C913" s="11" t="s">
        <v>7017</v>
      </c>
      <c r="D913" s="11" t="s">
        <v>7018</v>
      </c>
      <c r="E913" s="11" t="s">
        <v>133</v>
      </c>
      <c r="F913" s="12" t="s">
        <v>3639</v>
      </c>
      <c r="G913" s="33">
        <v>47.976438000000002</v>
      </c>
      <c r="H913" s="33">
        <v>32.880076863636361</v>
      </c>
      <c r="I913" s="33">
        <v>30.611046727272729</v>
      </c>
      <c r="J913" s="33">
        <v>29.675137136363642</v>
      </c>
      <c r="K913" s="33">
        <v>27.681580136363639</v>
      </c>
      <c r="L913" s="33">
        <v>28.16371686363636</v>
      </c>
      <c r="M913" s="33">
        <v>27.837797545454549</v>
      </c>
      <c r="N913" s="33">
        <v>28.196201363636359</v>
      </c>
      <c r="O913" s="33">
        <v>30.57295986363636</v>
      </c>
      <c r="P913" s="33">
        <v>28.49672559090909</v>
      </c>
      <c r="Q913" s="33">
        <v>30.75666859090909</v>
      </c>
      <c r="R913" s="33">
        <v>35.156249500000001</v>
      </c>
      <c r="S913" s="33">
        <v>33.409172363636372</v>
      </c>
      <c r="T913" s="33">
        <v>47.562321636363627</v>
      </c>
      <c r="U913" s="33">
        <v>33.52942881818182</v>
      </c>
      <c r="V913" s="33">
        <v>27.762025090909091</v>
      </c>
      <c r="W913" s="33">
        <v>32.23540509090909</v>
      </c>
    </row>
    <row r="914" spans="2:23" x14ac:dyDescent="0.25">
      <c r="B914" s="8" t="s">
        <v>7775</v>
      </c>
      <c r="C914" s="8" t="s">
        <v>7776</v>
      </c>
      <c r="D914" s="8" t="s">
        <v>7777</v>
      </c>
      <c r="E914" s="8" t="s">
        <v>133</v>
      </c>
      <c r="F914" s="9" t="s">
        <v>3639</v>
      </c>
      <c r="G914" s="33">
        <v>45.82972395454545</v>
      </c>
      <c r="H914" s="33">
        <v>37.875730500000003</v>
      </c>
      <c r="I914" s="33">
        <v>38.375125818181822</v>
      </c>
      <c r="J914" s="33">
        <v>37.422612454545451</v>
      </c>
      <c r="K914" s="33">
        <v>37.255000363636363</v>
      </c>
      <c r="L914" s="33">
        <v>36.683728500000001</v>
      </c>
      <c r="M914" s="33">
        <v>37.180116090909088</v>
      </c>
      <c r="N914" s="33">
        <v>36.570251863636358</v>
      </c>
      <c r="O914" s="33">
        <v>37.065656500000003</v>
      </c>
      <c r="P914" s="33">
        <v>36.851740772727283</v>
      </c>
      <c r="Q914" s="33">
        <v>38.76289763636364</v>
      </c>
      <c r="R914" s="33">
        <v>39.147989545454543</v>
      </c>
      <c r="S914" s="33">
        <v>37.972022181818183</v>
      </c>
      <c r="T914" s="33">
        <v>39.560001636363637</v>
      </c>
      <c r="U914" s="33">
        <v>38.05012586363636</v>
      </c>
      <c r="V914" s="33">
        <v>36.942223818181823</v>
      </c>
      <c r="W914" s="33">
        <v>37.754520727272727</v>
      </c>
    </row>
    <row r="915" spans="2:23" x14ac:dyDescent="0.25">
      <c r="B915" s="11" t="s">
        <v>3792</v>
      </c>
      <c r="C915" s="11" t="s">
        <v>3793</v>
      </c>
      <c r="D915" s="11" t="s">
        <v>3794</v>
      </c>
      <c r="E915" s="11" t="s">
        <v>133</v>
      </c>
      <c r="F915" s="12" t="s">
        <v>237</v>
      </c>
      <c r="G915" s="33">
        <v>61.630938454545458</v>
      </c>
      <c r="H915" s="33">
        <v>54.372307272727269</v>
      </c>
      <c r="I915" s="33">
        <v>54.476039772727269</v>
      </c>
      <c r="J915" s="33">
        <v>53.902249363636358</v>
      </c>
      <c r="K915" s="33">
        <v>52.306233136363637</v>
      </c>
      <c r="L915" s="33">
        <v>53.255112318181823</v>
      </c>
      <c r="M915" s="33">
        <v>52.735069318181807</v>
      </c>
      <c r="N915" s="33">
        <v>51.620122909090917</v>
      </c>
      <c r="O915" s="33">
        <v>52.536626636363629</v>
      </c>
      <c r="P915" s="33">
        <v>51.770143954545453</v>
      </c>
      <c r="Q915" s="33">
        <v>60.14492322727272</v>
      </c>
      <c r="R915" s="33">
        <v>59.990955954545463</v>
      </c>
      <c r="S915" s="33">
        <v>58.938546681818181</v>
      </c>
      <c r="T915" s="33">
        <v>62.377618045454547</v>
      </c>
      <c r="U915" s="33">
        <v>48.519334681818187</v>
      </c>
      <c r="V915" s="33">
        <v>42.410095727272733</v>
      </c>
      <c r="W915" s="33">
        <v>45.155237318181818</v>
      </c>
    </row>
    <row r="916" spans="2:23" x14ac:dyDescent="0.25">
      <c r="B916" s="8" t="s">
        <v>1325</v>
      </c>
      <c r="C916" s="8" t="s">
        <v>1326</v>
      </c>
      <c r="D916" s="8" t="s">
        <v>1327</v>
      </c>
      <c r="E916" s="8" t="s">
        <v>133</v>
      </c>
      <c r="F916" s="9" t="s">
        <v>237</v>
      </c>
      <c r="G916" s="33">
        <v>74.651865545454541</v>
      </c>
      <c r="H916" s="33">
        <v>59.709747818181818</v>
      </c>
      <c r="I916" s="33">
        <v>67.556354363636373</v>
      </c>
      <c r="J916" s="33">
        <v>68.99231409090909</v>
      </c>
      <c r="K916" s="33">
        <v>68.25196159090909</v>
      </c>
      <c r="L916" s="33">
        <v>63.423174272727273</v>
      </c>
      <c r="M916" s="33">
        <v>61.260732727272732</v>
      </c>
      <c r="N916" s="33">
        <v>64.792723636363633</v>
      </c>
      <c r="O916" s="33">
        <v>62.139587000000013</v>
      </c>
      <c r="P916" s="33">
        <v>66.122777909090914</v>
      </c>
      <c r="Q916" s="33">
        <v>100.233817</v>
      </c>
      <c r="R916" s="33">
        <v>98.113280380952389</v>
      </c>
      <c r="S916" s="33">
        <v>102.3304807727273</v>
      </c>
      <c r="T916" s="33">
        <v>97.92812959090908</v>
      </c>
      <c r="U916" s="33">
        <v>81.634016045454544</v>
      </c>
      <c r="V916" s="33">
        <v>78.409120545454542</v>
      </c>
      <c r="W916" s="33">
        <v>68.150644590909096</v>
      </c>
    </row>
    <row r="917" spans="2:23" x14ac:dyDescent="0.25">
      <c r="B917" s="11" t="s">
        <v>3823</v>
      </c>
      <c r="C917" s="11" t="s">
        <v>3824</v>
      </c>
      <c r="D917" s="11" t="s">
        <v>3825</v>
      </c>
      <c r="E917" s="11" t="s">
        <v>133</v>
      </c>
      <c r="F917" s="12" t="s">
        <v>237</v>
      </c>
      <c r="G917" s="33">
        <v>44.542221499999997</v>
      </c>
      <c r="H917" s="33">
        <v>42.547855149999997</v>
      </c>
      <c r="I917" s="33">
        <v>45.511377449999998</v>
      </c>
      <c r="J917" s="33">
        <v>46.755056400000001</v>
      </c>
      <c r="K917" s="33">
        <v>45.370142250000001</v>
      </c>
      <c r="L917" s="33">
        <v>42.7147583</v>
      </c>
      <c r="M917" s="33">
        <v>43.434257449999997</v>
      </c>
      <c r="N917" s="33">
        <v>44.501704250000003</v>
      </c>
      <c r="O917" s="33">
        <v>43.861466350000001</v>
      </c>
      <c r="P917" s="33">
        <v>42.771915399999997</v>
      </c>
      <c r="Q917" s="33">
        <v>44.412765649999997</v>
      </c>
      <c r="R917" s="33">
        <v>46.515308449999999</v>
      </c>
      <c r="S917" s="33">
        <v>41.943722149999999</v>
      </c>
      <c r="T917" s="33">
        <v>40.189334500000001</v>
      </c>
      <c r="U917" s="33">
        <v>37.654900400000002</v>
      </c>
      <c r="V917" s="33">
        <v>37.077711949999987</v>
      </c>
      <c r="W917" s="33">
        <v>38.001520249999999</v>
      </c>
    </row>
    <row r="918" spans="2:23" x14ac:dyDescent="0.25">
      <c r="B918" s="8" t="s">
        <v>6177</v>
      </c>
      <c r="C918" s="8" t="s">
        <v>6178</v>
      </c>
      <c r="D918" s="8" t="s">
        <v>6179</v>
      </c>
      <c r="E918" s="8" t="s">
        <v>133</v>
      </c>
      <c r="F918" s="9" t="s">
        <v>237</v>
      </c>
      <c r="G918" s="33">
        <v>151.5202072727273</v>
      </c>
      <c r="H918" s="33">
        <v>151.72882413636361</v>
      </c>
      <c r="I918" s="33">
        <v>135.8981528636364</v>
      </c>
      <c r="J918" s="33">
        <v>105.3089405454545</v>
      </c>
      <c r="K918" s="33">
        <v>108.8666480909091</v>
      </c>
      <c r="L918" s="33">
        <v>102.6880706818182</v>
      </c>
      <c r="M918" s="33">
        <v>106.4435834545454</v>
      </c>
      <c r="N918" s="33">
        <v>105.2556564090909</v>
      </c>
      <c r="O918" s="33">
        <v>97.788600999999986</v>
      </c>
      <c r="P918" s="33">
        <v>127.3864368636364</v>
      </c>
      <c r="Q918" s="33">
        <v>196.22108700000001</v>
      </c>
      <c r="R918" s="33">
        <v>210.3840238095238</v>
      </c>
      <c r="S918" s="33">
        <v>202.72785785714291</v>
      </c>
      <c r="T918" s="33">
        <v>220.3315028181818</v>
      </c>
      <c r="U918" s="33">
        <v>220.42999636363641</v>
      </c>
      <c r="V918" s="33">
        <v>223.03176918181819</v>
      </c>
      <c r="W918" s="33">
        <v>221.75152236363641</v>
      </c>
    </row>
    <row r="919" spans="2:23" x14ac:dyDescent="0.25">
      <c r="B919" s="11" t="s">
        <v>5012</v>
      </c>
      <c r="C919" s="11" t="s">
        <v>5013</v>
      </c>
      <c r="D919" s="11" t="s">
        <v>5014</v>
      </c>
      <c r="E919" s="11" t="s">
        <v>133</v>
      </c>
      <c r="F919" s="12" t="s">
        <v>237</v>
      </c>
      <c r="G919" s="33">
        <v>65.157751727272725</v>
      </c>
      <c r="H919" s="33">
        <v>57.443883909090907</v>
      </c>
      <c r="I919" s="33">
        <v>56.059134999999998</v>
      </c>
      <c r="J919" s="33">
        <v>54.574309227272721</v>
      </c>
      <c r="K919" s="33">
        <v>53.73403131818182</v>
      </c>
      <c r="L919" s="33">
        <v>54.081075090909103</v>
      </c>
      <c r="M919" s="33">
        <v>53.874402363636356</v>
      </c>
      <c r="N919" s="33">
        <v>53.321801590909097</v>
      </c>
      <c r="O919" s="33">
        <v>51.442702272727267</v>
      </c>
      <c r="P919" s="33">
        <v>50.490927727272727</v>
      </c>
      <c r="Q919" s="33">
        <v>53.516937727272733</v>
      </c>
      <c r="R919" s="33">
        <v>58.905905090909087</v>
      </c>
      <c r="S919" s="33">
        <v>55.004649999999998</v>
      </c>
      <c r="T919" s="33">
        <v>61.228342636363642</v>
      </c>
      <c r="U919" s="33">
        <v>60.415834909090897</v>
      </c>
      <c r="V919" s="33">
        <v>60.947946363636362</v>
      </c>
      <c r="W919" s="33">
        <v>64.584910272727271</v>
      </c>
    </row>
    <row r="920" spans="2:23" x14ac:dyDescent="0.25">
      <c r="B920" s="8" t="s">
        <v>3420</v>
      </c>
      <c r="C920" s="8" t="s">
        <v>3421</v>
      </c>
      <c r="D920" s="8" t="s">
        <v>3422</v>
      </c>
      <c r="E920" s="8" t="s">
        <v>133</v>
      </c>
      <c r="F920" s="9" t="s">
        <v>237</v>
      </c>
      <c r="G920" s="33">
        <v>243.6598133636364</v>
      </c>
      <c r="H920" s="33">
        <v>221.43149118181819</v>
      </c>
      <c r="I920" s="33">
        <v>236.74458999999999</v>
      </c>
      <c r="J920" s="33">
        <v>223.19470000000001</v>
      </c>
      <c r="K920" s="33">
        <v>220.970044</v>
      </c>
      <c r="L920" s="33">
        <v>222.47065536363641</v>
      </c>
      <c r="M920" s="33">
        <v>219.4197947727273</v>
      </c>
      <c r="N920" s="33">
        <v>210.1059560454546</v>
      </c>
      <c r="O920" s="33">
        <v>212.32933295454541</v>
      </c>
      <c r="P920" s="33">
        <v>214.0943855909091</v>
      </c>
      <c r="Q920" s="33">
        <v>215.4581505909091</v>
      </c>
      <c r="R920" s="33">
        <v>218.28010154545461</v>
      </c>
      <c r="S920" s="33">
        <v>216.15886727272729</v>
      </c>
      <c r="T920" s="33">
        <v>230.7221613181818</v>
      </c>
      <c r="U920" s="33">
        <v>220.34107245454541</v>
      </c>
      <c r="V920" s="33">
        <v>216.52059054545461</v>
      </c>
      <c r="W920" s="33">
        <v>227.39073818181819</v>
      </c>
    </row>
    <row r="921" spans="2:23" x14ac:dyDescent="0.25">
      <c r="B921" s="11" t="s">
        <v>234</v>
      </c>
      <c r="C921" s="11" t="s">
        <v>235</v>
      </c>
      <c r="D921" s="11" t="s">
        <v>236</v>
      </c>
      <c r="E921" s="11" t="s">
        <v>133</v>
      </c>
      <c r="F921" s="12" t="s">
        <v>237</v>
      </c>
      <c r="G921" s="33">
        <v>8.4129240454545453</v>
      </c>
      <c r="H921" s="33">
        <v>6.8304566818181822</v>
      </c>
      <c r="I921" s="33">
        <v>7.068800590909091</v>
      </c>
      <c r="J921" s="33">
        <v>6.8223357272727272</v>
      </c>
      <c r="K921" s="33">
        <v>6.1558538181818188</v>
      </c>
      <c r="L921" s="33">
        <v>5.9150874090909094</v>
      </c>
      <c r="M921" s="33">
        <v>5.9975755454545459</v>
      </c>
      <c r="N921" s="33">
        <v>5.9715423636363631</v>
      </c>
      <c r="O921" s="33">
        <v>6.6949255000000001</v>
      </c>
      <c r="P921" s="33">
        <v>6.3137029545454544</v>
      </c>
      <c r="Q921" s="33">
        <v>6.9012185454545456</v>
      </c>
      <c r="R921" s="33">
        <v>7.2834102272727277</v>
      </c>
      <c r="S921" s="33">
        <v>7.606353545454545</v>
      </c>
      <c r="T921" s="33">
        <v>7.774884272727272</v>
      </c>
      <c r="U921" s="33">
        <v>6.1708515000000004</v>
      </c>
      <c r="V921" s="33">
        <v>5.7752008181818182</v>
      </c>
      <c r="W921" s="33">
        <v>6.6199794545454536</v>
      </c>
    </row>
    <row r="922" spans="2:23" x14ac:dyDescent="0.25">
      <c r="B922" s="8" t="s">
        <v>1512</v>
      </c>
      <c r="C922" s="8" t="s">
        <v>1513</v>
      </c>
      <c r="D922" s="8" t="s">
        <v>1514</v>
      </c>
      <c r="E922" s="8" t="s">
        <v>133</v>
      </c>
      <c r="F922" s="9" t="s">
        <v>237</v>
      </c>
      <c r="G922" s="33">
        <v>54.260472249999999</v>
      </c>
      <c r="H922" s="33">
        <v>36.202767850000001</v>
      </c>
      <c r="I922" s="33">
        <v>41.297324399999987</v>
      </c>
      <c r="J922" s="33">
        <v>39.512852449999997</v>
      </c>
      <c r="K922" s="33">
        <v>37.259953750000001</v>
      </c>
      <c r="L922" s="33">
        <v>38.368179699999999</v>
      </c>
      <c r="M922" s="33">
        <v>38.171805249999998</v>
      </c>
      <c r="N922" s="33">
        <v>39.638856599999997</v>
      </c>
      <c r="O922" s="33">
        <v>34.9210894</v>
      </c>
      <c r="P922" s="33">
        <v>32.246611799999997</v>
      </c>
      <c r="Q922" s="33">
        <v>35.23499735</v>
      </c>
      <c r="R922" s="33">
        <v>45.418552699999999</v>
      </c>
      <c r="S922" s="33">
        <v>33.127178499999999</v>
      </c>
      <c r="T922" s="33">
        <v>34.637192200000001</v>
      </c>
      <c r="U922" s="33">
        <v>33.023574850000003</v>
      </c>
      <c r="V922" s="33">
        <v>32.206638900000002</v>
      </c>
      <c r="W922" s="33">
        <v>28.69193095</v>
      </c>
    </row>
    <row r="923" spans="2:23" x14ac:dyDescent="0.25">
      <c r="B923" s="11" t="s">
        <v>7322</v>
      </c>
      <c r="C923" s="11" t="s">
        <v>7323</v>
      </c>
      <c r="D923" s="11" t="s">
        <v>7324</v>
      </c>
      <c r="E923" s="11" t="s">
        <v>133</v>
      </c>
      <c r="F923" s="12" t="s">
        <v>237</v>
      </c>
      <c r="G923" s="33">
        <v>56.617977954545452</v>
      </c>
      <c r="H923" s="33">
        <v>53.955141181818178</v>
      </c>
      <c r="I923" s="33">
        <v>53.438932318181813</v>
      </c>
      <c r="J923" s="33">
        <v>53.670637227272728</v>
      </c>
      <c r="K923" s="33">
        <v>51.691111727272727</v>
      </c>
      <c r="L923" s="33">
        <v>49.824218590909091</v>
      </c>
      <c r="M923" s="33">
        <v>49.967074863636363</v>
      </c>
      <c r="N923" s="33">
        <v>52.83215845454545</v>
      </c>
      <c r="O923" s="33">
        <v>55.78383731818181</v>
      </c>
      <c r="P923" s="33">
        <v>54.305008454545458</v>
      </c>
      <c r="Q923" s="33">
        <v>58.014614227272723</v>
      </c>
      <c r="R923" s="33">
        <v>60.522436363636373</v>
      </c>
      <c r="S923" s="33">
        <v>56.013672045454541</v>
      </c>
      <c r="T923" s="33">
        <v>57.543909090909089</v>
      </c>
      <c r="U923" s="33">
        <v>55.518503681818181</v>
      </c>
      <c r="V923" s="33">
        <v>56.043284045454541</v>
      </c>
      <c r="W923" s="33">
        <v>58.88988518181818</v>
      </c>
    </row>
    <row r="924" spans="2:23" x14ac:dyDescent="0.25">
      <c r="B924" s="8" t="s">
        <v>5525</v>
      </c>
      <c r="C924" s="8" t="s">
        <v>5526</v>
      </c>
      <c r="D924" s="8" t="s">
        <v>5527</v>
      </c>
      <c r="E924" s="8" t="s">
        <v>133</v>
      </c>
      <c r="F924" s="9" t="s">
        <v>237</v>
      </c>
      <c r="G924" s="33">
        <v>62.857596045454549</v>
      </c>
      <c r="H924" s="33">
        <v>59.314698318181833</v>
      </c>
      <c r="I924" s="33">
        <v>58.151219863636364</v>
      </c>
      <c r="J924" s="33">
        <v>60.10959486363636</v>
      </c>
      <c r="K924" s="33">
        <v>58.190223363636363</v>
      </c>
      <c r="L924" s="33">
        <v>56.949454590909092</v>
      </c>
      <c r="M924" s="33">
        <v>55.667658545454543</v>
      </c>
      <c r="N924" s="33">
        <v>56.216010818181822</v>
      </c>
      <c r="O924" s="33">
        <v>58.09264345454546</v>
      </c>
      <c r="P924" s="33">
        <v>58.594010090909087</v>
      </c>
      <c r="Q924" s="33">
        <v>62.835229909090913</v>
      </c>
      <c r="R924" s="33">
        <v>70.424411227272728</v>
      </c>
      <c r="S924" s="33">
        <v>67.169477045454542</v>
      </c>
      <c r="T924" s="33">
        <v>71.064482818181816</v>
      </c>
      <c r="U924" s="33">
        <v>68.289910227272728</v>
      </c>
      <c r="V924" s="33">
        <v>62.187296681818182</v>
      </c>
      <c r="W924" s="33">
        <v>63.411429818181823</v>
      </c>
    </row>
    <row r="925" spans="2:23" x14ac:dyDescent="0.25">
      <c r="B925" s="11" t="s">
        <v>3480</v>
      </c>
      <c r="C925" s="11" t="s">
        <v>3481</v>
      </c>
      <c r="D925" s="11" t="s">
        <v>3482</v>
      </c>
      <c r="E925" s="11" t="s">
        <v>133</v>
      </c>
      <c r="F925" s="12" t="s">
        <v>237</v>
      </c>
      <c r="G925" s="33">
        <v>46.17983005</v>
      </c>
      <c r="H925" s="33">
        <v>45.958539799999997</v>
      </c>
      <c r="I925" s="33">
        <v>44.560012749999999</v>
      </c>
      <c r="J925" s="33">
        <v>39.647780849999997</v>
      </c>
      <c r="K925" s="33">
        <v>36.8353593</v>
      </c>
      <c r="L925" s="33">
        <v>36.393887249999999</v>
      </c>
      <c r="M925" s="33">
        <v>36.314548700000003</v>
      </c>
      <c r="N925" s="33">
        <v>38.176350900000003</v>
      </c>
      <c r="O925" s="33">
        <v>38.4797729</v>
      </c>
      <c r="P925" s="33">
        <v>37.735441549999997</v>
      </c>
      <c r="Q925" s="33">
        <v>42.407212250000001</v>
      </c>
      <c r="R925" s="33">
        <v>49.781273599999999</v>
      </c>
      <c r="S925" s="33">
        <v>44.015478450000003</v>
      </c>
      <c r="T925" s="33">
        <v>58.962218999999997</v>
      </c>
      <c r="U925" s="33">
        <v>46.798721800000003</v>
      </c>
      <c r="V925" s="33">
        <v>44.871647549999999</v>
      </c>
      <c r="W925" s="33">
        <v>40.908290899999997</v>
      </c>
    </row>
    <row r="926" spans="2:23" x14ac:dyDescent="0.25">
      <c r="B926" s="8" t="s">
        <v>6068</v>
      </c>
      <c r="C926" s="8" t="s">
        <v>6069</v>
      </c>
      <c r="D926" s="8" t="s">
        <v>6070</v>
      </c>
      <c r="E926" s="8" t="s">
        <v>133</v>
      </c>
      <c r="F926" s="9" t="s">
        <v>237</v>
      </c>
      <c r="G926" s="33">
        <v>79.701955363636358</v>
      </c>
      <c r="H926" s="33">
        <v>80.664996045454544</v>
      </c>
      <c r="I926" s="33">
        <v>79.448632409090905</v>
      </c>
      <c r="J926" s="33">
        <v>80.811814454545456</v>
      </c>
      <c r="K926" s="33">
        <v>78.332264181818175</v>
      </c>
      <c r="L926" s="33">
        <v>77.455012545454551</v>
      </c>
      <c r="M926" s="33">
        <v>77.868038499999997</v>
      </c>
      <c r="N926" s="33">
        <v>80.132580272727282</v>
      </c>
      <c r="O926" s="33">
        <v>79.492974772727266</v>
      </c>
      <c r="P926" s="33">
        <v>80.187170590909091</v>
      </c>
      <c r="Q926" s="33">
        <v>89.395105727272735</v>
      </c>
      <c r="R926" s="33">
        <v>96.421547090909087</v>
      </c>
      <c r="S926" s="33">
        <v>91.991423363636372</v>
      </c>
      <c r="T926" s="33">
        <v>91.165028590909088</v>
      </c>
      <c r="U926" s="33">
        <v>84.626410909090907</v>
      </c>
      <c r="V926" s="33">
        <v>83.539477818181822</v>
      </c>
      <c r="W926" s="33">
        <v>86.931399681818178</v>
      </c>
    </row>
    <row r="927" spans="2:23" x14ac:dyDescent="0.25">
      <c r="B927" s="11" t="s">
        <v>5227</v>
      </c>
      <c r="C927" s="11" t="s">
        <v>5228</v>
      </c>
      <c r="D927" s="11" t="s">
        <v>5229</v>
      </c>
      <c r="E927" s="11" t="s">
        <v>133</v>
      </c>
      <c r="F927" s="12" t="s">
        <v>237</v>
      </c>
      <c r="G927" s="33">
        <v>163.852439</v>
      </c>
      <c r="H927" s="33">
        <v>164.83363885714289</v>
      </c>
      <c r="I927" s="33">
        <v>168.48228185714291</v>
      </c>
      <c r="J927" s="33">
        <v>167.5620933125</v>
      </c>
      <c r="K927" s="33">
        <v>164.69737370588231</v>
      </c>
      <c r="L927" s="33">
        <v>158.3647131875</v>
      </c>
      <c r="M927" s="33">
        <v>165.49787093750001</v>
      </c>
      <c r="N927" s="33">
        <v>164.11734446666671</v>
      </c>
      <c r="O927" s="33">
        <v>163.8821589411765</v>
      </c>
      <c r="P927" s="33">
        <v>166.04324220000001</v>
      </c>
      <c r="Q927" s="33">
        <v>161.26227850000001</v>
      </c>
      <c r="R927" s="33">
        <v>153.6974692222222</v>
      </c>
      <c r="S927" s="33">
        <v>159.84568015789469</v>
      </c>
      <c r="T927" s="33">
        <v>149.7156345789474</v>
      </c>
      <c r="U927" s="33">
        <v>151.04150899999999</v>
      </c>
      <c r="V927" s="33">
        <v>145.32829943749999</v>
      </c>
      <c r="W927" s="33">
        <v>162.01271600000001</v>
      </c>
    </row>
    <row r="928" spans="2:23" x14ac:dyDescent="0.25">
      <c r="B928" s="8" t="s">
        <v>5550</v>
      </c>
      <c r="C928" s="8" t="s">
        <v>5551</v>
      </c>
      <c r="D928" s="8" t="s">
        <v>5552</v>
      </c>
      <c r="E928" s="8" t="s">
        <v>133</v>
      </c>
      <c r="F928" s="9" t="s">
        <v>237</v>
      </c>
      <c r="G928" s="33">
        <v>125.6772180454545</v>
      </c>
      <c r="H928" s="33">
        <v>102.3610925909091</v>
      </c>
      <c r="I928" s="33">
        <v>132.89890331818179</v>
      </c>
      <c r="J928" s="33">
        <v>126.31873813636361</v>
      </c>
      <c r="K928" s="33">
        <v>148.70818581818179</v>
      </c>
      <c r="L928" s="33">
        <v>130.00242990909089</v>
      </c>
      <c r="M928" s="33">
        <v>196.8312834090909</v>
      </c>
      <c r="N928" s="33">
        <v>128.99439968181821</v>
      </c>
      <c r="O928" s="33">
        <v>126.6634481904762</v>
      </c>
      <c r="P928" s="33">
        <v>129.6218929545455</v>
      </c>
      <c r="Q928" s="33">
        <v>116.7624377727273</v>
      </c>
      <c r="R928" s="33">
        <v>102.8058933636364</v>
      </c>
      <c r="S928" s="33">
        <v>108.6531435</v>
      </c>
      <c r="T928" s="33">
        <v>131.50888909090909</v>
      </c>
      <c r="U928" s="33">
        <v>121.16925540909089</v>
      </c>
      <c r="V928" s="33">
        <v>115.12634931818179</v>
      </c>
      <c r="W928" s="33">
        <v>110.36851618181819</v>
      </c>
    </row>
    <row r="929" spans="2:23" x14ac:dyDescent="0.25">
      <c r="B929" s="11" t="s">
        <v>7013</v>
      </c>
      <c r="C929" s="11" t="s">
        <v>7014</v>
      </c>
      <c r="D929" s="11" t="s">
        <v>7015</v>
      </c>
      <c r="E929" s="11" t="s">
        <v>133</v>
      </c>
      <c r="F929" s="12" t="s">
        <v>237</v>
      </c>
      <c r="G929" s="33">
        <v>57.762603681818177</v>
      </c>
      <c r="H929" s="33">
        <v>62.541303318181811</v>
      </c>
      <c r="I929" s="33">
        <v>59.268250545454542</v>
      </c>
      <c r="J929" s="33">
        <v>50.504560545454552</v>
      </c>
      <c r="K929" s="33">
        <v>54.011882272727277</v>
      </c>
      <c r="L929" s="33">
        <v>52.432471999999997</v>
      </c>
      <c r="M929" s="33">
        <v>49.941245863636368</v>
      </c>
      <c r="N929" s="33">
        <v>48.707593136363627</v>
      </c>
      <c r="O929" s="33">
        <v>49.381592181818178</v>
      </c>
      <c r="P929" s="33">
        <v>44.025754409090908</v>
      </c>
      <c r="Q929" s="33">
        <v>47.19653886363637</v>
      </c>
      <c r="R929" s="33">
        <v>52.731164499999998</v>
      </c>
      <c r="S929" s="33">
        <v>49.94520822727273</v>
      </c>
      <c r="T929" s="33">
        <v>48.016892499999997</v>
      </c>
      <c r="U929" s="33">
        <v>48.810556772727267</v>
      </c>
      <c r="V929" s="33">
        <v>47.205090409090907</v>
      </c>
      <c r="W929" s="33">
        <v>49.203601363636359</v>
      </c>
    </row>
    <row r="930" spans="2:23" x14ac:dyDescent="0.25">
      <c r="B930" s="8" t="s">
        <v>7526</v>
      </c>
      <c r="C930" s="8" t="s">
        <v>7527</v>
      </c>
      <c r="D930" s="8" t="s">
        <v>7528</v>
      </c>
      <c r="E930" s="8" t="s">
        <v>133</v>
      </c>
      <c r="F930" s="9" t="s">
        <v>237</v>
      </c>
      <c r="G930" s="33">
        <v>50.447992200000002</v>
      </c>
      <c r="H930" s="33">
        <v>54.454164545454553</v>
      </c>
      <c r="I930" s="33">
        <v>62.893825999999997</v>
      </c>
      <c r="J930" s="33">
        <v>55.24801681818181</v>
      </c>
      <c r="K930" s="33">
        <v>56.592404181818182</v>
      </c>
      <c r="L930" s="33">
        <v>55.625964545454551</v>
      </c>
      <c r="M930" s="33">
        <v>56.091788909090909</v>
      </c>
      <c r="N930" s="33">
        <v>57.336975181818183</v>
      </c>
      <c r="O930" s="33">
        <v>53.908408545454542</v>
      </c>
      <c r="P930" s="33">
        <v>52.305247545454542</v>
      </c>
      <c r="Q930" s="33">
        <v>49.89045545454546</v>
      </c>
      <c r="R930" s="33">
        <v>52.23956236363636</v>
      </c>
      <c r="S930" s="33">
        <v>56.883379727272732</v>
      </c>
      <c r="T930" s="33">
        <v>57.991047363636362</v>
      </c>
      <c r="U930" s="33">
        <v>49.776730454545458</v>
      </c>
      <c r="V930" s="33">
        <v>52.143134181818183</v>
      </c>
      <c r="W930" s="33">
        <v>46.858219181818193</v>
      </c>
    </row>
    <row r="931" spans="2:23" x14ac:dyDescent="0.25">
      <c r="B931" s="11" t="s">
        <v>6933</v>
      </c>
      <c r="C931" s="11" t="s">
        <v>6934</v>
      </c>
      <c r="D931" s="11" t="s">
        <v>6935</v>
      </c>
      <c r="E931" s="11" t="s">
        <v>133</v>
      </c>
      <c r="F931" s="12" t="s">
        <v>237</v>
      </c>
      <c r="G931" s="33">
        <v>182.54792800000001</v>
      </c>
      <c r="H931" s="33">
        <v>175.00582180000001</v>
      </c>
      <c r="I931" s="33">
        <v>171.2498946</v>
      </c>
      <c r="J931" s="33">
        <v>174.13677860000001</v>
      </c>
      <c r="K931" s="33">
        <v>171.67930820000001</v>
      </c>
      <c r="L931" s="33">
        <v>167.80693299999999</v>
      </c>
      <c r="M931" s="33">
        <v>169.2948308</v>
      </c>
      <c r="N931" s="33">
        <v>174.31328719999999</v>
      </c>
      <c r="O931" s="33">
        <v>170.11289099999999</v>
      </c>
      <c r="P931" s="33">
        <v>169.2953546</v>
      </c>
      <c r="Q931" s="33">
        <v>249.41841919999999</v>
      </c>
      <c r="R931" s="33">
        <v>169.88483819999999</v>
      </c>
      <c r="S931" s="33">
        <v>171.03181319999999</v>
      </c>
      <c r="T931" s="33">
        <v>170.655553</v>
      </c>
      <c r="U931" s="33">
        <v>166.93027140000001</v>
      </c>
      <c r="V931" s="33">
        <v>165.03510259999999</v>
      </c>
      <c r="W931" s="33">
        <v>172.47429199999999</v>
      </c>
    </row>
    <row r="932" spans="2:23" x14ac:dyDescent="0.25">
      <c r="B932" s="8" t="s">
        <v>7587</v>
      </c>
      <c r="C932" s="8" t="s">
        <v>7588</v>
      </c>
      <c r="D932" s="8" t="s">
        <v>7589</v>
      </c>
      <c r="E932" s="8" t="s">
        <v>133</v>
      </c>
      <c r="F932" s="9" t="s">
        <v>237</v>
      </c>
      <c r="G932" s="33">
        <v>54.119021318181822</v>
      </c>
      <c r="H932" s="33">
        <v>49.236224681818179</v>
      </c>
      <c r="I932" s="33">
        <v>46.294030999999997</v>
      </c>
      <c r="J932" s="33">
        <v>48.164604409090913</v>
      </c>
      <c r="K932" s="33">
        <v>46.793687181818179</v>
      </c>
      <c r="L932" s="33">
        <v>44.500068863636358</v>
      </c>
      <c r="M932" s="33">
        <v>44.15349977272728</v>
      </c>
      <c r="N932" s="33">
        <v>42.81369927272727</v>
      </c>
      <c r="O932" s="33">
        <v>42.88299213636364</v>
      </c>
      <c r="P932" s="33">
        <v>42.086566863636357</v>
      </c>
      <c r="Q932" s="33">
        <v>43.499424590909094</v>
      </c>
      <c r="R932" s="33">
        <v>43.629460227272723</v>
      </c>
      <c r="S932" s="33">
        <v>44.522364545454543</v>
      </c>
      <c r="T932" s="33">
        <v>44.243125545454546</v>
      </c>
      <c r="U932" s="33">
        <v>45.246799590909092</v>
      </c>
      <c r="V932" s="33">
        <v>44.233232000000001</v>
      </c>
      <c r="W932" s="33">
        <v>46.536057545454547</v>
      </c>
    </row>
    <row r="933" spans="2:23" x14ac:dyDescent="0.25">
      <c r="B933" s="11" t="s">
        <v>7474</v>
      </c>
      <c r="C933" s="11" t="s">
        <v>7475</v>
      </c>
      <c r="D933" s="11" t="s">
        <v>7476</v>
      </c>
      <c r="E933" s="11" t="s">
        <v>133</v>
      </c>
      <c r="F933" s="12" t="s">
        <v>237</v>
      </c>
      <c r="G933" s="33">
        <v>83.443989454545445</v>
      </c>
      <c r="H933" s="33">
        <v>81.623509999999996</v>
      </c>
      <c r="I933" s="33">
        <v>77.866145227272725</v>
      </c>
      <c r="J933" s="33">
        <v>78.993419772727279</v>
      </c>
      <c r="K933" s="33">
        <v>78.364846545454554</v>
      </c>
      <c r="L933" s="33">
        <v>76.64483827272727</v>
      </c>
      <c r="M933" s="33">
        <v>75.722286363636371</v>
      </c>
      <c r="N933" s="33">
        <v>73.841653545454548</v>
      </c>
      <c r="O933" s="33">
        <v>72.132090681818184</v>
      </c>
      <c r="P933" s="33">
        <v>73.271182681818175</v>
      </c>
      <c r="Q933" s="33">
        <v>72.934228045454546</v>
      </c>
      <c r="R933" s="33">
        <v>73.239141000000004</v>
      </c>
      <c r="S933" s="33">
        <v>72.082948045454543</v>
      </c>
      <c r="T933" s="33">
        <v>73.773140999999995</v>
      </c>
      <c r="U933" s="33">
        <v>74.309263999999999</v>
      </c>
      <c r="V933" s="33">
        <v>75.312960090909087</v>
      </c>
      <c r="W933" s="33">
        <v>75.259443000000005</v>
      </c>
    </row>
    <row r="934" spans="2:23" x14ac:dyDescent="0.25">
      <c r="B934" s="8" t="s">
        <v>3390</v>
      </c>
      <c r="C934" s="8" t="s">
        <v>3391</v>
      </c>
      <c r="D934" s="8" t="s">
        <v>3392</v>
      </c>
      <c r="E934" s="8" t="s">
        <v>133</v>
      </c>
      <c r="F934" s="9" t="s">
        <v>237</v>
      </c>
      <c r="G934" s="33">
        <v>179.15191176190481</v>
      </c>
      <c r="H934" s="33">
        <v>170.92977604761899</v>
      </c>
      <c r="I934" s="33">
        <v>175.08637385714289</v>
      </c>
      <c r="J934" s="33">
        <v>169.56840461904761</v>
      </c>
      <c r="K934" s="33">
        <v>169.19433275</v>
      </c>
      <c r="L934" s="33">
        <v>169.80663709999999</v>
      </c>
      <c r="M934" s="33">
        <v>168.7419735</v>
      </c>
      <c r="N934" s="33">
        <v>171.56672523809519</v>
      </c>
      <c r="O934" s="33">
        <v>172.76926423809519</v>
      </c>
      <c r="P934" s="33">
        <v>176.27005114285711</v>
      </c>
      <c r="Q934" s="33">
        <v>180.07907623809521</v>
      </c>
      <c r="R934" s="33">
        <v>188.87295576190479</v>
      </c>
      <c r="S934" s="33">
        <v>184.04457633333331</v>
      </c>
      <c r="T934" s="33">
        <v>157.13443014285721</v>
      </c>
      <c r="U934" s="33">
        <v>137.4160027142857</v>
      </c>
      <c r="V934" s="33">
        <v>123.7048878095238</v>
      </c>
      <c r="W934" s="33">
        <v>119.4615633636364</v>
      </c>
    </row>
    <row r="935" spans="2:23" x14ac:dyDescent="0.25">
      <c r="B935" s="11" t="s">
        <v>3964</v>
      </c>
      <c r="C935" s="11" t="s">
        <v>3965</v>
      </c>
      <c r="D935" s="11" t="s">
        <v>3966</v>
      </c>
      <c r="E935" s="11" t="s">
        <v>133</v>
      </c>
      <c r="F935" s="12" t="s">
        <v>237</v>
      </c>
      <c r="G935" s="33">
        <v>173.87176261904759</v>
      </c>
      <c r="H935" s="33">
        <v>165.73212766666671</v>
      </c>
      <c r="I935" s="33">
        <v>170.40899923809519</v>
      </c>
      <c r="J935" s="33">
        <v>157.24424466666659</v>
      </c>
      <c r="K935" s="33">
        <v>152.73866385714291</v>
      </c>
      <c r="L935" s="33">
        <v>150.62881957142861</v>
      </c>
      <c r="M935" s="33">
        <v>153.0623611428571</v>
      </c>
      <c r="N935" s="33">
        <v>156.44482561904761</v>
      </c>
      <c r="O935" s="33">
        <v>157.38571957142861</v>
      </c>
      <c r="P935" s="33">
        <v>155.06097128571429</v>
      </c>
      <c r="Q935" s="33">
        <v>153.04317885714289</v>
      </c>
      <c r="R935" s="33">
        <v>158.01811580952381</v>
      </c>
      <c r="S935" s="33">
        <v>150.6829100952381</v>
      </c>
      <c r="T935" s="33">
        <v>128.91753461904759</v>
      </c>
      <c r="U935" s="33">
        <v>117.91561900000001</v>
      </c>
      <c r="V935" s="33">
        <v>115.6962430952381</v>
      </c>
      <c r="W935" s="33">
        <v>120.2505502272727</v>
      </c>
    </row>
    <row r="936" spans="2:23" x14ac:dyDescent="0.25">
      <c r="B936" s="8" t="s">
        <v>3529</v>
      </c>
      <c r="C936" s="8" t="s">
        <v>3530</v>
      </c>
      <c r="D936" s="8" t="s">
        <v>3531</v>
      </c>
      <c r="E936" s="8" t="s">
        <v>133</v>
      </c>
      <c r="F936" s="9" t="s">
        <v>237</v>
      </c>
      <c r="G936" s="33">
        <v>166.14363871428569</v>
      </c>
      <c r="H936" s="33">
        <v>161.06870490476189</v>
      </c>
      <c r="I936" s="33">
        <v>165.4786823333333</v>
      </c>
      <c r="J936" s="33">
        <v>159.4742687619048</v>
      </c>
      <c r="K936" s="33">
        <v>156.49776585714281</v>
      </c>
      <c r="L936" s="33">
        <v>148.70624271428571</v>
      </c>
      <c r="M936" s="33">
        <v>147.36290433333329</v>
      </c>
      <c r="N936" s="33">
        <v>147.82466657142859</v>
      </c>
      <c r="O936" s="33">
        <v>147.21313976190481</v>
      </c>
      <c r="P936" s="33">
        <v>144.15497409523809</v>
      </c>
      <c r="Q936" s="33">
        <v>142.99551333333329</v>
      </c>
      <c r="R936" s="33">
        <v>151.13418138095241</v>
      </c>
      <c r="S936" s="33">
        <v>152.56682076190481</v>
      </c>
      <c r="T936" s="33">
        <v>130.62167371428569</v>
      </c>
      <c r="U936" s="33">
        <v>122.5428451428571</v>
      </c>
      <c r="V936" s="33">
        <v>121.61592785714291</v>
      </c>
      <c r="W936" s="33">
        <v>125.7980677272727</v>
      </c>
    </row>
    <row r="937" spans="2:23" x14ac:dyDescent="0.25">
      <c r="B937" s="11" t="s">
        <v>5694</v>
      </c>
      <c r="C937" s="11" t="s">
        <v>5695</v>
      </c>
      <c r="D937" s="11" t="s">
        <v>5696</v>
      </c>
      <c r="E937" s="11" t="s">
        <v>133</v>
      </c>
      <c r="F937" s="12" t="s">
        <v>237</v>
      </c>
      <c r="G937" s="33">
        <v>76.500923450000002</v>
      </c>
      <c r="H937" s="33">
        <v>71.784796349999993</v>
      </c>
      <c r="I937" s="33">
        <v>74.906618899999998</v>
      </c>
      <c r="J937" s="33">
        <v>73.1322081</v>
      </c>
      <c r="K937" s="33">
        <v>71.35907395000001</v>
      </c>
      <c r="L937" s="33">
        <v>71.934266950000008</v>
      </c>
      <c r="M937" s="33">
        <v>72.150964650000006</v>
      </c>
      <c r="N937" s="33">
        <v>71.761592649999997</v>
      </c>
      <c r="O937" s="33">
        <v>70.668165999999999</v>
      </c>
      <c r="P937" s="33">
        <v>72.995940750000003</v>
      </c>
      <c r="Q937" s="33">
        <v>80.398159750000005</v>
      </c>
      <c r="R937" s="33">
        <v>86.190682049999992</v>
      </c>
      <c r="S937" s="33">
        <v>84.653327650000008</v>
      </c>
      <c r="T937" s="33">
        <v>82.752033749999995</v>
      </c>
      <c r="U937" s="33">
        <v>80.900940899999995</v>
      </c>
      <c r="V937" s="33">
        <v>79.966887</v>
      </c>
      <c r="W937" s="33">
        <v>76.363667315789485</v>
      </c>
    </row>
    <row r="938" spans="2:23" x14ac:dyDescent="0.25">
      <c r="B938" s="8" t="s">
        <v>1268</v>
      </c>
      <c r="C938" s="8" t="s">
        <v>1269</v>
      </c>
      <c r="D938" s="8" t="s">
        <v>1270</v>
      </c>
      <c r="E938" s="8" t="s">
        <v>133</v>
      </c>
      <c r="F938" s="9" t="s">
        <v>237</v>
      </c>
      <c r="G938" s="33">
        <v>131.39893409999999</v>
      </c>
      <c r="H938" s="33">
        <v>103.7610483</v>
      </c>
      <c r="I938" s="33">
        <v>119.92341254999999</v>
      </c>
      <c r="J938" s="33">
        <v>111.1167047</v>
      </c>
      <c r="K938" s="33">
        <v>110.92737700000001</v>
      </c>
      <c r="L938" s="33">
        <v>110.6114027</v>
      </c>
      <c r="M938" s="33">
        <v>108.44316354999999</v>
      </c>
      <c r="N938" s="33">
        <v>110.2098471</v>
      </c>
      <c r="O938" s="33">
        <v>104.7083423</v>
      </c>
      <c r="P938" s="33">
        <v>107.93456515</v>
      </c>
      <c r="Q938" s="33">
        <v>123.14388264999999</v>
      </c>
      <c r="R938" s="33">
        <v>126.3406038</v>
      </c>
      <c r="S938" s="33">
        <v>116.05576929999999</v>
      </c>
      <c r="T938" s="33">
        <v>136.74104779999999</v>
      </c>
      <c r="U938" s="33">
        <v>141.02085510000001</v>
      </c>
      <c r="V938" s="33">
        <v>131.717016</v>
      </c>
      <c r="W938" s="33">
        <v>126.08119075</v>
      </c>
    </row>
    <row r="939" spans="2:23" x14ac:dyDescent="0.25">
      <c r="B939" s="11" t="s">
        <v>2708</v>
      </c>
      <c r="C939" s="11" t="s">
        <v>2709</v>
      </c>
      <c r="D939" s="11" t="s">
        <v>2710</v>
      </c>
      <c r="E939" s="11" t="s">
        <v>133</v>
      </c>
      <c r="F939" s="12" t="s">
        <v>237</v>
      </c>
      <c r="G939" s="33">
        <v>122.93700794999999</v>
      </c>
      <c r="H939" s="33">
        <v>103.91020175</v>
      </c>
      <c r="I939" s="33">
        <v>98.872552749999997</v>
      </c>
      <c r="J939" s="33">
        <v>95.430139199999999</v>
      </c>
      <c r="K939" s="33">
        <v>92.823710550000001</v>
      </c>
      <c r="L939" s="33">
        <v>87.207058100000012</v>
      </c>
      <c r="M939" s="33">
        <v>85.137384499999996</v>
      </c>
      <c r="N939" s="33">
        <v>88.552785800000009</v>
      </c>
      <c r="O939" s="33">
        <v>90.661109150000001</v>
      </c>
      <c r="P939" s="33">
        <v>94.770466099999993</v>
      </c>
      <c r="Q939" s="33">
        <v>106.4138667</v>
      </c>
      <c r="R939" s="33">
        <v>117.3526883</v>
      </c>
      <c r="S939" s="33">
        <v>103.5302676</v>
      </c>
      <c r="T939" s="33">
        <v>109.36212595000001</v>
      </c>
      <c r="U939" s="33">
        <v>109.55818545</v>
      </c>
      <c r="V939" s="33">
        <v>103.19576475</v>
      </c>
      <c r="W939" s="33">
        <v>96.483986250000001</v>
      </c>
    </row>
    <row r="940" spans="2:23" x14ac:dyDescent="0.25">
      <c r="B940" s="8" t="s">
        <v>985</v>
      </c>
      <c r="C940" s="8" t="s">
        <v>986</v>
      </c>
      <c r="D940" s="8" t="s">
        <v>987</v>
      </c>
      <c r="E940" s="8" t="s">
        <v>133</v>
      </c>
      <c r="F940" s="9" t="s">
        <v>237</v>
      </c>
      <c r="G940" s="33">
        <v>82.837206300000005</v>
      </c>
      <c r="H940" s="33">
        <v>71.735762100000002</v>
      </c>
      <c r="I940" s="33">
        <v>71.990230449999999</v>
      </c>
      <c r="J940" s="33">
        <v>66.706272200000001</v>
      </c>
      <c r="K940" s="33">
        <v>60.230373399999998</v>
      </c>
      <c r="L940" s="33">
        <v>59.083333400000001</v>
      </c>
      <c r="M940" s="33">
        <v>56.611283349999987</v>
      </c>
      <c r="N940" s="33">
        <v>55.238800599999998</v>
      </c>
      <c r="O940" s="33">
        <v>56.551893200000009</v>
      </c>
      <c r="P940" s="33">
        <v>62.30686025</v>
      </c>
      <c r="Q940" s="33">
        <v>73.940282300000007</v>
      </c>
      <c r="R940" s="33">
        <v>87.111931999999996</v>
      </c>
      <c r="S940" s="33">
        <v>82.776389199999997</v>
      </c>
      <c r="T940" s="33">
        <v>94.713302249999998</v>
      </c>
      <c r="U940" s="33">
        <v>85.493347450000002</v>
      </c>
      <c r="V940" s="33">
        <v>79.477129850000011</v>
      </c>
      <c r="W940" s="33">
        <v>74.312320400000004</v>
      </c>
    </row>
    <row r="941" spans="2:23" x14ac:dyDescent="0.25">
      <c r="B941" s="11" t="s">
        <v>4656</v>
      </c>
      <c r="C941" s="11" t="s">
        <v>4657</v>
      </c>
      <c r="D941" s="11" t="s">
        <v>4658</v>
      </c>
      <c r="E941" s="11" t="s">
        <v>133</v>
      </c>
      <c r="F941" s="12" t="s">
        <v>237</v>
      </c>
      <c r="G941" s="33">
        <v>86.777696700000007</v>
      </c>
      <c r="H941" s="33">
        <v>80.550922</v>
      </c>
      <c r="I941" s="33">
        <v>76.646160600000002</v>
      </c>
      <c r="J941" s="33">
        <v>76.055526549999996</v>
      </c>
      <c r="K941" s="33">
        <v>82.706013099999993</v>
      </c>
      <c r="L941" s="33">
        <v>91.173459899999997</v>
      </c>
      <c r="M941" s="33">
        <v>89.674854350000004</v>
      </c>
      <c r="N941" s="33">
        <v>88.525992900000006</v>
      </c>
      <c r="O941" s="33">
        <v>78.222848499999998</v>
      </c>
      <c r="P941" s="33">
        <v>78.430469950000003</v>
      </c>
      <c r="Q941" s="33">
        <v>90.729991599999991</v>
      </c>
      <c r="R941" s="33">
        <v>94.36263894999999</v>
      </c>
      <c r="S941" s="33">
        <v>91.361741449999997</v>
      </c>
      <c r="T941" s="33">
        <v>95.823636499999992</v>
      </c>
      <c r="U941" s="33">
        <v>91.827474050000006</v>
      </c>
      <c r="V941" s="33">
        <v>86.826651800000008</v>
      </c>
      <c r="W941" s="33">
        <v>85.984898150000006</v>
      </c>
    </row>
    <row r="942" spans="2:23" x14ac:dyDescent="0.25">
      <c r="B942" s="8" t="s">
        <v>1950</v>
      </c>
      <c r="C942" s="8" t="s">
        <v>1951</v>
      </c>
      <c r="D942" s="8" t="s">
        <v>1952</v>
      </c>
      <c r="E942" s="8" t="s">
        <v>133</v>
      </c>
      <c r="F942" s="9" t="s">
        <v>237</v>
      </c>
      <c r="G942" s="33">
        <v>131.94927444999999</v>
      </c>
      <c r="H942" s="33">
        <v>129.94949009090911</v>
      </c>
      <c r="I942" s="33">
        <v>143.2751516363636</v>
      </c>
      <c r="J942" s="33">
        <v>128.69404213636361</v>
      </c>
      <c r="K942" s="33">
        <v>126.0295284090909</v>
      </c>
      <c r="L942" s="33">
        <v>120.6043860909091</v>
      </c>
      <c r="M942" s="33">
        <v>118.76394359090909</v>
      </c>
      <c r="N942" s="33">
        <v>116.3886989545455</v>
      </c>
      <c r="O942" s="33">
        <v>118.09762454545449</v>
      </c>
      <c r="P942" s="33">
        <v>118.2629378636364</v>
      </c>
      <c r="Q942" s="33">
        <v>122.67505713636361</v>
      </c>
      <c r="R942" s="33">
        <v>124.35231490909089</v>
      </c>
      <c r="S942" s="33">
        <v>120.87430550000001</v>
      </c>
      <c r="T942" s="33">
        <v>129.8520027727273</v>
      </c>
      <c r="U942" s="33">
        <v>134.53701768181821</v>
      </c>
      <c r="V942" s="33">
        <v>132.84771504545449</v>
      </c>
      <c r="W942" s="33">
        <v>135.7358246818182</v>
      </c>
    </row>
    <row r="943" spans="2:23" x14ac:dyDescent="0.25">
      <c r="B943" s="11" t="s">
        <v>3193</v>
      </c>
      <c r="C943" s="11" t="s">
        <v>3194</v>
      </c>
      <c r="D943" s="11" t="s">
        <v>3195</v>
      </c>
      <c r="E943" s="11" t="s">
        <v>133</v>
      </c>
      <c r="F943" s="12" t="s">
        <v>308</v>
      </c>
      <c r="G943" s="33">
        <v>31.283702181818182</v>
      </c>
      <c r="H943" s="33">
        <v>28.467936818181819</v>
      </c>
      <c r="I943" s="33">
        <v>27.63500945454545</v>
      </c>
      <c r="J943" s="33">
        <v>25.933385909090909</v>
      </c>
      <c r="K943" s="33">
        <v>26.072308909090911</v>
      </c>
      <c r="L943" s="33">
        <v>23.73859118181818</v>
      </c>
      <c r="M943" s="33">
        <v>24.3912835</v>
      </c>
      <c r="N943" s="33">
        <v>25.47400813636364</v>
      </c>
      <c r="O943" s="33">
        <v>25.45650686363636</v>
      </c>
      <c r="P943" s="33">
        <v>25.690623772727271</v>
      </c>
      <c r="Q943" s="33">
        <v>25.709294</v>
      </c>
      <c r="R943" s="33">
        <v>26.582278409090911</v>
      </c>
      <c r="S943" s="33">
        <v>23.854965</v>
      </c>
      <c r="T943" s="33">
        <v>29.208767954545451</v>
      </c>
      <c r="U943" s="33">
        <v>28.501424909090911</v>
      </c>
      <c r="V943" s="33">
        <v>28.12473495454546</v>
      </c>
      <c r="W943" s="33">
        <v>30.42367618181818</v>
      </c>
    </row>
    <row r="944" spans="2:23" x14ac:dyDescent="0.25">
      <c r="B944" s="8" t="s">
        <v>7115</v>
      </c>
      <c r="C944" s="8" t="s">
        <v>7116</v>
      </c>
      <c r="D944" s="8" t="s">
        <v>7117</v>
      </c>
      <c r="E944" s="8" t="s">
        <v>133</v>
      </c>
      <c r="F944" s="9" t="s">
        <v>308</v>
      </c>
      <c r="G944" s="33">
        <v>28.204326590909091</v>
      </c>
      <c r="H944" s="33">
        <v>18.469738045454541</v>
      </c>
      <c r="I944" s="33">
        <v>17.560337409090909</v>
      </c>
      <c r="J944" s="33">
        <v>17.83468977272727</v>
      </c>
      <c r="K944" s="33">
        <v>16.998147318181822</v>
      </c>
      <c r="L944" s="33">
        <v>16.238411772727272</v>
      </c>
      <c r="M944" s="33">
        <v>16.26676386363636</v>
      </c>
      <c r="N944" s="33">
        <v>16.439908454545449</v>
      </c>
      <c r="O944" s="33">
        <v>17.409512181818179</v>
      </c>
      <c r="P944" s="33">
        <v>17.23431159090909</v>
      </c>
      <c r="Q944" s="33">
        <v>19.39123245454546</v>
      </c>
      <c r="R944" s="33">
        <v>19.205316409090909</v>
      </c>
      <c r="S944" s="33">
        <v>17.259410681818181</v>
      </c>
      <c r="T944" s="33">
        <v>17.70252886363636</v>
      </c>
      <c r="U944" s="33">
        <v>17.584996590909089</v>
      </c>
      <c r="V944" s="33">
        <v>16.11723818181818</v>
      </c>
      <c r="W944" s="33">
        <v>17.394984181818181</v>
      </c>
    </row>
    <row r="945" spans="2:23" x14ac:dyDescent="0.25">
      <c r="B945" s="11" t="s">
        <v>6611</v>
      </c>
      <c r="C945" s="11" t="s">
        <v>6612</v>
      </c>
      <c r="D945" s="11" t="s">
        <v>6613</v>
      </c>
      <c r="E945" s="11" t="s">
        <v>133</v>
      </c>
      <c r="F945" s="12" t="s">
        <v>308</v>
      </c>
      <c r="G945" s="33">
        <v>58.714194772727282</v>
      </c>
      <c r="H945" s="33">
        <v>36.706768454545447</v>
      </c>
      <c r="I945" s="33">
        <v>36.147662409090913</v>
      </c>
      <c r="J945" s="33">
        <v>35.430260954545453</v>
      </c>
      <c r="K945" s="33">
        <v>34.648339909090907</v>
      </c>
      <c r="L945" s="33">
        <v>33.362676545454548</v>
      </c>
      <c r="M945" s="33">
        <v>33.652816545454542</v>
      </c>
      <c r="N945" s="33">
        <v>33.79567654545454</v>
      </c>
      <c r="O945" s="33">
        <v>34.976587500000001</v>
      </c>
      <c r="P945" s="33">
        <v>34.777214727272728</v>
      </c>
      <c r="Q945" s="33">
        <v>38.812138545454538</v>
      </c>
      <c r="R945" s="33">
        <v>38.495836227272733</v>
      </c>
      <c r="S945" s="33">
        <v>35.467218681818181</v>
      </c>
      <c r="T945" s="33">
        <v>35.186567772727273</v>
      </c>
      <c r="U945" s="33">
        <v>35.364971045454553</v>
      </c>
      <c r="V945" s="33">
        <v>32.759531136363641</v>
      </c>
      <c r="W945" s="33">
        <v>35.232431409090907</v>
      </c>
    </row>
    <row r="946" spans="2:23" x14ac:dyDescent="0.25">
      <c r="B946" s="8" t="s">
        <v>7289</v>
      </c>
      <c r="C946" s="8" t="s">
        <v>7290</v>
      </c>
      <c r="D946" s="8" t="s">
        <v>7291</v>
      </c>
      <c r="E946" s="8" t="s">
        <v>133</v>
      </c>
      <c r="F946" s="9" t="s">
        <v>308</v>
      </c>
      <c r="G946" s="33">
        <v>61.365812545454553</v>
      </c>
      <c r="H946" s="33">
        <v>38.308835045454543</v>
      </c>
      <c r="I946" s="33">
        <v>38.135532818181822</v>
      </c>
      <c r="J946" s="33">
        <v>37.505191045454538</v>
      </c>
      <c r="K946" s="33">
        <v>37.100262363636368</v>
      </c>
      <c r="L946" s="33">
        <v>35.386454363636361</v>
      </c>
      <c r="M946" s="33">
        <v>35.58592322727273</v>
      </c>
      <c r="N946" s="33">
        <v>35.808897454545452</v>
      </c>
      <c r="O946" s="33">
        <v>37.556490590909092</v>
      </c>
      <c r="P946" s="33">
        <v>37.481739909090912</v>
      </c>
      <c r="Q946" s="33">
        <v>41.506529863636359</v>
      </c>
      <c r="R946" s="33">
        <v>41.154629136363639</v>
      </c>
      <c r="S946" s="33">
        <v>37.959592909090908</v>
      </c>
      <c r="T946" s="33">
        <v>37.657481636363627</v>
      </c>
      <c r="U946" s="33">
        <v>37.744406727272732</v>
      </c>
      <c r="V946" s="33">
        <v>34.971611000000003</v>
      </c>
      <c r="W946" s="33">
        <v>37.06956995454545</v>
      </c>
    </row>
    <row r="947" spans="2:23" x14ac:dyDescent="0.25">
      <c r="B947" s="11" t="s">
        <v>5688</v>
      </c>
      <c r="C947" s="11" t="s">
        <v>5689</v>
      </c>
      <c r="D947" s="11" t="s">
        <v>5690</v>
      </c>
      <c r="E947" s="11" t="s">
        <v>133</v>
      </c>
      <c r="F947" s="12" t="s">
        <v>308</v>
      </c>
      <c r="G947" s="33">
        <v>19.244918909090909</v>
      </c>
      <c r="H947" s="33">
        <v>19.041083772727269</v>
      </c>
      <c r="I947" s="33">
        <v>18.59450981818182</v>
      </c>
      <c r="J947" s="33">
        <v>18.175555409090911</v>
      </c>
      <c r="K947" s="33">
        <v>17.101558909090912</v>
      </c>
      <c r="L947" s="33">
        <v>17.28385627272727</v>
      </c>
      <c r="M947" s="33">
        <v>17.194498681818182</v>
      </c>
      <c r="N947" s="33">
        <v>17.580456999999999</v>
      </c>
      <c r="O947" s="33">
        <v>18.830947999999999</v>
      </c>
      <c r="P947" s="33">
        <v>18.112011772727271</v>
      </c>
      <c r="Q947" s="33">
        <v>19.17464009090909</v>
      </c>
      <c r="R947" s="33">
        <v>20.583752499999999</v>
      </c>
      <c r="S947" s="33">
        <v>19.300594545454551</v>
      </c>
      <c r="T947" s="33">
        <v>24.475747590909091</v>
      </c>
      <c r="U947" s="33">
        <v>17.339498500000001</v>
      </c>
      <c r="V947" s="33">
        <v>17.600210090909091</v>
      </c>
      <c r="W947" s="33">
        <v>18.865156454545449</v>
      </c>
    </row>
    <row r="948" spans="2:23" x14ac:dyDescent="0.25">
      <c r="B948" s="8" t="s">
        <v>5146</v>
      </c>
      <c r="C948" s="8" t="s">
        <v>5147</v>
      </c>
      <c r="D948" s="8" t="s">
        <v>5148</v>
      </c>
      <c r="E948" s="8" t="s">
        <v>133</v>
      </c>
      <c r="F948" s="9" t="s">
        <v>308</v>
      </c>
      <c r="G948" s="33">
        <v>38.693286045454549</v>
      </c>
      <c r="H948" s="33">
        <v>37.693563500000003</v>
      </c>
      <c r="I948" s="33">
        <v>33.553809909090909</v>
      </c>
      <c r="J948" s="33">
        <v>38.511167545454548</v>
      </c>
      <c r="K948" s="33">
        <v>30.289769409090908</v>
      </c>
      <c r="L948" s="33">
        <v>29.632229227272731</v>
      </c>
      <c r="M948" s="33">
        <v>30.39254822727273</v>
      </c>
      <c r="N948" s="33">
        <v>29.64595268181818</v>
      </c>
      <c r="O948" s="33">
        <v>30.838824181818179</v>
      </c>
      <c r="P948" s="33">
        <v>29.039179090909091</v>
      </c>
      <c r="Q948" s="33">
        <v>32.10989281818182</v>
      </c>
      <c r="R948" s="33">
        <v>35.758765909090911</v>
      </c>
      <c r="S948" s="33">
        <v>37.003910954545447</v>
      </c>
      <c r="T948" s="33">
        <v>46.313053727272717</v>
      </c>
      <c r="U948" s="33">
        <v>31.103994681818179</v>
      </c>
      <c r="V948" s="33">
        <v>33.099409727272729</v>
      </c>
      <c r="W948" s="33">
        <v>32.817401136363642</v>
      </c>
    </row>
    <row r="949" spans="2:23" x14ac:dyDescent="0.25">
      <c r="B949" s="11" t="s">
        <v>7901</v>
      </c>
      <c r="C949" s="11" t="s">
        <v>7902</v>
      </c>
      <c r="D949" s="11" t="s">
        <v>7903</v>
      </c>
      <c r="E949" s="11" t="s">
        <v>133</v>
      </c>
      <c r="F949" s="12" t="s">
        <v>308</v>
      </c>
      <c r="G949" s="33">
        <v>42.369132363636361</v>
      </c>
      <c r="H949" s="33">
        <v>27.551970409090909</v>
      </c>
      <c r="I949" s="33">
        <v>26.523013045454551</v>
      </c>
      <c r="J949" s="33">
        <v>27.175032954545451</v>
      </c>
      <c r="K949" s="33">
        <v>25.43425509090909</v>
      </c>
      <c r="L949" s="33">
        <v>24.252043</v>
      </c>
      <c r="M949" s="33">
        <v>24.315402772727271</v>
      </c>
      <c r="N949" s="33">
        <v>24.680487045454552</v>
      </c>
      <c r="O949" s="33">
        <v>26.008190863636369</v>
      </c>
      <c r="P949" s="33">
        <v>25.600250181818179</v>
      </c>
      <c r="Q949" s="33">
        <v>28.49095954545454</v>
      </c>
      <c r="R949" s="33">
        <v>27.638671863636361</v>
      </c>
      <c r="S949" s="33">
        <v>25.902226409090911</v>
      </c>
      <c r="T949" s="33">
        <v>25.652632227272729</v>
      </c>
      <c r="U949" s="33">
        <v>25.637081909090909</v>
      </c>
      <c r="V949" s="33">
        <v>24.23506263636364</v>
      </c>
      <c r="W949" s="33">
        <v>26.048251090909091</v>
      </c>
    </row>
    <row r="950" spans="2:23" x14ac:dyDescent="0.25">
      <c r="B950" s="8" t="s">
        <v>5263</v>
      </c>
      <c r="C950" s="8" t="s">
        <v>5264</v>
      </c>
      <c r="D950" s="8" t="s">
        <v>5265</v>
      </c>
      <c r="E950" s="8" t="s">
        <v>133</v>
      </c>
      <c r="F950" s="9" t="s">
        <v>308</v>
      </c>
      <c r="G950" s="33">
        <v>16.47943131818182</v>
      </c>
      <c r="H950" s="33">
        <v>8.8504027727272714</v>
      </c>
      <c r="I950" s="33">
        <v>8.4069566363636365</v>
      </c>
      <c r="J950" s="33">
        <v>8.4426123636363641</v>
      </c>
      <c r="K950" s="33">
        <v>8.3747513636363635</v>
      </c>
      <c r="L950" s="33">
        <v>7.7898613636363629</v>
      </c>
      <c r="M950" s="33">
        <v>7.8679744999999999</v>
      </c>
      <c r="N950" s="33">
        <v>7.881172409090909</v>
      </c>
      <c r="O950" s="33">
        <v>8.33804740909091</v>
      </c>
      <c r="P950" s="33">
        <v>8.3547918636363629</v>
      </c>
      <c r="Q950" s="33">
        <v>8.9436550454545465</v>
      </c>
      <c r="R950" s="33">
        <v>8.8857053636363634</v>
      </c>
      <c r="S950" s="33">
        <v>8.2440718181818173</v>
      </c>
      <c r="T950" s="33">
        <v>8.047971545454546</v>
      </c>
      <c r="U950" s="33">
        <v>8.21780990909091</v>
      </c>
      <c r="V950" s="33">
        <v>7.6647505909090912</v>
      </c>
      <c r="W950" s="33">
        <v>8.2991565000000005</v>
      </c>
    </row>
    <row r="951" spans="2:23" x14ac:dyDescent="0.25">
      <c r="B951" s="11" t="s">
        <v>1692</v>
      </c>
      <c r="C951" s="11" t="s">
        <v>1693</v>
      </c>
      <c r="D951" s="11" t="s">
        <v>1694</v>
      </c>
      <c r="E951" s="11" t="s">
        <v>133</v>
      </c>
      <c r="F951" s="12" t="s">
        <v>308</v>
      </c>
      <c r="G951" s="33">
        <v>5.9181918181818176</v>
      </c>
      <c r="H951" s="33">
        <v>5.5004678636363638</v>
      </c>
      <c r="I951" s="33">
        <v>5.4072216363636363</v>
      </c>
      <c r="J951" s="33">
        <v>5.329737772727273</v>
      </c>
      <c r="K951" s="33">
        <v>5.1766203636363626</v>
      </c>
      <c r="L951" s="33">
        <v>5.0617614545454543</v>
      </c>
      <c r="M951" s="33">
        <v>4.9647975909090913</v>
      </c>
      <c r="N951" s="33">
        <v>5.0402760909090913</v>
      </c>
      <c r="O951" s="33">
        <v>5.2154909545454551</v>
      </c>
      <c r="P951" s="33">
        <v>5.1461744999999999</v>
      </c>
      <c r="Q951" s="33">
        <v>5.5814458636363637</v>
      </c>
      <c r="R951" s="33">
        <v>5.4372984545454548</v>
      </c>
      <c r="S951" s="33">
        <v>5.1915653181818184</v>
      </c>
      <c r="T951" s="33">
        <v>5.4029394545454554</v>
      </c>
      <c r="U951" s="33">
        <v>5.3884518636363632</v>
      </c>
      <c r="V951" s="33">
        <v>5.444365409090909</v>
      </c>
      <c r="W951" s="33">
        <v>5.870524636363637</v>
      </c>
    </row>
    <row r="952" spans="2:23" x14ac:dyDescent="0.25">
      <c r="B952" s="8" t="s">
        <v>2889</v>
      </c>
      <c r="C952" s="8" t="s">
        <v>2890</v>
      </c>
      <c r="D952" s="8" t="s">
        <v>2891</v>
      </c>
      <c r="E952" s="8" t="s">
        <v>133</v>
      </c>
      <c r="F952" s="9" t="s">
        <v>308</v>
      </c>
      <c r="G952" s="33">
        <v>9.4074600454545454</v>
      </c>
      <c r="H952" s="33">
        <v>9.1693527272727273</v>
      </c>
      <c r="I952" s="33">
        <v>8.9370675454545463</v>
      </c>
      <c r="J952" s="33">
        <v>8.7985504999999993</v>
      </c>
      <c r="K952" s="33">
        <v>8.463183045454544</v>
      </c>
      <c r="L952" s="33">
        <v>8.4018826363636361</v>
      </c>
      <c r="M952" s="33">
        <v>8.2903388636363626</v>
      </c>
      <c r="N952" s="33">
        <v>8.1144263636363636</v>
      </c>
      <c r="O952" s="33">
        <v>7.5196298181818184</v>
      </c>
      <c r="P952" s="33">
        <v>7.4622583636363631</v>
      </c>
      <c r="Q952" s="33">
        <v>8.1251325909090912</v>
      </c>
      <c r="R952" s="33">
        <v>8.5244811818181816</v>
      </c>
      <c r="S952" s="33">
        <v>8.2122176818181813</v>
      </c>
      <c r="T952" s="33">
        <v>8.9328183636363647</v>
      </c>
      <c r="U952" s="33">
        <v>8.7583998181818181</v>
      </c>
      <c r="V952" s="33">
        <v>8.324497090909091</v>
      </c>
      <c r="W952" s="33">
        <v>9.0298941363636356</v>
      </c>
    </row>
    <row r="953" spans="2:23" x14ac:dyDescent="0.25">
      <c r="B953" s="11" t="s">
        <v>1650</v>
      </c>
      <c r="C953" s="11" t="s">
        <v>1651</v>
      </c>
      <c r="D953" s="11" t="s">
        <v>1652</v>
      </c>
      <c r="E953" s="11" t="s">
        <v>133</v>
      </c>
      <c r="F953" s="12" t="s">
        <v>308</v>
      </c>
      <c r="G953" s="33">
        <v>31.173820590909092</v>
      </c>
      <c r="H953" s="33">
        <v>31.33600340909091</v>
      </c>
      <c r="I953" s="33">
        <v>31.219657818181819</v>
      </c>
      <c r="J953" s="33">
        <v>31.00061918181818</v>
      </c>
      <c r="K953" s="33">
        <v>29.72697786363636</v>
      </c>
      <c r="L953" s="33">
        <v>28.53725531818182</v>
      </c>
      <c r="M953" s="33">
        <v>28.484596318181818</v>
      </c>
      <c r="N953" s="33">
        <v>28.314325045454549</v>
      </c>
      <c r="O953" s="33">
        <v>27.747969454545451</v>
      </c>
      <c r="P953" s="33">
        <v>26.851330090909091</v>
      </c>
      <c r="Q953" s="33">
        <v>28.804823500000001</v>
      </c>
      <c r="R953" s="33">
        <v>31.00075868181818</v>
      </c>
      <c r="S953" s="33">
        <v>29.800898409090909</v>
      </c>
      <c r="T953" s="33">
        <v>31.16927722727273</v>
      </c>
      <c r="U953" s="33">
        <v>24.835173090909091</v>
      </c>
      <c r="V953" s="33">
        <v>23.36346159090909</v>
      </c>
      <c r="W953" s="33">
        <v>23.706889545454541</v>
      </c>
    </row>
    <row r="954" spans="2:23" x14ac:dyDescent="0.25">
      <c r="B954" s="8" t="s">
        <v>2052</v>
      </c>
      <c r="C954" s="8" t="s">
        <v>2053</v>
      </c>
      <c r="D954" s="8" t="s">
        <v>2054</v>
      </c>
      <c r="E954" s="8" t="s">
        <v>133</v>
      </c>
      <c r="F954" s="9" t="s">
        <v>308</v>
      </c>
      <c r="G954" s="33">
        <v>20.10284859090909</v>
      </c>
      <c r="H954" s="33">
        <v>19.207980590909091</v>
      </c>
      <c r="I954" s="33">
        <v>17.831155772727271</v>
      </c>
      <c r="J954" s="33">
        <v>17.26676236363636</v>
      </c>
      <c r="K954" s="33">
        <v>17.25219509090909</v>
      </c>
      <c r="L954" s="33">
        <v>16.99308418181818</v>
      </c>
      <c r="M954" s="33">
        <v>16.637534409090911</v>
      </c>
      <c r="N954" s="33">
        <v>17.337496545454549</v>
      </c>
      <c r="O954" s="33">
        <v>17.888629909090909</v>
      </c>
      <c r="P954" s="33">
        <v>17.163110318181818</v>
      </c>
      <c r="Q954" s="33">
        <v>18.878514136363641</v>
      </c>
      <c r="R954" s="33">
        <v>22.17043409090909</v>
      </c>
      <c r="S954" s="33">
        <v>20.61142118181818</v>
      </c>
      <c r="T954" s="33">
        <v>20.634484</v>
      </c>
      <c r="U954" s="33">
        <v>17.633014318181822</v>
      </c>
      <c r="V954" s="33">
        <v>16.717029681818179</v>
      </c>
      <c r="W954" s="33">
        <v>17.04146363636363</v>
      </c>
    </row>
    <row r="955" spans="2:23" x14ac:dyDescent="0.25">
      <c r="B955" s="11" t="s">
        <v>5426</v>
      </c>
      <c r="C955" s="11" t="s">
        <v>5427</v>
      </c>
      <c r="D955" s="11" t="s">
        <v>5428</v>
      </c>
      <c r="E955" s="11" t="s">
        <v>133</v>
      </c>
      <c r="F955" s="12" t="s">
        <v>308</v>
      </c>
      <c r="G955" s="33">
        <v>49.757097499999993</v>
      </c>
      <c r="H955" s="33">
        <v>31.430425681818178</v>
      </c>
      <c r="I955" s="33">
        <v>31.792627863636369</v>
      </c>
      <c r="J955" s="33">
        <v>31.144068727272732</v>
      </c>
      <c r="K955" s="33">
        <v>31.333296636363642</v>
      </c>
      <c r="L955" s="33">
        <v>30.09012922727273</v>
      </c>
      <c r="M955" s="33">
        <v>30.38311163636364</v>
      </c>
      <c r="N955" s="33">
        <v>30.337784772727272</v>
      </c>
      <c r="O955" s="33">
        <v>30.49764868181818</v>
      </c>
      <c r="P955" s="33">
        <v>30.767872727272731</v>
      </c>
      <c r="Q955" s="33">
        <v>33.086316318181822</v>
      </c>
      <c r="R955" s="33">
        <v>33.361720909090913</v>
      </c>
      <c r="S955" s="33">
        <v>30.73540472727273</v>
      </c>
      <c r="T955" s="33">
        <v>31.082022454545449</v>
      </c>
      <c r="U955" s="33">
        <v>31.266597363636361</v>
      </c>
      <c r="V955" s="33">
        <v>29.384752772727271</v>
      </c>
      <c r="W955" s="33">
        <v>30.734029727272731</v>
      </c>
    </row>
    <row r="956" spans="2:23" x14ac:dyDescent="0.25">
      <c r="B956" s="8" t="s">
        <v>6805</v>
      </c>
      <c r="C956" s="8" t="s">
        <v>6806</v>
      </c>
      <c r="D956" s="8" t="s">
        <v>6807</v>
      </c>
      <c r="E956" s="8" t="s">
        <v>133</v>
      </c>
      <c r="F956" s="9" t="s">
        <v>308</v>
      </c>
      <c r="G956" s="33">
        <v>42.510239136363637</v>
      </c>
      <c r="H956" s="33">
        <v>21.892968727272731</v>
      </c>
      <c r="I956" s="33">
        <v>22.279740818181821</v>
      </c>
      <c r="J956" s="33">
        <v>21.662693136363639</v>
      </c>
      <c r="K956" s="33">
        <v>21.457200909090911</v>
      </c>
      <c r="L956" s="33">
        <v>20.814403409090911</v>
      </c>
      <c r="M956" s="33">
        <v>20.956215045454549</v>
      </c>
      <c r="N956" s="33">
        <v>20.65911659090909</v>
      </c>
      <c r="O956" s="33">
        <v>20.71745690909091</v>
      </c>
      <c r="P956" s="33">
        <v>21.439324772727272</v>
      </c>
      <c r="Q956" s="33">
        <v>21.899244227272732</v>
      </c>
      <c r="R956" s="33">
        <v>22.38885563636364</v>
      </c>
      <c r="S956" s="33">
        <v>21.80713281818182</v>
      </c>
      <c r="T956" s="33">
        <v>21.63059377272727</v>
      </c>
      <c r="U956" s="33">
        <v>21.98722290909091</v>
      </c>
      <c r="V956" s="33">
        <v>20.937866318181818</v>
      </c>
      <c r="W956" s="33">
        <v>21.869116272727268</v>
      </c>
    </row>
    <row r="957" spans="2:23" x14ac:dyDescent="0.25">
      <c r="B957" s="11" t="s">
        <v>7505</v>
      </c>
      <c r="C957" s="11" t="s">
        <v>7506</v>
      </c>
      <c r="D957" s="11" t="s">
        <v>7507</v>
      </c>
      <c r="E957" s="11" t="s">
        <v>133</v>
      </c>
      <c r="F957" s="12" t="s">
        <v>308</v>
      </c>
      <c r="G957" s="33">
        <v>37.851243909090897</v>
      </c>
      <c r="H957" s="33">
        <v>21.940414318181819</v>
      </c>
      <c r="I957" s="33">
        <v>23.48692813636363</v>
      </c>
      <c r="J957" s="33">
        <v>21.34430840909091</v>
      </c>
      <c r="K957" s="33">
        <v>21.162128454545449</v>
      </c>
      <c r="L957" s="33">
        <v>20.069232681818178</v>
      </c>
      <c r="M957" s="33">
        <v>21.78806854545455</v>
      </c>
      <c r="N957" s="33">
        <v>20.303689363636369</v>
      </c>
      <c r="O957" s="33">
        <v>21.25332595454546</v>
      </c>
      <c r="P957" s="33">
        <v>21.727362772727268</v>
      </c>
      <c r="Q957" s="33">
        <v>24.101233545454541</v>
      </c>
      <c r="R957" s="33">
        <v>24.343830181818181</v>
      </c>
      <c r="S957" s="33">
        <v>21.37345881818182</v>
      </c>
      <c r="T957" s="33">
        <v>21.648089181818179</v>
      </c>
      <c r="U957" s="33">
        <v>22.110672000000001</v>
      </c>
      <c r="V957" s="33">
        <v>19.998837181818178</v>
      </c>
      <c r="W957" s="33">
        <v>21.45513868181818</v>
      </c>
    </row>
    <row r="958" spans="2:23" x14ac:dyDescent="0.25">
      <c r="B958" s="8" t="s">
        <v>336</v>
      </c>
      <c r="C958" s="8" t="s">
        <v>337</v>
      </c>
      <c r="D958" s="8" t="s">
        <v>338</v>
      </c>
      <c r="E958" s="8" t="s">
        <v>133</v>
      </c>
      <c r="F958" s="9" t="s">
        <v>308</v>
      </c>
      <c r="G958" s="33">
        <v>13.1160265</v>
      </c>
      <c r="H958" s="33">
        <v>13.97006518181818</v>
      </c>
      <c r="I958" s="33">
        <v>15.198398272727269</v>
      </c>
      <c r="J958" s="33">
        <v>20.42137277272727</v>
      </c>
      <c r="K958" s="33">
        <v>17.862569499999999</v>
      </c>
      <c r="L958" s="33">
        <v>14.000092272727271</v>
      </c>
      <c r="M958" s="33">
        <v>12.934069045454541</v>
      </c>
      <c r="N958" s="33">
        <v>12.19578231818182</v>
      </c>
      <c r="O958" s="33">
        <v>12.47836868181818</v>
      </c>
      <c r="P958" s="33">
        <v>11.8018365</v>
      </c>
      <c r="Q958" s="33">
        <v>14.17285972727273</v>
      </c>
      <c r="R958" s="33">
        <v>15.488438681818179</v>
      </c>
      <c r="S958" s="33">
        <v>15.60023331818182</v>
      </c>
      <c r="T958" s="33">
        <v>21.024878363636361</v>
      </c>
      <c r="U958" s="33">
        <v>18.917203727272732</v>
      </c>
      <c r="V958" s="33">
        <v>17.34056663636364</v>
      </c>
      <c r="W958" s="33">
        <v>17.85530531818182</v>
      </c>
    </row>
    <row r="959" spans="2:23" x14ac:dyDescent="0.25">
      <c r="B959" s="11" t="s">
        <v>4103</v>
      </c>
      <c r="C959" s="11" t="s">
        <v>4104</v>
      </c>
      <c r="D959" s="11" t="s">
        <v>4105</v>
      </c>
      <c r="E959" s="11" t="s">
        <v>133</v>
      </c>
      <c r="F959" s="12" t="s">
        <v>308</v>
      </c>
      <c r="G959" s="33">
        <v>25.466874227272729</v>
      </c>
      <c r="H959" s="33">
        <v>25.21731777272727</v>
      </c>
      <c r="I959" s="33">
        <v>23.843457045454549</v>
      </c>
      <c r="J959" s="33">
        <v>22.48915986363636</v>
      </c>
      <c r="K959" s="33">
        <v>21.398997000000001</v>
      </c>
      <c r="L959" s="33">
        <v>21.099536590909089</v>
      </c>
      <c r="M959" s="33">
        <v>21.19252181818182</v>
      </c>
      <c r="N959" s="33">
        <v>20.834525681818182</v>
      </c>
      <c r="O959" s="33">
        <v>22.054341545454541</v>
      </c>
      <c r="P959" s="33">
        <v>21.109987818181821</v>
      </c>
      <c r="Q959" s="33">
        <v>22.430947</v>
      </c>
      <c r="R959" s="33">
        <v>23.40040218181818</v>
      </c>
      <c r="S959" s="33">
        <v>21.598568590909089</v>
      </c>
      <c r="T959" s="33">
        <v>21.887732045454541</v>
      </c>
      <c r="U959" s="33">
        <v>21.55138659090909</v>
      </c>
      <c r="V959" s="33">
        <v>21.57847790909091</v>
      </c>
      <c r="W959" s="33">
        <v>22.433554454545451</v>
      </c>
    </row>
    <row r="960" spans="2:23" x14ac:dyDescent="0.25">
      <c r="B960" s="8" t="s">
        <v>6766</v>
      </c>
      <c r="C960" s="8" t="s">
        <v>6767</v>
      </c>
      <c r="D960" s="8" t="s">
        <v>6768</v>
      </c>
      <c r="E960" s="8" t="s">
        <v>133</v>
      </c>
      <c r="F960" s="9" t="s">
        <v>308</v>
      </c>
      <c r="G960" s="33">
        <v>50.633122909090908</v>
      </c>
      <c r="H960" s="33">
        <v>50.106858636363633</v>
      </c>
      <c r="I960" s="33">
        <v>53.164367545454553</v>
      </c>
      <c r="J960" s="33">
        <v>50.395937863636362</v>
      </c>
      <c r="K960" s="33">
        <v>49.247607272727279</v>
      </c>
      <c r="L960" s="33">
        <v>46.113513454545448</v>
      </c>
      <c r="M960" s="33">
        <v>46.036405272727272</v>
      </c>
      <c r="N960" s="33">
        <v>46.391615818181819</v>
      </c>
      <c r="O960" s="33">
        <v>47.281041818181819</v>
      </c>
      <c r="P960" s="33">
        <v>47.450056272727267</v>
      </c>
      <c r="Q960" s="33">
        <v>48.145633045454552</v>
      </c>
      <c r="R960" s="33">
        <v>49.531166272727269</v>
      </c>
      <c r="S960" s="33">
        <v>49.413970909090907</v>
      </c>
      <c r="T960" s="33">
        <v>52.37044377272727</v>
      </c>
      <c r="U960" s="33">
        <v>49.634944818181808</v>
      </c>
      <c r="V960" s="33">
        <v>48.825807090909088</v>
      </c>
      <c r="W960" s="33">
        <v>52.297747954545457</v>
      </c>
    </row>
    <row r="961" spans="2:23" x14ac:dyDescent="0.25">
      <c r="B961" s="11" t="s">
        <v>3624</v>
      </c>
      <c r="C961" s="11" t="s">
        <v>3625</v>
      </c>
      <c r="D961" s="11" t="s">
        <v>3626</v>
      </c>
      <c r="E961" s="11" t="s">
        <v>133</v>
      </c>
      <c r="F961" s="12" t="s">
        <v>308</v>
      </c>
      <c r="G961" s="33">
        <v>25.315630863636361</v>
      </c>
      <c r="H961" s="33">
        <v>23.197615409090911</v>
      </c>
      <c r="I961" s="33">
        <v>24.846821227272731</v>
      </c>
      <c r="J961" s="33">
        <v>23.539756272727271</v>
      </c>
      <c r="K961" s="33">
        <v>24.008898318181821</v>
      </c>
      <c r="L961" s="33">
        <v>22.93237063636364</v>
      </c>
      <c r="M961" s="33">
        <v>23.81002936363636</v>
      </c>
      <c r="N961" s="33">
        <v>24.064383227272732</v>
      </c>
      <c r="O961" s="33">
        <v>23.972824090909089</v>
      </c>
      <c r="P961" s="33">
        <v>23.196414181818181</v>
      </c>
      <c r="Q961" s="33">
        <v>25.00164277272728</v>
      </c>
      <c r="R961" s="33">
        <v>24.733102363636359</v>
      </c>
      <c r="S961" s="33">
        <v>24.287325772727279</v>
      </c>
      <c r="T961" s="33">
        <v>27.85768340909091</v>
      </c>
      <c r="U961" s="33">
        <v>26.785914454545459</v>
      </c>
      <c r="V961" s="33">
        <v>25.391873318181819</v>
      </c>
      <c r="W961" s="33">
        <v>26.861249318181819</v>
      </c>
    </row>
    <row r="962" spans="2:23" x14ac:dyDescent="0.25">
      <c r="B962" s="8" t="s">
        <v>4533</v>
      </c>
      <c r="C962" s="8" t="s">
        <v>4534</v>
      </c>
      <c r="D962" s="8" t="s">
        <v>4535</v>
      </c>
      <c r="E962" s="8" t="s">
        <v>133</v>
      </c>
      <c r="F962" s="9" t="s">
        <v>308</v>
      </c>
      <c r="G962" s="33">
        <v>31.128083227272729</v>
      </c>
      <c r="H962" s="33">
        <v>29.333327454545451</v>
      </c>
      <c r="I962" s="33">
        <v>29.557994272727271</v>
      </c>
      <c r="J962" s="33">
        <v>33.376927090909078</v>
      </c>
      <c r="K962" s="33">
        <v>30.610319545454551</v>
      </c>
      <c r="L962" s="33">
        <v>30.58910413636363</v>
      </c>
      <c r="M962" s="33">
        <v>32.015028636363638</v>
      </c>
      <c r="N962" s="33">
        <v>30.605362954545459</v>
      </c>
      <c r="O962" s="33">
        <v>29.722178818181821</v>
      </c>
      <c r="P962" s="33">
        <v>29.522687909090909</v>
      </c>
      <c r="Q962" s="33">
        <v>31.220925000000001</v>
      </c>
      <c r="R962" s="33">
        <v>32.158541454545457</v>
      </c>
      <c r="S962" s="33">
        <v>31.313577409090911</v>
      </c>
      <c r="T962" s="33">
        <v>32.230001454545452</v>
      </c>
      <c r="U962" s="33">
        <v>32.814364227272733</v>
      </c>
      <c r="V962" s="33">
        <v>33.080847499999997</v>
      </c>
      <c r="W962" s="33">
        <v>37.44250613636364</v>
      </c>
    </row>
    <row r="963" spans="2:23" x14ac:dyDescent="0.25">
      <c r="B963" s="11" t="s">
        <v>1668</v>
      </c>
      <c r="C963" s="11" t="s">
        <v>1669</v>
      </c>
      <c r="D963" s="11" t="s">
        <v>1670</v>
      </c>
      <c r="E963" s="11" t="s">
        <v>133</v>
      </c>
      <c r="F963" s="12" t="s">
        <v>308</v>
      </c>
      <c r="G963" s="33">
        <v>10.55039313636364</v>
      </c>
      <c r="H963" s="33">
        <v>10.657447045454539</v>
      </c>
      <c r="I963" s="33">
        <v>10.56649677272727</v>
      </c>
      <c r="J963" s="33">
        <v>12.436420772727271</v>
      </c>
      <c r="K963" s="33">
        <v>10.88196390909091</v>
      </c>
      <c r="L963" s="33">
        <v>9.0287745454545458</v>
      </c>
      <c r="M963" s="33">
        <v>8.8795966818181817</v>
      </c>
      <c r="N963" s="33">
        <v>9.201817227272727</v>
      </c>
      <c r="O963" s="33">
        <v>9.3570723181818192</v>
      </c>
      <c r="P963" s="33">
        <v>9.5570786363636362</v>
      </c>
      <c r="Q963" s="33">
        <v>10.123780999999999</v>
      </c>
      <c r="R963" s="33">
        <v>10.464548363636361</v>
      </c>
      <c r="S963" s="33">
        <v>10.298032272727269</v>
      </c>
      <c r="T963" s="33">
        <v>12.630875909090911</v>
      </c>
      <c r="U963" s="33">
        <v>11.701155590909091</v>
      </c>
      <c r="V963" s="33">
        <v>10.880226772727269</v>
      </c>
      <c r="W963" s="33">
        <v>12.088208909090911</v>
      </c>
    </row>
    <row r="964" spans="2:23" x14ac:dyDescent="0.25">
      <c r="B964" s="8" t="s">
        <v>2247</v>
      </c>
      <c r="C964" s="8" t="s">
        <v>2248</v>
      </c>
      <c r="D964" s="8" t="s">
        <v>2249</v>
      </c>
      <c r="E964" s="8" t="s">
        <v>133</v>
      </c>
      <c r="F964" s="9" t="s">
        <v>308</v>
      </c>
      <c r="G964" s="33">
        <v>22.478097863636361</v>
      </c>
      <c r="H964" s="33">
        <v>23.542481272727269</v>
      </c>
      <c r="I964" s="33">
        <v>24.416113954545452</v>
      </c>
      <c r="J964" s="33">
        <v>25.800715818181811</v>
      </c>
      <c r="K964" s="33">
        <v>22.780398090909092</v>
      </c>
      <c r="L964" s="33">
        <v>19.297234499999998</v>
      </c>
      <c r="M964" s="33">
        <v>18.858700272727269</v>
      </c>
      <c r="N964" s="33">
        <v>19.665966181818181</v>
      </c>
      <c r="O964" s="33">
        <v>18.84056822727273</v>
      </c>
      <c r="P964" s="33">
        <v>18.27249422727273</v>
      </c>
      <c r="Q964" s="33">
        <v>19.45459445454545</v>
      </c>
      <c r="R964" s="33">
        <v>24.71693995454546</v>
      </c>
      <c r="S964" s="33">
        <v>20.080443500000001</v>
      </c>
      <c r="T964" s="33">
        <v>26.76150227272727</v>
      </c>
      <c r="U964" s="33">
        <v>21.036066545454549</v>
      </c>
      <c r="V964" s="33">
        <v>20.600185909090911</v>
      </c>
      <c r="W964" s="33">
        <v>23.005806909090911</v>
      </c>
    </row>
    <row r="965" spans="2:23" x14ac:dyDescent="0.25">
      <c r="B965" s="11" t="s">
        <v>6247</v>
      </c>
      <c r="C965" s="11" t="s">
        <v>6248</v>
      </c>
      <c r="D965" s="11" t="s">
        <v>6249</v>
      </c>
      <c r="E965" s="11" t="s">
        <v>133</v>
      </c>
      <c r="F965" s="12" t="s">
        <v>308</v>
      </c>
      <c r="G965" s="33">
        <v>65.064173090909094</v>
      </c>
      <c r="H965" s="33">
        <v>60.132881500000003</v>
      </c>
      <c r="I965" s="33">
        <v>57.699791909090912</v>
      </c>
      <c r="J965" s="33">
        <v>58.527105499999998</v>
      </c>
      <c r="K965" s="33">
        <v>54.295239318181821</v>
      </c>
      <c r="L965" s="33">
        <v>53.986866090909103</v>
      </c>
      <c r="M965" s="33">
        <v>54.094746272727271</v>
      </c>
      <c r="N965" s="33">
        <v>53.930607954545458</v>
      </c>
      <c r="O965" s="33">
        <v>54.297777181818176</v>
      </c>
      <c r="P965" s="33">
        <v>54.605648500000001</v>
      </c>
      <c r="Q965" s="33">
        <v>58.362808636363638</v>
      </c>
      <c r="R965" s="33">
        <v>59.358146954545461</v>
      </c>
      <c r="S965" s="33">
        <v>61.467466772727271</v>
      </c>
      <c r="T965" s="33">
        <v>71.153304454545463</v>
      </c>
      <c r="U965" s="33">
        <v>57.131939272727273</v>
      </c>
      <c r="V965" s="33">
        <v>57.84197390909091</v>
      </c>
      <c r="W965" s="33">
        <v>60.778865454545461</v>
      </c>
    </row>
    <row r="966" spans="2:23" x14ac:dyDescent="0.25">
      <c r="B966" s="8" t="s">
        <v>5492</v>
      </c>
      <c r="C966" s="8" t="s">
        <v>5493</v>
      </c>
      <c r="D966" s="8" t="s">
        <v>5494</v>
      </c>
      <c r="E966" s="8" t="s">
        <v>133</v>
      </c>
      <c r="F966" s="9" t="s">
        <v>308</v>
      </c>
      <c r="G966" s="33">
        <v>65.290345318181821</v>
      </c>
      <c r="H966" s="33">
        <v>62.28092890909091</v>
      </c>
      <c r="I966" s="33">
        <v>63.152374999999999</v>
      </c>
      <c r="J966" s="33">
        <v>62.942653454545457</v>
      </c>
      <c r="K966" s="33">
        <v>59.365679863636373</v>
      </c>
      <c r="L966" s="33">
        <v>57.091074999999996</v>
      </c>
      <c r="M966" s="33">
        <v>56.13349404545454</v>
      </c>
      <c r="N966" s="33">
        <v>57.656913863636369</v>
      </c>
      <c r="O966" s="33">
        <v>60.634504181818187</v>
      </c>
      <c r="P966" s="33">
        <v>53.903159863636368</v>
      </c>
      <c r="Q966" s="33">
        <v>55.311840590909092</v>
      </c>
      <c r="R966" s="33">
        <v>57.235737681818179</v>
      </c>
      <c r="S966" s="33">
        <v>60.91041304545454</v>
      </c>
      <c r="T966" s="33">
        <v>64.900762772727276</v>
      </c>
      <c r="U966" s="33">
        <v>56.329972818181822</v>
      </c>
      <c r="V966" s="33">
        <v>59.335861227272723</v>
      </c>
      <c r="W966" s="33">
        <v>60.851984454545459</v>
      </c>
    </row>
    <row r="967" spans="2:23" x14ac:dyDescent="0.25">
      <c r="B967" s="11" t="s">
        <v>1250</v>
      </c>
      <c r="C967" s="11" t="s">
        <v>1251</v>
      </c>
      <c r="D967" s="11" t="s">
        <v>1252</v>
      </c>
      <c r="E967" s="11" t="s">
        <v>133</v>
      </c>
      <c r="F967" s="12" t="s">
        <v>308</v>
      </c>
      <c r="G967" s="33">
        <v>10.399506545454541</v>
      </c>
      <c r="H967" s="33">
        <v>8.6393593181818176</v>
      </c>
      <c r="I967" s="33">
        <v>8.5380539090909089</v>
      </c>
      <c r="J967" s="33">
        <v>8.874022272727272</v>
      </c>
      <c r="K967" s="33">
        <v>8.2342754090909089</v>
      </c>
      <c r="L967" s="33">
        <v>7.6977776363636368</v>
      </c>
      <c r="M967" s="33">
        <v>8.0182674090909085</v>
      </c>
      <c r="N967" s="33">
        <v>8.1607434090909088</v>
      </c>
      <c r="O967" s="33">
        <v>8.43382109090909</v>
      </c>
      <c r="P967" s="33">
        <v>8.1495404090909087</v>
      </c>
      <c r="Q967" s="33">
        <v>8.6790655454545469</v>
      </c>
      <c r="R967" s="33">
        <v>9.0013120000000004</v>
      </c>
      <c r="S967" s="33">
        <v>8.9341206363636374</v>
      </c>
      <c r="T967" s="33">
        <v>9.7549541363636365</v>
      </c>
      <c r="U967" s="33">
        <v>9.7569611363636355</v>
      </c>
      <c r="V967" s="33">
        <v>8.9567517272727279</v>
      </c>
      <c r="W967" s="33">
        <v>9.6964574545454543</v>
      </c>
    </row>
    <row r="968" spans="2:23" x14ac:dyDescent="0.25">
      <c r="B968" s="8" t="s">
        <v>922</v>
      </c>
      <c r="C968" s="8" t="s">
        <v>923</v>
      </c>
      <c r="D968" s="8" t="s">
        <v>924</v>
      </c>
      <c r="E968" s="8" t="s">
        <v>133</v>
      </c>
      <c r="F968" s="9" t="s">
        <v>308</v>
      </c>
      <c r="G968" s="33">
        <v>15.98747186363636</v>
      </c>
      <c r="H968" s="33">
        <v>15.141412318181819</v>
      </c>
      <c r="I968" s="33">
        <v>15.43443777272727</v>
      </c>
      <c r="J968" s="33">
        <v>16.043105590909089</v>
      </c>
      <c r="K968" s="33">
        <v>15.10778513636363</v>
      </c>
      <c r="L968" s="33">
        <v>14.885136272727269</v>
      </c>
      <c r="M968" s="33">
        <v>14.32842286363636</v>
      </c>
      <c r="N968" s="33">
        <v>14.58334445454545</v>
      </c>
      <c r="O968" s="33">
        <v>15.367692</v>
      </c>
      <c r="P968" s="33">
        <v>15.209929318181819</v>
      </c>
      <c r="Q968" s="33">
        <v>16.006468636363639</v>
      </c>
      <c r="R968" s="33">
        <v>17.23525972727273</v>
      </c>
      <c r="S968" s="33">
        <v>15.605435818181819</v>
      </c>
      <c r="T968" s="33">
        <v>16.605614454545449</v>
      </c>
      <c r="U968" s="33">
        <v>15.06382490909091</v>
      </c>
      <c r="V968" s="33">
        <v>15.560045954545449</v>
      </c>
      <c r="W968" s="33">
        <v>15.75786640909091</v>
      </c>
    </row>
    <row r="969" spans="2:23" x14ac:dyDescent="0.25">
      <c r="B969" s="11" t="s">
        <v>5260</v>
      </c>
      <c r="C969" s="11" t="s">
        <v>5261</v>
      </c>
      <c r="D969" s="11" t="s">
        <v>5262</v>
      </c>
      <c r="E969" s="11" t="s">
        <v>133</v>
      </c>
      <c r="F969" s="12" t="s">
        <v>308</v>
      </c>
      <c r="G969" s="33">
        <v>47.327469227272722</v>
      </c>
      <c r="H969" s="33">
        <v>45.924691500000002</v>
      </c>
      <c r="I969" s="33">
        <v>45.570666045454537</v>
      </c>
      <c r="J969" s="33">
        <v>45.345215636363633</v>
      </c>
      <c r="K969" s="33">
        <v>42.405020409090909</v>
      </c>
      <c r="L969" s="33">
        <v>42.850887863636359</v>
      </c>
      <c r="M969" s="33">
        <v>42.89650681818182</v>
      </c>
      <c r="N969" s="33">
        <v>43.011299363636361</v>
      </c>
      <c r="O969" s="33">
        <v>45.156192545454537</v>
      </c>
      <c r="P969" s="33">
        <v>44.738598636363633</v>
      </c>
      <c r="Q969" s="33">
        <v>45.739492545454553</v>
      </c>
      <c r="R969" s="33">
        <v>47.59389918181818</v>
      </c>
      <c r="S969" s="33">
        <v>48.450998409090907</v>
      </c>
      <c r="T969" s="33">
        <v>49.787376727272729</v>
      </c>
      <c r="U969" s="33">
        <v>45.256530454545448</v>
      </c>
      <c r="V969" s="33">
        <v>44.813851227272728</v>
      </c>
      <c r="W969" s="33">
        <v>46.13140754545455</v>
      </c>
    </row>
    <row r="970" spans="2:23" x14ac:dyDescent="0.25">
      <c r="B970" s="8" t="s">
        <v>5471</v>
      </c>
      <c r="C970" s="8" t="s">
        <v>5472</v>
      </c>
      <c r="D970" s="8" t="s">
        <v>5473</v>
      </c>
      <c r="E970" s="8" t="s">
        <v>133</v>
      </c>
      <c r="F970" s="9" t="s">
        <v>308</v>
      </c>
      <c r="G970" s="33">
        <v>33.535746363636363</v>
      </c>
      <c r="H970" s="33">
        <v>30.359977318181819</v>
      </c>
      <c r="I970" s="33">
        <v>29.174357863636359</v>
      </c>
      <c r="J970" s="33">
        <v>28.891329363636359</v>
      </c>
      <c r="K970" s="33">
        <v>27.95686313636363</v>
      </c>
      <c r="L970" s="33">
        <v>27.882477954545461</v>
      </c>
      <c r="M970" s="33">
        <v>27.904520000000002</v>
      </c>
      <c r="N970" s="33">
        <v>28.099774227272729</v>
      </c>
      <c r="O970" s="33">
        <v>28.678805363636361</v>
      </c>
      <c r="P970" s="33">
        <v>28.298915909090908</v>
      </c>
      <c r="Q970" s="33">
        <v>28.792620090909089</v>
      </c>
      <c r="R970" s="33">
        <v>29.680515</v>
      </c>
      <c r="S970" s="33">
        <v>28.182130181818181</v>
      </c>
      <c r="T970" s="33">
        <v>28.600687045454549</v>
      </c>
      <c r="U970" s="33">
        <v>28.533468681818182</v>
      </c>
      <c r="V970" s="33">
        <v>29.053190818181822</v>
      </c>
      <c r="W970" s="33">
        <v>29.326178363636359</v>
      </c>
    </row>
    <row r="971" spans="2:23" x14ac:dyDescent="0.25">
      <c r="B971" s="11" t="s">
        <v>4076</v>
      </c>
      <c r="C971" s="11" t="s">
        <v>4077</v>
      </c>
      <c r="D971" s="11" t="s">
        <v>4078</v>
      </c>
      <c r="E971" s="11" t="s">
        <v>133</v>
      </c>
      <c r="F971" s="12" t="s">
        <v>308</v>
      </c>
      <c r="G971" s="33">
        <v>16.077875363636359</v>
      </c>
      <c r="H971" s="33">
        <v>15.11620977272727</v>
      </c>
      <c r="I971" s="33">
        <v>14.143800045454549</v>
      </c>
      <c r="J971" s="33">
        <v>14.230841727272731</v>
      </c>
      <c r="K971" s="33">
        <v>14.12313368181818</v>
      </c>
      <c r="L971" s="33">
        <v>14.096593545454541</v>
      </c>
      <c r="M971" s="33">
        <v>14.156430772727269</v>
      </c>
      <c r="N971" s="33">
        <v>14.15504372727273</v>
      </c>
      <c r="O971" s="33">
        <v>14.42420836363636</v>
      </c>
      <c r="P971" s="33">
        <v>14.534039727272731</v>
      </c>
      <c r="Q971" s="33">
        <v>14.913481045454549</v>
      </c>
      <c r="R971" s="33">
        <v>15.827655772727271</v>
      </c>
      <c r="S971" s="33">
        <v>14.777217136363641</v>
      </c>
      <c r="T971" s="33">
        <v>15.72902895454545</v>
      </c>
      <c r="U971" s="33">
        <v>15.79130381818182</v>
      </c>
      <c r="V971" s="33">
        <v>15.577498636363639</v>
      </c>
      <c r="W971" s="33">
        <v>16.036213590909089</v>
      </c>
    </row>
    <row r="972" spans="2:23" x14ac:dyDescent="0.25">
      <c r="B972" s="8" t="s">
        <v>2982</v>
      </c>
      <c r="C972" s="8" t="s">
        <v>2983</v>
      </c>
      <c r="D972" s="8" t="s">
        <v>2984</v>
      </c>
      <c r="E972" s="8" t="s">
        <v>133</v>
      </c>
      <c r="F972" s="9" t="s">
        <v>308</v>
      </c>
      <c r="G972" s="33">
        <v>54.786904136363638</v>
      </c>
      <c r="H972" s="33">
        <v>51.00596686363636</v>
      </c>
      <c r="I972" s="33">
        <v>46.700807636363628</v>
      </c>
      <c r="J972" s="33">
        <v>47.565700909090907</v>
      </c>
      <c r="K972" s="33">
        <v>46.888897909090907</v>
      </c>
      <c r="L972" s="33">
        <v>44.377207090909089</v>
      </c>
      <c r="M972" s="33">
        <v>44.250429500000003</v>
      </c>
      <c r="N972" s="33">
        <v>42.609838500000002</v>
      </c>
      <c r="O972" s="33">
        <v>45.225159818181822</v>
      </c>
      <c r="P972" s="33">
        <v>44.06585431818182</v>
      </c>
      <c r="Q972" s="33">
        <v>46.651831363636369</v>
      </c>
      <c r="R972" s="33">
        <v>50.458685863636362</v>
      </c>
      <c r="S972" s="33">
        <v>51.872872636363631</v>
      </c>
      <c r="T972" s="33">
        <v>66.813310863636374</v>
      </c>
      <c r="U972" s="33">
        <v>62.692849272727273</v>
      </c>
      <c r="V972" s="33">
        <v>61.307992363636373</v>
      </c>
      <c r="W972" s="33">
        <v>63.595826681818181</v>
      </c>
    </row>
    <row r="973" spans="2:23" x14ac:dyDescent="0.25">
      <c r="B973" s="11" t="s">
        <v>4909</v>
      </c>
      <c r="C973" s="11" t="s">
        <v>4910</v>
      </c>
      <c r="D973" s="11" t="s">
        <v>4911</v>
      </c>
      <c r="E973" s="11" t="s">
        <v>133</v>
      </c>
      <c r="F973" s="12" t="s">
        <v>308</v>
      </c>
      <c r="G973" s="33">
        <v>41.522938500000002</v>
      </c>
      <c r="H973" s="33">
        <v>41.797044409090908</v>
      </c>
      <c r="I973" s="33">
        <v>39.998152363636358</v>
      </c>
      <c r="J973" s="33">
        <v>37.483669454545463</v>
      </c>
      <c r="K973" s="33">
        <v>37.052643318181808</v>
      </c>
      <c r="L973" s="33">
        <v>38.089024590909091</v>
      </c>
      <c r="M973" s="33">
        <v>37.657572863636361</v>
      </c>
      <c r="N973" s="33">
        <v>37.817014</v>
      </c>
      <c r="O973" s="33">
        <v>38.877109681818183</v>
      </c>
      <c r="P973" s="33">
        <v>38.296151000000002</v>
      </c>
      <c r="Q973" s="33">
        <v>40.443428227272733</v>
      </c>
      <c r="R973" s="33">
        <v>40.55094131818182</v>
      </c>
      <c r="S973" s="33">
        <v>37.332705181818177</v>
      </c>
      <c r="T973" s="33">
        <v>37.346638863636358</v>
      </c>
      <c r="U973" s="33">
        <v>37.473812681818181</v>
      </c>
      <c r="V973" s="33">
        <v>38.815813318181817</v>
      </c>
      <c r="W973" s="33">
        <v>38.303529500000003</v>
      </c>
    </row>
    <row r="974" spans="2:23" x14ac:dyDescent="0.25">
      <c r="B974" s="8" t="s">
        <v>5406</v>
      </c>
      <c r="C974" s="8" t="s">
        <v>5407</v>
      </c>
      <c r="D974" s="8" t="s">
        <v>5408</v>
      </c>
      <c r="E974" s="8" t="s">
        <v>133</v>
      </c>
      <c r="F974" s="9" t="s">
        <v>308</v>
      </c>
      <c r="G974" s="33">
        <v>25.957828409090911</v>
      </c>
      <c r="H974" s="33">
        <v>26.449856545454541</v>
      </c>
      <c r="I974" s="33">
        <v>28.01785754545455</v>
      </c>
      <c r="J974" s="33">
        <v>26.962522499999999</v>
      </c>
      <c r="K974" s="33">
        <v>26.04060013636364</v>
      </c>
      <c r="L974" s="33">
        <v>22.300942363636359</v>
      </c>
      <c r="M974" s="33">
        <v>22.117849227272728</v>
      </c>
      <c r="N974" s="33">
        <v>22.172195227272731</v>
      </c>
      <c r="O974" s="33">
        <v>22.962927227272729</v>
      </c>
      <c r="P974" s="33">
        <v>22.56824381818182</v>
      </c>
      <c r="Q974" s="33">
        <v>23.137162590909089</v>
      </c>
      <c r="R974" s="33">
        <v>24.180174545454541</v>
      </c>
      <c r="S974" s="33">
        <v>22.442041681818178</v>
      </c>
      <c r="T974" s="33">
        <v>23.61466572727273</v>
      </c>
      <c r="U974" s="33">
        <v>23.747814681818181</v>
      </c>
      <c r="V974" s="33">
        <v>24.363941636363631</v>
      </c>
      <c r="W974" s="33">
        <v>24.955094500000001</v>
      </c>
    </row>
    <row r="975" spans="2:23" x14ac:dyDescent="0.25">
      <c r="B975" s="11" t="s">
        <v>7429</v>
      </c>
      <c r="C975" s="11" t="s">
        <v>7430</v>
      </c>
      <c r="D975" s="11" t="s">
        <v>7431</v>
      </c>
      <c r="E975" s="11" t="s">
        <v>133</v>
      </c>
      <c r="F975" s="12" t="s">
        <v>308</v>
      </c>
      <c r="G975" s="33">
        <v>32.593114454545457</v>
      </c>
      <c r="H975" s="33">
        <v>32.188795818181823</v>
      </c>
      <c r="I975" s="33">
        <v>31.68947895454545</v>
      </c>
      <c r="J975" s="33">
        <v>31.54252213636363</v>
      </c>
      <c r="K975" s="33">
        <v>30.929758863636369</v>
      </c>
      <c r="L975" s="33">
        <v>31.232634181818181</v>
      </c>
      <c r="M975" s="33">
        <v>30.88170127272727</v>
      </c>
      <c r="N975" s="33">
        <v>31.240087181818179</v>
      </c>
      <c r="O975" s="33">
        <v>32.134154318181821</v>
      </c>
      <c r="P975" s="33">
        <v>31.51418586363636</v>
      </c>
      <c r="Q975" s="33">
        <v>32.237097272727283</v>
      </c>
      <c r="R975" s="33">
        <v>34.334210454545463</v>
      </c>
      <c r="S975" s="33">
        <v>32.622335454545457</v>
      </c>
      <c r="T975" s="33">
        <v>36.836219909090907</v>
      </c>
      <c r="U975" s="33">
        <v>29.13341386363636</v>
      </c>
      <c r="V975" s="33">
        <v>29.08949590909091</v>
      </c>
      <c r="W975" s="33">
        <v>29.861834000000002</v>
      </c>
    </row>
    <row r="976" spans="2:23" x14ac:dyDescent="0.25">
      <c r="B976" s="8" t="s">
        <v>4942</v>
      </c>
      <c r="C976" s="8" t="s">
        <v>4943</v>
      </c>
      <c r="D976" s="8" t="s">
        <v>4944</v>
      </c>
      <c r="E976" s="8" t="s">
        <v>133</v>
      </c>
      <c r="F976" s="9" t="s">
        <v>308</v>
      </c>
      <c r="G976" s="33">
        <v>26.814114590909089</v>
      </c>
      <c r="H976" s="33">
        <v>26.717033136363639</v>
      </c>
      <c r="I976" s="33">
        <v>26.115487863636361</v>
      </c>
      <c r="J976" s="33">
        <v>26.01632254545455</v>
      </c>
      <c r="K976" s="33">
        <v>25.742075318181818</v>
      </c>
      <c r="L976" s="33">
        <v>25.287281909090911</v>
      </c>
      <c r="M976" s="33">
        <v>24.632590818181821</v>
      </c>
      <c r="N976" s="33">
        <v>23.81958490909091</v>
      </c>
      <c r="O976" s="33">
        <v>23.610968772727279</v>
      </c>
      <c r="P976" s="33">
        <v>23.2042985</v>
      </c>
      <c r="Q976" s="33">
        <v>24.761462818181819</v>
      </c>
      <c r="R976" s="33">
        <v>27.030962681818181</v>
      </c>
      <c r="S976" s="33">
        <v>25.10838690909091</v>
      </c>
      <c r="T976" s="33">
        <v>30.39371322727273</v>
      </c>
      <c r="U976" s="33">
        <v>21.855858636363639</v>
      </c>
      <c r="V976" s="33">
        <v>21.390846681818179</v>
      </c>
      <c r="W976" s="33">
        <v>22.531980272727271</v>
      </c>
    </row>
    <row r="977" spans="2:23" x14ac:dyDescent="0.25">
      <c r="B977" s="11" t="s">
        <v>4289</v>
      </c>
      <c r="C977" s="11" t="s">
        <v>4290</v>
      </c>
      <c r="D977" s="11" t="s">
        <v>4291</v>
      </c>
      <c r="E977" s="11" t="s">
        <v>133</v>
      </c>
      <c r="F977" s="12" t="s">
        <v>308</v>
      </c>
      <c r="G977" s="33">
        <v>59.180545954545458</v>
      </c>
      <c r="H977" s="33">
        <v>59.375519909090912</v>
      </c>
      <c r="I977" s="33">
        <v>60.562503727272727</v>
      </c>
      <c r="J977" s="33">
        <v>57.891717909090907</v>
      </c>
      <c r="K977" s="33">
        <v>54.771797545454547</v>
      </c>
      <c r="L977" s="33">
        <v>55.43793963636363</v>
      </c>
      <c r="M977" s="33">
        <v>54.841446636363642</v>
      </c>
      <c r="N977" s="33">
        <v>54.72492477272727</v>
      </c>
      <c r="O977" s="33">
        <v>53.812474454545459</v>
      </c>
      <c r="P977" s="33">
        <v>52.233124772727273</v>
      </c>
      <c r="Q977" s="33">
        <v>57.952682318181807</v>
      </c>
      <c r="R977" s="33">
        <v>61.102186227272718</v>
      </c>
      <c r="S977" s="33">
        <v>56.46887463636363</v>
      </c>
      <c r="T977" s="33">
        <v>68.668714545454549</v>
      </c>
      <c r="U977" s="33">
        <v>36.2911845</v>
      </c>
      <c r="V977" s="33">
        <v>35.423430909090911</v>
      </c>
      <c r="W977" s="33">
        <v>36.359440681818178</v>
      </c>
    </row>
    <row r="978" spans="2:23" x14ac:dyDescent="0.25">
      <c r="B978" s="8" t="s">
        <v>305</v>
      </c>
      <c r="C978" s="8" t="s">
        <v>306</v>
      </c>
      <c r="D978" s="8" t="s">
        <v>307</v>
      </c>
      <c r="E978" s="8" t="s">
        <v>133</v>
      </c>
      <c r="F978" s="9" t="s">
        <v>308</v>
      </c>
      <c r="G978" s="33">
        <v>4.8602596363636366</v>
      </c>
      <c r="H978" s="33">
        <v>4.4467727272727267</v>
      </c>
      <c r="I978" s="33">
        <v>4.1482892272727279</v>
      </c>
      <c r="J978" s="33">
        <v>3.959129454545455</v>
      </c>
      <c r="K978" s="33">
        <v>3.9787448181818181</v>
      </c>
      <c r="L978" s="33">
        <v>3.7889875000000002</v>
      </c>
      <c r="M978" s="33">
        <v>3.8319202272727271</v>
      </c>
      <c r="N978" s="33">
        <v>3.890035227272727</v>
      </c>
      <c r="O978" s="33">
        <v>4.1465007727272729</v>
      </c>
      <c r="P978" s="33">
        <v>3.893386136363636</v>
      </c>
      <c r="Q978" s="33">
        <v>4.663594909090909</v>
      </c>
      <c r="R978" s="33">
        <v>5.3669550909090908</v>
      </c>
      <c r="S978" s="33">
        <v>4.9725589545454536</v>
      </c>
      <c r="T978" s="33">
        <v>6.195935590909091</v>
      </c>
      <c r="U978" s="33">
        <v>5.7701376363636374</v>
      </c>
      <c r="V978" s="33">
        <v>5.5120494090909089</v>
      </c>
      <c r="W978" s="33">
        <v>6.1300126818181813</v>
      </c>
    </row>
    <row r="979" spans="2:23" x14ac:dyDescent="0.25">
      <c r="B979" s="11" t="s">
        <v>1051</v>
      </c>
      <c r="C979" s="11" t="s">
        <v>1052</v>
      </c>
      <c r="D979" s="11" t="s">
        <v>1053</v>
      </c>
      <c r="E979" s="11" t="s">
        <v>133</v>
      </c>
      <c r="F979" s="12" t="s">
        <v>308</v>
      </c>
      <c r="G979" s="33">
        <v>8.9811399545454549</v>
      </c>
      <c r="H979" s="33">
        <v>9.3077859090909083</v>
      </c>
      <c r="I979" s="33">
        <v>8.9855170454545448</v>
      </c>
      <c r="J979" s="33">
        <v>9.0037682272727277</v>
      </c>
      <c r="K979" s="33">
        <v>8.6313394999999993</v>
      </c>
      <c r="L979" s="33">
        <v>8.2756669545454553</v>
      </c>
      <c r="M979" s="33">
        <v>8.0720635454545455</v>
      </c>
      <c r="N979" s="33">
        <v>8.1835246818181826</v>
      </c>
      <c r="O979" s="33">
        <v>8.0315340454545456</v>
      </c>
      <c r="P979" s="33">
        <v>7.5757641818181813</v>
      </c>
      <c r="Q979" s="33">
        <v>8.5136248181818175</v>
      </c>
      <c r="R979" s="33">
        <v>9.5916885000000001</v>
      </c>
      <c r="S979" s="33">
        <v>8.6399610454545464</v>
      </c>
      <c r="T979" s="33">
        <v>10.36012018181818</v>
      </c>
      <c r="U979" s="33">
        <v>9.8698245909090918</v>
      </c>
      <c r="V979" s="33">
        <v>9.4174155454545456</v>
      </c>
      <c r="W979" s="33">
        <v>10.14941559090909</v>
      </c>
    </row>
    <row r="980" spans="2:23" x14ac:dyDescent="0.25">
      <c r="B980" s="8" t="s">
        <v>1506</v>
      </c>
      <c r="C980" s="8" t="s">
        <v>1507</v>
      </c>
      <c r="D980" s="8" t="s">
        <v>1508</v>
      </c>
      <c r="E980" s="8" t="s">
        <v>133</v>
      </c>
      <c r="F980" s="9" t="s">
        <v>308</v>
      </c>
      <c r="G980" s="33">
        <v>13.904135999999999</v>
      </c>
      <c r="H980" s="33">
        <v>14.46183072727273</v>
      </c>
      <c r="I980" s="33">
        <v>13.34019531818182</v>
      </c>
      <c r="J980" s="33">
        <v>12.965640681818179</v>
      </c>
      <c r="K980" s="33">
        <v>12.71573922727273</v>
      </c>
      <c r="L980" s="33">
        <v>12.59929722727273</v>
      </c>
      <c r="M980" s="33">
        <v>12.64033968181818</v>
      </c>
      <c r="N980" s="33">
        <v>12.509190045454551</v>
      </c>
      <c r="O980" s="33">
        <v>13.03790113636364</v>
      </c>
      <c r="P980" s="33">
        <v>12.104793136363639</v>
      </c>
      <c r="Q980" s="33">
        <v>13.52022868181818</v>
      </c>
      <c r="R980" s="33">
        <v>15.27836731818182</v>
      </c>
      <c r="S980" s="33">
        <v>14.26397122727273</v>
      </c>
      <c r="T980" s="33">
        <v>21.99799163636364</v>
      </c>
      <c r="U980" s="33">
        <v>13.28629904545455</v>
      </c>
      <c r="V980" s="33">
        <v>12.95043954545454</v>
      </c>
      <c r="W980" s="33">
        <v>13.87630654545455</v>
      </c>
    </row>
    <row r="981" spans="2:23" x14ac:dyDescent="0.25">
      <c r="B981" s="11" t="s">
        <v>4906</v>
      </c>
      <c r="C981" s="11" t="s">
        <v>4907</v>
      </c>
      <c r="D981" s="11" t="s">
        <v>4908</v>
      </c>
      <c r="E981" s="11" t="s">
        <v>133</v>
      </c>
      <c r="F981" s="12" t="s">
        <v>308</v>
      </c>
      <c r="G981" s="33">
        <v>37.56018968181818</v>
      </c>
      <c r="H981" s="33">
        <v>34.248952136363627</v>
      </c>
      <c r="I981" s="33">
        <v>34.317725772727272</v>
      </c>
      <c r="J981" s="33">
        <v>34.080161454545447</v>
      </c>
      <c r="K981" s="33">
        <v>33.034175636363642</v>
      </c>
      <c r="L981" s="33">
        <v>32.791430545454553</v>
      </c>
      <c r="M981" s="33">
        <v>32.199992090909092</v>
      </c>
      <c r="N981" s="33">
        <v>33.698289954545459</v>
      </c>
      <c r="O981" s="33">
        <v>36.670834136363631</v>
      </c>
      <c r="P981" s="33">
        <v>35.641266772727278</v>
      </c>
      <c r="Q981" s="33">
        <v>38.206855045454553</v>
      </c>
      <c r="R981" s="33">
        <v>39.360305681818183</v>
      </c>
      <c r="S981" s="33">
        <v>37.979229272727267</v>
      </c>
      <c r="T981" s="33">
        <v>37.929778318181818</v>
      </c>
      <c r="U981" s="33">
        <v>31.802615181818179</v>
      </c>
      <c r="V981" s="33">
        <v>32.041656636363633</v>
      </c>
      <c r="W981" s="33">
        <v>33.13734927272727</v>
      </c>
    </row>
    <row r="982" spans="2:23" x14ac:dyDescent="0.25">
      <c r="B982" s="8" t="s">
        <v>6403</v>
      </c>
      <c r="C982" s="8" t="s">
        <v>6404</v>
      </c>
      <c r="D982" s="8" t="s">
        <v>6405</v>
      </c>
      <c r="E982" s="8" t="s">
        <v>133</v>
      </c>
      <c r="F982" s="9" t="s">
        <v>308</v>
      </c>
      <c r="G982" s="33">
        <v>56.003280363636357</v>
      </c>
      <c r="H982" s="33">
        <v>55.818032772727271</v>
      </c>
      <c r="I982" s="33">
        <v>55.934940181818178</v>
      </c>
      <c r="J982" s="33">
        <v>54.618922181818178</v>
      </c>
      <c r="K982" s="33">
        <v>54.241086863636362</v>
      </c>
      <c r="L982" s="33">
        <v>53.694388909090911</v>
      </c>
      <c r="M982" s="33">
        <v>53.626345409090909</v>
      </c>
      <c r="N982" s="33">
        <v>54.03680231818182</v>
      </c>
      <c r="O982" s="33">
        <v>54.930879090909087</v>
      </c>
      <c r="P982" s="33">
        <v>54.378242636363638</v>
      </c>
      <c r="Q982" s="33">
        <v>55.664374681818181</v>
      </c>
      <c r="R982" s="33">
        <v>57.301835363636357</v>
      </c>
      <c r="S982" s="33">
        <v>56.049938727272718</v>
      </c>
      <c r="T982" s="33">
        <v>59.084721500000001</v>
      </c>
      <c r="U982" s="33">
        <v>50.597977999999998</v>
      </c>
      <c r="V982" s="33">
        <v>50.456469954545462</v>
      </c>
      <c r="W982" s="33">
        <v>51.549576636363639</v>
      </c>
    </row>
    <row r="983" spans="2:23" x14ac:dyDescent="0.25">
      <c r="B983" s="11" t="s">
        <v>6504</v>
      </c>
      <c r="C983" s="11" t="s">
        <v>6505</v>
      </c>
      <c r="D983" s="11" t="s">
        <v>6506</v>
      </c>
      <c r="E983" s="11" t="s">
        <v>133</v>
      </c>
      <c r="F983" s="12" t="s">
        <v>308</v>
      </c>
      <c r="G983" s="33">
        <v>68.707737909090909</v>
      </c>
      <c r="H983" s="33">
        <v>67.964492045454548</v>
      </c>
      <c r="I983" s="33">
        <v>65.903118000000006</v>
      </c>
      <c r="J983" s="33">
        <v>71.605026090909092</v>
      </c>
      <c r="K983" s="33">
        <v>61.551812272727268</v>
      </c>
      <c r="L983" s="33">
        <v>60.88106181818182</v>
      </c>
      <c r="M983" s="33">
        <v>60.693507954545453</v>
      </c>
      <c r="N983" s="33">
        <v>59.91836622727272</v>
      </c>
      <c r="O983" s="33">
        <v>60.846099181818182</v>
      </c>
      <c r="P983" s="33">
        <v>62.305542272727273</v>
      </c>
      <c r="Q983" s="33">
        <v>65.461732545454552</v>
      </c>
      <c r="R983" s="33">
        <v>66.778919136363641</v>
      </c>
      <c r="S983" s="33">
        <v>67.918363863636372</v>
      </c>
      <c r="T983" s="33">
        <v>70.994771545454554</v>
      </c>
      <c r="U983" s="33">
        <v>63.904697454545463</v>
      </c>
      <c r="V983" s="33">
        <v>64.378416090909099</v>
      </c>
      <c r="W983" s="33">
        <v>64.150303500000007</v>
      </c>
    </row>
    <row r="984" spans="2:23" x14ac:dyDescent="0.25">
      <c r="B984" s="8" t="s">
        <v>7112</v>
      </c>
      <c r="C984" s="8" t="s">
        <v>7113</v>
      </c>
      <c r="D984" s="8" t="s">
        <v>7114</v>
      </c>
      <c r="E984" s="8" t="s">
        <v>133</v>
      </c>
      <c r="F984" s="9" t="s">
        <v>308</v>
      </c>
      <c r="G984" s="33">
        <v>70.683902409090919</v>
      </c>
      <c r="H984" s="33">
        <v>76.590400045454544</v>
      </c>
      <c r="I984" s="33">
        <v>72.163473499999995</v>
      </c>
      <c r="J984" s="33">
        <v>74.353037636363638</v>
      </c>
      <c r="K984" s="33">
        <v>65.515008454545452</v>
      </c>
      <c r="L984" s="33">
        <v>64.594753227272733</v>
      </c>
      <c r="M984" s="33">
        <v>64.879324954545453</v>
      </c>
      <c r="N984" s="33">
        <v>64.537153545454544</v>
      </c>
      <c r="O984" s="33">
        <v>65.0672045909091</v>
      </c>
      <c r="P984" s="33">
        <v>64.521014499999993</v>
      </c>
      <c r="Q984" s="33">
        <v>66.652450772727263</v>
      </c>
      <c r="R984" s="33">
        <v>67.91814404545454</v>
      </c>
      <c r="S984" s="33">
        <v>68.134914590909091</v>
      </c>
      <c r="T984" s="33">
        <v>70.16113877272727</v>
      </c>
      <c r="U984" s="33">
        <v>63.766870181818177</v>
      </c>
      <c r="V984" s="33">
        <v>64.577252181818181</v>
      </c>
      <c r="W984" s="33">
        <v>64.74170536363637</v>
      </c>
    </row>
    <row r="985" spans="2:23" x14ac:dyDescent="0.25">
      <c r="B985" s="11" t="s">
        <v>6817</v>
      </c>
      <c r="C985" s="11" t="s">
        <v>6818</v>
      </c>
      <c r="D985" s="11" t="s">
        <v>6819</v>
      </c>
      <c r="E985" s="11" t="s">
        <v>133</v>
      </c>
      <c r="F985" s="12" t="s">
        <v>308</v>
      </c>
      <c r="G985" s="33">
        <v>32.080624136363639</v>
      </c>
      <c r="H985" s="33">
        <v>30.63988986363637</v>
      </c>
      <c r="I985" s="33">
        <v>32.376268318181822</v>
      </c>
      <c r="J985" s="33">
        <v>31.460367909090909</v>
      </c>
      <c r="K985" s="33">
        <v>30.578705090909089</v>
      </c>
      <c r="L985" s="33">
        <v>30.07401377272727</v>
      </c>
      <c r="M985" s="33">
        <v>29.662815818181819</v>
      </c>
      <c r="N985" s="33">
        <v>29.966140590909092</v>
      </c>
      <c r="O985" s="33">
        <v>30.17073790909091</v>
      </c>
      <c r="P985" s="33">
        <v>29.311370499999999</v>
      </c>
      <c r="Q985" s="33">
        <v>29.8036025</v>
      </c>
      <c r="R985" s="33">
        <v>32.5873135</v>
      </c>
      <c r="S985" s="33">
        <v>31.14064881818182</v>
      </c>
      <c r="T985" s="33">
        <v>40.799329</v>
      </c>
      <c r="U985" s="33">
        <v>27.69113086363636</v>
      </c>
      <c r="V985" s="33">
        <v>27.621627818181821</v>
      </c>
      <c r="W985" s="33">
        <v>28.00967831818182</v>
      </c>
    </row>
    <row r="986" spans="2:23" x14ac:dyDescent="0.25">
      <c r="B986" s="8" t="s">
        <v>6838</v>
      </c>
      <c r="C986" s="8" t="s">
        <v>6839</v>
      </c>
      <c r="D986" s="8" t="s">
        <v>6840</v>
      </c>
      <c r="E986" s="8" t="s">
        <v>133</v>
      </c>
      <c r="F986" s="9" t="s">
        <v>308</v>
      </c>
      <c r="G986" s="33">
        <v>30.737220000000001</v>
      </c>
      <c r="H986" s="33">
        <v>30.215498681818179</v>
      </c>
      <c r="I986" s="33">
        <v>30.039443272727269</v>
      </c>
      <c r="J986" s="33">
        <v>29.932547136363631</v>
      </c>
      <c r="K986" s="33">
        <v>28.849697227272731</v>
      </c>
      <c r="L986" s="33">
        <v>28.806217636363641</v>
      </c>
      <c r="M986" s="33">
        <v>28.62106522727273</v>
      </c>
      <c r="N986" s="33">
        <v>29.141893318181818</v>
      </c>
      <c r="O986" s="33">
        <v>30.079821681818181</v>
      </c>
      <c r="P986" s="33">
        <v>29.443121363636362</v>
      </c>
      <c r="Q986" s="33">
        <v>30.13937754545454</v>
      </c>
      <c r="R986" s="33">
        <v>30.476421772727271</v>
      </c>
      <c r="S986" s="33">
        <v>29.59813872727273</v>
      </c>
      <c r="T986" s="33">
        <v>31.550641863636361</v>
      </c>
      <c r="U986" s="33">
        <v>28.31112904545455</v>
      </c>
      <c r="V986" s="33">
        <v>28.517126909090909</v>
      </c>
      <c r="W986" s="33">
        <v>28.510103045454549</v>
      </c>
    </row>
    <row r="987" spans="2:23" x14ac:dyDescent="0.25">
      <c r="B987" s="11" t="s">
        <v>7029</v>
      </c>
      <c r="C987" s="11" t="s">
        <v>7030</v>
      </c>
      <c r="D987" s="11" t="s">
        <v>7031</v>
      </c>
      <c r="E987" s="11" t="s">
        <v>133</v>
      </c>
      <c r="F987" s="12" t="s">
        <v>308</v>
      </c>
      <c r="G987" s="33">
        <v>30.67628322727273</v>
      </c>
      <c r="H987" s="33">
        <v>30.005231272727269</v>
      </c>
      <c r="I987" s="33">
        <v>29.528788090909089</v>
      </c>
      <c r="J987" s="33">
        <v>28.974762954545451</v>
      </c>
      <c r="K987" s="33">
        <v>28.490765681818178</v>
      </c>
      <c r="L987" s="33">
        <v>28.35803568181818</v>
      </c>
      <c r="M987" s="33">
        <v>28.11721318181818</v>
      </c>
      <c r="N987" s="33">
        <v>28.426520590909089</v>
      </c>
      <c r="O987" s="33">
        <v>29.397895090909088</v>
      </c>
      <c r="P987" s="33">
        <v>28.737079090909091</v>
      </c>
      <c r="Q987" s="33">
        <v>29.333702136363641</v>
      </c>
      <c r="R987" s="33">
        <v>30.065277181818178</v>
      </c>
      <c r="S987" s="33">
        <v>28.90398395454546</v>
      </c>
      <c r="T987" s="33">
        <v>31.593003045454541</v>
      </c>
      <c r="U987" s="33">
        <v>27.500759954545451</v>
      </c>
      <c r="V987" s="33">
        <v>27.782035272727271</v>
      </c>
      <c r="W987" s="33">
        <v>27.880568818181821</v>
      </c>
    </row>
    <row r="988" spans="2:23" x14ac:dyDescent="0.25">
      <c r="B988" s="8" t="s">
        <v>1340</v>
      </c>
      <c r="C988" s="8" t="s">
        <v>1341</v>
      </c>
      <c r="D988" s="8" t="s">
        <v>1342</v>
      </c>
      <c r="E988" s="8" t="s">
        <v>133</v>
      </c>
      <c r="F988" s="9" t="s">
        <v>308</v>
      </c>
      <c r="G988" s="33">
        <v>5.0546505000000002</v>
      </c>
      <c r="H988" s="33">
        <v>4.5075957272727276</v>
      </c>
      <c r="I988" s="33">
        <v>4.1948604999999999</v>
      </c>
      <c r="J988" s="33">
        <v>3.9995494545454551</v>
      </c>
      <c r="K988" s="33">
        <v>3.889324227272728</v>
      </c>
      <c r="L988" s="33">
        <v>3.8568129545454539</v>
      </c>
      <c r="M988" s="33">
        <v>3.860949772727273</v>
      </c>
      <c r="N988" s="33">
        <v>3.8639769545454539</v>
      </c>
      <c r="O988" s="33">
        <v>4.6795785909090908</v>
      </c>
      <c r="P988" s="33">
        <v>4.7340110454545457</v>
      </c>
      <c r="Q988" s="33">
        <v>5.053118636363636</v>
      </c>
      <c r="R988" s="33">
        <v>5.5334198636363636</v>
      </c>
      <c r="S988" s="33">
        <v>5.1456301818181824</v>
      </c>
      <c r="T988" s="33">
        <v>7.6446886818181818</v>
      </c>
      <c r="U988" s="33">
        <v>6.8921141818181813</v>
      </c>
      <c r="V988" s="33">
        <v>6.1141922272727269</v>
      </c>
      <c r="W988" s="33">
        <v>6.8622170909090903</v>
      </c>
    </row>
    <row r="989" spans="2:23" x14ac:dyDescent="0.25">
      <c r="B989" s="11" t="s">
        <v>4295</v>
      </c>
      <c r="C989" s="11" t="s">
        <v>4296</v>
      </c>
      <c r="D989" s="11" t="s">
        <v>4297</v>
      </c>
      <c r="E989" s="11" t="s">
        <v>133</v>
      </c>
      <c r="F989" s="12" t="s">
        <v>308</v>
      </c>
      <c r="G989" s="33">
        <v>9.2174261363636365</v>
      </c>
      <c r="H989" s="33">
        <v>8.4998736818181815</v>
      </c>
      <c r="I989" s="33">
        <v>8.1358029545454542</v>
      </c>
      <c r="J989" s="33">
        <v>7.4879855454545456</v>
      </c>
      <c r="K989" s="33">
        <v>6.9904091818181824</v>
      </c>
      <c r="L989" s="33">
        <v>6.8409182272727271</v>
      </c>
      <c r="M989" s="33">
        <v>6.7715110000000003</v>
      </c>
      <c r="N989" s="33">
        <v>6.7976450000000002</v>
      </c>
      <c r="O989" s="33">
        <v>8.448710136363637</v>
      </c>
      <c r="P989" s="33">
        <v>8.5722441818181814</v>
      </c>
      <c r="Q989" s="33">
        <v>9.1480270000000008</v>
      </c>
      <c r="R989" s="33">
        <v>10.17923063636364</v>
      </c>
      <c r="S989" s="33">
        <v>9.1279472272727276</v>
      </c>
      <c r="T989" s="33">
        <v>12.063548090909091</v>
      </c>
      <c r="U989" s="33">
        <v>10.6309985</v>
      </c>
      <c r="V989" s="33">
        <v>9.9195107727272731</v>
      </c>
      <c r="W989" s="33">
        <v>10.569943545454549</v>
      </c>
    </row>
    <row r="990" spans="2:23" x14ac:dyDescent="0.25">
      <c r="B990" s="8" t="s">
        <v>4437</v>
      </c>
      <c r="C990" s="8" t="s">
        <v>4438</v>
      </c>
      <c r="D990" s="8" t="s">
        <v>4439</v>
      </c>
      <c r="E990" s="8" t="s">
        <v>133</v>
      </c>
      <c r="F990" s="9" t="s">
        <v>308</v>
      </c>
      <c r="G990" s="33">
        <v>74.411829545454552</v>
      </c>
      <c r="H990" s="33">
        <v>68.34075054545454</v>
      </c>
      <c r="I990" s="33">
        <v>67.767866909090912</v>
      </c>
      <c r="J990" s="33">
        <v>66.317629727272731</v>
      </c>
      <c r="K990" s="33">
        <v>68.788282636363633</v>
      </c>
      <c r="L990" s="33">
        <v>69.695670545454547</v>
      </c>
      <c r="M990" s="33">
        <v>69.681905636363638</v>
      </c>
      <c r="N990" s="33">
        <v>69.368216545454544</v>
      </c>
      <c r="O990" s="33">
        <v>66.615355181818188</v>
      </c>
      <c r="P990" s="33">
        <v>65.480971227272732</v>
      </c>
      <c r="Q990" s="33">
        <v>68.802554909090901</v>
      </c>
      <c r="R990" s="33">
        <v>71.678379363636367</v>
      </c>
      <c r="S990" s="33">
        <v>70.033052681818177</v>
      </c>
      <c r="T990" s="33">
        <v>68.075136090909098</v>
      </c>
      <c r="U990" s="33">
        <v>67.287123272727271</v>
      </c>
      <c r="V990" s="33">
        <v>67.281276363636366</v>
      </c>
      <c r="W990" s="33">
        <v>66.326556590909092</v>
      </c>
    </row>
    <row r="991" spans="2:23" x14ac:dyDescent="0.25">
      <c r="B991" s="11" t="s">
        <v>5161</v>
      </c>
      <c r="C991" s="11" t="s">
        <v>5162</v>
      </c>
      <c r="D991" s="11" t="s">
        <v>5163</v>
      </c>
      <c r="E991" s="11" t="s">
        <v>133</v>
      </c>
      <c r="F991" s="12" t="s">
        <v>308</v>
      </c>
      <c r="G991" s="33">
        <v>16.721957772727269</v>
      </c>
      <c r="H991" s="33">
        <v>16.514967136363641</v>
      </c>
      <c r="I991" s="33">
        <v>16.06628913636364</v>
      </c>
      <c r="J991" s="33">
        <v>15.86422040909091</v>
      </c>
      <c r="K991" s="33">
        <v>15.32279072727273</v>
      </c>
      <c r="L991" s="33">
        <v>15.435318181818181</v>
      </c>
      <c r="M991" s="33">
        <v>16.317912409090908</v>
      </c>
      <c r="N991" s="33">
        <v>15.70717304545455</v>
      </c>
      <c r="O991" s="33">
        <v>17.091053363636359</v>
      </c>
      <c r="P991" s="33">
        <v>16.712932272727269</v>
      </c>
      <c r="Q991" s="33">
        <v>17.50951818181818</v>
      </c>
      <c r="R991" s="33">
        <v>19.333024590909091</v>
      </c>
      <c r="S991" s="33">
        <v>16.362505409090911</v>
      </c>
      <c r="T991" s="33">
        <v>21.861519727272729</v>
      </c>
      <c r="U991" s="33">
        <v>15.38465977272727</v>
      </c>
      <c r="V991" s="33">
        <v>14.23068045454546</v>
      </c>
      <c r="W991" s="33">
        <v>15.274589045454549</v>
      </c>
    </row>
    <row r="992" spans="2:23" x14ac:dyDescent="0.25">
      <c r="B992" s="8" t="s">
        <v>3276</v>
      </c>
      <c r="C992" s="8" t="s">
        <v>3277</v>
      </c>
      <c r="D992" s="8" t="s">
        <v>3278</v>
      </c>
      <c r="E992" s="8" t="s">
        <v>133</v>
      </c>
      <c r="F992" s="9" t="s">
        <v>220</v>
      </c>
      <c r="G992" s="33">
        <v>35.167483409090913</v>
      </c>
      <c r="H992" s="33">
        <v>29.34635209090909</v>
      </c>
      <c r="I992" s="33">
        <v>31.85229804545455</v>
      </c>
      <c r="J992" s="33">
        <v>30.015309363636369</v>
      </c>
      <c r="K992" s="33">
        <v>29.263040818181821</v>
      </c>
      <c r="L992" s="33">
        <v>30.075799636363641</v>
      </c>
      <c r="M992" s="33">
        <v>30.343953409090911</v>
      </c>
      <c r="N992" s="33">
        <v>29.95733240909091</v>
      </c>
      <c r="O992" s="33">
        <v>28.954184545454549</v>
      </c>
      <c r="P992" s="33">
        <v>29.469034636363631</v>
      </c>
      <c r="Q992" s="33">
        <v>32.737974363636368</v>
      </c>
      <c r="R992" s="33">
        <v>34.155054136363638</v>
      </c>
      <c r="S992" s="33">
        <v>32.543168272727272</v>
      </c>
      <c r="T992" s="33">
        <v>38.454209727272733</v>
      </c>
      <c r="U992" s="33">
        <v>26.192118000000001</v>
      </c>
      <c r="V992" s="33">
        <v>24.859697499999999</v>
      </c>
      <c r="W992" s="33">
        <v>29.869123272727279</v>
      </c>
    </row>
    <row r="993" spans="2:23" x14ac:dyDescent="0.25">
      <c r="B993" s="11" t="s">
        <v>1306</v>
      </c>
      <c r="C993" s="11" t="s">
        <v>1307</v>
      </c>
      <c r="D993" s="11" t="s">
        <v>1308</v>
      </c>
      <c r="E993" s="11" t="s">
        <v>133</v>
      </c>
      <c r="F993" s="12" t="s">
        <v>220</v>
      </c>
      <c r="G993" s="33">
        <v>33.211499272727274</v>
      </c>
      <c r="H993" s="33">
        <v>27.68495618181818</v>
      </c>
      <c r="I993" s="33">
        <v>28.253852772727271</v>
      </c>
      <c r="J993" s="33">
        <v>25.206646681818189</v>
      </c>
      <c r="K993" s="33">
        <v>23.56535818181818</v>
      </c>
      <c r="L993" s="33">
        <v>24.217162409090911</v>
      </c>
      <c r="M993" s="33">
        <v>25.5624</v>
      </c>
      <c r="N993" s="33">
        <v>24.22008568181818</v>
      </c>
      <c r="O993" s="33">
        <v>21.56653095454546</v>
      </c>
      <c r="P993" s="33">
        <v>21.295074636363641</v>
      </c>
      <c r="Q993" s="33">
        <v>22.78848390909091</v>
      </c>
      <c r="R993" s="33">
        <v>24.553694636363641</v>
      </c>
      <c r="S993" s="33">
        <v>25.56410904545454</v>
      </c>
      <c r="T993" s="33">
        <v>25.383719045454541</v>
      </c>
      <c r="U993" s="33">
        <v>26.16645713636364</v>
      </c>
      <c r="V993" s="33">
        <v>24.843427545454539</v>
      </c>
      <c r="W993" s="33">
        <v>27.463974772727269</v>
      </c>
    </row>
    <row r="994" spans="2:23" x14ac:dyDescent="0.25">
      <c r="B994" s="8" t="s">
        <v>7628</v>
      </c>
      <c r="C994" s="8" t="s">
        <v>7629</v>
      </c>
      <c r="D994" s="8" t="s">
        <v>7630</v>
      </c>
      <c r="E994" s="8" t="s">
        <v>133</v>
      </c>
      <c r="F994" s="9" t="s">
        <v>220</v>
      </c>
      <c r="G994" s="33">
        <v>32.85266886363636</v>
      </c>
      <c r="H994" s="33">
        <v>32.367695318181823</v>
      </c>
      <c r="I994" s="33">
        <v>33.16821622727273</v>
      </c>
      <c r="J994" s="33">
        <v>28.176266272727279</v>
      </c>
      <c r="K994" s="33">
        <v>36.304646818181823</v>
      </c>
      <c r="L994" s="33">
        <v>33.916688954545457</v>
      </c>
      <c r="M994" s="33">
        <v>33.471762318181817</v>
      </c>
      <c r="N994" s="33">
        <v>29.868189954545461</v>
      </c>
      <c r="O994" s="33">
        <v>24.926072090909091</v>
      </c>
      <c r="P994" s="33">
        <v>25.986742590909088</v>
      </c>
      <c r="Q994" s="33">
        <v>31.604264454545451</v>
      </c>
      <c r="R994" s="33">
        <v>34.087899227272729</v>
      </c>
      <c r="S994" s="33">
        <v>50.18858413636363</v>
      </c>
      <c r="T994" s="33">
        <v>17.8170565</v>
      </c>
      <c r="U994" s="33">
        <v>18.08938127272727</v>
      </c>
      <c r="V994" s="33">
        <v>18.011787272727268</v>
      </c>
      <c r="W994" s="33">
        <v>19.533771045454539</v>
      </c>
    </row>
    <row r="995" spans="2:23" x14ac:dyDescent="0.25">
      <c r="B995" s="11" t="s">
        <v>1422</v>
      </c>
      <c r="C995" s="11" t="s">
        <v>1423</v>
      </c>
      <c r="D995" s="11" t="s">
        <v>1424</v>
      </c>
      <c r="E995" s="11" t="s">
        <v>133</v>
      </c>
      <c r="F995" s="12" t="s">
        <v>220</v>
      </c>
      <c r="G995" s="33">
        <v>28.09595577272728</v>
      </c>
      <c r="H995" s="33">
        <v>30.418103863636361</v>
      </c>
      <c r="I995" s="33">
        <v>31.120902999999998</v>
      </c>
      <c r="J995" s="33">
        <v>33.55405981818182</v>
      </c>
      <c r="K995" s="33">
        <v>33.398156227272722</v>
      </c>
      <c r="L995" s="33">
        <v>23.496932545454541</v>
      </c>
      <c r="M995" s="33">
        <v>24.393106</v>
      </c>
      <c r="N995" s="33">
        <v>23.591653272727271</v>
      </c>
      <c r="O995" s="33">
        <v>22.680670409090911</v>
      </c>
      <c r="P995" s="33">
        <v>23.15346063636364</v>
      </c>
      <c r="Q995" s="33">
        <v>27.09067118181818</v>
      </c>
      <c r="R995" s="33">
        <v>29.263543454545459</v>
      </c>
      <c r="S995" s="33">
        <v>30.058791954545448</v>
      </c>
      <c r="T995" s="33">
        <v>30.752378499999999</v>
      </c>
      <c r="U995" s="33">
        <v>30.082416090909089</v>
      </c>
      <c r="V995" s="33">
        <v>29.8246</v>
      </c>
      <c r="W995" s="33">
        <v>31.391816454545449</v>
      </c>
    </row>
    <row r="996" spans="2:23" x14ac:dyDescent="0.25">
      <c r="B996" s="8" t="s">
        <v>5574</v>
      </c>
      <c r="C996" s="8" t="s">
        <v>5575</v>
      </c>
      <c r="D996" s="8" t="s">
        <v>5576</v>
      </c>
      <c r="E996" s="8" t="s">
        <v>133</v>
      </c>
      <c r="F996" s="9" t="s">
        <v>220</v>
      </c>
      <c r="G996" s="33">
        <v>43.250439181818187</v>
      </c>
      <c r="H996" s="33">
        <v>40.460082409090909</v>
      </c>
      <c r="I996" s="33">
        <v>39.228960181818181</v>
      </c>
      <c r="J996" s="33">
        <v>30.74959627272727</v>
      </c>
      <c r="K996" s="33">
        <v>36.234388318181821</v>
      </c>
      <c r="L996" s="33">
        <v>32.555118045454542</v>
      </c>
      <c r="M996" s="33">
        <v>31.954928772727271</v>
      </c>
      <c r="N996" s="33">
        <v>27.46661090909091</v>
      </c>
      <c r="O996" s="33">
        <v>28.32667859090909</v>
      </c>
      <c r="P996" s="33">
        <v>33.111540909090913</v>
      </c>
      <c r="Q996" s="33">
        <v>36.302966545454552</v>
      </c>
      <c r="R996" s="33">
        <v>39.084192045454543</v>
      </c>
      <c r="S996" s="33">
        <v>50.814343045454549</v>
      </c>
      <c r="T996" s="33">
        <v>21.569741818181821</v>
      </c>
      <c r="U996" s="33">
        <v>22.13772059090909</v>
      </c>
      <c r="V996" s="33">
        <v>22.792771363636358</v>
      </c>
      <c r="W996" s="33">
        <v>25.296549681818181</v>
      </c>
    </row>
    <row r="997" spans="2:23" x14ac:dyDescent="0.25">
      <c r="B997" s="11" t="s">
        <v>7445</v>
      </c>
      <c r="C997" s="11" t="s">
        <v>7446</v>
      </c>
      <c r="D997" s="11" t="s">
        <v>7447</v>
      </c>
      <c r="E997" s="11" t="s">
        <v>133</v>
      </c>
      <c r="F997" s="12" t="s">
        <v>220</v>
      </c>
      <c r="G997" s="33">
        <v>31.090047818181819</v>
      </c>
      <c r="H997" s="33">
        <v>23.47067322727273</v>
      </c>
      <c r="I997" s="33">
        <v>22.339726136363641</v>
      </c>
      <c r="J997" s="33">
        <v>22.595927772727268</v>
      </c>
      <c r="K997" s="33">
        <v>22.73349177272727</v>
      </c>
      <c r="L997" s="33">
        <v>21.54095322727273</v>
      </c>
      <c r="M997" s="33">
        <v>21.459991318181821</v>
      </c>
      <c r="N997" s="33">
        <v>21.408752909090911</v>
      </c>
      <c r="O997" s="33">
        <v>21.916510681818181</v>
      </c>
      <c r="P997" s="33">
        <v>21.850149590909091</v>
      </c>
      <c r="Q997" s="33">
        <v>23.459800000000001</v>
      </c>
      <c r="R997" s="33">
        <v>25.40690718181818</v>
      </c>
      <c r="S997" s="33">
        <v>22.820550409090909</v>
      </c>
      <c r="T997" s="33">
        <v>23.4009675</v>
      </c>
      <c r="U997" s="33">
        <v>23.586534909090911</v>
      </c>
      <c r="V997" s="33">
        <v>22.269470090909088</v>
      </c>
      <c r="W997" s="33">
        <v>22.886242681818182</v>
      </c>
    </row>
    <row r="998" spans="2:23" x14ac:dyDescent="0.25">
      <c r="B998" s="8" t="s">
        <v>7676</v>
      </c>
      <c r="C998" s="8" t="s">
        <v>7677</v>
      </c>
      <c r="D998" s="8" t="s">
        <v>7678</v>
      </c>
      <c r="E998" s="8" t="s">
        <v>133</v>
      </c>
      <c r="F998" s="9" t="s">
        <v>220</v>
      </c>
      <c r="G998" s="33">
        <v>31.561598</v>
      </c>
      <c r="H998" s="33">
        <v>23.360042681818179</v>
      </c>
      <c r="I998" s="33">
        <v>22.723306999999998</v>
      </c>
      <c r="J998" s="33">
        <v>22.880366772727271</v>
      </c>
      <c r="K998" s="33">
        <v>22.470860590909091</v>
      </c>
      <c r="L998" s="33">
        <v>21.832211045454539</v>
      </c>
      <c r="M998" s="33">
        <v>21.923481590909091</v>
      </c>
      <c r="N998" s="33">
        <v>21.54778018181818</v>
      </c>
      <c r="O998" s="33">
        <v>21.564214</v>
      </c>
      <c r="P998" s="33">
        <v>21.731767727272729</v>
      </c>
      <c r="Q998" s="33">
        <v>23.173937136363641</v>
      </c>
      <c r="R998" s="33">
        <v>25.128164545454549</v>
      </c>
      <c r="S998" s="33">
        <v>22.3006365</v>
      </c>
      <c r="T998" s="33">
        <v>22.82596509090909</v>
      </c>
      <c r="U998" s="33">
        <v>22.88778968181818</v>
      </c>
      <c r="V998" s="33">
        <v>21.994924636363638</v>
      </c>
      <c r="W998" s="33">
        <v>23.04287336363636</v>
      </c>
    </row>
    <row r="999" spans="2:23" x14ac:dyDescent="0.25">
      <c r="B999" s="11" t="s">
        <v>6599</v>
      </c>
      <c r="C999" s="11" t="s">
        <v>6600</v>
      </c>
      <c r="D999" s="11" t="s">
        <v>6601</v>
      </c>
      <c r="E999" s="11" t="s">
        <v>133</v>
      </c>
      <c r="F999" s="12" t="s">
        <v>220</v>
      </c>
      <c r="G999" s="33">
        <v>46.492093272727267</v>
      </c>
      <c r="H999" s="33">
        <v>31.794197772727269</v>
      </c>
      <c r="I999" s="33">
        <v>29.13120727272727</v>
      </c>
      <c r="J999" s="33">
        <v>27.767021590909089</v>
      </c>
      <c r="K999" s="33">
        <v>26.895613727272721</v>
      </c>
      <c r="L999" s="33">
        <v>24.943212363636359</v>
      </c>
      <c r="M999" s="33">
        <v>24.84111477272727</v>
      </c>
      <c r="N999" s="33">
        <v>25.343012454545459</v>
      </c>
      <c r="O999" s="33">
        <v>26.6816785</v>
      </c>
      <c r="P999" s="33">
        <v>26.69289163636364</v>
      </c>
      <c r="Q999" s="33">
        <v>29.96482568181818</v>
      </c>
      <c r="R999" s="33">
        <v>32.059981454545458</v>
      </c>
      <c r="S999" s="33">
        <v>28.236014636363631</v>
      </c>
      <c r="T999" s="33">
        <v>34.116915772727268</v>
      </c>
      <c r="U999" s="33">
        <v>26.50740104545455</v>
      </c>
      <c r="V999" s="33">
        <v>24.070594545454551</v>
      </c>
      <c r="W999" s="33">
        <v>26.058699409090909</v>
      </c>
    </row>
    <row r="1000" spans="2:23" x14ac:dyDescent="0.25">
      <c r="B1000" s="8" t="s">
        <v>7508</v>
      </c>
      <c r="C1000" s="8" t="s">
        <v>7509</v>
      </c>
      <c r="D1000" s="8" t="s">
        <v>7510</v>
      </c>
      <c r="E1000" s="8" t="s">
        <v>133</v>
      </c>
      <c r="F1000" s="9" t="s">
        <v>220</v>
      </c>
      <c r="G1000" s="33">
        <v>37.18681881818182</v>
      </c>
      <c r="H1000" s="33">
        <v>27.678918318181822</v>
      </c>
      <c r="I1000" s="33">
        <v>27.167966772727279</v>
      </c>
      <c r="J1000" s="33">
        <v>27.246707090909091</v>
      </c>
      <c r="K1000" s="33">
        <v>26.940527090909089</v>
      </c>
      <c r="L1000" s="33">
        <v>24.91544831818182</v>
      </c>
      <c r="M1000" s="33">
        <v>24.34391459090909</v>
      </c>
      <c r="N1000" s="33">
        <v>24.611856863636369</v>
      </c>
      <c r="O1000" s="33">
        <v>26.418513727272732</v>
      </c>
      <c r="P1000" s="33">
        <v>25.86524886363636</v>
      </c>
      <c r="Q1000" s="33">
        <v>28.36971218181818</v>
      </c>
      <c r="R1000" s="33">
        <v>29.156001045454541</v>
      </c>
      <c r="S1000" s="33">
        <v>26.735259090909089</v>
      </c>
      <c r="T1000" s="33">
        <v>26.684424227272729</v>
      </c>
      <c r="U1000" s="33">
        <v>26.49367545454545</v>
      </c>
      <c r="V1000" s="33">
        <v>24.70836436363636</v>
      </c>
      <c r="W1000" s="33">
        <v>25.427394636363641</v>
      </c>
    </row>
    <row r="1001" spans="2:23" x14ac:dyDescent="0.25">
      <c r="B1001" s="11" t="s">
        <v>5795</v>
      </c>
      <c r="C1001" s="11" t="s">
        <v>5796</v>
      </c>
      <c r="D1001" s="11" t="s">
        <v>5797</v>
      </c>
      <c r="E1001" s="11" t="s">
        <v>133</v>
      </c>
      <c r="F1001" s="12" t="s">
        <v>220</v>
      </c>
      <c r="G1001" s="33">
        <v>36.632138409090913</v>
      </c>
      <c r="H1001" s="33">
        <v>26.81599136363636</v>
      </c>
      <c r="I1001" s="33">
        <v>26.479862590909089</v>
      </c>
      <c r="J1001" s="33">
        <v>25.984956636363631</v>
      </c>
      <c r="K1001" s="33">
        <v>25.39522190909091</v>
      </c>
      <c r="L1001" s="33">
        <v>23.71326918181818</v>
      </c>
      <c r="M1001" s="33">
        <v>23.548707954545449</v>
      </c>
      <c r="N1001" s="33">
        <v>23.627634681818179</v>
      </c>
      <c r="O1001" s="33">
        <v>25.480042999999998</v>
      </c>
      <c r="P1001" s="33">
        <v>25.123816454545459</v>
      </c>
      <c r="Q1001" s="33">
        <v>27.07823368181818</v>
      </c>
      <c r="R1001" s="33">
        <v>28.615961090909089</v>
      </c>
      <c r="S1001" s="33">
        <v>25.747629409090909</v>
      </c>
      <c r="T1001" s="33">
        <v>26.04302445454546</v>
      </c>
      <c r="U1001" s="33">
        <v>25.555416272727271</v>
      </c>
      <c r="V1001" s="33">
        <v>23.934051909090911</v>
      </c>
      <c r="W1001" s="33">
        <v>24.91630372727273</v>
      </c>
    </row>
    <row r="1002" spans="2:23" x14ac:dyDescent="0.25">
      <c r="B1002" s="8" t="s">
        <v>7661</v>
      </c>
      <c r="C1002" s="8" t="s">
        <v>7662</v>
      </c>
      <c r="D1002" s="8" t="s">
        <v>7663</v>
      </c>
      <c r="E1002" s="8" t="s">
        <v>133</v>
      </c>
      <c r="F1002" s="9" t="s">
        <v>220</v>
      </c>
      <c r="G1002" s="33">
        <v>47.155023545454547</v>
      </c>
      <c r="H1002" s="33">
        <v>33.164348863636363</v>
      </c>
      <c r="I1002" s="33">
        <v>30.903354136363639</v>
      </c>
      <c r="J1002" s="33">
        <v>29.894191954545459</v>
      </c>
      <c r="K1002" s="33">
        <v>28.67352354545455</v>
      </c>
      <c r="L1002" s="33">
        <v>26.93620018181818</v>
      </c>
      <c r="M1002" s="33">
        <v>27.052680363636359</v>
      </c>
      <c r="N1002" s="33">
        <v>27.211318272727269</v>
      </c>
      <c r="O1002" s="33">
        <v>29.302588272727281</v>
      </c>
      <c r="P1002" s="33">
        <v>28.922419363636369</v>
      </c>
      <c r="Q1002" s="33">
        <v>32.144334318181819</v>
      </c>
      <c r="R1002" s="33">
        <v>34.244786681818177</v>
      </c>
      <c r="S1002" s="33">
        <v>30.28704477272727</v>
      </c>
      <c r="T1002" s="33">
        <v>36.148771818181807</v>
      </c>
      <c r="U1002" s="33">
        <v>28.47900231818182</v>
      </c>
      <c r="V1002" s="33">
        <v>26.149124681818179</v>
      </c>
      <c r="W1002" s="33">
        <v>28.09886686363636</v>
      </c>
    </row>
    <row r="1003" spans="2:23" x14ac:dyDescent="0.25">
      <c r="B1003" s="11" t="s">
        <v>7722</v>
      </c>
      <c r="C1003" s="11" t="s">
        <v>7723</v>
      </c>
      <c r="D1003" s="11" t="s">
        <v>7724</v>
      </c>
      <c r="E1003" s="11" t="s">
        <v>133</v>
      </c>
      <c r="F1003" s="12" t="s">
        <v>220</v>
      </c>
      <c r="G1003" s="33">
        <v>37.695051681818178</v>
      </c>
      <c r="H1003" s="33">
        <v>28.489010909090911</v>
      </c>
      <c r="I1003" s="33">
        <v>28.196861318181821</v>
      </c>
      <c r="J1003" s="33">
        <v>28.208172727272721</v>
      </c>
      <c r="K1003" s="33">
        <v>28.113215909090911</v>
      </c>
      <c r="L1003" s="33">
        <v>27.352598454545451</v>
      </c>
      <c r="M1003" s="33">
        <v>27.317056999999998</v>
      </c>
      <c r="N1003" s="33">
        <v>27.205642363636361</v>
      </c>
      <c r="O1003" s="33">
        <v>28.601008</v>
      </c>
      <c r="P1003" s="33">
        <v>27.95536509090909</v>
      </c>
      <c r="Q1003" s="33">
        <v>29.547001818181819</v>
      </c>
      <c r="R1003" s="33">
        <v>30.14474436363637</v>
      </c>
      <c r="S1003" s="33">
        <v>27.876357227272731</v>
      </c>
      <c r="T1003" s="33">
        <v>28.407600045454551</v>
      </c>
      <c r="U1003" s="33">
        <v>28.65897654545455</v>
      </c>
      <c r="V1003" s="33">
        <v>27.66366140909091</v>
      </c>
      <c r="W1003" s="33">
        <v>28.71231445454546</v>
      </c>
    </row>
    <row r="1004" spans="2:23" x14ac:dyDescent="0.25">
      <c r="B1004" s="8" t="s">
        <v>7549</v>
      </c>
      <c r="C1004" s="8" t="s">
        <v>7550</v>
      </c>
      <c r="D1004" s="8" t="s">
        <v>7551</v>
      </c>
      <c r="E1004" s="8" t="s">
        <v>133</v>
      </c>
      <c r="F1004" s="9" t="s">
        <v>220</v>
      </c>
      <c r="G1004" s="33">
        <v>38.175691545454548</v>
      </c>
      <c r="H1004" s="33">
        <v>29.233393318181811</v>
      </c>
      <c r="I1004" s="33">
        <v>28.590430000000001</v>
      </c>
      <c r="J1004" s="33">
        <v>28.801045818181819</v>
      </c>
      <c r="K1004" s="33">
        <v>28.372176772727279</v>
      </c>
      <c r="L1004" s="33">
        <v>27.35845154545455</v>
      </c>
      <c r="M1004" s="33">
        <v>27.375379409090911</v>
      </c>
      <c r="N1004" s="33">
        <v>27.311053272727271</v>
      </c>
      <c r="O1004" s="33">
        <v>28.309387454545451</v>
      </c>
      <c r="P1004" s="33">
        <v>27.906330909090912</v>
      </c>
      <c r="Q1004" s="33">
        <v>29.934192318181822</v>
      </c>
      <c r="R1004" s="33">
        <v>30.889326499999999</v>
      </c>
      <c r="S1004" s="33">
        <v>29.169534409090911</v>
      </c>
      <c r="T1004" s="33">
        <v>28.79981590909091</v>
      </c>
      <c r="U1004" s="33">
        <v>28.950991272727268</v>
      </c>
      <c r="V1004" s="33">
        <v>27.63789109090909</v>
      </c>
      <c r="W1004" s="33">
        <v>28.495576</v>
      </c>
    </row>
    <row r="1005" spans="2:23" x14ac:dyDescent="0.25">
      <c r="B1005" s="11" t="s">
        <v>7087</v>
      </c>
      <c r="C1005" s="11" t="s">
        <v>7088</v>
      </c>
      <c r="D1005" s="11" t="s">
        <v>7089</v>
      </c>
      <c r="E1005" s="11" t="s">
        <v>133</v>
      </c>
      <c r="F1005" s="12" t="s">
        <v>220</v>
      </c>
      <c r="G1005" s="33">
        <v>49.956336409090909</v>
      </c>
      <c r="H1005" s="33">
        <v>35.885251727272731</v>
      </c>
      <c r="I1005" s="33">
        <v>33.497048227272728</v>
      </c>
      <c r="J1005" s="33">
        <v>32.439761136363643</v>
      </c>
      <c r="K1005" s="33">
        <v>30.86626522727272</v>
      </c>
      <c r="L1005" s="33">
        <v>29.073674909090911</v>
      </c>
      <c r="M1005" s="33">
        <v>29.229764681818182</v>
      </c>
      <c r="N1005" s="33">
        <v>29.71148190909091</v>
      </c>
      <c r="O1005" s="33">
        <v>31.559222590909091</v>
      </c>
      <c r="P1005" s="33">
        <v>30.805152227272728</v>
      </c>
      <c r="Q1005" s="33">
        <v>34.503631409090907</v>
      </c>
      <c r="R1005" s="33">
        <v>36.422141772727272</v>
      </c>
      <c r="S1005" s="33">
        <v>32.302047045454543</v>
      </c>
      <c r="T1005" s="33">
        <v>38.322602181818183</v>
      </c>
      <c r="U1005" s="33">
        <v>30.977849500000001</v>
      </c>
      <c r="V1005" s="33">
        <v>28.25855204545454</v>
      </c>
      <c r="W1005" s="33">
        <v>30.48356290909091</v>
      </c>
    </row>
    <row r="1006" spans="2:23" x14ac:dyDescent="0.25">
      <c r="B1006" s="8" t="s">
        <v>7471</v>
      </c>
      <c r="C1006" s="8" t="s">
        <v>7472</v>
      </c>
      <c r="D1006" s="8" t="s">
        <v>7473</v>
      </c>
      <c r="E1006" s="8" t="s">
        <v>133</v>
      </c>
      <c r="F1006" s="9" t="s">
        <v>220</v>
      </c>
      <c r="G1006" s="33">
        <v>51.796224727272723</v>
      </c>
      <c r="H1006" s="33">
        <v>34.796556181818183</v>
      </c>
      <c r="I1006" s="33">
        <v>33.880905454545463</v>
      </c>
      <c r="J1006" s="33">
        <v>33.816253590909092</v>
      </c>
      <c r="K1006" s="33">
        <v>32.538211136363643</v>
      </c>
      <c r="L1006" s="33">
        <v>31.235317409090911</v>
      </c>
      <c r="M1006" s="33">
        <v>31.26088263636364</v>
      </c>
      <c r="N1006" s="33">
        <v>31.69359354545454</v>
      </c>
      <c r="O1006" s="33">
        <v>33.233635499999998</v>
      </c>
      <c r="P1006" s="33">
        <v>32.328811181818182</v>
      </c>
      <c r="Q1006" s="33">
        <v>35.999693499999999</v>
      </c>
      <c r="R1006" s="33">
        <v>36.677607818181819</v>
      </c>
      <c r="S1006" s="33">
        <v>33.248368409090908</v>
      </c>
      <c r="T1006" s="33">
        <v>33.407629227272729</v>
      </c>
      <c r="U1006" s="33">
        <v>33.133842045454543</v>
      </c>
      <c r="V1006" s="33">
        <v>30.941108681818179</v>
      </c>
      <c r="W1006" s="33">
        <v>32.573415909090897</v>
      </c>
    </row>
    <row r="1007" spans="2:23" x14ac:dyDescent="0.25">
      <c r="B1007" s="11" t="s">
        <v>7602</v>
      </c>
      <c r="C1007" s="11" t="s">
        <v>7603</v>
      </c>
      <c r="D1007" s="11" t="s">
        <v>7604</v>
      </c>
      <c r="E1007" s="11" t="s">
        <v>133</v>
      </c>
      <c r="F1007" s="12" t="s">
        <v>220</v>
      </c>
      <c r="G1007" s="33">
        <v>51.927413590909097</v>
      </c>
      <c r="H1007" s="33">
        <v>34.425862681818181</v>
      </c>
      <c r="I1007" s="33">
        <v>33.613074136363643</v>
      </c>
      <c r="J1007" s="33">
        <v>33.388598863636361</v>
      </c>
      <c r="K1007" s="33">
        <v>32.159220954545447</v>
      </c>
      <c r="L1007" s="33">
        <v>30.48243627272727</v>
      </c>
      <c r="M1007" s="33">
        <v>30.348574590909092</v>
      </c>
      <c r="N1007" s="33">
        <v>30.936579590909091</v>
      </c>
      <c r="O1007" s="33">
        <v>32.8546245</v>
      </c>
      <c r="P1007" s="33">
        <v>32.27527845454545</v>
      </c>
      <c r="Q1007" s="33">
        <v>35.46057468181818</v>
      </c>
      <c r="R1007" s="33">
        <v>36.573932000000013</v>
      </c>
      <c r="S1007" s="33">
        <v>33.182164863636359</v>
      </c>
      <c r="T1007" s="33">
        <v>33.282424636363643</v>
      </c>
      <c r="U1007" s="33">
        <v>32.828095772727274</v>
      </c>
      <c r="V1007" s="33">
        <v>30.77574763636364</v>
      </c>
      <c r="W1007" s="33">
        <v>32.640575409090907</v>
      </c>
    </row>
    <row r="1008" spans="2:23" x14ac:dyDescent="0.25">
      <c r="B1008" s="8" t="s">
        <v>7605</v>
      </c>
      <c r="C1008" s="8" t="s">
        <v>7606</v>
      </c>
      <c r="D1008" s="8" t="s">
        <v>7607</v>
      </c>
      <c r="E1008" s="8" t="s">
        <v>133</v>
      </c>
      <c r="F1008" s="9" t="s">
        <v>220</v>
      </c>
      <c r="G1008" s="33">
        <v>52.020770409090908</v>
      </c>
      <c r="H1008" s="33">
        <v>38.273864090909093</v>
      </c>
      <c r="I1008" s="33">
        <v>35.669695818181808</v>
      </c>
      <c r="J1008" s="33">
        <v>34.452226000000003</v>
      </c>
      <c r="K1008" s="33">
        <v>32.955445727272718</v>
      </c>
      <c r="L1008" s="33">
        <v>31.171046363636361</v>
      </c>
      <c r="M1008" s="33">
        <v>31.292683227272729</v>
      </c>
      <c r="N1008" s="33">
        <v>31.912649409090911</v>
      </c>
      <c r="O1008" s="33">
        <v>33.849845727272729</v>
      </c>
      <c r="P1008" s="33">
        <v>32.986137681818178</v>
      </c>
      <c r="Q1008" s="33">
        <v>36.478116409090909</v>
      </c>
      <c r="R1008" s="33">
        <v>38.667240045454541</v>
      </c>
      <c r="S1008" s="33">
        <v>34.426943636363632</v>
      </c>
      <c r="T1008" s="33">
        <v>39.949462590909093</v>
      </c>
      <c r="U1008" s="33">
        <v>32.587271863636367</v>
      </c>
      <c r="V1008" s="33">
        <v>30.132725363636361</v>
      </c>
      <c r="W1008" s="33">
        <v>32.321900272727277</v>
      </c>
    </row>
    <row r="1009" spans="2:23" x14ac:dyDescent="0.25">
      <c r="B1009" s="11" t="s">
        <v>7032</v>
      </c>
      <c r="C1009" s="11" t="s">
        <v>7033</v>
      </c>
      <c r="D1009" s="11" t="s">
        <v>7034</v>
      </c>
      <c r="E1009" s="11" t="s">
        <v>133</v>
      </c>
      <c r="F1009" s="12" t="s">
        <v>220</v>
      </c>
      <c r="G1009" s="33">
        <v>38.584830727272717</v>
      </c>
      <c r="H1009" s="33">
        <v>27.842245818181819</v>
      </c>
      <c r="I1009" s="33">
        <v>26.887868363636361</v>
      </c>
      <c r="J1009" s="33">
        <v>27.66580713636364</v>
      </c>
      <c r="K1009" s="33">
        <v>26.82691313636364</v>
      </c>
      <c r="L1009" s="33">
        <v>25.835310954545459</v>
      </c>
      <c r="M1009" s="33">
        <v>26.012134318181818</v>
      </c>
      <c r="N1009" s="33">
        <v>26.07540359090909</v>
      </c>
      <c r="O1009" s="33">
        <v>28.977909863636359</v>
      </c>
      <c r="P1009" s="33">
        <v>26.971740318181819</v>
      </c>
      <c r="Q1009" s="33">
        <v>28.55945472727273</v>
      </c>
      <c r="R1009" s="33">
        <v>30.061443090909091</v>
      </c>
      <c r="S1009" s="33">
        <v>27.23239490909091</v>
      </c>
      <c r="T1009" s="33">
        <v>28.239282318181822</v>
      </c>
      <c r="U1009" s="33">
        <v>27.746853000000002</v>
      </c>
      <c r="V1009" s="33">
        <v>27.080167227272732</v>
      </c>
      <c r="W1009" s="33">
        <v>27.569543090909089</v>
      </c>
    </row>
    <row r="1010" spans="2:23" x14ac:dyDescent="0.25">
      <c r="B1010" s="8" t="s">
        <v>7265</v>
      </c>
      <c r="C1010" s="8" t="s">
        <v>7266</v>
      </c>
      <c r="D1010" s="8" t="s">
        <v>7267</v>
      </c>
      <c r="E1010" s="8" t="s">
        <v>133</v>
      </c>
      <c r="F1010" s="9" t="s">
        <v>220</v>
      </c>
      <c r="G1010" s="33">
        <v>61.912050090909091</v>
      </c>
      <c r="H1010" s="33">
        <v>39.606412181818179</v>
      </c>
      <c r="I1010" s="33">
        <v>37.927373000000003</v>
      </c>
      <c r="J1010" s="33">
        <v>38.194146772727272</v>
      </c>
      <c r="K1010" s="33">
        <v>35.760958772727271</v>
      </c>
      <c r="L1010" s="33">
        <v>33.274197863636367</v>
      </c>
      <c r="M1010" s="33">
        <v>33.35592440909091</v>
      </c>
      <c r="N1010" s="33">
        <v>34.317220636363643</v>
      </c>
      <c r="O1010" s="33">
        <v>37.358083636363638</v>
      </c>
      <c r="P1010" s="33">
        <v>36.415870454545463</v>
      </c>
      <c r="Q1010" s="33">
        <v>41.772102500000003</v>
      </c>
      <c r="R1010" s="33">
        <v>41.829684454545458</v>
      </c>
      <c r="S1010" s="33">
        <v>37.076943499999999</v>
      </c>
      <c r="T1010" s="33">
        <v>36.474673181818183</v>
      </c>
      <c r="U1010" s="33">
        <v>36.125515999999998</v>
      </c>
      <c r="V1010" s="33">
        <v>33.053617090909093</v>
      </c>
      <c r="W1010" s="33">
        <v>35.31700327272727</v>
      </c>
    </row>
    <row r="1011" spans="2:23" x14ac:dyDescent="0.25">
      <c r="B1011" s="11" t="s">
        <v>6903</v>
      </c>
      <c r="C1011" s="11" t="s">
        <v>6904</v>
      </c>
      <c r="D1011" s="11" t="s">
        <v>6905</v>
      </c>
      <c r="E1011" s="11" t="s">
        <v>133</v>
      </c>
      <c r="F1011" s="12" t="s">
        <v>220</v>
      </c>
      <c r="G1011" s="33">
        <v>53.946924727272723</v>
      </c>
      <c r="H1011" s="33">
        <v>40.116801181818182</v>
      </c>
      <c r="I1011" s="33">
        <v>37.878409681818177</v>
      </c>
      <c r="J1011" s="33">
        <v>36.793694590909091</v>
      </c>
      <c r="K1011" s="33">
        <v>35.329990772727271</v>
      </c>
      <c r="L1011" s="33">
        <v>33.348796409090909</v>
      </c>
      <c r="M1011" s="33">
        <v>33.30067990909091</v>
      </c>
      <c r="N1011" s="33">
        <v>34.00493040909091</v>
      </c>
      <c r="O1011" s="33">
        <v>36.029456090909093</v>
      </c>
      <c r="P1011" s="33">
        <v>35.275322090909093</v>
      </c>
      <c r="Q1011" s="33">
        <v>39.065069045454543</v>
      </c>
      <c r="R1011" s="33">
        <v>41.187635409090909</v>
      </c>
      <c r="S1011" s="33">
        <v>36.729442681818178</v>
      </c>
      <c r="T1011" s="33">
        <v>42.620885954545457</v>
      </c>
      <c r="U1011" s="33">
        <v>35.332555454545457</v>
      </c>
      <c r="V1011" s="33">
        <v>32.817135409090909</v>
      </c>
      <c r="W1011" s="33">
        <v>34.978745590909092</v>
      </c>
    </row>
    <row r="1012" spans="2:23" x14ac:dyDescent="0.25">
      <c r="B1012" s="8" t="s">
        <v>2253</v>
      </c>
      <c r="C1012" s="8" t="s">
        <v>2254</v>
      </c>
      <c r="D1012" s="8" t="s">
        <v>2255</v>
      </c>
      <c r="E1012" s="8" t="s">
        <v>133</v>
      </c>
      <c r="F1012" s="9" t="s">
        <v>220</v>
      </c>
      <c r="G1012" s="33">
        <v>78.180057500000004</v>
      </c>
      <c r="H1012" s="33">
        <v>63.114469818181817</v>
      </c>
      <c r="I1012" s="33">
        <v>60.808222590909097</v>
      </c>
      <c r="J1012" s="33">
        <v>58.267303409090907</v>
      </c>
      <c r="K1012" s="33">
        <v>57.23210995454545</v>
      </c>
      <c r="L1012" s="33">
        <v>55.374483499999997</v>
      </c>
      <c r="M1012" s="33">
        <v>53.985938181818177</v>
      </c>
      <c r="N1012" s="33">
        <v>52.117241545454547</v>
      </c>
      <c r="O1012" s="33">
        <v>50.177746954545462</v>
      </c>
      <c r="P1012" s="33">
        <v>49.350475045454537</v>
      </c>
      <c r="Q1012" s="33">
        <v>50.197520636363627</v>
      </c>
      <c r="R1012" s="33">
        <v>53.440722772727277</v>
      </c>
      <c r="S1012" s="33">
        <v>51.825972636363637</v>
      </c>
      <c r="T1012" s="33">
        <v>52.07491986363636</v>
      </c>
      <c r="U1012" s="33">
        <v>50.548666136363643</v>
      </c>
      <c r="V1012" s="33">
        <v>53.168528636363632</v>
      </c>
      <c r="W1012" s="33">
        <v>58.614199499999998</v>
      </c>
    </row>
    <row r="1013" spans="2:23" x14ac:dyDescent="0.25">
      <c r="B1013" s="11" t="s">
        <v>824</v>
      </c>
      <c r="C1013" s="11" t="s">
        <v>825</v>
      </c>
      <c r="D1013" s="11" t="s">
        <v>826</v>
      </c>
      <c r="E1013" s="11" t="s">
        <v>133</v>
      </c>
      <c r="F1013" s="12" t="s">
        <v>220</v>
      </c>
      <c r="G1013" s="33">
        <v>43.961929181818178</v>
      </c>
      <c r="H1013" s="33">
        <v>42.101187000000003</v>
      </c>
      <c r="I1013" s="33">
        <v>52.616766318181817</v>
      </c>
      <c r="J1013" s="33">
        <v>46.892198590909089</v>
      </c>
      <c r="K1013" s="33">
        <v>42.392440909090908</v>
      </c>
      <c r="L1013" s="33">
        <v>41.591003863636359</v>
      </c>
      <c r="M1013" s="33">
        <v>43.601499136363643</v>
      </c>
      <c r="N1013" s="33">
        <v>43.770170818181818</v>
      </c>
      <c r="O1013" s="33">
        <v>39.438219727272731</v>
      </c>
      <c r="P1013" s="33">
        <v>40.343380818181821</v>
      </c>
      <c r="Q1013" s="33">
        <v>48.25550172727273</v>
      </c>
      <c r="R1013" s="33">
        <v>61.540362000000002</v>
      </c>
      <c r="S1013" s="33">
        <v>48.375191363636368</v>
      </c>
      <c r="T1013" s="33">
        <v>68.80330354545454</v>
      </c>
      <c r="U1013" s="33">
        <v>47.951817499999997</v>
      </c>
      <c r="V1013" s="33">
        <v>43.078472090909102</v>
      </c>
      <c r="W1013" s="33">
        <v>42.37064945454545</v>
      </c>
    </row>
    <row r="1014" spans="2:23" x14ac:dyDescent="0.25">
      <c r="B1014" s="8" t="s">
        <v>5456</v>
      </c>
      <c r="C1014" s="8" t="s">
        <v>5457</v>
      </c>
      <c r="D1014" s="8" t="s">
        <v>5458</v>
      </c>
      <c r="E1014" s="8" t="s">
        <v>133</v>
      </c>
      <c r="F1014" s="9" t="s">
        <v>220</v>
      </c>
      <c r="G1014" s="33">
        <v>43.24190031818182</v>
      </c>
      <c r="H1014" s="33">
        <v>42.544393590909102</v>
      </c>
      <c r="I1014" s="33">
        <v>43.61922295454545</v>
      </c>
      <c r="J1014" s="33">
        <v>43.135871136363633</v>
      </c>
      <c r="K1014" s="33">
        <v>43.628432318181822</v>
      </c>
      <c r="L1014" s="33">
        <v>42.726485727272731</v>
      </c>
      <c r="M1014" s="33">
        <v>42.579195863636357</v>
      </c>
      <c r="N1014" s="33">
        <v>44.214474090909093</v>
      </c>
      <c r="O1014" s="33">
        <v>42.948094136363643</v>
      </c>
      <c r="P1014" s="33">
        <v>42.785884272727273</v>
      </c>
      <c r="Q1014" s="33">
        <v>48.325188954545453</v>
      </c>
      <c r="R1014" s="33">
        <v>49.271785181818181</v>
      </c>
      <c r="S1014" s="33">
        <v>47.598470409090908</v>
      </c>
      <c r="T1014" s="33">
        <v>49.722818954545453</v>
      </c>
      <c r="U1014" s="33">
        <v>36.239190136363639</v>
      </c>
      <c r="V1014" s="33">
        <v>34.694479090909091</v>
      </c>
      <c r="W1014" s="33">
        <v>36.3043245</v>
      </c>
    </row>
    <row r="1015" spans="2:23" x14ac:dyDescent="0.25">
      <c r="B1015" s="11" t="s">
        <v>1361</v>
      </c>
      <c r="C1015" s="11" t="s">
        <v>1362</v>
      </c>
      <c r="D1015" s="11" t="s">
        <v>1363</v>
      </c>
      <c r="E1015" s="11" t="s">
        <v>133</v>
      </c>
      <c r="F1015" s="12" t="s">
        <v>220</v>
      </c>
      <c r="G1015" s="33">
        <v>27.534885454545449</v>
      </c>
      <c r="H1015" s="33">
        <v>25.60785277272727</v>
      </c>
      <c r="I1015" s="33">
        <v>25.85183681818182</v>
      </c>
      <c r="J1015" s="33">
        <v>23.305871</v>
      </c>
      <c r="K1015" s="33">
        <v>21.804672045454549</v>
      </c>
      <c r="L1015" s="33">
        <v>23.183145863636369</v>
      </c>
      <c r="M1015" s="33">
        <v>22.33311386363636</v>
      </c>
      <c r="N1015" s="33">
        <v>22.68156636363636</v>
      </c>
      <c r="O1015" s="33">
        <v>23.258649999999999</v>
      </c>
      <c r="P1015" s="33">
        <v>22.700592318181819</v>
      </c>
      <c r="Q1015" s="33">
        <v>23.83545890909091</v>
      </c>
      <c r="R1015" s="33">
        <v>28.703970454545459</v>
      </c>
      <c r="S1015" s="33">
        <v>24.109143136363642</v>
      </c>
      <c r="T1015" s="33">
        <v>36.595268136363643</v>
      </c>
      <c r="U1015" s="33">
        <v>19.831401636363641</v>
      </c>
      <c r="V1015" s="33">
        <v>19.159420818181822</v>
      </c>
      <c r="W1015" s="33">
        <v>19.064037409090911</v>
      </c>
    </row>
    <row r="1016" spans="2:23" x14ac:dyDescent="0.25">
      <c r="B1016" s="8" t="s">
        <v>7081</v>
      </c>
      <c r="C1016" s="8" t="s">
        <v>7082</v>
      </c>
      <c r="D1016" s="8" t="s">
        <v>7083</v>
      </c>
      <c r="E1016" s="8" t="s">
        <v>133</v>
      </c>
      <c r="F1016" s="9" t="s">
        <v>220</v>
      </c>
      <c r="G1016" s="33">
        <v>52.428346052631582</v>
      </c>
      <c r="H1016" s="33">
        <v>51.597638736842107</v>
      </c>
      <c r="I1016" s="33">
        <v>52.1970855</v>
      </c>
      <c r="J1016" s="33">
        <v>52.422043649999999</v>
      </c>
      <c r="K1016" s="33">
        <v>51.296665650000001</v>
      </c>
      <c r="L1016" s="33">
        <v>50.39773795</v>
      </c>
      <c r="M1016" s="33">
        <v>50.40033725</v>
      </c>
      <c r="N1016" s="33">
        <v>50.394486700000002</v>
      </c>
      <c r="O1016" s="33">
        <v>50.756632199999999</v>
      </c>
      <c r="P1016" s="33">
        <v>50.573750799999999</v>
      </c>
      <c r="Q1016" s="33">
        <v>50.351920450000001</v>
      </c>
      <c r="R1016" s="33">
        <v>51.126671700000003</v>
      </c>
      <c r="S1016" s="33">
        <v>50.664518999999999</v>
      </c>
      <c r="T1016" s="33">
        <v>51.760550750000007</v>
      </c>
      <c r="U1016" s="33">
        <v>50.453453850000002</v>
      </c>
      <c r="V1016" s="33">
        <v>50.855031050000001</v>
      </c>
      <c r="W1016" s="33">
        <v>50.650983600000004</v>
      </c>
    </row>
    <row r="1017" spans="2:23" x14ac:dyDescent="0.25">
      <c r="B1017" s="11" t="s">
        <v>6763</v>
      </c>
      <c r="C1017" s="11" t="s">
        <v>6764</v>
      </c>
      <c r="D1017" s="11" t="s">
        <v>6765</v>
      </c>
      <c r="E1017" s="11" t="s">
        <v>133</v>
      </c>
      <c r="F1017" s="12" t="s">
        <v>220</v>
      </c>
      <c r="G1017" s="33">
        <v>51.940966238095243</v>
      </c>
      <c r="H1017" s="33">
        <v>48.418294863636362</v>
      </c>
      <c r="I1017" s="33">
        <v>47.70436059090909</v>
      </c>
      <c r="J1017" s="33">
        <v>45.553692000000012</v>
      </c>
      <c r="K1017" s="33">
        <v>46.592719500000001</v>
      </c>
      <c r="L1017" s="33">
        <v>46.524514363636357</v>
      </c>
      <c r="M1017" s="33">
        <v>47.173069090909102</v>
      </c>
      <c r="N1017" s="33">
        <v>44.935800045454542</v>
      </c>
      <c r="O1017" s="33">
        <v>44.943474000000002</v>
      </c>
      <c r="P1017" s="33">
        <v>44.236079681818183</v>
      </c>
      <c r="Q1017" s="33">
        <v>46.57694859090909</v>
      </c>
      <c r="R1017" s="33">
        <v>48.409138681818177</v>
      </c>
      <c r="S1017" s="33">
        <v>47.724986454545451</v>
      </c>
      <c r="T1017" s="33">
        <v>46.283121818181819</v>
      </c>
      <c r="U1017" s="33">
        <v>43.360330954545447</v>
      </c>
      <c r="V1017" s="33">
        <v>42.667487545454541</v>
      </c>
      <c r="W1017" s="33">
        <v>49.829097272727267</v>
      </c>
    </row>
    <row r="1018" spans="2:23" x14ac:dyDescent="0.25">
      <c r="B1018" s="8" t="s">
        <v>982</v>
      </c>
      <c r="C1018" s="8" t="s">
        <v>983</v>
      </c>
      <c r="D1018" s="8" t="s">
        <v>984</v>
      </c>
      <c r="E1018" s="8" t="s">
        <v>133</v>
      </c>
      <c r="F1018" s="9" t="s">
        <v>220</v>
      </c>
      <c r="G1018" s="33">
        <v>6.4793011818181814</v>
      </c>
      <c r="H1018" s="33">
        <v>5.7153495000000003</v>
      </c>
      <c r="I1018" s="33">
        <v>5.5616926818181813</v>
      </c>
      <c r="J1018" s="33">
        <v>5.407874681818182</v>
      </c>
      <c r="K1018" s="33">
        <v>5.360484727272727</v>
      </c>
      <c r="L1018" s="33">
        <v>5.3123695909090909</v>
      </c>
      <c r="M1018" s="33">
        <v>5.2964907727272728</v>
      </c>
      <c r="N1018" s="33">
        <v>5.1648184090909091</v>
      </c>
      <c r="O1018" s="33">
        <v>5.5984784999999997</v>
      </c>
      <c r="P1018" s="33">
        <v>5.4897518181818183</v>
      </c>
      <c r="Q1018" s="33">
        <v>6.1572158181818191</v>
      </c>
      <c r="R1018" s="33">
        <v>6.7145047727272722</v>
      </c>
      <c r="S1018" s="33">
        <v>6.2739894090909099</v>
      </c>
      <c r="T1018" s="33">
        <v>7.8946478181818183</v>
      </c>
      <c r="U1018" s="33">
        <v>7.8007991818181814</v>
      </c>
      <c r="V1018" s="33">
        <v>7.0076595454545449</v>
      </c>
      <c r="W1018" s="33">
        <v>7.5509493636363629</v>
      </c>
    </row>
    <row r="1019" spans="2:23" x14ac:dyDescent="0.25">
      <c r="B1019" s="11" t="s">
        <v>381</v>
      </c>
      <c r="C1019" s="11" t="s">
        <v>382</v>
      </c>
      <c r="D1019" s="11" t="s">
        <v>383</v>
      </c>
      <c r="E1019" s="11" t="s">
        <v>133</v>
      </c>
      <c r="F1019" s="12" t="s">
        <v>220</v>
      </c>
      <c r="G1019" s="33">
        <v>4.6262126818181821</v>
      </c>
      <c r="H1019" s="33">
        <v>4.5960434090909086</v>
      </c>
      <c r="I1019" s="33">
        <v>4.6149960909090906</v>
      </c>
      <c r="J1019" s="33">
        <v>4.5598081363636362</v>
      </c>
      <c r="K1019" s="33">
        <v>4.5962275909090913</v>
      </c>
      <c r="L1019" s="33">
        <v>4.4670894090909092</v>
      </c>
      <c r="M1019" s="33">
        <v>4.3919585454545453</v>
      </c>
      <c r="N1019" s="33">
        <v>4.3920842727272733</v>
      </c>
      <c r="O1019" s="33">
        <v>4.7007190909090903</v>
      </c>
      <c r="P1019" s="33">
        <v>4.5342069090909094</v>
      </c>
      <c r="Q1019" s="33">
        <v>4.7299994999999999</v>
      </c>
      <c r="R1019" s="33">
        <v>4.8375690454545452</v>
      </c>
      <c r="S1019" s="33">
        <v>4.6542755454545457</v>
      </c>
      <c r="T1019" s="33">
        <v>5.8863878181818174</v>
      </c>
      <c r="U1019" s="33">
        <v>5.5087315909090906</v>
      </c>
      <c r="V1019" s="33">
        <v>5.0579359090909088</v>
      </c>
      <c r="W1019" s="33">
        <v>5.3677504090909087</v>
      </c>
    </row>
    <row r="1020" spans="2:23" x14ac:dyDescent="0.25">
      <c r="B1020" s="8" t="s">
        <v>658</v>
      </c>
      <c r="C1020" s="8" t="s">
        <v>659</v>
      </c>
      <c r="D1020" s="8" t="s">
        <v>660</v>
      </c>
      <c r="E1020" s="8" t="s">
        <v>133</v>
      </c>
      <c r="F1020" s="9" t="s">
        <v>220</v>
      </c>
      <c r="G1020" s="33">
        <v>5.9342248181818178</v>
      </c>
      <c r="H1020" s="33">
        <v>5.5733735909090907</v>
      </c>
      <c r="I1020" s="33">
        <v>5.7969998181818179</v>
      </c>
      <c r="J1020" s="33">
        <v>5.4582849090909091</v>
      </c>
      <c r="K1020" s="33">
        <v>5.4956816818181817</v>
      </c>
      <c r="L1020" s="33">
        <v>5.497063909090909</v>
      </c>
      <c r="M1020" s="33">
        <v>5.5024910909090909</v>
      </c>
      <c r="N1020" s="33">
        <v>5.5714473636363637</v>
      </c>
      <c r="O1020" s="33">
        <v>5.845480272727273</v>
      </c>
      <c r="P1020" s="33">
        <v>5.5356029090909091</v>
      </c>
      <c r="Q1020" s="33">
        <v>5.8852600909090906</v>
      </c>
      <c r="R1020" s="33">
        <v>6.1999292727272737</v>
      </c>
      <c r="S1020" s="33">
        <v>6.0050935909090901</v>
      </c>
      <c r="T1020" s="33">
        <v>7.4810089090909093</v>
      </c>
      <c r="U1020" s="33">
        <v>6.8822976818181818</v>
      </c>
      <c r="V1020" s="33">
        <v>6.4803910909090909</v>
      </c>
      <c r="W1020" s="33">
        <v>6.8540795000000001</v>
      </c>
    </row>
    <row r="1021" spans="2:23" x14ac:dyDescent="0.25">
      <c r="B1021" s="11" t="s">
        <v>4769</v>
      </c>
      <c r="C1021" s="11" t="s">
        <v>4770</v>
      </c>
      <c r="D1021" s="11" t="s">
        <v>4771</v>
      </c>
      <c r="E1021" s="11" t="s">
        <v>133</v>
      </c>
      <c r="F1021" s="12" t="s">
        <v>220</v>
      </c>
      <c r="G1021" s="33">
        <v>35.835031272727271</v>
      </c>
      <c r="H1021" s="33">
        <v>27.344545454545461</v>
      </c>
      <c r="I1021" s="33">
        <v>26.414104681818181</v>
      </c>
      <c r="J1021" s="33">
        <v>26.80723963636364</v>
      </c>
      <c r="K1021" s="33">
        <v>26.523422545454551</v>
      </c>
      <c r="L1021" s="33">
        <v>25.11700786363636</v>
      </c>
      <c r="M1021" s="33">
        <v>25.074243409090911</v>
      </c>
      <c r="N1021" s="33">
        <v>25.090792909090911</v>
      </c>
      <c r="O1021" s="33">
        <v>27.440613272727269</v>
      </c>
      <c r="P1021" s="33">
        <v>25.588612181818181</v>
      </c>
      <c r="Q1021" s="33">
        <v>27.13732222727273</v>
      </c>
      <c r="R1021" s="33">
        <v>28.041072636363641</v>
      </c>
      <c r="S1021" s="33">
        <v>26.154855272727271</v>
      </c>
      <c r="T1021" s="33">
        <v>28.189758954545461</v>
      </c>
      <c r="U1021" s="33">
        <v>26.382028772727271</v>
      </c>
      <c r="V1021" s="33">
        <v>25.83306877272727</v>
      </c>
      <c r="W1021" s="33">
        <v>25.168516681818179</v>
      </c>
    </row>
    <row r="1022" spans="2:23" x14ac:dyDescent="0.25">
      <c r="B1022" s="8" t="s">
        <v>6186</v>
      </c>
      <c r="C1022" s="8" t="s">
        <v>6187</v>
      </c>
      <c r="D1022" s="8" t="s">
        <v>6188</v>
      </c>
      <c r="E1022" s="8" t="s">
        <v>133</v>
      </c>
      <c r="F1022" s="9" t="s">
        <v>220</v>
      </c>
      <c r="G1022" s="33">
        <v>30.695679999999999</v>
      </c>
      <c r="H1022" s="33">
        <v>24.629350318181821</v>
      </c>
      <c r="I1022" s="33">
        <v>23.94079754545454</v>
      </c>
      <c r="J1022" s="33">
        <v>23.858074272727279</v>
      </c>
      <c r="K1022" s="33">
        <v>23.565372727272731</v>
      </c>
      <c r="L1022" s="33">
        <v>22.820063818181819</v>
      </c>
      <c r="M1022" s="33">
        <v>22.752280136363641</v>
      </c>
      <c r="N1022" s="33">
        <v>23.005405636363641</v>
      </c>
      <c r="O1022" s="33">
        <v>23.820406818181819</v>
      </c>
      <c r="P1022" s="33">
        <v>23.19091313636364</v>
      </c>
      <c r="Q1022" s="33">
        <v>24.332559681818179</v>
      </c>
      <c r="R1022" s="33">
        <v>24.22220740909091</v>
      </c>
      <c r="S1022" s="33">
        <v>23.400405454545449</v>
      </c>
      <c r="T1022" s="33">
        <v>24.422610090909089</v>
      </c>
      <c r="U1022" s="33">
        <v>23.769994499999999</v>
      </c>
      <c r="V1022" s="33">
        <v>23.395891772727271</v>
      </c>
      <c r="W1022" s="33">
        <v>23.797722818181821</v>
      </c>
    </row>
    <row r="1023" spans="2:23" x14ac:dyDescent="0.25">
      <c r="B1023" s="11" t="s">
        <v>7461</v>
      </c>
      <c r="C1023" s="11" t="s">
        <v>7664</v>
      </c>
      <c r="D1023" s="11" t="s">
        <v>7665</v>
      </c>
      <c r="E1023" s="11" t="s">
        <v>133</v>
      </c>
      <c r="F1023" s="12" t="s">
        <v>220</v>
      </c>
      <c r="G1023" s="33">
        <v>30.864778454545451</v>
      </c>
      <c r="H1023" s="33">
        <v>26.849852181818179</v>
      </c>
      <c r="I1023" s="33">
        <v>26.613197499999998</v>
      </c>
      <c r="J1023" s="33">
        <v>27.10620768181818</v>
      </c>
      <c r="K1023" s="33">
        <v>26.762478181818189</v>
      </c>
      <c r="L1023" s="33">
        <v>26.661960499999999</v>
      </c>
      <c r="M1023" s="33">
        <v>25.65172768181818</v>
      </c>
      <c r="N1023" s="33">
        <v>24.987544545454551</v>
      </c>
      <c r="O1023" s="33">
        <v>26.239050863636361</v>
      </c>
      <c r="P1023" s="33">
        <v>25.536827363636359</v>
      </c>
      <c r="Q1023" s="33">
        <v>26.156817772727269</v>
      </c>
      <c r="R1023" s="33">
        <v>26.621985954545451</v>
      </c>
      <c r="S1023" s="33">
        <v>25.461004318181821</v>
      </c>
      <c r="T1023" s="33">
        <v>26.593798954545459</v>
      </c>
      <c r="U1023" s="33">
        <v>25.996569000000001</v>
      </c>
      <c r="V1023" s="33">
        <v>26.131549318181818</v>
      </c>
      <c r="W1023" s="33">
        <v>27.28092622727273</v>
      </c>
    </row>
    <row r="1024" spans="2:23" x14ac:dyDescent="0.25">
      <c r="B1024" s="8" t="s">
        <v>7461</v>
      </c>
      <c r="C1024" s="8" t="s">
        <v>7462</v>
      </c>
      <c r="D1024" s="8" t="s">
        <v>7463</v>
      </c>
      <c r="E1024" s="8" t="s">
        <v>133</v>
      </c>
      <c r="F1024" s="9" t="s">
        <v>220</v>
      </c>
      <c r="G1024" s="33">
        <v>30.587112636363631</v>
      </c>
      <c r="H1024" s="33">
        <v>26.818557181818178</v>
      </c>
      <c r="I1024" s="33">
        <v>26.654844227272729</v>
      </c>
      <c r="J1024" s="33">
        <v>26.950190863636362</v>
      </c>
      <c r="K1024" s="33">
        <v>26.914259545454549</v>
      </c>
      <c r="L1024" s="33">
        <v>26.47951031818182</v>
      </c>
      <c r="M1024" s="33">
        <v>25.47113968181818</v>
      </c>
      <c r="N1024" s="33">
        <v>24.896679590909091</v>
      </c>
      <c r="O1024" s="33">
        <v>25.96716736363636</v>
      </c>
      <c r="P1024" s="33">
        <v>25.567203045454551</v>
      </c>
      <c r="Q1024" s="33">
        <v>25.958105</v>
      </c>
      <c r="R1024" s="33">
        <v>26.57093104545454</v>
      </c>
      <c r="S1024" s="33">
        <v>25.575210954545451</v>
      </c>
      <c r="T1024" s="33">
        <v>26.943304454545451</v>
      </c>
      <c r="U1024" s="33">
        <v>26.13152359090909</v>
      </c>
      <c r="V1024" s="33">
        <v>26.272856818181818</v>
      </c>
      <c r="W1024" s="33">
        <v>26.99080009090909</v>
      </c>
    </row>
    <row r="1025" spans="2:23" x14ac:dyDescent="0.25">
      <c r="B1025" s="11" t="s">
        <v>5031</v>
      </c>
      <c r="C1025" s="11" t="s">
        <v>5032</v>
      </c>
      <c r="D1025" s="11" t="s">
        <v>5033</v>
      </c>
      <c r="E1025" s="11" t="s">
        <v>133</v>
      </c>
      <c r="F1025" s="12" t="s">
        <v>220</v>
      </c>
      <c r="G1025" s="33">
        <v>32.548831954545463</v>
      </c>
      <c r="H1025" s="33">
        <v>24.26034304545454</v>
      </c>
      <c r="I1025" s="33">
        <v>24.119557818181821</v>
      </c>
      <c r="J1025" s="33">
        <v>23.731077409090911</v>
      </c>
      <c r="K1025" s="33">
        <v>23.754720409090911</v>
      </c>
      <c r="L1025" s="33">
        <v>24.048570363636362</v>
      </c>
      <c r="M1025" s="33">
        <v>23.727177045454539</v>
      </c>
      <c r="N1025" s="33">
        <v>22.980653499999999</v>
      </c>
      <c r="O1025" s="33">
        <v>23.916646909090911</v>
      </c>
      <c r="P1025" s="33">
        <v>23.611481272727271</v>
      </c>
      <c r="Q1025" s="33">
        <v>24.277458590909092</v>
      </c>
      <c r="R1025" s="33">
        <v>25.424056590909089</v>
      </c>
      <c r="S1025" s="33">
        <v>24.685025499999998</v>
      </c>
      <c r="T1025" s="33">
        <v>25.383992136363631</v>
      </c>
      <c r="U1025" s="33">
        <v>24.739528772727269</v>
      </c>
      <c r="V1025" s="33">
        <v>25.439368000000002</v>
      </c>
      <c r="W1025" s="33">
        <v>25.522256363636359</v>
      </c>
    </row>
    <row r="1026" spans="2:23" x14ac:dyDescent="0.25">
      <c r="B1026" s="8" t="s">
        <v>7205</v>
      </c>
      <c r="C1026" s="8" t="s">
        <v>7206</v>
      </c>
      <c r="D1026" s="8" t="s">
        <v>7207</v>
      </c>
      <c r="E1026" s="8" t="s">
        <v>133</v>
      </c>
      <c r="F1026" s="9" t="s">
        <v>220</v>
      </c>
      <c r="G1026" s="33">
        <v>32.257121863636357</v>
      </c>
      <c r="H1026" s="33">
        <v>29.14943631818182</v>
      </c>
      <c r="I1026" s="33">
        <v>28.28607481818182</v>
      </c>
      <c r="J1026" s="33">
        <v>29.111235181818181</v>
      </c>
      <c r="K1026" s="33">
        <v>28.52927654545455</v>
      </c>
      <c r="L1026" s="33">
        <v>28.66994663636364</v>
      </c>
      <c r="M1026" s="33">
        <v>28.333095227272729</v>
      </c>
      <c r="N1026" s="33">
        <v>28.04445795454545</v>
      </c>
      <c r="O1026" s="33">
        <v>27.491803000000001</v>
      </c>
      <c r="P1026" s="33">
        <v>27.440221818181818</v>
      </c>
      <c r="Q1026" s="33">
        <v>27.891322181818179</v>
      </c>
      <c r="R1026" s="33">
        <v>28.71282077272727</v>
      </c>
      <c r="S1026" s="33">
        <v>28.027745318181822</v>
      </c>
      <c r="T1026" s="33">
        <v>29.192013772727272</v>
      </c>
      <c r="U1026" s="33">
        <v>28.618548000000001</v>
      </c>
      <c r="V1026" s="33">
        <v>28.644118590909091</v>
      </c>
      <c r="W1026" s="33">
        <v>28.857466409090911</v>
      </c>
    </row>
    <row r="1027" spans="2:23" x14ac:dyDescent="0.25">
      <c r="B1027" s="11" t="s">
        <v>7746</v>
      </c>
      <c r="C1027" s="11" t="s">
        <v>7747</v>
      </c>
      <c r="D1027" s="11" t="s">
        <v>7748</v>
      </c>
      <c r="E1027" s="11" t="s">
        <v>133</v>
      </c>
      <c r="F1027" s="12" t="s">
        <v>220</v>
      </c>
      <c r="G1027" s="33">
        <v>17.324476090909091</v>
      </c>
      <c r="H1027" s="33">
        <v>17.710324499999999</v>
      </c>
      <c r="I1027" s="33">
        <v>19.32997540909091</v>
      </c>
      <c r="J1027" s="33">
        <v>12.62749195454546</v>
      </c>
      <c r="K1027" s="33">
        <v>12.16739559090909</v>
      </c>
      <c r="L1027" s="33">
        <v>11.24790172727273</v>
      </c>
      <c r="M1027" s="33">
        <v>11.23059004545455</v>
      </c>
      <c r="N1027" s="33">
        <v>11.307474181818179</v>
      </c>
      <c r="O1027" s="33">
        <v>10.308171818181821</v>
      </c>
      <c r="P1027" s="33">
        <v>9.9265000454545458</v>
      </c>
      <c r="Q1027" s="33">
        <v>11.622458545454551</v>
      </c>
      <c r="R1027" s="33">
        <v>14.42575609090909</v>
      </c>
      <c r="S1027" s="33">
        <v>12.33983563636364</v>
      </c>
      <c r="T1027" s="33">
        <v>13.172387181818181</v>
      </c>
      <c r="U1027" s="33">
        <v>17.542099772727269</v>
      </c>
      <c r="V1027" s="33">
        <v>16.467807272727271</v>
      </c>
      <c r="W1027" s="33">
        <v>14.355760636363639</v>
      </c>
    </row>
    <row r="1028" spans="2:23" x14ac:dyDescent="0.25">
      <c r="B1028" s="8" t="s">
        <v>6638</v>
      </c>
      <c r="C1028" s="8" t="s">
        <v>6639</v>
      </c>
      <c r="D1028" s="8" t="s">
        <v>6640</v>
      </c>
      <c r="E1028" s="8" t="s">
        <v>133</v>
      </c>
      <c r="F1028" s="9" t="s">
        <v>220</v>
      </c>
      <c r="G1028" s="33">
        <v>19.97130577272727</v>
      </c>
      <c r="H1028" s="33">
        <v>19.61653077272727</v>
      </c>
      <c r="I1028" s="33">
        <v>17.87820195454546</v>
      </c>
      <c r="J1028" s="33">
        <v>11.977332545454541</v>
      </c>
      <c r="K1028" s="33">
        <v>11.74063968181818</v>
      </c>
      <c r="L1028" s="33">
        <v>11.42423031818182</v>
      </c>
      <c r="M1028" s="33">
        <v>10.509966863636359</v>
      </c>
      <c r="N1028" s="33">
        <v>10.46249636363636</v>
      </c>
      <c r="O1028" s="33">
        <v>10.67291186363636</v>
      </c>
      <c r="P1028" s="33">
        <v>10.60172790909091</v>
      </c>
      <c r="Q1028" s="33">
        <v>12.612330772727271</v>
      </c>
      <c r="R1028" s="33">
        <v>14.899627454545451</v>
      </c>
      <c r="S1028" s="33">
        <v>11.791214818181819</v>
      </c>
      <c r="T1028" s="33">
        <v>12.86490813636364</v>
      </c>
      <c r="U1028" s="33">
        <v>15.736974</v>
      </c>
      <c r="V1028" s="33">
        <v>13.066027909090909</v>
      </c>
      <c r="W1028" s="33">
        <v>14.25544131818182</v>
      </c>
    </row>
    <row r="1029" spans="2:23" x14ac:dyDescent="0.25">
      <c r="B1029" s="11" t="s">
        <v>3699</v>
      </c>
      <c r="C1029" s="11" t="s">
        <v>3700</v>
      </c>
      <c r="D1029" s="11" t="s">
        <v>3701</v>
      </c>
      <c r="E1029" s="11" t="s">
        <v>133</v>
      </c>
      <c r="F1029" s="12" t="s">
        <v>220</v>
      </c>
      <c r="G1029" s="33">
        <v>19.486110954545449</v>
      </c>
      <c r="H1029" s="33">
        <v>14.43712504545455</v>
      </c>
      <c r="I1029" s="33">
        <v>13.37612177272727</v>
      </c>
      <c r="J1029" s="33">
        <v>13.250331545454539</v>
      </c>
      <c r="K1029" s="33">
        <v>12.806843409090909</v>
      </c>
      <c r="L1029" s="33">
        <v>12.68193977272727</v>
      </c>
      <c r="M1029" s="33">
        <v>12.05149568181818</v>
      </c>
      <c r="N1029" s="33">
        <v>12.00445154545455</v>
      </c>
      <c r="O1029" s="33">
        <v>11.90895104545455</v>
      </c>
      <c r="P1029" s="33">
        <v>11.694822409090911</v>
      </c>
      <c r="Q1029" s="33">
        <v>11.979565545454539</v>
      </c>
      <c r="R1029" s="33">
        <v>11.93802695454545</v>
      </c>
      <c r="S1029" s="33">
        <v>11.74402781818182</v>
      </c>
      <c r="T1029" s="33">
        <v>12.128904954545449</v>
      </c>
      <c r="U1029" s="33">
        <v>12.65466854545455</v>
      </c>
      <c r="V1029" s="33">
        <v>12.673743954545451</v>
      </c>
      <c r="W1029" s="33">
        <v>14.634401772727269</v>
      </c>
    </row>
    <row r="1030" spans="2:23" x14ac:dyDescent="0.25">
      <c r="B1030" s="8" t="s">
        <v>7944</v>
      </c>
      <c r="C1030" s="8" t="s">
        <v>7945</v>
      </c>
      <c r="D1030" s="8" t="s">
        <v>7946</v>
      </c>
      <c r="E1030" s="8" t="s">
        <v>133</v>
      </c>
      <c r="F1030" s="9" t="s">
        <v>220</v>
      </c>
      <c r="G1030" s="33"/>
      <c r="H1030" s="33">
        <v>240.061215</v>
      </c>
      <c r="I1030" s="33">
        <v>38.889893000000001</v>
      </c>
      <c r="J1030" s="33">
        <v>4.8187939999999996</v>
      </c>
      <c r="K1030" s="33">
        <v>4.6718000000000002</v>
      </c>
      <c r="L1030" s="33">
        <v>4.66981</v>
      </c>
      <c r="M1030" s="33">
        <v>4.66981</v>
      </c>
      <c r="N1030" s="33">
        <v>4.66981</v>
      </c>
      <c r="O1030" s="33">
        <v>4.66981</v>
      </c>
      <c r="P1030" s="33">
        <v>4.66981</v>
      </c>
      <c r="Q1030" s="33">
        <v>17.463937000000001</v>
      </c>
      <c r="R1030" s="33">
        <v>4.66981</v>
      </c>
      <c r="S1030" s="33">
        <v>4.66981</v>
      </c>
      <c r="T1030" s="33">
        <v>4.8805350000000001</v>
      </c>
      <c r="U1030" s="33">
        <v>5.3722260000000004</v>
      </c>
      <c r="V1030" s="33">
        <v>5.3722260000000004</v>
      </c>
      <c r="W1030" s="33">
        <v>5.3722260000000004</v>
      </c>
    </row>
    <row r="1031" spans="2:23" x14ac:dyDescent="0.25">
      <c r="B1031" s="11" t="s">
        <v>2373</v>
      </c>
      <c r="C1031" s="11" t="s">
        <v>2374</v>
      </c>
      <c r="D1031" s="11" t="s">
        <v>2375</v>
      </c>
      <c r="E1031" s="11" t="s">
        <v>133</v>
      </c>
      <c r="F1031" s="12" t="s">
        <v>220</v>
      </c>
      <c r="G1031" s="33">
        <v>10.247986454545449</v>
      </c>
      <c r="H1031" s="33">
        <v>5.875629</v>
      </c>
      <c r="I1031" s="33">
        <v>5.7412869090909089</v>
      </c>
      <c r="J1031" s="33">
        <v>5.3502773636363639</v>
      </c>
      <c r="K1031" s="33">
        <v>5.2447754090909093</v>
      </c>
      <c r="L1031" s="33">
        <v>5.0857715454545449</v>
      </c>
      <c r="M1031" s="33">
        <v>4.9785663636363644</v>
      </c>
      <c r="N1031" s="33">
        <v>4.6866018181818179</v>
      </c>
      <c r="O1031" s="33">
        <v>4.8812734090909089</v>
      </c>
      <c r="P1031" s="33">
        <v>4.9436584545454547</v>
      </c>
      <c r="Q1031" s="33">
        <v>5.1247600000000002</v>
      </c>
      <c r="R1031" s="33">
        <v>5.8036789545454548</v>
      </c>
      <c r="S1031" s="33">
        <v>5.2935752727272734</v>
      </c>
      <c r="T1031" s="33">
        <v>5.5040950454545454</v>
      </c>
      <c r="U1031" s="33">
        <v>5.4998633636363641</v>
      </c>
      <c r="V1031" s="33">
        <v>5.0980733181818181</v>
      </c>
      <c r="W1031" s="33">
        <v>5.2617099545454549</v>
      </c>
    </row>
    <row r="1032" spans="2:23" x14ac:dyDescent="0.25">
      <c r="B1032" s="8" t="s">
        <v>3048</v>
      </c>
      <c r="C1032" s="8" t="s">
        <v>3049</v>
      </c>
      <c r="D1032" s="8" t="s">
        <v>3050</v>
      </c>
      <c r="E1032" s="8" t="s">
        <v>133</v>
      </c>
      <c r="F1032" s="9" t="s">
        <v>220</v>
      </c>
      <c r="G1032" s="33">
        <v>28.38364222727273</v>
      </c>
      <c r="H1032" s="33">
        <v>24.323036227272731</v>
      </c>
      <c r="I1032" s="33">
        <v>22.451215090909091</v>
      </c>
      <c r="J1032" s="33">
        <v>22.984433272727269</v>
      </c>
      <c r="K1032" s="33">
        <v>21.764512499999999</v>
      </c>
      <c r="L1032" s="33">
        <v>22.062708409090909</v>
      </c>
      <c r="M1032" s="33">
        <v>22.17226095454545</v>
      </c>
      <c r="N1032" s="33">
        <v>21.396237954545459</v>
      </c>
      <c r="O1032" s="33">
        <v>19.844611681818179</v>
      </c>
      <c r="P1032" s="33">
        <v>19.439751000000001</v>
      </c>
      <c r="Q1032" s="33">
        <v>21.502848636363641</v>
      </c>
      <c r="R1032" s="33">
        <v>22.52422213636364</v>
      </c>
      <c r="S1032" s="33">
        <v>23.019490363636361</v>
      </c>
      <c r="T1032" s="33">
        <v>23.785801590909092</v>
      </c>
      <c r="U1032" s="33">
        <v>23.213163090909092</v>
      </c>
      <c r="V1032" s="33">
        <v>25.54362990909091</v>
      </c>
      <c r="W1032" s="33">
        <v>24.867165136363639</v>
      </c>
    </row>
    <row r="1033" spans="2:23" x14ac:dyDescent="0.25">
      <c r="B1033" s="11" t="s">
        <v>3547</v>
      </c>
      <c r="C1033" s="11" t="s">
        <v>3548</v>
      </c>
      <c r="D1033" s="11" t="s">
        <v>3549</v>
      </c>
      <c r="E1033" s="11" t="s">
        <v>133</v>
      </c>
      <c r="F1033" s="12" t="s">
        <v>220</v>
      </c>
      <c r="G1033" s="33">
        <v>29.985523954545449</v>
      </c>
      <c r="H1033" s="33">
        <v>25.978011181818179</v>
      </c>
      <c r="I1033" s="33">
        <v>23.51443972727273</v>
      </c>
      <c r="J1033" s="33">
        <v>26.188008681818189</v>
      </c>
      <c r="K1033" s="33">
        <v>26.2932305</v>
      </c>
      <c r="L1033" s="33">
        <v>24.49063304545454</v>
      </c>
      <c r="M1033" s="33">
        <v>24.278658818181821</v>
      </c>
      <c r="N1033" s="33">
        <v>24.563821454545462</v>
      </c>
      <c r="O1033" s="33">
        <v>24.38747345454545</v>
      </c>
      <c r="P1033" s="33">
        <v>23.185042500000002</v>
      </c>
      <c r="Q1033" s="33">
        <v>23.62311372727272</v>
      </c>
      <c r="R1033" s="33">
        <v>24.534015045454549</v>
      </c>
      <c r="S1033" s="33">
        <v>25.149693181818179</v>
      </c>
      <c r="T1033" s="33">
        <v>26.640185363636359</v>
      </c>
      <c r="U1033" s="33">
        <v>24.809630500000001</v>
      </c>
      <c r="V1033" s="33">
        <v>26.886613409090909</v>
      </c>
      <c r="W1033" s="33">
        <v>25.429396545454551</v>
      </c>
    </row>
    <row r="1034" spans="2:23" x14ac:dyDescent="0.25">
      <c r="B1034" s="8" t="s">
        <v>1653</v>
      </c>
      <c r="C1034" s="8" t="s">
        <v>1654</v>
      </c>
      <c r="D1034" s="8" t="s">
        <v>1655</v>
      </c>
      <c r="E1034" s="8" t="s">
        <v>133</v>
      </c>
      <c r="F1034" s="9" t="s">
        <v>220</v>
      </c>
      <c r="G1034" s="33">
        <v>13.651796363636359</v>
      </c>
      <c r="H1034" s="33">
        <v>9.9435144999999991</v>
      </c>
      <c r="I1034" s="33">
        <v>7.8723217727272727</v>
      </c>
      <c r="J1034" s="33">
        <v>5.6595235454545456</v>
      </c>
      <c r="K1034" s="33">
        <v>5.646900636363636</v>
      </c>
      <c r="L1034" s="33">
        <v>5.1356048181818181</v>
      </c>
      <c r="M1034" s="33">
        <v>5.0890732272727268</v>
      </c>
      <c r="N1034" s="33">
        <v>5.0100408636363634</v>
      </c>
      <c r="O1034" s="33">
        <v>5.1034284090909088</v>
      </c>
      <c r="P1034" s="33">
        <v>5.0323625454545464</v>
      </c>
      <c r="Q1034" s="33">
        <v>6.5455036818181824</v>
      </c>
      <c r="R1034" s="33">
        <v>7.2411413636363644</v>
      </c>
      <c r="S1034" s="33">
        <v>6.3334225454545452</v>
      </c>
      <c r="T1034" s="33">
        <v>7.2057664545454543</v>
      </c>
      <c r="U1034" s="33">
        <v>7.7387891363636374</v>
      </c>
      <c r="V1034" s="33">
        <v>6.6897134999999999</v>
      </c>
      <c r="W1034" s="33">
        <v>8.5409464545454554</v>
      </c>
    </row>
    <row r="1035" spans="2:23" x14ac:dyDescent="0.25">
      <c r="B1035" s="11" t="s">
        <v>3835</v>
      </c>
      <c r="C1035" s="11" t="s">
        <v>3836</v>
      </c>
      <c r="D1035" s="11" t="s">
        <v>3837</v>
      </c>
      <c r="E1035" s="11" t="s">
        <v>133</v>
      </c>
      <c r="F1035" s="12" t="s">
        <v>220</v>
      </c>
      <c r="G1035" s="33">
        <v>13.83847790909091</v>
      </c>
      <c r="H1035" s="33">
        <v>12.9977625</v>
      </c>
      <c r="I1035" s="33">
        <v>10.435763727272731</v>
      </c>
      <c r="J1035" s="33">
        <v>7.946390090909091</v>
      </c>
      <c r="K1035" s="33">
        <v>7.4864060909090906</v>
      </c>
      <c r="L1035" s="33">
        <v>7.3807181363636367</v>
      </c>
      <c r="M1035" s="33">
        <v>7.5323769090909094</v>
      </c>
      <c r="N1035" s="33">
        <v>7.2445825454545458</v>
      </c>
      <c r="O1035" s="33">
        <v>6.8730127727272734</v>
      </c>
      <c r="P1035" s="33">
        <v>7.0252649999999992</v>
      </c>
      <c r="Q1035" s="33">
        <v>7.5563647272727277</v>
      </c>
      <c r="R1035" s="33">
        <v>10.02446381818182</v>
      </c>
      <c r="S1035" s="33">
        <v>7.2372795454545447</v>
      </c>
      <c r="T1035" s="33">
        <v>7.6918757272727269</v>
      </c>
      <c r="U1035" s="33">
        <v>8.976141136363637</v>
      </c>
      <c r="V1035" s="33">
        <v>7.9418282727272729</v>
      </c>
      <c r="W1035" s="33">
        <v>8.2067447727272729</v>
      </c>
    </row>
    <row r="1036" spans="2:23" x14ac:dyDescent="0.25">
      <c r="B1036" s="8" t="s">
        <v>7715</v>
      </c>
      <c r="C1036" s="8" t="s">
        <v>7716</v>
      </c>
      <c r="D1036" s="8" t="s">
        <v>7717</v>
      </c>
      <c r="E1036" s="8" t="s">
        <v>133</v>
      </c>
      <c r="F1036" s="9" t="s">
        <v>220</v>
      </c>
      <c r="G1036" s="33">
        <v>18.044377999999998</v>
      </c>
      <c r="H1036" s="33">
        <v>17.877812136363641</v>
      </c>
      <c r="I1036" s="33">
        <v>14.71060713636364</v>
      </c>
      <c r="J1036" s="33">
        <v>10.114088772727269</v>
      </c>
      <c r="K1036" s="33">
        <v>9.8362365909090901</v>
      </c>
      <c r="L1036" s="33">
        <v>9.549464681818181</v>
      </c>
      <c r="M1036" s="33">
        <v>9.5296710454545455</v>
      </c>
      <c r="N1036" s="33">
        <v>9.353420863636364</v>
      </c>
      <c r="O1036" s="33">
        <v>9.1597096818181818</v>
      </c>
      <c r="P1036" s="33">
        <v>9.2228320909090922</v>
      </c>
      <c r="Q1036" s="33">
        <v>10.283949636363641</v>
      </c>
      <c r="R1036" s="33">
        <v>13.44381895454546</v>
      </c>
      <c r="S1036" s="33">
        <v>9.482331363636364</v>
      </c>
      <c r="T1036" s="33">
        <v>9.8899234090909101</v>
      </c>
      <c r="U1036" s="33">
        <v>11.59607977272727</v>
      </c>
      <c r="V1036" s="33">
        <v>9.5909180454545453</v>
      </c>
      <c r="W1036" s="33">
        <v>9.5093609090909084</v>
      </c>
    </row>
    <row r="1037" spans="2:23" x14ac:dyDescent="0.25">
      <c r="B1037" s="11" t="s">
        <v>7517</v>
      </c>
      <c r="C1037" s="11" t="s">
        <v>7518</v>
      </c>
      <c r="D1037" s="11" t="s">
        <v>7519</v>
      </c>
      <c r="E1037" s="11" t="s">
        <v>133</v>
      </c>
      <c r="F1037" s="12" t="s">
        <v>220</v>
      </c>
      <c r="G1037" s="33">
        <v>26.167895636363639</v>
      </c>
      <c r="H1037" s="33">
        <v>23.912332772727272</v>
      </c>
      <c r="I1037" s="33">
        <v>20.65250904545454</v>
      </c>
      <c r="J1037" s="33">
        <v>13.27617186363636</v>
      </c>
      <c r="K1037" s="33">
        <v>13.91587172727273</v>
      </c>
      <c r="L1037" s="33">
        <v>13.89096195454545</v>
      </c>
      <c r="M1037" s="33">
        <v>13.079263454545449</v>
      </c>
      <c r="N1037" s="33">
        <v>13.21367781818182</v>
      </c>
      <c r="O1037" s="33">
        <v>13.35986495454546</v>
      </c>
      <c r="P1037" s="33">
        <v>15.073916409090909</v>
      </c>
      <c r="Q1037" s="33">
        <v>15.727999181818181</v>
      </c>
      <c r="R1037" s="33">
        <v>19.90101063636364</v>
      </c>
      <c r="S1037" s="33">
        <v>14.39905086363636</v>
      </c>
      <c r="T1037" s="33">
        <v>15.0553455</v>
      </c>
      <c r="U1037" s="33">
        <v>17.013191863636361</v>
      </c>
      <c r="V1037" s="33">
        <v>14.401805</v>
      </c>
      <c r="W1037" s="33">
        <v>15.698250454545461</v>
      </c>
    </row>
    <row r="1038" spans="2:23" x14ac:dyDescent="0.25">
      <c r="B1038" s="8" t="s">
        <v>7423</v>
      </c>
      <c r="C1038" s="8" t="s">
        <v>7424</v>
      </c>
      <c r="D1038" s="8" t="s">
        <v>7425</v>
      </c>
      <c r="E1038" s="8" t="s">
        <v>133</v>
      </c>
      <c r="F1038" s="9" t="s">
        <v>220</v>
      </c>
      <c r="G1038" s="33">
        <v>27.013274409090911</v>
      </c>
      <c r="H1038" s="33">
        <v>28.48911204545454</v>
      </c>
      <c r="I1038" s="33">
        <v>26.303290090909091</v>
      </c>
      <c r="J1038" s="33">
        <v>14.333154954545449</v>
      </c>
      <c r="K1038" s="33">
        <v>14.402883272727269</v>
      </c>
      <c r="L1038" s="33">
        <v>14.387923227272729</v>
      </c>
      <c r="M1038" s="33">
        <v>13.329646</v>
      </c>
      <c r="N1038" s="33">
        <v>13.99870409090909</v>
      </c>
      <c r="O1038" s="33">
        <v>15.4051875</v>
      </c>
      <c r="P1038" s="33">
        <v>14.89739540909091</v>
      </c>
      <c r="Q1038" s="33">
        <v>17.63063663636364</v>
      </c>
      <c r="R1038" s="33">
        <v>25.067692999999998</v>
      </c>
      <c r="S1038" s="33">
        <v>17.994691590909088</v>
      </c>
      <c r="T1038" s="33">
        <v>15.37889</v>
      </c>
      <c r="U1038" s="33">
        <v>19.73947354545454</v>
      </c>
      <c r="V1038" s="33">
        <v>13.98599422727273</v>
      </c>
      <c r="W1038" s="33">
        <v>16.983746227272729</v>
      </c>
    </row>
    <row r="1039" spans="2:23" x14ac:dyDescent="0.25">
      <c r="B1039" s="11" t="s">
        <v>6205</v>
      </c>
      <c r="C1039" s="11" t="s">
        <v>6206</v>
      </c>
      <c r="D1039" s="11" t="s">
        <v>6207</v>
      </c>
      <c r="E1039" s="11" t="s">
        <v>133</v>
      </c>
      <c r="F1039" s="12" t="s">
        <v>220</v>
      </c>
      <c r="G1039" s="33">
        <v>21.730660954545449</v>
      </c>
      <c r="H1039" s="33">
        <v>17.254383681818179</v>
      </c>
      <c r="I1039" s="33">
        <v>17.282949681818181</v>
      </c>
      <c r="J1039" s="33">
        <v>9.6824529545454538</v>
      </c>
      <c r="K1039" s="33">
        <v>9.8334089090909078</v>
      </c>
      <c r="L1039" s="33">
        <v>9.3853390909090919</v>
      </c>
      <c r="M1039" s="33">
        <v>9.2616265909090902</v>
      </c>
      <c r="N1039" s="33">
        <v>9.1440341363636364</v>
      </c>
      <c r="O1039" s="33">
        <v>9.1625940454545454</v>
      </c>
      <c r="P1039" s="33">
        <v>9.0387881818181821</v>
      </c>
      <c r="Q1039" s="33">
        <v>10.61507054545454</v>
      </c>
      <c r="R1039" s="33">
        <v>15.196175318181821</v>
      </c>
      <c r="S1039" s="33">
        <v>9.557589181818182</v>
      </c>
      <c r="T1039" s="33">
        <v>10.12824518181818</v>
      </c>
      <c r="U1039" s="33">
        <v>12.43799740909091</v>
      </c>
      <c r="V1039" s="33">
        <v>10.09242781818182</v>
      </c>
      <c r="W1039" s="33">
        <v>9.6008123636363631</v>
      </c>
    </row>
    <row r="1040" spans="2:23" x14ac:dyDescent="0.25">
      <c r="B1040" s="8" t="s">
        <v>312</v>
      </c>
      <c r="C1040" s="8" t="s">
        <v>313</v>
      </c>
      <c r="D1040" s="8" t="s">
        <v>314</v>
      </c>
      <c r="E1040" s="8" t="s">
        <v>133</v>
      </c>
      <c r="F1040" s="9" t="s">
        <v>220</v>
      </c>
      <c r="G1040" s="33">
        <v>4.7076492727272727</v>
      </c>
      <c r="H1040" s="33">
        <v>4.3734090909090906</v>
      </c>
      <c r="I1040" s="33">
        <v>4.1644820454545446</v>
      </c>
      <c r="J1040" s="33">
        <v>4.2759879545454549</v>
      </c>
      <c r="K1040" s="33">
        <v>4.2101511363636357</v>
      </c>
      <c r="L1040" s="33">
        <v>4.1080394545454544</v>
      </c>
      <c r="M1040" s="33">
        <v>4.2180309999999999</v>
      </c>
      <c r="N1040" s="33">
        <v>4.1530802272727279</v>
      </c>
      <c r="O1040" s="33">
        <v>4.1724300909090912</v>
      </c>
      <c r="P1040" s="33">
        <v>4.0836496363636368</v>
      </c>
      <c r="Q1040" s="33">
        <v>4.2155379090909086</v>
      </c>
      <c r="R1040" s="33">
        <v>4.2412767727272724</v>
      </c>
      <c r="S1040" s="33">
        <v>4.1481165000000004</v>
      </c>
      <c r="T1040" s="33">
        <v>4.1889219999999998</v>
      </c>
      <c r="U1040" s="33">
        <v>4.262611772727273</v>
      </c>
      <c r="V1040" s="33">
        <v>4.1475548636363637</v>
      </c>
      <c r="W1040" s="33">
        <v>4.4009214999999999</v>
      </c>
    </row>
    <row r="1041" spans="2:23" x14ac:dyDescent="0.25">
      <c r="B1041" s="11" t="s">
        <v>4401</v>
      </c>
      <c r="C1041" s="11" t="s">
        <v>4402</v>
      </c>
      <c r="D1041" s="11" t="s">
        <v>4403</v>
      </c>
      <c r="E1041" s="11" t="s">
        <v>133</v>
      </c>
      <c r="F1041" s="12" t="s">
        <v>220</v>
      </c>
      <c r="G1041" s="33">
        <v>7.4289916818181814</v>
      </c>
      <c r="H1041" s="33">
        <v>7.1489009090909086</v>
      </c>
      <c r="I1041" s="33">
        <v>6.5614375000000003</v>
      </c>
      <c r="J1041" s="33">
        <v>6.1860218181818176</v>
      </c>
      <c r="K1041" s="33">
        <v>6.2222586818181824</v>
      </c>
      <c r="L1041" s="33">
        <v>6.2766684545454554</v>
      </c>
      <c r="M1041" s="33">
        <v>6.1980677727272733</v>
      </c>
      <c r="N1041" s="33">
        <v>6.1049360000000004</v>
      </c>
      <c r="O1041" s="33">
        <v>5.8718675909090896</v>
      </c>
      <c r="P1041" s="33">
        <v>5.8983541818181813</v>
      </c>
      <c r="Q1041" s="33">
        <v>5.9072345454545454</v>
      </c>
      <c r="R1041" s="33">
        <v>6.3277601818181806</v>
      </c>
      <c r="S1041" s="33">
        <v>5.7765025909090904</v>
      </c>
      <c r="T1041" s="33">
        <v>6.8602290909090904</v>
      </c>
      <c r="U1041" s="33">
        <v>6.3168691818181824</v>
      </c>
      <c r="V1041" s="33">
        <v>6.4548270454545449</v>
      </c>
      <c r="W1041" s="33">
        <v>6.6805682272727269</v>
      </c>
    </row>
    <row r="1042" spans="2:23" x14ac:dyDescent="0.25">
      <c r="B1042" s="8" t="s">
        <v>1271</v>
      </c>
      <c r="C1042" s="8" t="s">
        <v>1272</v>
      </c>
      <c r="D1042" s="8" t="s">
        <v>1273</v>
      </c>
      <c r="E1042" s="8" t="s">
        <v>133</v>
      </c>
      <c r="F1042" s="9" t="s">
        <v>220</v>
      </c>
      <c r="G1042" s="33">
        <v>12.79089363636364</v>
      </c>
      <c r="H1042" s="33">
        <v>10.963945045454549</v>
      </c>
      <c r="I1042" s="33">
        <v>10.84896695454546</v>
      </c>
      <c r="J1042" s="33">
        <v>10.121344090909091</v>
      </c>
      <c r="K1042" s="33">
        <v>9.2299461363636368</v>
      </c>
      <c r="L1042" s="33">
        <v>9.3627166818181831</v>
      </c>
      <c r="M1042" s="33">
        <v>9.270627363636363</v>
      </c>
      <c r="N1042" s="33">
        <v>9.1837239545454548</v>
      </c>
      <c r="O1042" s="33">
        <v>8.3424329090909097</v>
      </c>
      <c r="P1042" s="33">
        <v>8.141803545454545</v>
      </c>
      <c r="Q1042" s="33">
        <v>9.535643363636364</v>
      </c>
      <c r="R1042" s="33">
        <v>10.145023954545451</v>
      </c>
      <c r="S1042" s="33">
        <v>8.1913118181818181</v>
      </c>
      <c r="T1042" s="33">
        <v>9.3314733181818195</v>
      </c>
      <c r="U1042" s="33">
        <v>9.0856964999999992</v>
      </c>
      <c r="V1042" s="33">
        <v>8.217762545454546</v>
      </c>
      <c r="W1042" s="33">
        <v>9.8324683181818173</v>
      </c>
    </row>
    <row r="1043" spans="2:23" x14ac:dyDescent="0.25">
      <c r="B1043" s="11" t="s">
        <v>1446</v>
      </c>
      <c r="C1043" s="11" t="s">
        <v>1447</v>
      </c>
      <c r="D1043" s="11" t="s">
        <v>1448</v>
      </c>
      <c r="E1043" s="11" t="s">
        <v>133</v>
      </c>
      <c r="F1043" s="12" t="s">
        <v>220</v>
      </c>
      <c r="G1043" s="33">
        <v>11.062191</v>
      </c>
      <c r="H1043" s="33">
        <v>8.9717911818181815</v>
      </c>
      <c r="I1043" s="33">
        <v>8.7561624090909085</v>
      </c>
      <c r="J1043" s="33">
        <v>8.0353485454545464</v>
      </c>
      <c r="K1043" s="33">
        <v>7.634810954545455</v>
      </c>
      <c r="L1043" s="33">
        <v>7.7505495454545459</v>
      </c>
      <c r="M1043" s="33">
        <v>7.9509027727272734</v>
      </c>
      <c r="N1043" s="33">
        <v>8.0465919090909086</v>
      </c>
      <c r="O1043" s="33">
        <v>7.2613250454545462</v>
      </c>
      <c r="P1043" s="33">
        <v>6.682615136363637</v>
      </c>
      <c r="Q1043" s="33">
        <v>7.2452583636363634</v>
      </c>
      <c r="R1043" s="33">
        <v>7.3513083181818182</v>
      </c>
      <c r="S1043" s="33">
        <v>6.696959681818182</v>
      </c>
      <c r="T1043" s="33">
        <v>7.8010069545454543</v>
      </c>
      <c r="U1043" s="33">
        <v>7.6397000454545454</v>
      </c>
      <c r="V1043" s="33">
        <v>7.1979850000000001</v>
      </c>
      <c r="W1043" s="33">
        <v>8.0757462272727274</v>
      </c>
    </row>
    <row r="1044" spans="2:23" x14ac:dyDescent="0.25">
      <c r="B1044" s="8" t="s">
        <v>4963</v>
      </c>
      <c r="C1044" s="8" t="s">
        <v>4964</v>
      </c>
      <c r="D1044" s="8" t="s">
        <v>4965</v>
      </c>
      <c r="E1044" s="8" t="s">
        <v>133</v>
      </c>
      <c r="F1044" s="9" t="s">
        <v>220</v>
      </c>
      <c r="G1044" s="33">
        <v>32.396978238095237</v>
      </c>
      <c r="H1044" s="33">
        <v>30.862309952380951</v>
      </c>
      <c r="I1044" s="33">
        <v>30.587837636363631</v>
      </c>
      <c r="J1044" s="33">
        <v>28.798047</v>
      </c>
      <c r="K1044" s="33">
        <v>26.222148545454541</v>
      </c>
      <c r="L1044" s="33">
        <v>26.161101136363641</v>
      </c>
      <c r="M1044" s="33">
        <v>25.77034963636363</v>
      </c>
      <c r="N1044" s="33">
        <v>26.470610136363639</v>
      </c>
      <c r="O1044" s="33">
        <v>27.49052168181818</v>
      </c>
      <c r="P1044" s="33">
        <v>26.552620818181818</v>
      </c>
      <c r="Q1044" s="33">
        <v>26.461912954545461</v>
      </c>
      <c r="R1044" s="33">
        <v>26.303357636363639</v>
      </c>
      <c r="S1044" s="33">
        <v>24.290264545454541</v>
      </c>
      <c r="T1044" s="33">
        <v>23.79533840909091</v>
      </c>
      <c r="U1044" s="33">
        <v>26.192750772727269</v>
      </c>
      <c r="V1044" s="33">
        <v>26.68180136363636</v>
      </c>
      <c r="W1044" s="33">
        <v>26.07688295454545</v>
      </c>
    </row>
    <row r="1045" spans="2:23" x14ac:dyDescent="0.25">
      <c r="B1045" s="11" t="s">
        <v>755</v>
      </c>
      <c r="C1045" s="11" t="s">
        <v>756</v>
      </c>
      <c r="D1045" s="11" t="s">
        <v>757</v>
      </c>
      <c r="E1045" s="11" t="s">
        <v>133</v>
      </c>
      <c r="F1045" s="12" t="s">
        <v>220</v>
      </c>
      <c r="G1045" s="33">
        <v>7.8649185909090908</v>
      </c>
      <c r="H1045" s="33">
        <v>8.1086809545454557</v>
      </c>
      <c r="I1045" s="33">
        <v>7.9098196363636362</v>
      </c>
      <c r="J1045" s="33">
        <v>7.4761240454545446</v>
      </c>
      <c r="K1045" s="33">
        <v>7.2221157272727279</v>
      </c>
      <c r="L1045" s="33">
        <v>7.0421235909090907</v>
      </c>
      <c r="M1045" s="33">
        <v>7.28948490909091</v>
      </c>
      <c r="N1045" s="33">
        <v>7.0821940909090904</v>
      </c>
      <c r="O1045" s="33">
        <v>7.3387637727272734</v>
      </c>
      <c r="P1045" s="33">
        <v>7.4727219545454542</v>
      </c>
      <c r="Q1045" s="33">
        <v>8.3963814545454554</v>
      </c>
      <c r="R1045" s="33">
        <v>9.2448814090909099</v>
      </c>
      <c r="S1045" s="33">
        <v>8.1618009999999988</v>
      </c>
      <c r="T1045" s="33">
        <v>9.3349869999999999</v>
      </c>
      <c r="U1045" s="33">
        <v>8.6838670909090911</v>
      </c>
      <c r="V1045" s="33">
        <v>8.4069112272727278</v>
      </c>
      <c r="W1045" s="33">
        <v>9.2239110454545443</v>
      </c>
    </row>
    <row r="1046" spans="2:23" x14ac:dyDescent="0.25">
      <c r="B1046" s="8" t="s">
        <v>3060</v>
      </c>
      <c r="C1046" s="8" t="s">
        <v>3061</v>
      </c>
      <c r="D1046" s="8" t="s">
        <v>3062</v>
      </c>
      <c r="E1046" s="8" t="s">
        <v>133</v>
      </c>
      <c r="F1046" s="9" t="s">
        <v>220</v>
      </c>
      <c r="G1046" s="33">
        <v>12.88385990909091</v>
      </c>
      <c r="H1046" s="33">
        <v>13.70372790909091</v>
      </c>
      <c r="I1046" s="33">
        <v>12.10821436363636</v>
      </c>
      <c r="J1046" s="33">
        <v>11.854409045454551</v>
      </c>
      <c r="K1046" s="33">
        <v>11.25193481818182</v>
      </c>
      <c r="L1046" s="33">
        <v>11.34038186363636</v>
      </c>
      <c r="M1046" s="33">
        <v>11.34306709090909</v>
      </c>
      <c r="N1046" s="33">
        <v>11.84935959090909</v>
      </c>
      <c r="O1046" s="33">
        <v>12.183940045454539</v>
      </c>
      <c r="P1046" s="33">
        <v>12.16385890909091</v>
      </c>
      <c r="Q1046" s="33">
        <v>12.53755268181818</v>
      </c>
      <c r="R1046" s="33">
        <v>14.737957818181821</v>
      </c>
      <c r="S1046" s="33">
        <v>12.566482000000001</v>
      </c>
      <c r="T1046" s="33">
        <v>15.339138227272731</v>
      </c>
      <c r="U1046" s="33">
        <v>12.781922909090911</v>
      </c>
      <c r="V1046" s="33">
        <v>11.745569727272731</v>
      </c>
      <c r="W1046" s="33">
        <v>12.69115663636364</v>
      </c>
    </row>
    <row r="1047" spans="2:23" x14ac:dyDescent="0.25">
      <c r="B1047" s="11" t="s">
        <v>3738</v>
      </c>
      <c r="C1047" s="11" t="s">
        <v>3739</v>
      </c>
      <c r="D1047" s="11" t="s">
        <v>3740</v>
      </c>
      <c r="E1047" s="11" t="s">
        <v>133</v>
      </c>
      <c r="F1047" s="12" t="s">
        <v>220</v>
      </c>
      <c r="G1047" s="33">
        <v>22.017231681818181</v>
      </c>
      <c r="H1047" s="33">
        <v>22.50831740909091</v>
      </c>
      <c r="I1047" s="33">
        <v>22.434572045454541</v>
      </c>
      <c r="J1047" s="33">
        <v>22.53227822727273</v>
      </c>
      <c r="K1047" s="33">
        <v>21.595019272727271</v>
      </c>
      <c r="L1047" s="33">
        <v>20.81988786363636</v>
      </c>
      <c r="M1047" s="33">
        <v>19.22461995454546</v>
      </c>
      <c r="N1047" s="33">
        <v>19.126134227272729</v>
      </c>
      <c r="O1047" s="33">
        <v>20.874950318181821</v>
      </c>
      <c r="P1047" s="33">
        <v>20.231729272727279</v>
      </c>
      <c r="Q1047" s="33">
        <v>20.787842272727271</v>
      </c>
      <c r="R1047" s="33">
        <v>23.42346109090909</v>
      </c>
      <c r="S1047" s="33">
        <v>21.308959818181819</v>
      </c>
      <c r="T1047" s="33">
        <v>27.74186259090909</v>
      </c>
      <c r="U1047" s="33">
        <v>22.612310636363642</v>
      </c>
      <c r="V1047" s="33">
        <v>24.051179090909091</v>
      </c>
      <c r="W1047" s="33">
        <v>23.287890136363639</v>
      </c>
    </row>
    <row r="1048" spans="2:23" x14ac:dyDescent="0.25">
      <c r="B1048" s="8" t="s">
        <v>2937</v>
      </c>
      <c r="C1048" s="8" t="s">
        <v>2938</v>
      </c>
      <c r="D1048" s="8" t="s">
        <v>2939</v>
      </c>
      <c r="E1048" s="8" t="s">
        <v>133</v>
      </c>
      <c r="F1048" s="9" t="s">
        <v>220</v>
      </c>
      <c r="G1048" s="33">
        <v>51.201783590909088</v>
      </c>
      <c r="H1048" s="33">
        <v>43.738002909090909</v>
      </c>
      <c r="I1048" s="33">
        <v>43.168701681818177</v>
      </c>
      <c r="J1048" s="33">
        <v>39.11710645454545</v>
      </c>
      <c r="K1048" s="33">
        <v>38.32462931818182</v>
      </c>
      <c r="L1048" s="33">
        <v>36.196785818181823</v>
      </c>
      <c r="M1048" s="33">
        <v>39.694290863636361</v>
      </c>
      <c r="N1048" s="33">
        <v>38.471058409090908</v>
      </c>
      <c r="O1048" s="33">
        <v>35.153249409090911</v>
      </c>
      <c r="P1048" s="33">
        <v>32.174272727272722</v>
      </c>
      <c r="Q1048" s="33">
        <v>36.839459772727267</v>
      </c>
      <c r="R1048" s="33">
        <v>37.70070713636364</v>
      </c>
      <c r="S1048" s="33">
        <v>36.288896727272729</v>
      </c>
      <c r="T1048" s="33">
        <v>52.53043090909091</v>
      </c>
      <c r="U1048" s="33">
        <v>43.727473818181807</v>
      </c>
      <c r="V1048" s="33">
        <v>41.682347772727283</v>
      </c>
      <c r="W1048" s="33">
        <v>45.651874590909088</v>
      </c>
    </row>
    <row r="1049" spans="2:23" x14ac:dyDescent="0.25">
      <c r="B1049" s="11" t="s">
        <v>3872</v>
      </c>
      <c r="C1049" s="11" t="s">
        <v>3873</v>
      </c>
      <c r="D1049" s="11" t="s">
        <v>3874</v>
      </c>
      <c r="E1049" s="11" t="s">
        <v>133</v>
      </c>
      <c r="F1049" s="12" t="s">
        <v>220</v>
      </c>
      <c r="G1049" s="33">
        <v>70.543609590909099</v>
      </c>
      <c r="H1049" s="33">
        <v>58.651243500000007</v>
      </c>
      <c r="I1049" s="33">
        <v>55.576576000000003</v>
      </c>
      <c r="J1049" s="33">
        <v>51.571598818181819</v>
      </c>
      <c r="K1049" s="33">
        <v>50.801790045454553</v>
      </c>
      <c r="L1049" s="33">
        <v>53.402563954545457</v>
      </c>
      <c r="M1049" s="33">
        <v>51.424018909090911</v>
      </c>
      <c r="N1049" s="33">
        <v>51.221892363636357</v>
      </c>
      <c r="O1049" s="33">
        <v>46.657955136363633</v>
      </c>
      <c r="P1049" s="33">
        <v>47.238700136363633</v>
      </c>
      <c r="Q1049" s="33">
        <v>53.696442272727268</v>
      </c>
      <c r="R1049" s="33">
        <v>53.438220045454543</v>
      </c>
      <c r="S1049" s="33">
        <v>50.156128727272723</v>
      </c>
      <c r="T1049" s="33">
        <v>58.30221463636363</v>
      </c>
      <c r="U1049" s="33">
        <v>42.318208181818193</v>
      </c>
      <c r="V1049" s="33">
        <v>40.682712000000002</v>
      </c>
      <c r="W1049" s="33">
        <v>44.473137045454543</v>
      </c>
    </row>
    <row r="1050" spans="2:23" x14ac:dyDescent="0.25">
      <c r="B1050" s="8" t="s">
        <v>3999</v>
      </c>
      <c r="C1050" s="8" t="s">
        <v>4000</v>
      </c>
      <c r="D1050" s="8" t="s">
        <v>4001</v>
      </c>
      <c r="E1050" s="8" t="s">
        <v>133</v>
      </c>
      <c r="F1050" s="9" t="s">
        <v>220</v>
      </c>
      <c r="G1050" s="33">
        <v>92.102620818181819</v>
      </c>
      <c r="H1050" s="33">
        <v>76.497389136363637</v>
      </c>
      <c r="I1050" s="33">
        <v>75.289058499999996</v>
      </c>
      <c r="J1050" s="33">
        <v>70.858453681818176</v>
      </c>
      <c r="K1050" s="33">
        <v>67.4518539090909</v>
      </c>
      <c r="L1050" s="33">
        <v>68.54407527272727</v>
      </c>
      <c r="M1050" s="33">
        <v>68.173912090909099</v>
      </c>
      <c r="N1050" s="33">
        <v>67.322927772727269</v>
      </c>
      <c r="O1050" s="33">
        <v>61.69536245454546</v>
      </c>
      <c r="P1050" s="33">
        <v>61.731053000000003</v>
      </c>
      <c r="Q1050" s="33">
        <v>71.042561863636365</v>
      </c>
      <c r="R1050" s="33">
        <v>75.882397636363635</v>
      </c>
      <c r="S1050" s="33">
        <v>67.579105590909094</v>
      </c>
      <c r="T1050" s="33">
        <v>81.111648454545445</v>
      </c>
      <c r="U1050" s="33">
        <v>76.043224090909092</v>
      </c>
      <c r="V1050" s="33">
        <v>75.633157590909093</v>
      </c>
      <c r="W1050" s="33">
        <v>84.512986954545454</v>
      </c>
    </row>
    <row r="1051" spans="2:23" x14ac:dyDescent="0.25">
      <c r="B1051" s="11" t="s">
        <v>5403</v>
      </c>
      <c r="C1051" s="11" t="s">
        <v>5404</v>
      </c>
      <c r="D1051" s="11" t="s">
        <v>5405</v>
      </c>
      <c r="E1051" s="11" t="s">
        <v>133</v>
      </c>
      <c r="F1051" s="12" t="s">
        <v>220</v>
      </c>
      <c r="G1051" s="33">
        <v>54.492178454545453</v>
      </c>
      <c r="H1051" s="33">
        <v>43.571166045454547</v>
      </c>
      <c r="I1051" s="33">
        <v>42.69258036363636</v>
      </c>
      <c r="J1051" s="33">
        <v>42.045420318181819</v>
      </c>
      <c r="K1051" s="33">
        <v>41.496240499999999</v>
      </c>
      <c r="L1051" s="33">
        <v>41.373239045454547</v>
      </c>
      <c r="M1051" s="33">
        <v>40.942484681818179</v>
      </c>
      <c r="N1051" s="33">
        <v>40.693380045454553</v>
      </c>
      <c r="O1051" s="33">
        <v>40.9631495</v>
      </c>
      <c r="P1051" s="33">
        <v>39.644741681818182</v>
      </c>
      <c r="Q1051" s="33">
        <v>40.43447786363636</v>
      </c>
      <c r="R1051" s="33">
        <v>41.874318136363627</v>
      </c>
      <c r="S1051" s="33">
        <v>40.029648727272729</v>
      </c>
      <c r="T1051" s="33">
        <v>42.190021545454549</v>
      </c>
      <c r="U1051" s="33">
        <v>43.048670090909091</v>
      </c>
      <c r="V1051" s="33">
        <v>41.414309181818183</v>
      </c>
      <c r="W1051" s="33">
        <v>47.927487681818178</v>
      </c>
    </row>
    <row r="1052" spans="2:23" x14ac:dyDescent="0.25">
      <c r="B1052" s="8" t="s">
        <v>4177</v>
      </c>
      <c r="C1052" s="8" t="s">
        <v>4178</v>
      </c>
      <c r="D1052" s="8" t="s">
        <v>4179</v>
      </c>
      <c r="E1052" s="8" t="s">
        <v>133</v>
      </c>
      <c r="F1052" s="9" t="s">
        <v>220</v>
      </c>
      <c r="G1052" s="33">
        <v>40.516391227272727</v>
      </c>
      <c r="H1052" s="33">
        <v>36.148896318181819</v>
      </c>
      <c r="I1052" s="33">
        <v>37.658468090909089</v>
      </c>
      <c r="J1052" s="33">
        <v>36.543659454545462</v>
      </c>
      <c r="K1052" s="33">
        <v>36.29222886363636</v>
      </c>
      <c r="L1052" s="33">
        <v>37.274041090909087</v>
      </c>
      <c r="M1052" s="33">
        <v>37.48506759090909</v>
      </c>
      <c r="N1052" s="33">
        <v>37.354512</v>
      </c>
      <c r="O1052" s="33">
        <v>33.4525395</v>
      </c>
      <c r="P1052" s="33">
        <v>32.502411863636361</v>
      </c>
      <c r="Q1052" s="33">
        <v>34.289511181818177</v>
      </c>
      <c r="R1052" s="33">
        <v>37.45159690909091</v>
      </c>
      <c r="S1052" s="33">
        <v>33.926010636363642</v>
      </c>
      <c r="T1052" s="33">
        <v>40.902579272727273</v>
      </c>
      <c r="U1052" s="33">
        <v>30.873971454545451</v>
      </c>
      <c r="V1052" s="33">
        <v>29.385750545454538</v>
      </c>
      <c r="W1052" s="33">
        <v>31.992414636363641</v>
      </c>
    </row>
    <row r="1053" spans="2:23" x14ac:dyDescent="0.25">
      <c r="B1053" s="11" t="s">
        <v>7414</v>
      </c>
      <c r="C1053" s="11" t="s">
        <v>7415</v>
      </c>
      <c r="D1053" s="11" t="s">
        <v>7416</v>
      </c>
      <c r="E1053" s="11" t="s">
        <v>133</v>
      </c>
      <c r="F1053" s="12" t="s">
        <v>220</v>
      </c>
      <c r="G1053" s="33">
        <v>91.477098954545454</v>
      </c>
      <c r="H1053" s="33">
        <v>81.037401045454544</v>
      </c>
      <c r="I1053" s="33">
        <v>79.263076681818177</v>
      </c>
      <c r="J1053" s="33">
        <v>80.088773409090905</v>
      </c>
      <c r="K1053" s="33">
        <v>80.326773727272723</v>
      </c>
      <c r="L1053" s="33">
        <v>80.158162863636363</v>
      </c>
      <c r="M1053" s="33">
        <v>79.295821000000004</v>
      </c>
      <c r="N1053" s="33">
        <v>79.002370545454539</v>
      </c>
      <c r="O1053" s="33">
        <v>78.672452681818186</v>
      </c>
      <c r="P1053" s="33">
        <v>78.149315954545457</v>
      </c>
      <c r="Q1053" s="33">
        <v>80.037876090909094</v>
      </c>
      <c r="R1053" s="33">
        <v>77.62544704545455</v>
      </c>
      <c r="S1053" s="33">
        <v>75.14658309090909</v>
      </c>
      <c r="T1053" s="33">
        <v>66.966761227272727</v>
      </c>
      <c r="U1053" s="33">
        <v>62.787505454545453</v>
      </c>
      <c r="V1053" s="33">
        <v>60.85522345454546</v>
      </c>
      <c r="W1053" s="33">
        <v>63.542067500000002</v>
      </c>
    </row>
    <row r="1054" spans="2:23" x14ac:dyDescent="0.25">
      <c r="B1054" s="8" t="s">
        <v>7362</v>
      </c>
      <c r="C1054" s="8" t="s">
        <v>7363</v>
      </c>
      <c r="D1054" s="8" t="s">
        <v>7364</v>
      </c>
      <c r="E1054" s="8" t="s">
        <v>133</v>
      </c>
      <c r="F1054" s="9" t="s">
        <v>220</v>
      </c>
      <c r="G1054" s="33">
        <v>100.0555825454545</v>
      </c>
      <c r="H1054" s="33">
        <v>80.005520227272726</v>
      </c>
      <c r="I1054" s="33">
        <v>75.438775227272728</v>
      </c>
      <c r="J1054" s="33">
        <v>74.231135409090911</v>
      </c>
      <c r="K1054" s="33">
        <v>75.022830909090899</v>
      </c>
      <c r="L1054" s="33">
        <v>75.461218954545458</v>
      </c>
      <c r="M1054" s="33">
        <v>74.900297636363632</v>
      </c>
      <c r="N1054" s="33">
        <v>74.318310363636371</v>
      </c>
      <c r="O1054" s="33">
        <v>74.440092500000006</v>
      </c>
      <c r="P1054" s="33">
        <v>77.726929954545454</v>
      </c>
      <c r="Q1054" s="33">
        <v>86.44119668181817</v>
      </c>
      <c r="R1054" s="33">
        <v>83.479037727272726</v>
      </c>
      <c r="S1054" s="33">
        <v>81.853279636363638</v>
      </c>
      <c r="T1054" s="33">
        <v>73.773034818181813</v>
      </c>
      <c r="U1054" s="33">
        <v>67.83535581818181</v>
      </c>
      <c r="V1054" s="33">
        <v>65.328441499999997</v>
      </c>
      <c r="W1054" s="33">
        <v>67.947757272727273</v>
      </c>
    </row>
    <row r="1055" spans="2:23" x14ac:dyDescent="0.25">
      <c r="B1055" s="11" t="s">
        <v>6082</v>
      </c>
      <c r="C1055" s="11" t="s">
        <v>6083</v>
      </c>
      <c r="D1055" s="11" t="s">
        <v>6084</v>
      </c>
      <c r="E1055" s="11" t="s">
        <v>133</v>
      </c>
      <c r="F1055" s="12" t="s">
        <v>220</v>
      </c>
      <c r="G1055" s="33">
        <v>92.465125</v>
      </c>
      <c r="H1055" s="33">
        <v>78.467357000000007</v>
      </c>
      <c r="I1055" s="33">
        <v>75.997221454545453</v>
      </c>
      <c r="J1055" s="33">
        <v>72.312963999999994</v>
      </c>
      <c r="K1055" s="33">
        <v>73.073614136363631</v>
      </c>
      <c r="L1055" s="33">
        <v>73.814373681818182</v>
      </c>
      <c r="M1055" s="33">
        <v>72.545789681818178</v>
      </c>
      <c r="N1055" s="33">
        <v>72.104568681818179</v>
      </c>
      <c r="O1055" s="33">
        <v>72.200322454545457</v>
      </c>
      <c r="P1055" s="33">
        <v>76.047145090909098</v>
      </c>
      <c r="Q1055" s="33">
        <v>82.994311863636369</v>
      </c>
      <c r="R1055" s="33">
        <v>80.900712454545456</v>
      </c>
      <c r="S1055" s="33">
        <v>79.200074000000001</v>
      </c>
      <c r="T1055" s="33">
        <v>74.658146909090902</v>
      </c>
      <c r="U1055" s="33">
        <v>68.256663954545445</v>
      </c>
      <c r="V1055" s="33">
        <v>65.074794681818176</v>
      </c>
      <c r="W1055" s="33">
        <v>70.153530818181821</v>
      </c>
    </row>
    <row r="1056" spans="2:23" x14ac:dyDescent="0.25">
      <c r="B1056" s="8" t="s">
        <v>1171</v>
      </c>
      <c r="C1056" s="8" t="s">
        <v>1172</v>
      </c>
      <c r="D1056" s="8" t="s">
        <v>1173</v>
      </c>
      <c r="E1056" s="8" t="s">
        <v>133</v>
      </c>
      <c r="F1056" s="9" t="s">
        <v>220</v>
      </c>
      <c r="G1056" s="33">
        <v>12.988851545454541</v>
      </c>
      <c r="H1056" s="33">
        <v>12.685193681818181</v>
      </c>
      <c r="I1056" s="33">
        <v>12.54633395454545</v>
      </c>
      <c r="J1056" s="33">
        <v>12.281126954545449</v>
      </c>
      <c r="K1056" s="33">
        <v>12.499366772727271</v>
      </c>
      <c r="L1056" s="33">
        <v>12.503434227272731</v>
      </c>
      <c r="M1056" s="33">
        <v>12.71949331818182</v>
      </c>
      <c r="N1056" s="33">
        <v>12.81002009090909</v>
      </c>
      <c r="O1056" s="33">
        <v>12.007965318181819</v>
      </c>
      <c r="P1056" s="33">
        <v>11.96610072727273</v>
      </c>
      <c r="Q1056" s="33">
        <v>13.272344954545449</v>
      </c>
      <c r="R1056" s="33">
        <v>14.290608499999999</v>
      </c>
      <c r="S1056" s="33">
        <v>12.954577545454541</v>
      </c>
      <c r="T1056" s="33">
        <v>15.43626063636364</v>
      </c>
      <c r="U1056" s="33">
        <v>13.11182545454545</v>
      </c>
      <c r="V1056" s="33">
        <v>11.974308772727269</v>
      </c>
      <c r="W1056" s="33">
        <v>12.767629045454539</v>
      </c>
    </row>
    <row r="1057" spans="2:23" x14ac:dyDescent="0.25">
      <c r="B1057" s="11" t="s">
        <v>4030</v>
      </c>
      <c r="C1057" s="11" t="s">
        <v>4031</v>
      </c>
      <c r="D1057" s="11" t="s">
        <v>4032</v>
      </c>
      <c r="E1057" s="11" t="s">
        <v>133</v>
      </c>
      <c r="F1057" s="12" t="s">
        <v>220</v>
      </c>
      <c r="G1057" s="33">
        <v>26.486828863636369</v>
      </c>
      <c r="H1057" s="33">
        <v>26.093108999999998</v>
      </c>
      <c r="I1057" s="33">
        <v>26.007471954545451</v>
      </c>
      <c r="J1057" s="33">
        <v>25.667429681818181</v>
      </c>
      <c r="K1057" s="33">
        <v>24.83817527272727</v>
      </c>
      <c r="L1057" s="33">
        <v>24.250965136363639</v>
      </c>
      <c r="M1057" s="33">
        <v>23.488847045454541</v>
      </c>
      <c r="N1057" s="33">
        <v>24.327898727272721</v>
      </c>
      <c r="O1057" s="33">
        <v>25.69777790909091</v>
      </c>
      <c r="P1057" s="33">
        <v>24.905789454545459</v>
      </c>
      <c r="Q1057" s="33">
        <v>26.038345045454541</v>
      </c>
      <c r="R1057" s="33">
        <v>27.735757909090911</v>
      </c>
      <c r="S1057" s="33">
        <v>25.751744863636361</v>
      </c>
      <c r="T1057" s="33">
        <v>31.749393999999999</v>
      </c>
      <c r="U1057" s="33">
        <v>24.313984545454549</v>
      </c>
      <c r="V1057" s="33">
        <v>25.632785090909088</v>
      </c>
      <c r="W1057" s="33">
        <v>23.857306863636371</v>
      </c>
    </row>
    <row r="1058" spans="2:23" x14ac:dyDescent="0.25">
      <c r="B1058" s="8" t="s">
        <v>2622</v>
      </c>
      <c r="C1058" s="8" t="s">
        <v>2623</v>
      </c>
      <c r="D1058" s="8" t="s">
        <v>2624</v>
      </c>
      <c r="E1058" s="8" t="s">
        <v>133</v>
      </c>
      <c r="F1058" s="9" t="s">
        <v>220</v>
      </c>
      <c r="G1058" s="33">
        <v>19.69710809090909</v>
      </c>
      <c r="H1058" s="33">
        <v>18.08758595454546</v>
      </c>
      <c r="I1058" s="33">
        <v>17.925485954545451</v>
      </c>
      <c r="J1058" s="33">
        <v>16.548191545454539</v>
      </c>
      <c r="K1058" s="33">
        <v>16.089106636363638</v>
      </c>
      <c r="L1058" s="33">
        <v>16.443073727272729</v>
      </c>
      <c r="M1058" s="33">
        <v>16.368286727272729</v>
      </c>
      <c r="N1058" s="33">
        <v>16.75376672727273</v>
      </c>
      <c r="O1058" s="33">
        <v>16.348424909090909</v>
      </c>
      <c r="P1058" s="33">
        <v>15.905037227272731</v>
      </c>
      <c r="Q1058" s="33">
        <v>17.353657636363639</v>
      </c>
      <c r="R1058" s="33">
        <v>20.750094909090912</v>
      </c>
      <c r="S1058" s="33">
        <v>18.181795363636361</v>
      </c>
      <c r="T1058" s="33">
        <v>27.219801727272731</v>
      </c>
      <c r="U1058" s="33">
        <v>19.56592472727273</v>
      </c>
      <c r="V1058" s="33">
        <v>17.426150590909089</v>
      </c>
      <c r="W1058" s="33">
        <v>18.341879454545449</v>
      </c>
    </row>
    <row r="1059" spans="2:23" x14ac:dyDescent="0.25">
      <c r="B1059" s="11" t="s">
        <v>3556</v>
      </c>
      <c r="C1059" s="11" t="s">
        <v>3557</v>
      </c>
      <c r="D1059" s="11" t="s">
        <v>3558</v>
      </c>
      <c r="E1059" s="11" t="s">
        <v>133</v>
      </c>
      <c r="F1059" s="12" t="s">
        <v>220</v>
      </c>
      <c r="G1059" s="33">
        <v>23.74199104545454</v>
      </c>
      <c r="H1059" s="33">
        <v>23.73112831818182</v>
      </c>
      <c r="I1059" s="33">
        <v>24.07568563636363</v>
      </c>
      <c r="J1059" s="33">
        <v>23.869906409090909</v>
      </c>
      <c r="K1059" s="33">
        <v>23.155082</v>
      </c>
      <c r="L1059" s="33">
        <v>23.07197045454545</v>
      </c>
      <c r="M1059" s="33">
        <v>23.58749686363636</v>
      </c>
      <c r="N1059" s="33">
        <v>23.528640090909089</v>
      </c>
      <c r="O1059" s="33">
        <v>22.08843704545454</v>
      </c>
      <c r="P1059" s="33">
        <v>21.52012081818182</v>
      </c>
      <c r="Q1059" s="33">
        <v>25.42461181818182</v>
      </c>
      <c r="R1059" s="33">
        <v>28.666975499999999</v>
      </c>
      <c r="S1059" s="33">
        <v>24.000747727272721</v>
      </c>
      <c r="T1059" s="33">
        <v>33.244702454545447</v>
      </c>
      <c r="U1059" s="33">
        <v>25.604073</v>
      </c>
      <c r="V1059" s="33">
        <v>23.774130318181822</v>
      </c>
      <c r="W1059" s="33">
        <v>23.357512227272728</v>
      </c>
    </row>
    <row r="1060" spans="2:23" x14ac:dyDescent="0.25">
      <c r="B1060" s="8" t="s">
        <v>6059</v>
      </c>
      <c r="C1060" s="8" t="s">
        <v>6060</v>
      </c>
      <c r="D1060" s="8" t="s">
        <v>6061</v>
      </c>
      <c r="E1060" s="8" t="s">
        <v>133</v>
      </c>
      <c r="F1060" s="9" t="s">
        <v>220</v>
      </c>
      <c r="G1060" s="33">
        <v>84.784122772727272</v>
      </c>
      <c r="H1060" s="33">
        <v>74.628941090909095</v>
      </c>
      <c r="I1060" s="33">
        <v>74.917414272727271</v>
      </c>
      <c r="J1060" s="33">
        <v>68.835791363636361</v>
      </c>
      <c r="K1060" s="33">
        <v>66.464372818181815</v>
      </c>
      <c r="L1060" s="33">
        <v>66.290871636363633</v>
      </c>
      <c r="M1060" s="33">
        <v>65.441622136363634</v>
      </c>
      <c r="N1060" s="33">
        <v>63.094883863636369</v>
      </c>
      <c r="O1060" s="33">
        <v>61.724290363636371</v>
      </c>
      <c r="P1060" s="33">
        <v>65.830763590909086</v>
      </c>
      <c r="Q1060" s="33">
        <v>74.258399909090912</v>
      </c>
      <c r="R1060" s="33">
        <v>71.756572954545447</v>
      </c>
      <c r="S1060" s="33">
        <v>68.815296272727267</v>
      </c>
      <c r="T1060" s="33">
        <v>65.894083181818189</v>
      </c>
      <c r="U1060" s="33">
        <v>59.987831863636373</v>
      </c>
      <c r="V1060" s="33">
        <v>57.931058954545463</v>
      </c>
      <c r="W1060" s="33">
        <v>60.915447272727278</v>
      </c>
    </row>
    <row r="1061" spans="2:23" x14ac:dyDescent="0.25">
      <c r="B1061" s="11" t="s">
        <v>3633</v>
      </c>
      <c r="C1061" s="11" t="s">
        <v>3634</v>
      </c>
      <c r="D1061" s="11" t="s">
        <v>3635</v>
      </c>
      <c r="E1061" s="11" t="s">
        <v>133</v>
      </c>
      <c r="F1061" s="12" t="s">
        <v>220</v>
      </c>
      <c r="G1061" s="33">
        <v>51.310171181818177</v>
      </c>
      <c r="H1061" s="33">
        <v>48.610476909090913</v>
      </c>
      <c r="I1061" s="33">
        <v>50.804655954545453</v>
      </c>
      <c r="J1061" s="33">
        <v>47.534286363636369</v>
      </c>
      <c r="K1061" s="33">
        <v>46.08537731818182</v>
      </c>
      <c r="L1061" s="33">
        <v>44.817802136363639</v>
      </c>
      <c r="M1061" s="33">
        <v>45.82452859090909</v>
      </c>
      <c r="N1061" s="33">
        <v>44.333011590909088</v>
      </c>
      <c r="O1061" s="33">
        <v>42.590159272727277</v>
      </c>
      <c r="P1061" s="33">
        <v>42.084561954545457</v>
      </c>
      <c r="Q1061" s="33">
        <v>47.089160181818187</v>
      </c>
      <c r="R1061" s="33">
        <v>48.34946236363637</v>
      </c>
      <c r="S1061" s="33">
        <v>46.093148363636367</v>
      </c>
      <c r="T1061" s="33">
        <v>56.149937363636361</v>
      </c>
      <c r="U1061" s="33">
        <v>42.564698818181817</v>
      </c>
      <c r="V1061" s="33">
        <v>41.13573922727273</v>
      </c>
      <c r="W1061" s="33">
        <v>40.470244454545451</v>
      </c>
    </row>
    <row r="1062" spans="2:23" x14ac:dyDescent="0.25">
      <c r="B1062" s="8" t="s">
        <v>7856</v>
      </c>
      <c r="C1062" s="8" t="s">
        <v>7857</v>
      </c>
      <c r="D1062" s="8" t="s">
        <v>7858</v>
      </c>
      <c r="E1062" s="8" t="s">
        <v>133</v>
      </c>
      <c r="F1062" s="9" t="s">
        <v>220</v>
      </c>
      <c r="G1062" s="33">
        <v>33.096582000000012</v>
      </c>
      <c r="H1062" s="33">
        <v>25.809506090909089</v>
      </c>
      <c r="I1062" s="33">
        <v>22.299643590909088</v>
      </c>
      <c r="J1062" s="33">
        <v>23.18329754545455</v>
      </c>
      <c r="K1062" s="33">
        <v>24.321781136363629</v>
      </c>
      <c r="L1062" s="33">
        <v>21.31400327272727</v>
      </c>
      <c r="M1062" s="33">
        <v>20.087084999999998</v>
      </c>
      <c r="N1062" s="33">
        <v>18.45659118181818</v>
      </c>
      <c r="O1062" s="33">
        <v>18.478177318181821</v>
      </c>
      <c r="P1062" s="33">
        <v>18.628051318181821</v>
      </c>
      <c r="Q1062" s="33">
        <v>21.079527272727269</v>
      </c>
      <c r="R1062" s="33">
        <v>21.11582522727273</v>
      </c>
      <c r="S1062" s="33">
        <v>20.004640727272729</v>
      </c>
      <c r="T1062" s="33">
        <v>20.143850136363639</v>
      </c>
      <c r="U1062" s="33">
        <v>19.98240404545454</v>
      </c>
      <c r="V1062" s="33">
        <v>26.75902427272727</v>
      </c>
      <c r="W1062" s="33">
        <v>23.10103490909091</v>
      </c>
    </row>
    <row r="1063" spans="2:23" x14ac:dyDescent="0.25">
      <c r="B1063" s="11" t="s">
        <v>6324</v>
      </c>
      <c r="C1063" s="11" t="s">
        <v>6325</v>
      </c>
      <c r="D1063" s="11" t="s">
        <v>6326</v>
      </c>
      <c r="E1063" s="11" t="s">
        <v>133</v>
      </c>
      <c r="F1063" s="12" t="s">
        <v>220</v>
      </c>
      <c r="G1063" s="33">
        <v>32.590908090909089</v>
      </c>
      <c r="H1063" s="33">
        <v>32.600176272727268</v>
      </c>
      <c r="I1063" s="33">
        <v>31.901111045454549</v>
      </c>
      <c r="J1063" s="33">
        <v>31.707558363636359</v>
      </c>
      <c r="K1063" s="33">
        <v>31.126920272727268</v>
      </c>
      <c r="L1063" s="33">
        <v>31.079185363636359</v>
      </c>
      <c r="M1063" s="33">
        <v>30.797842409090912</v>
      </c>
      <c r="N1063" s="33">
        <v>31.548601636363639</v>
      </c>
      <c r="O1063" s="33">
        <v>32.351359409090911</v>
      </c>
      <c r="P1063" s="33">
        <v>31.692525681818179</v>
      </c>
      <c r="Q1063" s="33">
        <v>32.261850000000003</v>
      </c>
      <c r="R1063" s="33">
        <v>32.504619909090913</v>
      </c>
      <c r="S1063" s="33">
        <v>31.469870636363641</v>
      </c>
      <c r="T1063" s="33">
        <v>33.847483090909087</v>
      </c>
      <c r="U1063" s="33">
        <v>26.36028472727272</v>
      </c>
      <c r="V1063" s="33">
        <v>27.92030963636364</v>
      </c>
      <c r="W1063" s="33">
        <v>27.055713090909091</v>
      </c>
    </row>
    <row r="1064" spans="2:23" x14ac:dyDescent="0.25">
      <c r="B1064" s="8" t="s">
        <v>7223</v>
      </c>
      <c r="C1064" s="8" t="s">
        <v>7224</v>
      </c>
      <c r="D1064" s="8" t="s">
        <v>7225</v>
      </c>
      <c r="E1064" s="8" t="s">
        <v>133</v>
      </c>
      <c r="F1064" s="9" t="s">
        <v>220</v>
      </c>
      <c r="G1064" s="33">
        <v>33.358118454545448</v>
      </c>
      <c r="H1064" s="33">
        <v>33.676187499999997</v>
      </c>
      <c r="I1064" s="33">
        <v>33.841791181818181</v>
      </c>
      <c r="J1064" s="33">
        <v>35.002896499999999</v>
      </c>
      <c r="K1064" s="33">
        <v>34.620424136363631</v>
      </c>
      <c r="L1064" s="33">
        <v>32.608318500000003</v>
      </c>
      <c r="M1064" s="33">
        <v>31.406451318181819</v>
      </c>
      <c r="N1064" s="33">
        <v>32.308909045454541</v>
      </c>
      <c r="O1064" s="33">
        <v>33.124267590909092</v>
      </c>
      <c r="P1064" s="33">
        <v>32.29375940909091</v>
      </c>
      <c r="Q1064" s="33">
        <v>32.808677772727272</v>
      </c>
      <c r="R1064" s="33">
        <v>33.215253818181822</v>
      </c>
      <c r="S1064" s="33">
        <v>32.550282681818182</v>
      </c>
      <c r="T1064" s="33">
        <v>34.835486181818183</v>
      </c>
      <c r="U1064" s="33">
        <v>27.277691136363639</v>
      </c>
      <c r="V1064" s="33">
        <v>28.733384181818181</v>
      </c>
      <c r="W1064" s="33">
        <v>27.811145772727269</v>
      </c>
    </row>
    <row r="1065" spans="2:23" x14ac:dyDescent="0.25">
      <c r="B1065" s="11" t="s">
        <v>6226</v>
      </c>
      <c r="C1065" s="11" t="s">
        <v>6227</v>
      </c>
      <c r="D1065" s="11" t="s">
        <v>6228</v>
      </c>
      <c r="E1065" s="11" t="s">
        <v>133</v>
      </c>
      <c r="F1065" s="12" t="s">
        <v>220</v>
      </c>
      <c r="G1065" s="33">
        <v>41.094222380952381</v>
      </c>
      <c r="H1065" s="33">
        <v>35.830030545454548</v>
      </c>
      <c r="I1065" s="33">
        <v>30.64208745454545</v>
      </c>
      <c r="J1065" s="33">
        <v>29.905184272727269</v>
      </c>
      <c r="K1065" s="33">
        <v>28.90636977272727</v>
      </c>
      <c r="L1065" s="33">
        <v>29.757572318181818</v>
      </c>
      <c r="M1065" s="33">
        <v>29.248609500000001</v>
      </c>
      <c r="N1065" s="33">
        <v>28.808776363636369</v>
      </c>
      <c r="O1065" s="33">
        <v>30.837149863636359</v>
      </c>
      <c r="P1065" s="33">
        <v>29.828862000000001</v>
      </c>
      <c r="Q1065" s="33">
        <v>30.019876</v>
      </c>
      <c r="R1065" s="33">
        <v>31.271223363636359</v>
      </c>
      <c r="S1065" s="33">
        <v>31.84663881818182</v>
      </c>
      <c r="T1065" s="33">
        <v>35.064642363636374</v>
      </c>
      <c r="U1065" s="33">
        <v>32.201211818181818</v>
      </c>
      <c r="V1065" s="33">
        <v>30.1129490952381</v>
      </c>
      <c r="W1065" s="33">
        <v>34.649276636363638</v>
      </c>
    </row>
    <row r="1066" spans="2:23" x14ac:dyDescent="0.25">
      <c r="B1066" s="8" t="s">
        <v>6143</v>
      </c>
      <c r="C1066" s="8" t="s">
        <v>6144</v>
      </c>
      <c r="D1066" s="8" t="s">
        <v>6145</v>
      </c>
      <c r="E1066" s="8" t="s">
        <v>133</v>
      </c>
      <c r="F1066" s="9" t="s">
        <v>220</v>
      </c>
      <c r="G1066" s="33">
        <v>33.522045761904756</v>
      </c>
      <c r="H1066" s="33">
        <v>28.221076454545461</v>
      </c>
      <c r="I1066" s="33">
        <v>27.415331272727268</v>
      </c>
      <c r="J1066" s="33">
        <v>26.798060227272732</v>
      </c>
      <c r="K1066" s="33">
        <v>25.929518999999999</v>
      </c>
      <c r="L1066" s="33">
        <v>25.933814863636371</v>
      </c>
      <c r="M1066" s="33">
        <v>24.878382772727271</v>
      </c>
      <c r="N1066" s="33">
        <v>24.304741863636369</v>
      </c>
      <c r="O1066" s="33">
        <v>27.209338181818179</v>
      </c>
      <c r="P1066" s="33">
        <v>26.118601181818178</v>
      </c>
      <c r="Q1066" s="33">
        <v>26.879771954545451</v>
      </c>
      <c r="R1066" s="33">
        <v>28.304164409090909</v>
      </c>
      <c r="S1066" s="33">
        <v>27.89261031818182</v>
      </c>
      <c r="T1066" s="33">
        <v>32.882042772727267</v>
      </c>
      <c r="U1066" s="33">
        <v>28.586820227272721</v>
      </c>
      <c r="V1066" s="33">
        <v>30.470548181818181</v>
      </c>
      <c r="W1066" s="33">
        <v>29.238776363636362</v>
      </c>
    </row>
    <row r="1067" spans="2:23" x14ac:dyDescent="0.25">
      <c r="B1067" s="11" t="s">
        <v>6100</v>
      </c>
      <c r="C1067" s="11" t="s">
        <v>6101</v>
      </c>
      <c r="D1067" s="11" t="s">
        <v>6102</v>
      </c>
      <c r="E1067" s="11" t="s">
        <v>133</v>
      </c>
      <c r="F1067" s="12" t="s">
        <v>220</v>
      </c>
      <c r="G1067" s="33">
        <v>43.434890095238103</v>
      </c>
      <c r="H1067" s="33">
        <v>40.276264500000003</v>
      </c>
      <c r="I1067" s="33">
        <v>36.489828090909093</v>
      </c>
      <c r="J1067" s="33">
        <v>38.087171363636372</v>
      </c>
      <c r="K1067" s="33">
        <v>34.349166454545447</v>
      </c>
      <c r="L1067" s="33">
        <v>33.467676545454538</v>
      </c>
      <c r="M1067" s="33">
        <v>32.575639090909092</v>
      </c>
      <c r="N1067" s="33">
        <v>30.37607613636364</v>
      </c>
      <c r="O1067" s="33">
        <v>32.613759181818182</v>
      </c>
      <c r="P1067" s="33">
        <v>33.258054454545452</v>
      </c>
      <c r="Q1067" s="33">
        <v>33.834611636363633</v>
      </c>
      <c r="R1067" s="33">
        <v>34.055785999999998</v>
      </c>
      <c r="S1067" s="33">
        <v>33.933632045454537</v>
      </c>
      <c r="T1067" s="33">
        <v>35.762026045454547</v>
      </c>
      <c r="U1067" s="33">
        <v>33.697471636363638</v>
      </c>
      <c r="V1067" s="33">
        <v>35.425262318181822</v>
      </c>
      <c r="W1067" s="33">
        <v>39.375013590909091</v>
      </c>
    </row>
    <row r="1068" spans="2:23" x14ac:dyDescent="0.25">
      <c r="B1068" s="8" t="s">
        <v>5486</v>
      </c>
      <c r="C1068" s="8" t="s">
        <v>5487</v>
      </c>
      <c r="D1068" s="8" t="s">
        <v>5488</v>
      </c>
      <c r="E1068" s="8" t="s">
        <v>133</v>
      </c>
      <c r="F1068" s="9" t="s">
        <v>220</v>
      </c>
      <c r="G1068" s="33">
        <v>87.985565136363633</v>
      </c>
      <c r="H1068" s="33">
        <v>77.810412909090914</v>
      </c>
      <c r="I1068" s="33">
        <v>74.088980090909089</v>
      </c>
      <c r="J1068" s="33">
        <v>71.763903409090915</v>
      </c>
      <c r="K1068" s="33">
        <v>70.602330500000008</v>
      </c>
      <c r="L1068" s="33">
        <v>70.056050181818179</v>
      </c>
      <c r="M1068" s="33">
        <v>69.310416045454545</v>
      </c>
      <c r="N1068" s="33">
        <v>69.557569727272735</v>
      </c>
      <c r="O1068" s="33">
        <v>70.425575909090909</v>
      </c>
      <c r="P1068" s="33">
        <v>70.686548500000001</v>
      </c>
      <c r="Q1068" s="33">
        <v>73.517307318181807</v>
      </c>
      <c r="R1068" s="33">
        <v>73.370154863636358</v>
      </c>
      <c r="S1068" s="33">
        <v>72.431789409090911</v>
      </c>
      <c r="T1068" s="33">
        <v>79.027025363636369</v>
      </c>
      <c r="U1068" s="33">
        <v>67.82092981818181</v>
      </c>
      <c r="V1068" s="33">
        <v>66.463053000000002</v>
      </c>
      <c r="W1068" s="33">
        <v>66.782328181818173</v>
      </c>
    </row>
    <row r="1069" spans="2:23" x14ac:dyDescent="0.25">
      <c r="B1069" s="11" t="s">
        <v>2844</v>
      </c>
      <c r="C1069" s="11" t="s">
        <v>2845</v>
      </c>
      <c r="D1069" s="11" t="s">
        <v>2846</v>
      </c>
      <c r="E1069" s="11" t="s">
        <v>133</v>
      </c>
      <c r="F1069" s="12" t="s">
        <v>220</v>
      </c>
      <c r="G1069" s="33">
        <v>19.622946954545451</v>
      </c>
      <c r="H1069" s="33">
        <v>19.90193054545454</v>
      </c>
      <c r="I1069" s="33">
        <v>18.39497609090909</v>
      </c>
      <c r="J1069" s="33">
        <v>17.03241536363636</v>
      </c>
      <c r="K1069" s="33">
        <v>16.115745454545451</v>
      </c>
      <c r="L1069" s="33">
        <v>15.63714772727273</v>
      </c>
      <c r="M1069" s="33">
        <v>15.65722990909091</v>
      </c>
      <c r="N1069" s="33">
        <v>14.84215863636364</v>
      </c>
      <c r="O1069" s="33">
        <v>16.392694954545451</v>
      </c>
      <c r="P1069" s="33">
        <v>15.434276954545449</v>
      </c>
      <c r="Q1069" s="33">
        <v>16.548334590909089</v>
      </c>
      <c r="R1069" s="33">
        <v>16.912869136363639</v>
      </c>
      <c r="S1069" s="33">
        <v>15.60331636363636</v>
      </c>
      <c r="T1069" s="33">
        <v>16.03037013636364</v>
      </c>
      <c r="U1069" s="33">
        <v>15.50885818181818</v>
      </c>
      <c r="V1069" s="33">
        <v>15.649340590909089</v>
      </c>
      <c r="W1069" s="33">
        <v>17.282353772727269</v>
      </c>
    </row>
    <row r="1070" spans="2:23" x14ac:dyDescent="0.25">
      <c r="B1070" s="8" t="s">
        <v>4422</v>
      </c>
      <c r="C1070" s="8" t="s">
        <v>4423</v>
      </c>
      <c r="D1070" s="8" t="s">
        <v>4424</v>
      </c>
      <c r="E1070" s="8" t="s">
        <v>133</v>
      </c>
      <c r="F1070" s="9" t="s">
        <v>220</v>
      </c>
      <c r="G1070" s="33">
        <v>30.099252</v>
      </c>
      <c r="H1070" s="33">
        <v>31.43818427272727</v>
      </c>
      <c r="I1070" s="33">
        <v>30.481509590909091</v>
      </c>
      <c r="J1070" s="33">
        <v>30.20087677272727</v>
      </c>
      <c r="K1070" s="33">
        <v>28.260358727272731</v>
      </c>
      <c r="L1070" s="33">
        <v>24.494693181818182</v>
      </c>
      <c r="M1070" s="33">
        <v>22.936719681818179</v>
      </c>
      <c r="N1070" s="33">
        <v>22.402226454545449</v>
      </c>
      <c r="O1070" s="33">
        <v>26.233765545454549</v>
      </c>
      <c r="P1070" s="33">
        <v>21.718626409090909</v>
      </c>
      <c r="Q1070" s="33">
        <v>23.46060531818182</v>
      </c>
      <c r="R1070" s="33">
        <v>23.842721999999998</v>
      </c>
      <c r="S1070" s="33">
        <v>21.217847954545459</v>
      </c>
      <c r="T1070" s="33">
        <v>22.227129909090909</v>
      </c>
      <c r="U1070" s="33">
        <v>22.792710318181818</v>
      </c>
      <c r="V1070" s="33">
        <v>25.02135536363636</v>
      </c>
      <c r="W1070" s="33">
        <v>23.671817727272732</v>
      </c>
    </row>
    <row r="1071" spans="2:23" x14ac:dyDescent="0.25">
      <c r="B1071" s="11" t="s">
        <v>4082</v>
      </c>
      <c r="C1071" s="11" t="s">
        <v>4083</v>
      </c>
      <c r="D1071" s="11" t="s">
        <v>4084</v>
      </c>
      <c r="E1071" s="11" t="s">
        <v>133</v>
      </c>
      <c r="F1071" s="12" t="s">
        <v>220</v>
      </c>
      <c r="G1071" s="33">
        <v>26.931514454545461</v>
      </c>
      <c r="H1071" s="33">
        <v>25.049703636363631</v>
      </c>
      <c r="I1071" s="33">
        <v>26.887560909090912</v>
      </c>
      <c r="J1071" s="33">
        <v>26.85609040909091</v>
      </c>
      <c r="K1071" s="33">
        <v>25.722700409090908</v>
      </c>
      <c r="L1071" s="33">
        <v>25.183610454545459</v>
      </c>
      <c r="M1071" s="33">
        <v>25.508539590909091</v>
      </c>
      <c r="N1071" s="33">
        <v>26.304246181818179</v>
      </c>
      <c r="O1071" s="33">
        <v>27.143477045454539</v>
      </c>
      <c r="P1071" s="33">
        <v>26.167425636363639</v>
      </c>
      <c r="Q1071" s="33">
        <v>29.796722409090911</v>
      </c>
      <c r="R1071" s="33">
        <v>33.87691109090909</v>
      </c>
      <c r="S1071" s="33">
        <v>28.105489954545451</v>
      </c>
      <c r="T1071" s="33">
        <v>32.050399545454553</v>
      </c>
      <c r="U1071" s="33">
        <v>18.438527727272731</v>
      </c>
      <c r="V1071" s="33">
        <v>17.741241681818181</v>
      </c>
      <c r="W1071" s="33">
        <v>19.112674863636361</v>
      </c>
    </row>
    <row r="1072" spans="2:23" x14ac:dyDescent="0.25">
      <c r="B1072" s="8" t="s">
        <v>217</v>
      </c>
      <c r="C1072" s="8" t="s">
        <v>218</v>
      </c>
      <c r="D1072" s="8" t="s">
        <v>219</v>
      </c>
      <c r="E1072" s="8" t="s">
        <v>133</v>
      </c>
      <c r="F1072" s="9" t="s">
        <v>220</v>
      </c>
      <c r="G1072" s="33">
        <v>9.0263561363636367</v>
      </c>
      <c r="H1072" s="33">
        <v>7.6338240909090906</v>
      </c>
      <c r="I1072" s="33">
        <v>6.8935497272727284</v>
      </c>
      <c r="J1072" s="33">
        <v>6.1625487272727284</v>
      </c>
      <c r="K1072" s="33">
        <v>5.676971</v>
      </c>
      <c r="L1072" s="33">
        <v>5.5394846818181813</v>
      </c>
      <c r="M1072" s="33">
        <v>5.6716872727272722</v>
      </c>
      <c r="N1072" s="33">
        <v>5.8407326363636356</v>
      </c>
      <c r="O1072" s="33">
        <v>6.0872295909090903</v>
      </c>
      <c r="P1072" s="33">
        <v>5.4985458181818183</v>
      </c>
      <c r="Q1072" s="33">
        <v>5.7418529999999999</v>
      </c>
      <c r="R1072" s="33">
        <v>6.1930939545454544</v>
      </c>
      <c r="S1072" s="33">
        <v>5.7560670909090907</v>
      </c>
      <c r="T1072" s="33">
        <v>5.6367681818181818</v>
      </c>
      <c r="U1072" s="33">
        <v>5.8622610454545452</v>
      </c>
      <c r="V1072" s="33">
        <v>5.2222983181818181</v>
      </c>
      <c r="W1072" s="33">
        <v>5.4294910909090914</v>
      </c>
    </row>
    <row r="1073" spans="2:23" x14ac:dyDescent="0.25">
      <c r="B1073" s="11" t="s">
        <v>4380</v>
      </c>
      <c r="C1073" s="11" t="s">
        <v>4381</v>
      </c>
      <c r="D1073" s="11" t="s">
        <v>4382</v>
      </c>
      <c r="E1073" s="11" t="s">
        <v>133</v>
      </c>
      <c r="F1073" s="12" t="s">
        <v>220</v>
      </c>
      <c r="G1073" s="33">
        <v>43.31893004545455</v>
      </c>
      <c r="H1073" s="33">
        <v>44.410491818181818</v>
      </c>
      <c r="I1073" s="33">
        <v>43.321786681818182</v>
      </c>
      <c r="J1073" s="33">
        <v>42.574363863636357</v>
      </c>
      <c r="K1073" s="33">
        <v>42.211740090909089</v>
      </c>
      <c r="L1073" s="33">
        <v>42.73814863636364</v>
      </c>
      <c r="M1073" s="33">
        <v>42.027661454545459</v>
      </c>
      <c r="N1073" s="33">
        <v>42.519164090909094</v>
      </c>
      <c r="O1073" s="33">
        <v>44.112461318181822</v>
      </c>
      <c r="P1073" s="33">
        <v>42.644659272727267</v>
      </c>
      <c r="Q1073" s="33">
        <v>45.365291363636359</v>
      </c>
      <c r="R1073" s="33">
        <v>46.967639863636357</v>
      </c>
      <c r="S1073" s="33">
        <v>50.107348909090909</v>
      </c>
      <c r="T1073" s="33">
        <v>40.148629954545463</v>
      </c>
      <c r="U1073" s="33">
        <v>20.498861999999999</v>
      </c>
      <c r="V1073" s="33">
        <v>20.16034872727273</v>
      </c>
      <c r="W1073" s="33">
        <v>20.32055581818182</v>
      </c>
    </row>
    <row r="1074" spans="2:23" x14ac:dyDescent="0.25">
      <c r="B1074" s="8" t="s">
        <v>2268</v>
      </c>
      <c r="C1074" s="8" t="s">
        <v>2269</v>
      </c>
      <c r="D1074" s="8" t="s">
        <v>2270</v>
      </c>
      <c r="E1074" s="8" t="s">
        <v>133</v>
      </c>
      <c r="F1074" s="9" t="s">
        <v>220</v>
      </c>
      <c r="G1074" s="33">
        <v>39.087624727272733</v>
      </c>
      <c r="H1074" s="33">
        <v>37.075956272727268</v>
      </c>
      <c r="I1074" s="33">
        <v>38.315430409090908</v>
      </c>
      <c r="J1074" s="33">
        <v>37.747982636363638</v>
      </c>
      <c r="K1074" s="33">
        <v>37.304140318181823</v>
      </c>
      <c r="L1074" s="33">
        <v>36.796251818181823</v>
      </c>
      <c r="M1074" s="33">
        <v>35.685238772727267</v>
      </c>
      <c r="N1074" s="33">
        <v>35.647139454545453</v>
      </c>
      <c r="O1074" s="33">
        <v>36.129442590909093</v>
      </c>
      <c r="P1074" s="33">
        <v>35.39153904545455</v>
      </c>
      <c r="Q1074" s="33">
        <v>36.813865772727269</v>
      </c>
      <c r="R1074" s="33">
        <v>38.691216454545447</v>
      </c>
      <c r="S1074" s="33">
        <v>37.66551209090909</v>
      </c>
      <c r="T1074" s="33">
        <v>33.985930181818183</v>
      </c>
      <c r="U1074" s="33">
        <v>18.67432881818182</v>
      </c>
      <c r="V1074" s="33">
        <v>18.248766590909089</v>
      </c>
      <c r="W1074" s="33">
        <v>18.256354772727271</v>
      </c>
    </row>
    <row r="1075" spans="2:23" x14ac:dyDescent="0.25">
      <c r="B1075" s="11" t="s">
        <v>4461</v>
      </c>
      <c r="C1075" s="11" t="s">
        <v>4462</v>
      </c>
      <c r="D1075" s="11" t="s">
        <v>4463</v>
      </c>
      <c r="E1075" s="11" t="s">
        <v>133</v>
      </c>
      <c r="F1075" s="12" t="s">
        <v>220</v>
      </c>
      <c r="G1075" s="33">
        <v>60.522369318181823</v>
      </c>
      <c r="H1075" s="33">
        <v>53.454318727272728</v>
      </c>
      <c r="I1075" s="33">
        <v>56.076931863636361</v>
      </c>
      <c r="J1075" s="33">
        <v>53.096381636363638</v>
      </c>
      <c r="K1075" s="33">
        <v>52.183900727272729</v>
      </c>
      <c r="L1075" s="33">
        <v>49.285948272727268</v>
      </c>
      <c r="M1075" s="33">
        <v>48.918170318181822</v>
      </c>
      <c r="N1075" s="33">
        <v>48.770548136363637</v>
      </c>
      <c r="O1075" s="33">
        <v>48.382315318181817</v>
      </c>
      <c r="P1075" s="33">
        <v>47.168146772727283</v>
      </c>
      <c r="Q1075" s="33">
        <v>47.516465772727273</v>
      </c>
      <c r="R1075" s="33">
        <v>49.198387090909087</v>
      </c>
      <c r="S1075" s="33">
        <v>50.098503000000001</v>
      </c>
      <c r="T1075" s="33">
        <v>52.129516363636363</v>
      </c>
      <c r="U1075" s="33">
        <v>47.690040090909093</v>
      </c>
      <c r="V1075" s="33">
        <v>46.994606727272732</v>
      </c>
      <c r="W1075" s="33">
        <v>48.951301545454548</v>
      </c>
    </row>
    <row r="1076" spans="2:23" x14ac:dyDescent="0.25">
      <c r="B1076" s="8" t="s">
        <v>1938</v>
      </c>
      <c r="C1076" s="8" t="s">
        <v>1939</v>
      </c>
      <c r="D1076" s="8" t="s">
        <v>1940</v>
      </c>
      <c r="E1076" s="8" t="s">
        <v>133</v>
      </c>
      <c r="F1076" s="9" t="s">
        <v>220</v>
      </c>
      <c r="G1076" s="33">
        <v>37.122106590909091</v>
      </c>
      <c r="H1076" s="33">
        <v>34.080206863636363</v>
      </c>
      <c r="I1076" s="33">
        <v>36.425804272727277</v>
      </c>
      <c r="J1076" s="33">
        <v>36.630480909090913</v>
      </c>
      <c r="K1076" s="33">
        <v>34.774430681818181</v>
      </c>
      <c r="L1076" s="33">
        <v>32.658649727272717</v>
      </c>
      <c r="M1076" s="33">
        <v>31.737420954545449</v>
      </c>
      <c r="N1076" s="33">
        <v>31.063069409090911</v>
      </c>
      <c r="O1076" s="33">
        <v>29.93314936363636</v>
      </c>
      <c r="P1076" s="33">
        <v>31.626372409090909</v>
      </c>
      <c r="Q1076" s="33">
        <v>33.587732181818183</v>
      </c>
      <c r="R1076" s="33">
        <v>37.087896409090909</v>
      </c>
      <c r="S1076" s="33">
        <v>34.2471265</v>
      </c>
      <c r="T1076" s="33">
        <v>42.194032863636373</v>
      </c>
      <c r="U1076" s="33">
        <v>38.004703227272728</v>
      </c>
      <c r="V1076" s="33">
        <v>38.527061045454538</v>
      </c>
      <c r="W1076" s="33">
        <v>42.093602909090912</v>
      </c>
    </row>
    <row r="1077" spans="2:23" x14ac:dyDescent="0.25">
      <c r="B1077" s="11" t="s">
        <v>2488</v>
      </c>
      <c r="C1077" s="11" t="s">
        <v>2489</v>
      </c>
      <c r="D1077" s="11" t="s">
        <v>2490</v>
      </c>
      <c r="E1077" s="11" t="s">
        <v>133</v>
      </c>
      <c r="F1077" s="12" t="s">
        <v>220</v>
      </c>
      <c r="G1077" s="33">
        <v>36.1754435</v>
      </c>
      <c r="H1077" s="33">
        <v>34.263316727272723</v>
      </c>
      <c r="I1077" s="33">
        <v>33.230962545454553</v>
      </c>
      <c r="J1077" s="33">
        <v>34.951978181818177</v>
      </c>
      <c r="K1077" s="33">
        <v>31.58484813636364</v>
      </c>
      <c r="L1077" s="33">
        <v>29.562454227272731</v>
      </c>
      <c r="M1077" s="33">
        <v>30.259351045454551</v>
      </c>
      <c r="N1077" s="33">
        <v>30.26451386363636</v>
      </c>
      <c r="O1077" s="33">
        <v>30.88934536363637</v>
      </c>
      <c r="P1077" s="33">
        <v>29.66890777272727</v>
      </c>
      <c r="Q1077" s="33">
        <v>32.528005136363639</v>
      </c>
      <c r="R1077" s="33">
        <v>32.878345409090898</v>
      </c>
      <c r="S1077" s="33">
        <v>34.117418499999999</v>
      </c>
      <c r="T1077" s="33">
        <v>37.742228454545447</v>
      </c>
      <c r="U1077" s="33">
        <v>32.169614636363633</v>
      </c>
      <c r="V1077" s="33">
        <v>33.010899727272722</v>
      </c>
      <c r="W1077" s="33">
        <v>32.845262681818177</v>
      </c>
    </row>
    <row r="1078" spans="2:23" x14ac:dyDescent="0.25">
      <c r="B1078" s="8" t="s">
        <v>3532</v>
      </c>
      <c r="C1078" s="8" t="s">
        <v>3533</v>
      </c>
      <c r="D1078" s="8" t="s">
        <v>3534</v>
      </c>
      <c r="E1078" s="8" t="s">
        <v>133</v>
      </c>
      <c r="F1078" s="9" t="s">
        <v>220</v>
      </c>
      <c r="G1078" s="33">
        <v>20.071448681818179</v>
      </c>
      <c r="H1078" s="33">
        <v>19.14299618181818</v>
      </c>
      <c r="I1078" s="33">
        <v>17.965131</v>
      </c>
      <c r="J1078" s="33">
        <v>16.672548318181821</v>
      </c>
      <c r="K1078" s="33">
        <v>15.941195499999999</v>
      </c>
      <c r="L1078" s="33">
        <v>15.807735545454539</v>
      </c>
      <c r="M1078" s="33">
        <v>15.69470918181818</v>
      </c>
      <c r="N1078" s="33">
        <v>15.725823727272729</v>
      </c>
      <c r="O1078" s="33">
        <v>16.660333818181819</v>
      </c>
      <c r="P1078" s="33">
        <v>17.385692590909091</v>
      </c>
      <c r="Q1078" s="33">
        <v>17.998421136363639</v>
      </c>
      <c r="R1078" s="33">
        <v>17.62384945454545</v>
      </c>
      <c r="S1078" s="33">
        <v>17.305823499999999</v>
      </c>
      <c r="T1078" s="33">
        <v>18.31476604545454</v>
      </c>
      <c r="U1078" s="33">
        <v>16.986245045454549</v>
      </c>
      <c r="V1078" s="33">
        <v>17.146795727272728</v>
      </c>
      <c r="W1078" s="33">
        <v>17.8029115</v>
      </c>
    </row>
    <row r="1079" spans="2:23" x14ac:dyDescent="0.25">
      <c r="B1079" s="11" t="s">
        <v>6428</v>
      </c>
      <c r="C1079" s="11" t="s">
        <v>6429</v>
      </c>
      <c r="D1079" s="11" t="s">
        <v>6430</v>
      </c>
      <c r="E1079" s="11" t="s">
        <v>133</v>
      </c>
      <c r="F1079" s="12" t="s">
        <v>220</v>
      </c>
      <c r="G1079" s="33">
        <v>46.18925627272727</v>
      </c>
      <c r="H1079" s="33">
        <v>44.754923909090913</v>
      </c>
      <c r="I1079" s="33">
        <v>39.27585181818182</v>
      </c>
      <c r="J1079" s="33">
        <v>46.098235045454537</v>
      </c>
      <c r="K1079" s="33">
        <v>35.661889954545451</v>
      </c>
      <c r="L1079" s="33">
        <v>35.466730363636373</v>
      </c>
      <c r="M1079" s="33">
        <v>35.015924272727268</v>
      </c>
      <c r="N1079" s="33">
        <v>35.602585181818178</v>
      </c>
      <c r="O1079" s="33">
        <v>36.884507909090907</v>
      </c>
      <c r="P1079" s="33">
        <v>35.642974227272731</v>
      </c>
      <c r="Q1079" s="33">
        <v>37.305069045454538</v>
      </c>
      <c r="R1079" s="33">
        <v>39.320569590909088</v>
      </c>
      <c r="S1079" s="33">
        <v>46.388294545454549</v>
      </c>
      <c r="T1079" s="33">
        <v>50.302065545454553</v>
      </c>
      <c r="U1079" s="33">
        <v>35.742955363636362</v>
      </c>
      <c r="V1079" s="33">
        <v>38.424774954545462</v>
      </c>
      <c r="W1079" s="33">
        <v>37.526359500000012</v>
      </c>
    </row>
    <row r="1080" spans="2:23" x14ac:dyDescent="0.25">
      <c r="B1080" s="8" t="s">
        <v>6195</v>
      </c>
      <c r="C1080" s="8" t="s">
        <v>6196</v>
      </c>
      <c r="D1080" s="8" t="s">
        <v>6197</v>
      </c>
      <c r="E1080" s="8" t="s">
        <v>133</v>
      </c>
      <c r="F1080" s="9" t="s">
        <v>220</v>
      </c>
      <c r="G1080" s="33">
        <v>33.007209818181821</v>
      </c>
      <c r="H1080" s="33">
        <v>28.424169181818179</v>
      </c>
      <c r="I1080" s="33">
        <v>26.23041913636364</v>
      </c>
      <c r="J1080" s="33">
        <v>25.769392727272731</v>
      </c>
      <c r="K1080" s="33">
        <v>23.75688940909091</v>
      </c>
      <c r="L1080" s="33">
        <v>23.178018636363639</v>
      </c>
      <c r="M1080" s="33">
        <v>23.117697863636369</v>
      </c>
      <c r="N1080" s="33">
        <v>23.14833954545454</v>
      </c>
      <c r="O1080" s="33">
        <v>24.40545481818182</v>
      </c>
      <c r="P1080" s="33">
        <v>23.572991272727279</v>
      </c>
      <c r="Q1080" s="33">
        <v>24.418500999999999</v>
      </c>
      <c r="R1080" s="33">
        <v>24.915594590909091</v>
      </c>
      <c r="S1080" s="33">
        <v>22.871667227272731</v>
      </c>
      <c r="T1080" s="33">
        <v>23.87955218181818</v>
      </c>
      <c r="U1080" s="33">
        <v>23.645402590909089</v>
      </c>
      <c r="V1080" s="33">
        <v>24.671451545454541</v>
      </c>
      <c r="W1080" s="33">
        <v>26.374929545454549</v>
      </c>
    </row>
    <row r="1081" spans="2:23" x14ac:dyDescent="0.25">
      <c r="B1081" s="11" t="s">
        <v>1989</v>
      </c>
      <c r="C1081" s="11" t="s">
        <v>1990</v>
      </c>
      <c r="D1081" s="11" t="s">
        <v>1991</v>
      </c>
      <c r="E1081" s="11" t="s">
        <v>133</v>
      </c>
      <c r="F1081" s="12" t="s">
        <v>220</v>
      </c>
      <c r="G1081" s="33">
        <v>16.842921227272729</v>
      </c>
      <c r="H1081" s="33">
        <v>15.870139999999999</v>
      </c>
      <c r="I1081" s="33">
        <v>14.83855768181818</v>
      </c>
      <c r="J1081" s="33">
        <v>14.990462136363639</v>
      </c>
      <c r="K1081" s="33">
        <v>14.640693863636359</v>
      </c>
      <c r="L1081" s="33">
        <v>14.446346909090909</v>
      </c>
      <c r="M1081" s="33">
        <v>14.30914263636364</v>
      </c>
      <c r="N1081" s="33">
        <v>14.483860727272731</v>
      </c>
      <c r="O1081" s="33">
        <v>14.51567340909091</v>
      </c>
      <c r="P1081" s="33">
        <v>14.24508681818182</v>
      </c>
      <c r="Q1081" s="33">
        <v>14.47050181818182</v>
      </c>
      <c r="R1081" s="33">
        <v>14.716857045454541</v>
      </c>
      <c r="S1081" s="33">
        <v>14.24158627272727</v>
      </c>
      <c r="T1081" s="33">
        <v>14.56068013636364</v>
      </c>
      <c r="U1081" s="33">
        <v>14.31643877272727</v>
      </c>
      <c r="V1081" s="33">
        <v>13.67711581818182</v>
      </c>
      <c r="W1081" s="33">
        <v>16.179116636363631</v>
      </c>
    </row>
    <row r="1082" spans="2:23" x14ac:dyDescent="0.25">
      <c r="B1082" s="8" t="s">
        <v>3744</v>
      </c>
      <c r="C1082" s="8" t="s">
        <v>3745</v>
      </c>
      <c r="D1082" s="8" t="s">
        <v>3746</v>
      </c>
      <c r="E1082" s="8" t="s">
        <v>133</v>
      </c>
      <c r="F1082" s="9" t="s">
        <v>220</v>
      </c>
      <c r="G1082" s="33">
        <v>20.279272090909089</v>
      </c>
      <c r="H1082" s="33">
        <v>18.72550681818182</v>
      </c>
      <c r="I1082" s="33">
        <v>17.83380272727273</v>
      </c>
      <c r="J1082" s="33">
        <v>17.202424818181822</v>
      </c>
      <c r="K1082" s="33">
        <v>16.714452000000001</v>
      </c>
      <c r="L1082" s="33">
        <v>16.481315863636361</v>
      </c>
      <c r="M1082" s="33">
        <v>16.263891000000001</v>
      </c>
      <c r="N1082" s="33">
        <v>16.866021409090909</v>
      </c>
      <c r="O1082" s="33">
        <v>17.066510000000001</v>
      </c>
      <c r="P1082" s="33">
        <v>16.555765454545451</v>
      </c>
      <c r="Q1082" s="33">
        <v>16.84632013636363</v>
      </c>
      <c r="R1082" s="33">
        <v>17.2686995</v>
      </c>
      <c r="S1082" s="33">
        <v>16.30796563636364</v>
      </c>
      <c r="T1082" s="33">
        <v>16.164310863636359</v>
      </c>
      <c r="U1082" s="33">
        <v>16.161124909090908</v>
      </c>
      <c r="V1082" s="33">
        <v>16.93504627272727</v>
      </c>
      <c r="W1082" s="33">
        <v>18.483106181818179</v>
      </c>
    </row>
    <row r="1083" spans="2:23" x14ac:dyDescent="0.25">
      <c r="B1083" s="11" t="s">
        <v>6677</v>
      </c>
      <c r="C1083" s="11" t="s">
        <v>6678</v>
      </c>
      <c r="D1083" s="11" t="s">
        <v>6679</v>
      </c>
      <c r="E1083" s="11" t="s">
        <v>133</v>
      </c>
      <c r="F1083" s="12" t="s">
        <v>220</v>
      </c>
      <c r="G1083" s="33">
        <v>31.030390909090912</v>
      </c>
      <c r="H1083" s="33">
        <v>28.044649727272731</v>
      </c>
      <c r="I1083" s="33">
        <v>25.776492000000001</v>
      </c>
      <c r="J1083" s="33">
        <v>25.754252363636361</v>
      </c>
      <c r="K1083" s="33">
        <v>23.682754318181821</v>
      </c>
      <c r="L1083" s="33">
        <v>23.397582136363631</v>
      </c>
      <c r="M1083" s="33">
        <v>23.192445681818182</v>
      </c>
      <c r="N1083" s="33">
        <v>23.607722863636361</v>
      </c>
      <c r="O1083" s="33">
        <v>24.270188045454539</v>
      </c>
      <c r="P1083" s="33">
        <v>23.467924636363641</v>
      </c>
      <c r="Q1083" s="33">
        <v>24.465146000000001</v>
      </c>
      <c r="R1083" s="33">
        <v>24.76340404545455</v>
      </c>
      <c r="S1083" s="33">
        <v>23.439299272727268</v>
      </c>
      <c r="T1083" s="33">
        <v>23.949567681818181</v>
      </c>
      <c r="U1083" s="33">
        <v>24.26980895454545</v>
      </c>
      <c r="V1083" s="33">
        <v>24.97349927272727</v>
      </c>
      <c r="W1083" s="33">
        <v>24.193679318181822</v>
      </c>
    </row>
    <row r="1084" spans="2:23" x14ac:dyDescent="0.25">
      <c r="B1084" s="8" t="s">
        <v>5650</v>
      </c>
      <c r="C1084" s="8" t="s">
        <v>5651</v>
      </c>
      <c r="D1084" s="8" t="s">
        <v>5652</v>
      </c>
      <c r="E1084" s="8" t="s">
        <v>133</v>
      </c>
      <c r="F1084" s="9" t="s">
        <v>220</v>
      </c>
      <c r="G1084" s="33">
        <v>33.49544640909091</v>
      </c>
      <c r="H1084" s="33">
        <v>29.345330909090912</v>
      </c>
      <c r="I1084" s="33">
        <v>27.102874772727269</v>
      </c>
      <c r="J1084" s="33">
        <v>26.93078472727273</v>
      </c>
      <c r="K1084" s="33">
        <v>24.762835181818179</v>
      </c>
      <c r="L1084" s="33">
        <v>24.401456</v>
      </c>
      <c r="M1084" s="33">
        <v>24.297810409090911</v>
      </c>
      <c r="N1084" s="33">
        <v>24.636133090909091</v>
      </c>
      <c r="O1084" s="33">
        <v>25.54353831818182</v>
      </c>
      <c r="P1084" s="33">
        <v>24.48993872727273</v>
      </c>
      <c r="Q1084" s="33">
        <v>24.824475</v>
      </c>
      <c r="R1084" s="33">
        <v>25.157397590909088</v>
      </c>
      <c r="S1084" s="33">
        <v>24.64166536363636</v>
      </c>
      <c r="T1084" s="33">
        <v>25.076393954545448</v>
      </c>
      <c r="U1084" s="33">
        <v>24.901318499999999</v>
      </c>
      <c r="V1084" s="33">
        <v>26.30206981818182</v>
      </c>
      <c r="W1084" s="33">
        <v>25.279781499999999</v>
      </c>
    </row>
    <row r="1085" spans="2:23" x14ac:dyDescent="0.25">
      <c r="B1085" s="11" t="s">
        <v>6698</v>
      </c>
      <c r="C1085" s="11" t="s">
        <v>6699</v>
      </c>
      <c r="D1085" s="11" t="s">
        <v>6700</v>
      </c>
      <c r="E1085" s="11" t="s">
        <v>133</v>
      </c>
      <c r="F1085" s="12" t="s">
        <v>220</v>
      </c>
      <c r="G1085" s="33">
        <v>20.619405227272729</v>
      </c>
      <c r="H1085" s="33">
        <v>16.56052868181818</v>
      </c>
      <c r="I1085" s="33">
        <v>16.864278500000001</v>
      </c>
      <c r="J1085" s="33">
        <v>15.47828322727273</v>
      </c>
      <c r="K1085" s="33">
        <v>17.391090136363641</v>
      </c>
      <c r="L1085" s="33">
        <v>15.741571454545451</v>
      </c>
      <c r="M1085" s="33">
        <v>14.233645636363629</v>
      </c>
      <c r="N1085" s="33">
        <v>14.45220540909091</v>
      </c>
      <c r="O1085" s="33">
        <v>15.09517222727273</v>
      </c>
      <c r="P1085" s="33">
        <v>14.32872118181818</v>
      </c>
      <c r="Q1085" s="33">
        <v>16.312993318181821</v>
      </c>
      <c r="R1085" s="33">
        <v>18.86247695454545</v>
      </c>
      <c r="S1085" s="33">
        <v>17.233430590909091</v>
      </c>
      <c r="T1085" s="33">
        <v>19.46164940909091</v>
      </c>
      <c r="U1085" s="33">
        <v>16.787407181818178</v>
      </c>
      <c r="V1085" s="33">
        <v>19.202902000000002</v>
      </c>
      <c r="W1085" s="33">
        <v>25.639683999999999</v>
      </c>
    </row>
    <row r="1086" spans="2:23" x14ac:dyDescent="0.25">
      <c r="B1086" s="8" t="s">
        <v>3559</v>
      </c>
      <c r="C1086" s="8" t="s">
        <v>3560</v>
      </c>
      <c r="D1086" s="8" t="s">
        <v>3561</v>
      </c>
      <c r="E1086" s="8" t="s">
        <v>133</v>
      </c>
      <c r="F1086" s="9" t="s">
        <v>220</v>
      </c>
      <c r="G1086" s="33">
        <v>10.70269990909091</v>
      </c>
      <c r="H1086" s="33">
        <v>9.1024858636363621</v>
      </c>
      <c r="I1086" s="33">
        <v>9.2477971818181821</v>
      </c>
      <c r="J1086" s="33">
        <v>8.3740461363636367</v>
      </c>
      <c r="K1086" s="33">
        <v>10.628246318181819</v>
      </c>
      <c r="L1086" s="33">
        <v>9.2184336363636366</v>
      </c>
      <c r="M1086" s="33">
        <v>7.8471724545454542</v>
      </c>
      <c r="N1086" s="33">
        <v>7.8510156363636359</v>
      </c>
      <c r="O1086" s="33">
        <v>7.6951920909090914</v>
      </c>
      <c r="P1086" s="33">
        <v>6.8146487272727274</v>
      </c>
      <c r="Q1086" s="33">
        <v>7.9012308636363633</v>
      </c>
      <c r="R1086" s="33">
        <v>9.6084139999999998</v>
      </c>
      <c r="S1086" s="33">
        <v>8.462759181818182</v>
      </c>
      <c r="T1086" s="33">
        <v>10.26092536363636</v>
      </c>
      <c r="U1086" s="33">
        <v>8.5913832727272723</v>
      </c>
      <c r="V1086" s="33">
        <v>11.910512227272729</v>
      </c>
      <c r="W1086" s="33">
        <v>13.490494727272729</v>
      </c>
    </row>
    <row r="1087" spans="2:23" x14ac:dyDescent="0.25">
      <c r="B1087" s="11" t="s">
        <v>5614</v>
      </c>
      <c r="C1087" s="11" t="s">
        <v>5615</v>
      </c>
      <c r="D1087" s="11" t="s">
        <v>5616</v>
      </c>
      <c r="E1087" s="11" t="s">
        <v>133</v>
      </c>
      <c r="F1087" s="12" t="s">
        <v>220</v>
      </c>
      <c r="G1087" s="33">
        <v>16.291593227272731</v>
      </c>
      <c r="H1087" s="33">
        <v>15.190452227272729</v>
      </c>
      <c r="I1087" s="33">
        <v>13.658733363636371</v>
      </c>
      <c r="J1087" s="33">
        <v>13.386825863636361</v>
      </c>
      <c r="K1087" s="33">
        <v>13.138291590909089</v>
      </c>
      <c r="L1087" s="33">
        <v>12.802398863636361</v>
      </c>
      <c r="M1087" s="33">
        <v>13.08888877272727</v>
      </c>
      <c r="N1087" s="33">
        <v>13.0658285</v>
      </c>
      <c r="O1087" s="33">
        <v>12.667969090909089</v>
      </c>
      <c r="P1087" s="33">
        <v>12.04404813636364</v>
      </c>
      <c r="Q1087" s="33">
        <v>13.38145409090909</v>
      </c>
      <c r="R1087" s="33">
        <v>13.807368954545449</v>
      </c>
      <c r="S1087" s="33">
        <v>12.614088227272729</v>
      </c>
      <c r="T1087" s="33">
        <v>13.493242499999999</v>
      </c>
      <c r="U1087" s="33">
        <v>12.96181086363636</v>
      </c>
      <c r="V1087" s="33">
        <v>12.50988922727273</v>
      </c>
      <c r="W1087" s="33">
        <v>13.0047975</v>
      </c>
    </row>
    <row r="1088" spans="2:23" x14ac:dyDescent="0.25">
      <c r="B1088" s="8" t="s">
        <v>3348</v>
      </c>
      <c r="C1088" s="8" t="s">
        <v>3349</v>
      </c>
      <c r="D1088" s="8" t="s">
        <v>3350</v>
      </c>
      <c r="E1088" s="8" t="s">
        <v>133</v>
      </c>
      <c r="F1088" s="9" t="s">
        <v>220</v>
      </c>
      <c r="G1088" s="33">
        <v>29.23013913636364</v>
      </c>
      <c r="H1088" s="33">
        <v>29.613118227272729</v>
      </c>
      <c r="I1088" s="33">
        <v>28.555522863636359</v>
      </c>
      <c r="J1088" s="33">
        <v>26.179932272727271</v>
      </c>
      <c r="K1088" s="33">
        <v>24.886061181818182</v>
      </c>
      <c r="L1088" s="33">
        <v>24.809598272727271</v>
      </c>
      <c r="M1088" s="33">
        <v>25.417972454545449</v>
      </c>
      <c r="N1088" s="33">
        <v>25.505231318181821</v>
      </c>
      <c r="O1088" s="33">
        <v>25.690702909090909</v>
      </c>
      <c r="P1088" s="33">
        <v>24.81971859090909</v>
      </c>
      <c r="Q1088" s="33">
        <v>25.438947863636361</v>
      </c>
      <c r="R1088" s="33">
        <v>25.876915227272729</v>
      </c>
      <c r="S1088" s="33">
        <v>24.824519681818181</v>
      </c>
      <c r="T1088" s="33">
        <v>26.07275268181818</v>
      </c>
      <c r="U1088" s="33">
        <v>25.491822863636369</v>
      </c>
      <c r="V1088" s="33">
        <v>25.353126636363641</v>
      </c>
      <c r="W1088" s="33">
        <v>25.32686168181818</v>
      </c>
    </row>
    <row r="1089" spans="2:23" x14ac:dyDescent="0.25">
      <c r="B1089" s="11" t="s">
        <v>5049</v>
      </c>
      <c r="C1089" s="11" t="s">
        <v>5050</v>
      </c>
      <c r="D1089" s="11" t="s">
        <v>5051</v>
      </c>
      <c r="E1089" s="11" t="s">
        <v>133</v>
      </c>
      <c r="F1089" s="12" t="s">
        <v>220</v>
      </c>
      <c r="G1089" s="33">
        <v>34.363196318181821</v>
      </c>
      <c r="H1089" s="33">
        <v>27.477690590909091</v>
      </c>
      <c r="I1089" s="33">
        <v>22.906127363636362</v>
      </c>
      <c r="J1089" s="33">
        <v>22.158693681818178</v>
      </c>
      <c r="K1089" s="33">
        <v>24.31633122727273</v>
      </c>
      <c r="L1089" s="33">
        <v>23.84587254545454</v>
      </c>
      <c r="M1089" s="33">
        <v>18.38818622727273</v>
      </c>
      <c r="N1089" s="33">
        <v>18.339161727272732</v>
      </c>
      <c r="O1089" s="33">
        <v>20.333049409090911</v>
      </c>
      <c r="P1089" s="33">
        <v>18.468566181818179</v>
      </c>
      <c r="Q1089" s="33">
        <v>22.85382827272727</v>
      </c>
      <c r="R1089" s="33">
        <v>28.927053090909091</v>
      </c>
      <c r="S1089" s="33">
        <v>27.443685454545459</v>
      </c>
      <c r="T1089" s="33">
        <v>35.76746868181818</v>
      </c>
      <c r="U1089" s="33">
        <v>29.75647486363636</v>
      </c>
      <c r="V1089" s="33">
        <v>26.501634045454541</v>
      </c>
      <c r="W1089" s="33">
        <v>26.988803318181819</v>
      </c>
    </row>
    <row r="1090" spans="2:23" x14ac:dyDescent="0.25">
      <c r="B1090" s="8" t="s">
        <v>6290</v>
      </c>
      <c r="C1090" s="8" t="s">
        <v>6291</v>
      </c>
      <c r="D1090" s="8" t="s">
        <v>6292</v>
      </c>
      <c r="E1090" s="8" t="s">
        <v>133</v>
      </c>
      <c r="F1090" s="9" t="s">
        <v>220</v>
      </c>
      <c r="G1090" s="33">
        <v>29.300833409090909</v>
      </c>
      <c r="H1090" s="33">
        <v>29.858225000000001</v>
      </c>
      <c r="I1090" s="33">
        <v>28.654666545454539</v>
      </c>
      <c r="J1090" s="33">
        <v>26.373169227272729</v>
      </c>
      <c r="K1090" s="33">
        <v>26.065067636363629</v>
      </c>
      <c r="L1090" s="33">
        <v>25.705185681818179</v>
      </c>
      <c r="M1090" s="33">
        <v>25.576437863636361</v>
      </c>
      <c r="N1090" s="33">
        <v>25.60260704545454</v>
      </c>
      <c r="O1090" s="33">
        <v>26.69319236363636</v>
      </c>
      <c r="P1090" s="33">
        <v>26.309267999999999</v>
      </c>
      <c r="Q1090" s="33">
        <v>27.280765500000001</v>
      </c>
      <c r="R1090" s="33">
        <v>27.029770090909089</v>
      </c>
      <c r="S1090" s="33">
        <v>25.46126304545454</v>
      </c>
      <c r="T1090" s="33">
        <v>26.13176522727273</v>
      </c>
      <c r="U1090" s="33">
        <v>25.958715636363639</v>
      </c>
      <c r="V1090" s="33">
        <v>26.967502863636369</v>
      </c>
      <c r="W1090" s="33">
        <v>26.011198590909089</v>
      </c>
    </row>
    <row r="1091" spans="2:23" x14ac:dyDescent="0.25">
      <c r="B1091" s="11" t="s">
        <v>5149</v>
      </c>
      <c r="C1091" s="11" t="s">
        <v>5150</v>
      </c>
      <c r="D1091" s="11" t="s">
        <v>5151</v>
      </c>
      <c r="E1091" s="11" t="s">
        <v>133</v>
      </c>
      <c r="F1091" s="12" t="s">
        <v>220</v>
      </c>
      <c r="G1091" s="33">
        <v>27.229363045454541</v>
      </c>
      <c r="H1091" s="33">
        <v>28.72919109090909</v>
      </c>
      <c r="I1091" s="33">
        <v>31.732194045454541</v>
      </c>
      <c r="J1091" s="33">
        <v>31.95379386363636</v>
      </c>
      <c r="K1091" s="33">
        <v>30.650132500000002</v>
      </c>
      <c r="L1091" s="33">
        <v>24.132098954545452</v>
      </c>
      <c r="M1091" s="33">
        <v>23.856944636363639</v>
      </c>
      <c r="N1091" s="33">
        <v>24.033507045454549</v>
      </c>
      <c r="O1091" s="33">
        <v>24.317859636363639</v>
      </c>
      <c r="P1091" s="33">
        <v>24.00794031818182</v>
      </c>
      <c r="Q1091" s="33">
        <v>25.1680405</v>
      </c>
      <c r="R1091" s="33">
        <v>25.721325590909089</v>
      </c>
      <c r="S1091" s="33">
        <v>23.746646909090909</v>
      </c>
      <c r="T1091" s="33">
        <v>25.775775409090912</v>
      </c>
      <c r="U1091" s="33">
        <v>24.98960045454545</v>
      </c>
      <c r="V1091" s="33">
        <v>29.499375863636359</v>
      </c>
      <c r="W1091" s="33">
        <v>28.67629031818182</v>
      </c>
    </row>
    <row r="1092" spans="2:23" x14ac:dyDescent="0.25">
      <c r="B1092" s="8" t="s">
        <v>5903</v>
      </c>
      <c r="C1092" s="8" t="s">
        <v>5904</v>
      </c>
      <c r="D1092" s="8" t="s">
        <v>5905</v>
      </c>
      <c r="E1092" s="8" t="s">
        <v>133</v>
      </c>
      <c r="F1092" s="9" t="s">
        <v>220</v>
      </c>
      <c r="G1092" s="33">
        <v>27.897752499999999</v>
      </c>
      <c r="H1092" s="33">
        <v>27.508959909090908</v>
      </c>
      <c r="I1092" s="33">
        <v>26.709475181818181</v>
      </c>
      <c r="J1092" s="33">
        <v>26.011975681818178</v>
      </c>
      <c r="K1092" s="33">
        <v>25.706301818181821</v>
      </c>
      <c r="L1092" s="33">
        <v>25.741374863636359</v>
      </c>
      <c r="M1092" s="33">
        <v>25.716561409090911</v>
      </c>
      <c r="N1092" s="33">
        <v>26.690682090909089</v>
      </c>
      <c r="O1092" s="33">
        <v>27.379187954545451</v>
      </c>
      <c r="P1092" s="33">
        <v>26.811960590909091</v>
      </c>
      <c r="Q1092" s="33">
        <v>28.254152272727271</v>
      </c>
      <c r="R1092" s="33">
        <v>28.185166863636361</v>
      </c>
      <c r="S1092" s="33">
        <v>25.42331122727273</v>
      </c>
      <c r="T1092" s="33">
        <v>25.91068818181818</v>
      </c>
      <c r="U1092" s="33">
        <v>18.459444454545459</v>
      </c>
      <c r="V1092" s="33">
        <v>19.823339636363642</v>
      </c>
      <c r="W1092" s="33">
        <v>18.783330954545448</v>
      </c>
    </row>
    <row r="1093" spans="2:23" x14ac:dyDescent="0.25">
      <c r="B1093" s="11" t="s">
        <v>5864</v>
      </c>
      <c r="C1093" s="11" t="s">
        <v>5865</v>
      </c>
      <c r="D1093" s="11" t="s">
        <v>5866</v>
      </c>
      <c r="E1093" s="11" t="s">
        <v>133</v>
      </c>
      <c r="F1093" s="12" t="s">
        <v>220</v>
      </c>
      <c r="G1093" s="33">
        <v>31.253125136363639</v>
      </c>
      <c r="H1093" s="33">
        <v>29.551700681818179</v>
      </c>
      <c r="I1093" s="33">
        <v>30.852115999999999</v>
      </c>
      <c r="J1093" s="33">
        <v>30.708601818181819</v>
      </c>
      <c r="K1093" s="33">
        <v>32.263862636363633</v>
      </c>
      <c r="L1093" s="33">
        <v>31.916492000000002</v>
      </c>
      <c r="M1093" s="33">
        <v>32.038621545454554</v>
      </c>
      <c r="N1093" s="33">
        <v>32.541730681818187</v>
      </c>
      <c r="O1093" s="33">
        <v>23.648133909090909</v>
      </c>
      <c r="P1093" s="33">
        <v>24.49551540909091</v>
      </c>
      <c r="Q1093" s="33">
        <v>31.368305045454541</v>
      </c>
      <c r="R1093" s="33">
        <v>35.94138154545454</v>
      </c>
      <c r="S1093" s="33">
        <v>30.805343227272729</v>
      </c>
      <c r="T1093" s="33">
        <v>51.525461409090902</v>
      </c>
      <c r="U1093" s="33">
        <v>25.28167695454546</v>
      </c>
      <c r="V1093" s="33">
        <v>23.327806772727271</v>
      </c>
      <c r="W1093" s="33">
        <v>22.02432904545455</v>
      </c>
    </row>
    <row r="1094" spans="2:23" x14ac:dyDescent="0.25">
      <c r="B1094" s="8" t="s">
        <v>809</v>
      </c>
      <c r="C1094" s="8" t="s">
        <v>810</v>
      </c>
      <c r="D1094" s="8" t="s">
        <v>811</v>
      </c>
      <c r="E1094" s="8" t="s">
        <v>133</v>
      </c>
      <c r="F1094" s="9" t="s">
        <v>220</v>
      </c>
      <c r="G1094" s="33">
        <v>5.5534585909090914</v>
      </c>
      <c r="H1094" s="33">
        <v>6.024779681818182</v>
      </c>
      <c r="I1094" s="33">
        <v>5.6336521363636356</v>
      </c>
      <c r="J1094" s="33">
        <v>4.9405994545454552</v>
      </c>
      <c r="K1094" s="33">
        <v>4.6203165454545454</v>
      </c>
      <c r="L1094" s="33">
        <v>4.849260045454546</v>
      </c>
      <c r="M1094" s="33">
        <v>4.804332727272727</v>
      </c>
      <c r="N1094" s="33">
        <v>5.0140356363636363</v>
      </c>
      <c r="O1094" s="33">
        <v>5.5692001363636363</v>
      </c>
      <c r="P1094" s="33">
        <v>5.608471727272728</v>
      </c>
      <c r="Q1094" s="33">
        <v>7.3530055000000001</v>
      </c>
      <c r="R1094" s="33">
        <v>9.4710085909090918</v>
      </c>
      <c r="S1094" s="33">
        <v>7.7035708181818174</v>
      </c>
      <c r="T1094" s="33">
        <v>14.19049281818182</v>
      </c>
      <c r="U1094" s="33">
        <v>9.0088812272727274</v>
      </c>
      <c r="V1094" s="33">
        <v>7.1592565000000006</v>
      </c>
      <c r="W1094" s="33">
        <v>8.2545486818181821</v>
      </c>
    </row>
    <row r="1095" spans="2:23" x14ac:dyDescent="0.25">
      <c r="B1095" s="11" t="s">
        <v>315</v>
      </c>
      <c r="C1095" s="11" t="s">
        <v>316</v>
      </c>
      <c r="D1095" s="11" t="s">
        <v>317</v>
      </c>
      <c r="E1095" s="11" t="s">
        <v>133</v>
      </c>
      <c r="F1095" s="12" t="s">
        <v>220</v>
      </c>
      <c r="G1095" s="33">
        <v>30.074328000000001</v>
      </c>
      <c r="H1095" s="33">
        <v>25.14004277272727</v>
      </c>
      <c r="I1095" s="33">
        <v>21.720686863636359</v>
      </c>
      <c r="J1095" s="33">
        <v>19.080690181818181</v>
      </c>
      <c r="K1095" s="33">
        <v>19.341847000000001</v>
      </c>
      <c r="L1095" s="33">
        <v>18.612149863636361</v>
      </c>
      <c r="M1095" s="33">
        <v>19.105748045454551</v>
      </c>
      <c r="N1095" s="33">
        <v>19.459047590909091</v>
      </c>
      <c r="O1095" s="33">
        <v>15.763607500000001</v>
      </c>
      <c r="P1095" s="33">
        <v>13.439360454545451</v>
      </c>
      <c r="Q1095" s="33">
        <v>16.91779177272727</v>
      </c>
      <c r="R1095" s="33">
        <v>24.225707045454541</v>
      </c>
      <c r="S1095" s="33">
        <v>19.121043590909089</v>
      </c>
      <c r="T1095" s="33">
        <v>25.513520863636359</v>
      </c>
      <c r="U1095" s="33">
        <v>15.730485636363641</v>
      </c>
      <c r="V1095" s="33">
        <v>13.742924045454551</v>
      </c>
      <c r="W1095" s="33">
        <v>14.405492454545451</v>
      </c>
    </row>
    <row r="1096" spans="2:23" x14ac:dyDescent="0.25">
      <c r="B1096" s="8" t="s">
        <v>2625</v>
      </c>
      <c r="C1096" s="8" t="s">
        <v>2626</v>
      </c>
      <c r="D1096" s="8" t="s">
        <v>2627</v>
      </c>
      <c r="E1096" s="8" t="s">
        <v>133</v>
      </c>
      <c r="F1096" s="9" t="s">
        <v>220</v>
      </c>
      <c r="G1096" s="33">
        <v>8.6400598181818182</v>
      </c>
      <c r="H1096" s="33">
        <v>8.0903926363636369</v>
      </c>
      <c r="I1096" s="33">
        <v>7.5574945909090907</v>
      </c>
      <c r="J1096" s="33">
        <v>7.1673137272727274</v>
      </c>
      <c r="K1096" s="33">
        <v>7.1488123181818191</v>
      </c>
      <c r="L1096" s="33">
        <v>7.0724451818181819</v>
      </c>
      <c r="M1096" s="33">
        <v>6.8766644545454536</v>
      </c>
      <c r="N1096" s="33">
        <v>7.246324454545455</v>
      </c>
      <c r="O1096" s="33">
        <v>7.8725909999999999</v>
      </c>
      <c r="P1096" s="33">
        <v>8.1073234090909096</v>
      </c>
      <c r="Q1096" s="33">
        <v>9.7984795909090909</v>
      </c>
      <c r="R1096" s="33">
        <v>10.969229454545451</v>
      </c>
      <c r="S1096" s="33">
        <v>8.1312935909090918</v>
      </c>
      <c r="T1096" s="33">
        <v>12.674808545454541</v>
      </c>
      <c r="U1096" s="33">
        <v>8.9351648181818177</v>
      </c>
      <c r="V1096" s="33">
        <v>7.4947877727272729</v>
      </c>
      <c r="W1096" s="33">
        <v>9.0137133636363629</v>
      </c>
    </row>
    <row r="1097" spans="2:23" x14ac:dyDescent="0.25">
      <c r="B1097" s="11" t="s">
        <v>1003</v>
      </c>
      <c r="C1097" s="11" t="s">
        <v>1004</v>
      </c>
      <c r="D1097" s="11" t="s">
        <v>1005</v>
      </c>
      <c r="E1097" s="11" t="s">
        <v>133</v>
      </c>
      <c r="F1097" s="12" t="s">
        <v>220</v>
      </c>
      <c r="G1097" s="33">
        <v>20.591034409090909</v>
      </c>
      <c r="H1097" s="33">
        <v>20.350398863636361</v>
      </c>
      <c r="I1097" s="33">
        <v>18.520522</v>
      </c>
      <c r="J1097" s="33">
        <v>18.505499863636359</v>
      </c>
      <c r="K1097" s="33">
        <v>18.222475136363641</v>
      </c>
      <c r="L1097" s="33">
        <v>18.125152681818179</v>
      </c>
      <c r="M1097" s="33">
        <v>18.317946227272731</v>
      </c>
      <c r="N1097" s="33">
        <v>18.85428154545454</v>
      </c>
      <c r="O1097" s="33">
        <v>18.418279863636361</v>
      </c>
      <c r="P1097" s="33">
        <v>18.39256531818182</v>
      </c>
      <c r="Q1097" s="33">
        <v>19.080539090909092</v>
      </c>
      <c r="R1097" s="33">
        <v>21.22037622727273</v>
      </c>
      <c r="S1097" s="33">
        <v>19.808907545454549</v>
      </c>
      <c r="T1097" s="33">
        <v>20.511153545454551</v>
      </c>
      <c r="U1097" s="33">
        <v>18.427438136363641</v>
      </c>
      <c r="V1097" s="33">
        <v>18.576093318181819</v>
      </c>
      <c r="W1097" s="33">
        <v>18.731960045454549</v>
      </c>
    </row>
    <row r="1098" spans="2:23" x14ac:dyDescent="0.25">
      <c r="B1098" s="8" t="s">
        <v>5653</v>
      </c>
      <c r="C1098" s="8" t="s">
        <v>5654</v>
      </c>
      <c r="D1098" s="8" t="s">
        <v>5655</v>
      </c>
      <c r="E1098" s="8" t="s">
        <v>133</v>
      </c>
      <c r="F1098" s="9" t="s">
        <v>220</v>
      </c>
      <c r="G1098" s="33">
        <v>32.352368954545447</v>
      </c>
      <c r="H1098" s="33">
        <v>32.061088318181817</v>
      </c>
      <c r="I1098" s="33">
        <v>31.396067954545451</v>
      </c>
      <c r="J1098" s="33">
        <v>31.188600818181818</v>
      </c>
      <c r="K1098" s="33">
        <v>30.31104809090909</v>
      </c>
      <c r="L1098" s="33">
        <v>29.71886754545454</v>
      </c>
      <c r="M1098" s="33">
        <v>29.83180163636364</v>
      </c>
      <c r="N1098" s="33">
        <v>30.669790181818179</v>
      </c>
      <c r="O1098" s="33">
        <v>31.803904318181822</v>
      </c>
      <c r="P1098" s="33">
        <v>31.06172004545455</v>
      </c>
      <c r="Q1098" s="33">
        <v>32.522430999999997</v>
      </c>
      <c r="R1098" s="33">
        <v>33.02728713636364</v>
      </c>
      <c r="S1098" s="33">
        <v>31.434806863636361</v>
      </c>
      <c r="T1098" s="33">
        <v>34.019834954545452</v>
      </c>
      <c r="U1098" s="33">
        <v>28.204055454545461</v>
      </c>
      <c r="V1098" s="33">
        <v>29.080544681818179</v>
      </c>
      <c r="W1098" s="33">
        <v>27.51283218181818</v>
      </c>
    </row>
    <row r="1099" spans="2:23" x14ac:dyDescent="0.25">
      <c r="B1099" s="11" t="s">
        <v>508</v>
      </c>
      <c r="C1099" s="11" t="s">
        <v>509</v>
      </c>
      <c r="D1099" s="11" t="s">
        <v>510</v>
      </c>
      <c r="E1099" s="11" t="s">
        <v>133</v>
      </c>
      <c r="F1099" s="12" t="s">
        <v>220</v>
      </c>
      <c r="G1099" s="33">
        <v>5.721478409090909</v>
      </c>
      <c r="H1099" s="33">
        <v>5.9217242727272721</v>
      </c>
      <c r="I1099" s="33">
        <v>5.6284450000000001</v>
      </c>
      <c r="J1099" s="33">
        <v>5.0607562272727273</v>
      </c>
      <c r="K1099" s="33">
        <v>5.1087806363636368</v>
      </c>
      <c r="L1099" s="33">
        <v>4.9613304999999999</v>
      </c>
      <c r="M1099" s="33">
        <v>5.0211855909090906</v>
      </c>
      <c r="N1099" s="33">
        <v>5.0979055454545454</v>
      </c>
      <c r="O1099" s="33">
        <v>5.1888241818181822</v>
      </c>
      <c r="P1099" s="33">
        <v>4.9237946818181806</v>
      </c>
      <c r="Q1099" s="33">
        <v>5.7844177727272728</v>
      </c>
      <c r="R1099" s="33">
        <v>7.065277</v>
      </c>
      <c r="S1099" s="33">
        <v>6.5209910909090913</v>
      </c>
      <c r="T1099" s="33">
        <v>7.2252271818181812</v>
      </c>
      <c r="U1099" s="33">
        <v>6.2915243636363636</v>
      </c>
      <c r="V1099" s="33">
        <v>6.3430845454545448</v>
      </c>
      <c r="W1099" s="33">
        <v>7.5258789545454539</v>
      </c>
    </row>
    <row r="1100" spans="2:23" x14ac:dyDescent="0.25">
      <c r="B1100" s="8" t="s">
        <v>3720</v>
      </c>
      <c r="C1100" s="8" t="s">
        <v>3721</v>
      </c>
      <c r="D1100" s="8" t="s">
        <v>3722</v>
      </c>
      <c r="E1100" s="8" t="s">
        <v>133</v>
      </c>
      <c r="F1100" s="9" t="s">
        <v>220</v>
      </c>
      <c r="G1100" s="33">
        <v>21.758207500000001</v>
      </c>
      <c r="H1100" s="33">
        <v>20.642634363636361</v>
      </c>
      <c r="I1100" s="33">
        <v>20.297729454545451</v>
      </c>
      <c r="J1100" s="33">
        <v>20.19593168181818</v>
      </c>
      <c r="K1100" s="33">
        <v>19.635281954545459</v>
      </c>
      <c r="L1100" s="33">
        <v>19.158404636363631</v>
      </c>
      <c r="M1100" s="33">
        <v>19.534134954545451</v>
      </c>
      <c r="N1100" s="33">
        <v>19.741876272727271</v>
      </c>
      <c r="O1100" s="33">
        <v>20.599800999999999</v>
      </c>
      <c r="P1100" s="33">
        <v>19.450053636363641</v>
      </c>
      <c r="Q1100" s="33">
        <v>21.30031213636364</v>
      </c>
      <c r="R1100" s="33">
        <v>22.80301140909091</v>
      </c>
      <c r="S1100" s="33">
        <v>21.28638863636364</v>
      </c>
      <c r="T1100" s="33">
        <v>27.342497545454549</v>
      </c>
      <c r="U1100" s="33">
        <v>21.89183713636363</v>
      </c>
      <c r="V1100" s="33">
        <v>22.237215772727271</v>
      </c>
      <c r="W1100" s="33">
        <v>22.29711027272727</v>
      </c>
    </row>
    <row r="1101" spans="2:23" x14ac:dyDescent="0.25">
      <c r="B1101" s="11" t="s">
        <v>1944</v>
      </c>
      <c r="C1101" s="11" t="s">
        <v>1945</v>
      </c>
      <c r="D1101" s="11" t="s">
        <v>1946</v>
      </c>
      <c r="E1101" s="11" t="s">
        <v>133</v>
      </c>
      <c r="F1101" s="12" t="s">
        <v>220</v>
      </c>
      <c r="G1101" s="33">
        <v>43.360537181818181</v>
      </c>
      <c r="H1101" s="33">
        <v>38.44111613636364</v>
      </c>
      <c r="I1101" s="33">
        <v>36.17726690909091</v>
      </c>
      <c r="J1101" s="33">
        <v>35.515490227272728</v>
      </c>
      <c r="K1101" s="33">
        <v>35.515255409090898</v>
      </c>
      <c r="L1101" s="33">
        <v>35.788022000000012</v>
      </c>
      <c r="M1101" s="33">
        <v>35.990154818181821</v>
      </c>
      <c r="N1101" s="33">
        <v>35.710471499999997</v>
      </c>
      <c r="O1101" s="33">
        <v>36.149434409090908</v>
      </c>
      <c r="P1101" s="33">
        <v>36.997963727272733</v>
      </c>
      <c r="Q1101" s="33">
        <v>39.298108590909102</v>
      </c>
      <c r="R1101" s="33">
        <v>40.249556909090913</v>
      </c>
      <c r="S1101" s="33">
        <v>40.316552727272729</v>
      </c>
      <c r="T1101" s="33">
        <v>44.026185318181817</v>
      </c>
      <c r="U1101" s="33">
        <v>14.509653863636361</v>
      </c>
      <c r="V1101" s="33">
        <v>12.048689909090911</v>
      </c>
      <c r="W1101" s="33">
        <v>14.860076954545461</v>
      </c>
    </row>
    <row r="1102" spans="2:23" x14ac:dyDescent="0.25">
      <c r="B1102" s="8" t="s">
        <v>5212</v>
      </c>
      <c r="C1102" s="8" t="s">
        <v>5213</v>
      </c>
      <c r="D1102" s="8" t="s">
        <v>5214</v>
      </c>
      <c r="E1102" s="8" t="s">
        <v>133</v>
      </c>
      <c r="F1102" s="9" t="s">
        <v>220</v>
      </c>
      <c r="G1102" s="33">
        <v>32.68932359090909</v>
      </c>
      <c r="H1102" s="33">
        <v>31.975615772727281</v>
      </c>
      <c r="I1102" s="33">
        <v>32.412832545454542</v>
      </c>
      <c r="J1102" s="33">
        <v>31.09564922727273</v>
      </c>
      <c r="K1102" s="33">
        <v>30.481785454545459</v>
      </c>
      <c r="L1102" s="33">
        <v>30.14090790909091</v>
      </c>
      <c r="M1102" s="33">
        <v>31.612500636363631</v>
      </c>
      <c r="N1102" s="33">
        <v>32.717163227272728</v>
      </c>
      <c r="O1102" s="33">
        <v>32.437530227272731</v>
      </c>
      <c r="P1102" s="33">
        <v>32.162749136363637</v>
      </c>
      <c r="Q1102" s="33">
        <v>36.339877818181819</v>
      </c>
      <c r="R1102" s="33">
        <v>39.81593945454545</v>
      </c>
      <c r="S1102" s="33">
        <v>32.644228772727267</v>
      </c>
      <c r="T1102" s="33">
        <v>31.867872818181819</v>
      </c>
      <c r="U1102" s="33">
        <v>25.446443363636369</v>
      </c>
      <c r="V1102" s="33">
        <v>23.497400363636359</v>
      </c>
      <c r="W1102" s="33">
        <v>22.471259409090909</v>
      </c>
    </row>
    <row r="1103" spans="2:23" x14ac:dyDescent="0.25">
      <c r="B1103" s="11" t="s">
        <v>4599</v>
      </c>
      <c r="C1103" s="11" t="s">
        <v>4600</v>
      </c>
      <c r="D1103" s="11" t="s">
        <v>4601</v>
      </c>
      <c r="E1103" s="11" t="s">
        <v>133</v>
      </c>
      <c r="F1103" s="12" t="s">
        <v>220</v>
      </c>
      <c r="G1103" s="33">
        <v>23.99484372727273</v>
      </c>
      <c r="H1103" s="33">
        <v>22.66671490909091</v>
      </c>
      <c r="I1103" s="33">
        <v>22.413128227272729</v>
      </c>
      <c r="J1103" s="33">
        <v>22.517221500000002</v>
      </c>
      <c r="K1103" s="33">
        <v>22.456730409090909</v>
      </c>
      <c r="L1103" s="33">
        <v>21.94474409090909</v>
      </c>
      <c r="M1103" s="33">
        <v>22.451609999999999</v>
      </c>
      <c r="N1103" s="33">
        <v>23.0056695</v>
      </c>
      <c r="O1103" s="33">
        <v>23.074129045454541</v>
      </c>
      <c r="P1103" s="33">
        <v>22.811064999999999</v>
      </c>
      <c r="Q1103" s="33">
        <v>25.598290363636359</v>
      </c>
      <c r="R1103" s="33">
        <v>27.06124086363636</v>
      </c>
      <c r="S1103" s="33">
        <v>22.94493354545455</v>
      </c>
      <c r="T1103" s="33">
        <v>22.42622431818182</v>
      </c>
      <c r="U1103" s="33">
        <v>16.155654181818178</v>
      </c>
      <c r="V1103" s="33">
        <v>16.69359122727273</v>
      </c>
      <c r="W1103" s="33">
        <v>16.38705368181818</v>
      </c>
    </row>
    <row r="1104" spans="2:23" x14ac:dyDescent="0.25">
      <c r="B1104" s="8" t="s">
        <v>1193</v>
      </c>
      <c r="C1104" s="8" t="s">
        <v>1194</v>
      </c>
      <c r="D1104" s="8" t="s">
        <v>1195</v>
      </c>
      <c r="E1104" s="8" t="s">
        <v>133</v>
      </c>
      <c r="F1104" s="9" t="s">
        <v>220</v>
      </c>
      <c r="G1104" s="33">
        <v>6.0540720909090906</v>
      </c>
      <c r="H1104" s="33">
        <v>5.5977580909090907</v>
      </c>
      <c r="I1104" s="33">
        <v>5.7594652727272724</v>
      </c>
      <c r="J1104" s="33">
        <v>5.4541768636363637</v>
      </c>
      <c r="K1104" s="33">
        <v>5.4423128636363636</v>
      </c>
      <c r="L1104" s="33">
        <v>5.1752717727272728</v>
      </c>
      <c r="M1104" s="33">
        <v>5.2604229090909094</v>
      </c>
      <c r="N1104" s="33">
        <v>5.2220281818181817</v>
      </c>
      <c r="O1104" s="33">
        <v>5.6512283636363634</v>
      </c>
      <c r="P1104" s="33">
        <v>5.399160363636363</v>
      </c>
      <c r="Q1104" s="33">
        <v>6.6212720909090903</v>
      </c>
      <c r="R1104" s="33">
        <v>7.9069485909090904</v>
      </c>
      <c r="S1104" s="33">
        <v>6.8090646818181817</v>
      </c>
      <c r="T1104" s="33">
        <v>10.60608018181818</v>
      </c>
      <c r="U1104" s="33">
        <v>7.8869665454545448</v>
      </c>
      <c r="V1104" s="33">
        <v>6.9778734090909094</v>
      </c>
      <c r="W1104" s="33">
        <v>8.9351294090909086</v>
      </c>
    </row>
    <row r="1105" spans="2:23" x14ac:dyDescent="0.25">
      <c r="B1105" s="11" t="s">
        <v>1638</v>
      </c>
      <c r="C1105" s="11" t="s">
        <v>1639</v>
      </c>
      <c r="D1105" s="11" t="s">
        <v>1640</v>
      </c>
      <c r="E1105" s="11" t="s">
        <v>133</v>
      </c>
      <c r="F1105" s="12" t="s">
        <v>220</v>
      </c>
      <c r="G1105" s="33">
        <v>5.2474190909090908</v>
      </c>
      <c r="H1105" s="33">
        <v>5.0100854545454547</v>
      </c>
      <c r="I1105" s="33">
        <v>4.975409</v>
      </c>
      <c r="J1105" s="33">
        <v>4.9285026818181814</v>
      </c>
      <c r="K1105" s="33">
        <v>4.9293039545454542</v>
      </c>
      <c r="L1105" s="33">
        <v>4.8413303636363638</v>
      </c>
      <c r="M1105" s="33">
        <v>4.7686574999999998</v>
      </c>
      <c r="N1105" s="33">
        <v>4.8158916818181821</v>
      </c>
      <c r="O1105" s="33">
        <v>5.6075170909090906</v>
      </c>
      <c r="P1105" s="33">
        <v>5.0902793181818176</v>
      </c>
      <c r="Q1105" s="33">
        <v>5.5046358181818187</v>
      </c>
      <c r="R1105" s="33">
        <v>5.809572227272727</v>
      </c>
      <c r="S1105" s="33">
        <v>5.5582495454545446</v>
      </c>
      <c r="T1105" s="33">
        <v>7.4287395454545448</v>
      </c>
      <c r="U1105" s="33">
        <v>7.2007854545454544</v>
      </c>
      <c r="V1105" s="33">
        <v>6.7358194090909089</v>
      </c>
      <c r="W1105" s="33">
        <v>8.159891</v>
      </c>
    </row>
    <row r="1106" spans="2:23" x14ac:dyDescent="0.25">
      <c r="B1106" s="8" t="s">
        <v>2654</v>
      </c>
      <c r="C1106" s="8" t="s">
        <v>2655</v>
      </c>
      <c r="D1106" s="8" t="s">
        <v>2656</v>
      </c>
      <c r="E1106" s="8" t="s">
        <v>133</v>
      </c>
      <c r="F1106" s="9" t="s">
        <v>220</v>
      </c>
      <c r="G1106" s="33">
        <v>11.8430445</v>
      </c>
      <c r="H1106" s="33">
        <v>11.10232136363636</v>
      </c>
      <c r="I1106" s="33">
        <v>10.556794954545451</v>
      </c>
      <c r="J1106" s="33">
        <v>10.225141590909089</v>
      </c>
      <c r="K1106" s="33">
        <v>9.5582861818181826</v>
      </c>
      <c r="L1106" s="33">
        <v>9.4986796363636365</v>
      </c>
      <c r="M1106" s="33">
        <v>9.337247681818182</v>
      </c>
      <c r="N1106" s="33">
        <v>9.4051668181818187</v>
      </c>
      <c r="O1106" s="33">
        <v>10.69408795454545</v>
      </c>
      <c r="P1106" s="33">
        <v>9.8228227727272728</v>
      </c>
      <c r="Q1106" s="33">
        <v>10.78741890909091</v>
      </c>
      <c r="R1106" s="33">
        <v>11.48817195454545</v>
      </c>
      <c r="S1106" s="33">
        <v>10.400162545454551</v>
      </c>
      <c r="T1106" s="33">
        <v>13.87167881818182</v>
      </c>
      <c r="U1106" s="33">
        <v>12.66730781818182</v>
      </c>
      <c r="V1106" s="33">
        <v>11.24694990909091</v>
      </c>
      <c r="W1106" s="33">
        <v>13.49230159090909</v>
      </c>
    </row>
    <row r="1107" spans="2:23" x14ac:dyDescent="0.25">
      <c r="B1107" s="11" t="s">
        <v>4449</v>
      </c>
      <c r="C1107" s="11" t="s">
        <v>4450</v>
      </c>
      <c r="D1107" s="11" t="s">
        <v>4451</v>
      </c>
      <c r="E1107" s="11" t="s">
        <v>133</v>
      </c>
      <c r="F1107" s="12" t="s">
        <v>220</v>
      </c>
      <c r="G1107" s="33">
        <v>49.820256090909091</v>
      </c>
      <c r="H1107" s="33">
        <v>43.801313227272722</v>
      </c>
      <c r="I1107" s="33">
        <v>40.450479772727277</v>
      </c>
      <c r="J1107" s="33">
        <v>43.201344909090913</v>
      </c>
      <c r="K1107" s="33">
        <v>38.273104545454537</v>
      </c>
      <c r="L1107" s="33">
        <v>38.608128363636361</v>
      </c>
      <c r="M1107" s="33">
        <v>38.024556227272733</v>
      </c>
      <c r="N1107" s="33">
        <v>37.411266136363643</v>
      </c>
      <c r="O1107" s="33">
        <v>37.709873363636362</v>
      </c>
      <c r="P1107" s="33">
        <v>37.827780045454553</v>
      </c>
      <c r="Q1107" s="33">
        <v>36.981998136363643</v>
      </c>
      <c r="R1107" s="33">
        <v>37.152817818181823</v>
      </c>
      <c r="S1107" s="33">
        <v>36.667528227272733</v>
      </c>
      <c r="T1107" s="33">
        <v>43.545146954545459</v>
      </c>
      <c r="U1107" s="33">
        <v>40.947721363636362</v>
      </c>
      <c r="V1107" s="33">
        <v>52.708243318181822</v>
      </c>
      <c r="W1107" s="33">
        <v>44.220019095238086</v>
      </c>
    </row>
    <row r="1108" spans="2:23" x14ac:dyDescent="0.25">
      <c r="B1108" s="8" t="s">
        <v>2862</v>
      </c>
      <c r="C1108" s="8" t="s">
        <v>2863</v>
      </c>
      <c r="D1108" s="8" t="s">
        <v>2864</v>
      </c>
      <c r="E1108" s="8" t="s">
        <v>133</v>
      </c>
      <c r="F1108" s="9" t="s">
        <v>220</v>
      </c>
      <c r="G1108" s="33">
        <v>9.4682750909090903</v>
      </c>
      <c r="H1108" s="33">
        <v>9.2499149999999997</v>
      </c>
      <c r="I1108" s="33">
        <v>9.4014511818181816</v>
      </c>
      <c r="J1108" s="33">
        <v>9.2222763636363645</v>
      </c>
      <c r="K1108" s="33">
        <v>9.1500709545454537</v>
      </c>
      <c r="L1108" s="33">
        <v>9.121460863636365</v>
      </c>
      <c r="M1108" s="33">
        <v>9.0688293181818178</v>
      </c>
      <c r="N1108" s="33">
        <v>9.1790784545454542</v>
      </c>
      <c r="O1108" s="33">
        <v>9.4574239090909078</v>
      </c>
      <c r="P1108" s="33">
        <v>9.283851454545454</v>
      </c>
      <c r="Q1108" s="33">
        <v>10.196674454545461</v>
      </c>
      <c r="R1108" s="33">
        <v>10.01216740909091</v>
      </c>
      <c r="S1108" s="33">
        <v>9.4569634545454555</v>
      </c>
      <c r="T1108" s="33">
        <v>10.875717545454551</v>
      </c>
      <c r="U1108" s="33">
        <v>11.025195590909091</v>
      </c>
      <c r="V1108" s="33">
        <v>10.57788763636364</v>
      </c>
      <c r="W1108" s="33">
        <v>11.278188863636361</v>
      </c>
    </row>
    <row r="1109" spans="2:23" x14ac:dyDescent="0.25">
      <c r="B1109" s="11" t="s">
        <v>7658</v>
      </c>
      <c r="C1109" s="11" t="s">
        <v>7659</v>
      </c>
      <c r="D1109" s="11" t="s">
        <v>7660</v>
      </c>
      <c r="E1109" s="11" t="s">
        <v>133</v>
      </c>
      <c r="F1109" s="12" t="s">
        <v>220</v>
      </c>
      <c r="G1109" s="33">
        <v>75.892407590909087</v>
      </c>
      <c r="H1109" s="33">
        <v>46.642926954545459</v>
      </c>
      <c r="I1109" s="33">
        <v>44.997890863636357</v>
      </c>
      <c r="J1109" s="33">
        <v>43.599046090909091</v>
      </c>
      <c r="K1109" s="33">
        <v>41.391633227272727</v>
      </c>
      <c r="L1109" s="33">
        <v>41.230229818181819</v>
      </c>
      <c r="M1109" s="33">
        <v>41.261292954545453</v>
      </c>
      <c r="N1109" s="33">
        <v>39.893940909090908</v>
      </c>
      <c r="O1109" s="33">
        <v>37.941488545454547</v>
      </c>
      <c r="P1109" s="33">
        <v>36.860116272727282</v>
      </c>
      <c r="Q1109" s="33">
        <v>37.210682909090913</v>
      </c>
      <c r="R1109" s="33">
        <v>38.191746136363641</v>
      </c>
      <c r="S1109" s="33">
        <v>36.0116795</v>
      </c>
      <c r="T1109" s="33">
        <v>32.376874545454548</v>
      </c>
      <c r="U1109" s="33">
        <v>29.303673227272728</v>
      </c>
      <c r="V1109" s="33">
        <v>26.37408081818182</v>
      </c>
      <c r="W1109" s="33">
        <v>28.779553</v>
      </c>
    </row>
    <row r="1110" spans="2:23" x14ac:dyDescent="0.25">
      <c r="B1110" s="8" t="s">
        <v>6528</v>
      </c>
      <c r="C1110" s="8" t="s">
        <v>6529</v>
      </c>
      <c r="D1110" s="8" t="s">
        <v>6530</v>
      </c>
      <c r="E1110" s="8" t="s">
        <v>133</v>
      </c>
      <c r="F1110" s="9" t="s">
        <v>220</v>
      </c>
      <c r="G1110" s="33">
        <v>25.505072909090909</v>
      </c>
      <c r="H1110" s="33">
        <v>25.17708709090909</v>
      </c>
      <c r="I1110" s="33">
        <v>24.56727609090909</v>
      </c>
      <c r="J1110" s="33">
        <v>23.273222636363641</v>
      </c>
      <c r="K1110" s="33">
        <v>22.44875345454545</v>
      </c>
      <c r="L1110" s="33">
        <v>22.26032195454545</v>
      </c>
      <c r="M1110" s="33">
        <v>21.772471318181822</v>
      </c>
      <c r="N1110" s="33">
        <v>21.993308545454539</v>
      </c>
      <c r="O1110" s="33">
        <v>23.683247090909092</v>
      </c>
      <c r="P1110" s="33">
        <v>22.78184668181818</v>
      </c>
      <c r="Q1110" s="33">
        <v>22.53855431818182</v>
      </c>
      <c r="R1110" s="33">
        <v>23.369179409090911</v>
      </c>
      <c r="S1110" s="33">
        <v>22.881452681818178</v>
      </c>
      <c r="T1110" s="33">
        <v>26.895139227272729</v>
      </c>
      <c r="U1110" s="33">
        <v>21.031003681818181</v>
      </c>
      <c r="V1110" s="33">
        <v>22.072155545454549</v>
      </c>
      <c r="W1110" s="33">
        <v>21.203804454545459</v>
      </c>
    </row>
    <row r="1111" spans="2:23" x14ac:dyDescent="0.25">
      <c r="B1111" s="11" t="s">
        <v>2934</v>
      </c>
      <c r="C1111" s="11" t="s">
        <v>2935</v>
      </c>
      <c r="D1111" s="11" t="s">
        <v>2936</v>
      </c>
      <c r="E1111" s="11" t="s">
        <v>133</v>
      </c>
      <c r="F1111" s="12" t="s">
        <v>220</v>
      </c>
      <c r="G1111" s="33">
        <v>14.842235454545451</v>
      </c>
      <c r="H1111" s="33">
        <v>13.630378636363639</v>
      </c>
      <c r="I1111" s="33">
        <v>14.067515500000001</v>
      </c>
      <c r="J1111" s="33">
        <v>14.07473754545455</v>
      </c>
      <c r="K1111" s="33">
        <v>13.15771304545455</v>
      </c>
      <c r="L1111" s="33">
        <v>13.8547555</v>
      </c>
      <c r="M1111" s="33">
        <v>13.696414181818181</v>
      </c>
      <c r="N1111" s="33">
        <v>14.30254704545454</v>
      </c>
      <c r="O1111" s="33">
        <v>14.267732772727269</v>
      </c>
      <c r="P1111" s="33">
        <v>14.289688999999999</v>
      </c>
      <c r="Q1111" s="33">
        <v>17.136155863636361</v>
      </c>
      <c r="R1111" s="33">
        <v>19.475688772727271</v>
      </c>
      <c r="S1111" s="33">
        <v>15.8772</v>
      </c>
      <c r="T1111" s="33">
        <v>19.699099909090911</v>
      </c>
      <c r="U1111" s="33">
        <v>13.220892272727269</v>
      </c>
      <c r="V1111" s="33">
        <v>12.886328090909091</v>
      </c>
      <c r="W1111" s="33">
        <v>13.174308954545451</v>
      </c>
    </row>
    <row r="1112" spans="2:23" x14ac:dyDescent="0.25">
      <c r="B1112" s="8" t="s">
        <v>1689</v>
      </c>
      <c r="C1112" s="8" t="s">
        <v>1690</v>
      </c>
      <c r="D1112" s="8" t="s">
        <v>1691</v>
      </c>
      <c r="E1112" s="8" t="s">
        <v>133</v>
      </c>
      <c r="F1112" s="9" t="s">
        <v>220</v>
      </c>
      <c r="G1112" s="33">
        <v>11.303307227272731</v>
      </c>
      <c r="H1112" s="33">
        <v>10.073344272727271</v>
      </c>
      <c r="I1112" s="33">
        <v>9.5075482727272735</v>
      </c>
      <c r="J1112" s="33">
        <v>9.1250495000000011</v>
      </c>
      <c r="K1112" s="33">
        <v>9.5306782272727286</v>
      </c>
      <c r="L1112" s="33">
        <v>9.4279183636363637</v>
      </c>
      <c r="M1112" s="33">
        <v>9.615029863636364</v>
      </c>
      <c r="N1112" s="33">
        <v>10.46576209090909</v>
      </c>
      <c r="O1112" s="33">
        <v>11.31455490909091</v>
      </c>
      <c r="P1112" s="33">
        <v>10.942596818181819</v>
      </c>
      <c r="Q1112" s="33">
        <v>12.223984909090911</v>
      </c>
      <c r="R1112" s="33">
        <v>14.28861804545455</v>
      </c>
      <c r="S1112" s="33">
        <v>11.239205500000001</v>
      </c>
      <c r="T1112" s="33">
        <v>12.638427772727271</v>
      </c>
      <c r="U1112" s="33">
        <v>9.4896281818181816</v>
      </c>
      <c r="V1112" s="33">
        <v>8.9471606818181826</v>
      </c>
      <c r="W1112" s="33">
        <v>9.0121998636363632</v>
      </c>
    </row>
    <row r="1113" spans="2:23" x14ac:dyDescent="0.25">
      <c r="B1113" s="11" t="s">
        <v>1021</v>
      </c>
      <c r="C1113" s="11" t="s">
        <v>1022</v>
      </c>
      <c r="D1113" s="11" t="s">
        <v>1023</v>
      </c>
      <c r="E1113" s="11" t="s">
        <v>133</v>
      </c>
      <c r="F1113" s="12" t="s">
        <v>220</v>
      </c>
      <c r="G1113" s="33">
        <v>12.101967</v>
      </c>
      <c r="H1113" s="33">
        <v>10.909473</v>
      </c>
      <c r="I1113" s="33">
        <v>10.543880954545459</v>
      </c>
      <c r="J1113" s="33">
        <v>10.34484204545454</v>
      </c>
      <c r="K1113" s="33">
        <v>9.9959505454545461</v>
      </c>
      <c r="L1113" s="33">
        <v>9.6875717727272725</v>
      </c>
      <c r="M1113" s="33">
        <v>9.5408186818181822</v>
      </c>
      <c r="N1113" s="33">
        <v>10.524943636363639</v>
      </c>
      <c r="O1113" s="33">
        <v>11.295036636363641</v>
      </c>
      <c r="P1113" s="33">
        <v>10.741431454545451</v>
      </c>
      <c r="Q1113" s="33">
        <v>11.16635609090909</v>
      </c>
      <c r="R1113" s="33">
        <v>11.92844345454545</v>
      </c>
      <c r="S1113" s="33">
        <v>10.38212627272727</v>
      </c>
      <c r="T1113" s="33">
        <v>8.6718331818181813</v>
      </c>
      <c r="U1113" s="33">
        <v>7.20641340909091</v>
      </c>
      <c r="V1113" s="33">
        <v>6.7088884545454546</v>
      </c>
      <c r="W1113" s="33">
        <v>7.2363410454545454</v>
      </c>
    </row>
    <row r="1114" spans="2:23" x14ac:dyDescent="0.25">
      <c r="B1114" s="8" t="s">
        <v>6305</v>
      </c>
      <c r="C1114" s="8" t="s">
        <v>6306</v>
      </c>
      <c r="D1114" s="8" t="s">
        <v>6307</v>
      </c>
      <c r="E1114" s="8" t="s">
        <v>133</v>
      </c>
      <c r="F1114" s="9" t="s">
        <v>220</v>
      </c>
      <c r="G1114" s="33">
        <v>82.586512272727276</v>
      </c>
      <c r="H1114" s="33">
        <v>65.747971681818186</v>
      </c>
      <c r="I1114" s="33">
        <v>65.347895727272729</v>
      </c>
      <c r="J1114" s="33">
        <v>65.431280363636361</v>
      </c>
      <c r="K1114" s="33">
        <v>63.375684590909103</v>
      </c>
      <c r="L1114" s="33">
        <v>63.622003954545463</v>
      </c>
      <c r="M1114" s="33">
        <v>62.337517499999997</v>
      </c>
      <c r="N1114" s="33">
        <v>61.393528409090912</v>
      </c>
      <c r="O1114" s="33">
        <v>58.921076772727268</v>
      </c>
      <c r="P1114" s="33">
        <v>57.958612227272731</v>
      </c>
      <c r="Q1114" s="33">
        <v>61.170707545454547</v>
      </c>
      <c r="R1114" s="33">
        <v>60.876169590909093</v>
      </c>
      <c r="S1114" s="33">
        <v>58.934591681818183</v>
      </c>
      <c r="T1114" s="33">
        <v>55.867766681818168</v>
      </c>
      <c r="U1114" s="33">
        <v>49.579220999999997</v>
      </c>
      <c r="V1114" s="33">
        <v>46.690751954545448</v>
      </c>
      <c r="W1114" s="33">
        <v>48.361569227272717</v>
      </c>
    </row>
    <row r="1115" spans="2:23" x14ac:dyDescent="0.25">
      <c r="B1115" s="11" t="s">
        <v>5188</v>
      </c>
      <c r="C1115" s="11" t="s">
        <v>5189</v>
      </c>
      <c r="D1115" s="11" t="s">
        <v>5190</v>
      </c>
      <c r="E1115" s="11" t="s">
        <v>133</v>
      </c>
      <c r="F1115" s="12" t="s">
        <v>220</v>
      </c>
      <c r="G1115" s="33">
        <v>82.896822318181819</v>
      </c>
      <c r="H1115" s="33">
        <v>64.558501590909088</v>
      </c>
      <c r="I1115" s="33">
        <v>64.712044227272727</v>
      </c>
      <c r="J1115" s="33">
        <v>64.427276181818172</v>
      </c>
      <c r="K1115" s="33">
        <v>62.718119772727277</v>
      </c>
      <c r="L1115" s="33">
        <v>61.88516268181818</v>
      </c>
      <c r="M1115" s="33">
        <v>60.41383459090909</v>
      </c>
      <c r="N1115" s="33">
        <v>60.244002409090903</v>
      </c>
      <c r="O1115" s="33">
        <v>57.818647227272727</v>
      </c>
      <c r="P1115" s="33">
        <v>56.183559318181821</v>
      </c>
      <c r="Q1115" s="33">
        <v>59.330484727272733</v>
      </c>
      <c r="R1115" s="33">
        <v>60.642758999999998</v>
      </c>
      <c r="S1115" s="33">
        <v>58.360763363636359</v>
      </c>
      <c r="T1115" s="33">
        <v>55.2064795</v>
      </c>
      <c r="U1115" s="33">
        <v>49.590395636363638</v>
      </c>
      <c r="V1115" s="33">
        <v>46.930218090909086</v>
      </c>
      <c r="W1115" s="33">
        <v>48.414919363636358</v>
      </c>
    </row>
    <row r="1116" spans="2:23" x14ac:dyDescent="0.25">
      <c r="B1116" s="8" t="s">
        <v>4331</v>
      </c>
      <c r="C1116" s="8" t="s">
        <v>4332</v>
      </c>
      <c r="D1116" s="8" t="s">
        <v>4333</v>
      </c>
      <c r="E1116" s="8" t="s">
        <v>133</v>
      </c>
      <c r="F1116" s="9" t="s">
        <v>220</v>
      </c>
      <c r="G1116" s="33">
        <v>28.544383909090911</v>
      </c>
      <c r="H1116" s="33">
        <v>27.990772863636369</v>
      </c>
      <c r="I1116" s="33">
        <v>26.53243909090909</v>
      </c>
      <c r="J1116" s="33">
        <v>25.770312636363631</v>
      </c>
      <c r="K1116" s="33">
        <v>25.152595181818182</v>
      </c>
      <c r="L1116" s="33">
        <v>24.37654527272727</v>
      </c>
      <c r="M1116" s="33">
        <v>23.563106636363639</v>
      </c>
      <c r="N1116" s="33">
        <v>25.482631090909091</v>
      </c>
      <c r="O1116" s="33">
        <v>27.78812145454545</v>
      </c>
      <c r="P1116" s="33">
        <v>26.476567272727269</v>
      </c>
      <c r="Q1116" s="33">
        <v>27.695682363636369</v>
      </c>
      <c r="R1116" s="33">
        <v>30.19020086363637</v>
      </c>
      <c r="S1116" s="33">
        <v>27.875348272727269</v>
      </c>
      <c r="T1116" s="33">
        <v>39.526797818181819</v>
      </c>
      <c r="U1116" s="33">
        <v>24.67364913636364</v>
      </c>
      <c r="V1116" s="33">
        <v>27.03538654545455</v>
      </c>
      <c r="W1116" s="33">
        <v>26.019515818181819</v>
      </c>
    </row>
    <row r="1117" spans="2:23" x14ac:dyDescent="0.25">
      <c r="B1117" s="11" t="s">
        <v>1012</v>
      </c>
      <c r="C1117" s="11" t="s">
        <v>1013</v>
      </c>
      <c r="D1117" s="11" t="s">
        <v>1014</v>
      </c>
      <c r="E1117" s="11" t="s">
        <v>133</v>
      </c>
      <c r="F1117" s="12" t="s">
        <v>220</v>
      </c>
      <c r="G1117" s="33">
        <v>7.555147863636364</v>
      </c>
      <c r="H1117" s="33">
        <v>7.374049409090909</v>
      </c>
      <c r="I1117" s="33">
        <v>6.5940521363636364</v>
      </c>
      <c r="J1117" s="33">
        <v>6.2828440454545449</v>
      </c>
      <c r="K1117" s="33">
        <v>6.2674532727272716</v>
      </c>
      <c r="L1117" s="33">
        <v>6.2206503181818187</v>
      </c>
      <c r="M1117" s="33">
        <v>6.5304316818181816</v>
      </c>
      <c r="N1117" s="33">
        <v>6.1702333181818183</v>
      </c>
      <c r="O1117" s="33">
        <v>6.8824524090909076</v>
      </c>
      <c r="P1117" s="33">
        <v>6.6983259090909089</v>
      </c>
      <c r="Q1117" s="33">
        <v>7.5588310909090914</v>
      </c>
      <c r="R1117" s="33">
        <v>8.7807104090909096</v>
      </c>
      <c r="S1117" s="33">
        <v>7.2818526818181821</v>
      </c>
      <c r="T1117" s="33">
        <v>9.1888703181818183</v>
      </c>
      <c r="U1117" s="33">
        <v>7.2762412272727266</v>
      </c>
      <c r="V1117" s="33">
        <v>6.2603729545454554</v>
      </c>
      <c r="W1117" s="33">
        <v>7.4873961363636363</v>
      </c>
    </row>
    <row r="1118" spans="2:23" x14ac:dyDescent="0.25">
      <c r="B1118" s="8" t="s">
        <v>4852</v>
      </c>
      <c r="C1118" s="8" t="s">
        <v>4853</v>
      </c>
      <c r="D1118" s="8" t="s">
        <v>4854</v>
      </c>
      <c r="E1118" s="8" t="s">
        <v>133</v>
      </c>
      <c r="F1118" s="9" t="s">
        <v>220</v>
      </c>
      <c r="G1118" s="33">
        <v>16.828370136363642</v>
      </c>
      <c r="H1118" s="33">
        <v>15.927750818181821</v>
      </c>
      <c r="I1118" s="33">
        <v>15.520563181818179</v>
      </c>
      <c r="J1118" s="33">
        <v>15.24749918181818</v>
      </c>
      <c r="K1118" s="33">
        <v>15.52616959090909</v>
      </c>
      <c r="L1118" s="33">
        <v>14.873737909090909</v>
      </c>
      <c r="M1118" s="33">
        <v>13.99778481818182</v>
      </c>
      <c r="N1118" s="33">
        <v>14.358415272727269</v>
      </c>
      <c r="O1118" s="33">
        <v>15.450864545454539</v>
      </c>
      <c r="P1118" s="33">
        <v>14.720827818181821</v>
      </c>
      <c r="Q1118" s="33">
        <v>16.057300545454549</v>
      </c>
      <c r="R1118" s="33">
        <v>18.216161590909088</v>
      </c>
      <c r="S1118" s="33">
        <v>14.929031863636361</v>
      </c>
      <c r="T1118" s="33">
        <v>21.71367840909091</v>
      </c>
      <c r="U1118" s="33">
        <v>14.70440009090909</v>
      </c>
      <c r="V1118" s="33">
        <v>14.923239863636359</v>
      </c>
      <c r="W1118" s="33">
        <v>14.08017972727273</v>
      </c>
    </row>
    <row r="1119" spans="2:23" x14ac:dyDescent="0.25">
      <c r="B1119" s="11" t="s">
        <v>718</v>
      </c>
      <c r="C1119" s="11" t="s">
        <v>719</v>
      </c>
      <c r="D1119" s="11" t="s">
        <v>720</v>
      </c>
      <c r="E1119" s="11" t="s">
        <v>133</v>
      </c>
      <c r="F1119" s="12" t="s">
        <v>220</v>
      </c>
      <c r="G1119" s="33">
        <v>2.9968581818181819</v>
      </c>
      <c r="H1119" s="33">
        <v>2.7802797272727271</v>
      </c>
      <c r="I1119" s="33">
        <v>2.6736223636363641</v>
      </c>
      <c r="J1119" s="33">
        <v>2.6137839999999999</v>
      </c>
      <c r="K1119" s="33">
        <v>2.644441136363636</v>
      </c>
      <c r="L1119" s="33">
        <v>2.597324454545455</v>
      </c>
      <c r="M1119" s="33">
        <v>2.4665881363636362</v>
      </c>
      <c r="N1119" s="33">
        <v>2.555598954545454</v>
      </c>
      <c r="O1119" s="33">
        <v>2.7091514999999999</v>
      </c>
      <c r="P1119" s="33">
        <v>2.6291241818181819</v>
      </c>
      <c r="Q1119" s="33">
        <v>2.714516136363637</v>
      </c>
      <c r="R1119" s="33">
        <v>2.858624954545455</v>
      </c>
      <c r="S1119" s="33">
        <v>2.766776681818182</v>
      </c>
      <c r="T1119" s="33">
        <v>3.6973665909090911</v>
      </c>
      <c r="U1119" s="33">
        <v>3.4270084545454549</v>
      </c>
      <c r="V1119" s="33">
        <v>3.4781435909090912</v>
      </c>
      <c r="W1119" s="33">
        <v>3.9013534999999999</v>
      </c>
    </row>
    <row r="1120" spans="2:23" x14ac:dyDescent="0.25">
      <c r="B1120" s="8" t="s">
        <v>2022</v>
      </c>
      <c r="C1120" s="8" t="s">
        <v>2023</v>
      </c>
      <c r="D1120" s="8" t="s">
        <v>2024</v>
      </c>
      <c r="E1120" s="8" t="s">
        <v>133</v>
      </c>
      <c r="F1120" s="9" t="s">
        <v>220</v>
      </c>
      <c r="G1120" s="33">
        <v>4.7242381363636374</v>
      </c>
      <c r="H1120" s="33">
        <v>4.4140453181818176</v>
      </c>
      <c r="I1120" s="33">
        <v>4.2793930909090907</v>
      </c>
      <c r="J1120" s="33">
        <v>4.0442557727272721</v>
      </c>
      <c r="K1120" s="33">
        <v>4.0975303181818186</v>
      </c>
      <c r="L1120" s="33">
        <v>4.0264096818181816</v>
      </c>
      <c r="M1120" s="33">
        <v>3.9074305454545448</v>
      </c>
      <c r="N1120" s="33">
        <v>3.9502145</v>
      </c>
      <c r="O1120" s="33">
        <v>4.4989345454545457</v>
      </c>
      <c r="P1120" s="33">
        <v>4.1650774090909088</v>
      </c>
      <c r="Q1120" s="33">
        <v>4.5402072727272724</v>
      </c>
      <c r="R1120" s="33">
        <v>4.6765209090909092</v>
      </c>
      <c r="S1120" s="33">
        <v>4.5349099090909091</v>
      </c>
      <c r="T1120" s="33">
        <v>6.253387045454545</v>
      </c>
      <c r="U1120" s="33">
        <v>5.6348933636363636</v>
      </c>
      <c r="V1120" s="33">
        <v>5.126662681818182</v>
      </c>
      <c r="W1120" s="33">
        <v>5.9002561363636374</v>
      </c>
    </row>
    <row r="1121" spans="2:23" x14ac:dyDescent="0.25">
      <c r="B1121" s="11" t="s">
        <v>577</v>
      </c>
      <c r="C1121" s="11" t="s">
        <v>578</v>
      </c>
      <c r="D1121" s="11" t="s">
        <v>579</v>
      </c>
      <c r="E1121" s="11" t="s">
        <v>133</v>
      </c>
      <c r="F1121" s="12" t="s">
        <v>220</v>
      </c>
      <c r="G1121" s="33">
        <v>5.211377772727273</v>
      </c>
      <c r="H1121" s="33">
        <v>4.308333272727273</v>
      </c>
      <c r="I1121" s="33">
        <v>4.0204439090909094</v>
      </c>
      <c r="J1121" s="33">
        <v>3.9147858636363631</v>
      </c>
      <c r="K1121" s="33">
        <v>3.969517727272728</v>
      </c>
      <c r="L1121" s="33">
        <v>3.8810218636363629</v>
      </c>
      <c r="M1121" s="33">
        <v>3.854806545454545</v>
      </c>
      <c r="N1121" s="33">
        <v>3.7991359999999998</v>
      </c>
      <c r="O1121" s="33">
        <v>3.9957808636363641</v>
      </c>
      <c r="P1121" s="33">
        <v>3.736235863636364</v>
      </c>
      <c r="Q1121" s="33">
        <v>3.9651447727272719</v>
      </c>
      <c r="R1121" s="33">
        <v>4.1789156818181814</v>
      </c>
      <c r="S1121" s="33">
        <v>4.1632497727272728</v>
      </c>
      <c r="T1121" s="33">
        <v>5.1849354999999999</v>
      </c>
      <c r="U1121" s="33">
        <v>5.1557626818181816</v>
      </c>
      <c r="V1121" s="33">
        <v>4.8124267272727277</v>
      </c>
      <c r="W1121" s="33">
        <v>5.3141846363636356</v>
      </c>
    </row>
    <row r="1122" spans="2:23" x14ac:dyDescent="0.25">
      <c r="B1122" s="8" t="s">
        <v>6656</v>
      </c>
      <c r="C1122" s="8" t="s">
        <v>6657</v>
      </c>
      <c r="D1122" s="8" t="s">
        <v>6658</v>
      </c>
      <c r="E1122" s="8" t="s">
        <v>133</v>
      </c>
      <c r="F1122" s="9" t="s">
        <v>220</v>
      </c>
      <c r="G1122" s="33">
        <v>43.522286045454543</v>
      </c>
      <c r="H1122" s="33">
        <v>42.017424227272727</v>
      </c>
      <c r="I1122" s="33">
        <v>41.037065045454547</v>
      </c>
      <c r="J1122" s="33">
        <v>48.32034518181819</v>
      </c>
      <c r="K1122" s="33">
        <v>40.96871059090909</v>
      </c>
      <c r="L1122" s="33">
        <v>40.618196772727273</v>
      </c>
      <c r="M1122" s="33">
        <v>42.520714727272733</v>
      </c>
      <c r="N1122" s="33">
        <v>40.649567454545448</v>
      </c>
      <c r="O1122" s="33">
        <v>45.934938772727271</v>
      </c>
      <c r="P1122" s="33">
        <v>42.769426363636363</v>
      </c>
      <c r="Q1122" s="33">
        <v>46.643345318181822</v>
      </c>
      <c r="R1122" s="33">
        <v>48.139261409090913</v>
      </c>
      <c r="S1122" s="33">
        <v>55.232083772727272</v>
      </c>
      <c r="T1122" s="33">
        <v>48.000047954545451</v>
      </c>
      <c r="U1122" s="33">
        <v>49.881981863636362</v>
      </c>
      <c r="V1122" s="33">
        <v>47.676669500000003</v>
      </c>
      <c r="W1122" s="33">
        <v>51.87138577272728</v>
      </c>
    </row>
    <row r="1123" spans="2:23" x14ac:dyDescent="0.25">
      <c r="B1123" s="11" t="s">
        <v>5083</v>
      </c>
      <c r="C1123" s="11" t="s">
        <v>5084</v>
      </c>
      <c r="D1123" s="11" t="s">
        <v>5085</v>
      </c>
      <c r="E1123" s="11" t="s">
        <v>133</v>
      </c>
      <c r="F1123" s="12" t="s">
        <v>220</v>
      </c>
      <c r="G1123" s="33">
        <v>43.127163500000002</v>
      </c>
      <c r="H1123" s="33">
        <v>42.536173136363637</v>
      </c>
      <c r="I1123" s="33">
        <v>41.313928272727267</v>
      </c>
      <c r="J1123" s="33">
        <v>53.052008999999998</v>
      </c>
      <c r="K1123" s="33">
        <v>42.673517954545453</v>
      </c>
      <c r="L1123" s="33">
        <v>41.53881181818182</v>
      </c>
      <c r="M1123" s="33">
        <v>42.608669045454548</v>
      </c>
      <c r="N1123" s="33">
        <v>40.577595136363627</v>
      </c>
      <c r="O1123" s="33">
        <v>45.08098727272727</v>
      </c>
      <c r="P1123" s="33">
        <v>42.038584863636373</v>
      </c>
      <c r="Q1123" s="33">
        <v>45.431597500000002</v>
      </c>
      <c r="R1123" s="33">
        <v>45.574213363636368</v>
      </c>
      <c r="S1123" s="33">
        <v>51.468983000000001</v>
      </c>
      <c r="T1123" s="33">
        <v>46.531081454545458</v>
      </c>
      <c r="U1123" s="33">
        <v>48.48872077272727</v>
      </c>
      <c r="V1123" s="33">
        <v>46.576845863636358</v>
      </c>
      <c r="W1123" s="33">
        <v>51.252953818181822</v>
      </c>
    </row>
    <row r="1124" spans="2:23" x14ac:dyDescent="0.25">
      <c r="B1124" s="8" t="s">
        <v>2354</v>
      </c>
      <c r="C1124" s="8" t="s">
        <v>2355</v>
      </c>
      <c r="D1124" s="8" t="s">
        <v>2356</v>
      </c>
      <c r="E1124" s="8" t="s">
        <v>133</v>
      </c>
      <c r="F1124" s="9" t="s">
        <v>220</v>
      </c>
      <c r="G1124" s="33">
        <v>18.78738072727273</v>
      </c>
      <c r="H1124" s="33">
        <v>15.540918909090911</v>
      </c>
      <c r="I1124" s="33">
        <v>15.56150072727273</v>
      </c>
      <c r="J1124" s="33">
        <v>14.370587454545451</v>
      </c>
      <c r="K1124" s="33">
        <v>14.9184695</v>
      </c>
      <c r="L1124" s="33">
        <v>13.801935772727269</v>
      </c>
      <c r="M1124" s="33">
        <v>14.042666318181819</v>
      </c>
      <c r="N1124" s="33">
        <v>13.883181863636359</v>
      </c>
      <c r="O1124" s="33">
        <v>13.82388636363636</v>
      </c>
      <c r="P1124" s="33">
        <v>13.632643</v>
      </c>
      <c r="Q1124" s="33">
        <v>13.40460131818182</v>
      </c>
      <c r="R1124" s="33">
        <v>15.89450240909091</v>
      </c>
      <c r="S1124" s="33">
        <v>14.223549590909091</v>
      </c>
      <c r="T1124" s="33">
        <v>23.084661090909091</v>
      </c>
      <c r="U1124" s="33">
        <v>12.66838786363637</v>
      </c>
      <c r="V1124" s="33">
        <v>11.840510863636361</v>
      </c>
      <c r="W1124" s="33">
        <v>13.05838172727273</v>
      </c>
    </row>
    <row r="1125" spans="2:23" x14ac:dyDescent="0.25">
      <c r="B1125" s="11" t="s">
        <v>6152</v>
      </c>
      <c r="C1125" s="11" t="s">
        <v>6153</v>
      </c>
      <c r="D1125" s="11" t="s">
        <v>6154</v>
      </c>
      <c r="E1125" s="11" t="s">
        <v>133</v>
      </c>
      <c r="F1125" s="12" t="s">
        <v>220</v>
      </c>
      <c r="G1125" s="33">
        <v>31.54080272727273</v>
      </c>
      <c r="H1125" s="33">
        <v>30.96456586363637</v>
      </c>
      <c r="I1125" s="33">
        <v>30.711797454545451</v>
      </c>
      <c r="J1125" s="33">
        <v>30.921978227272721</v>
      </c>
      <c r="K1125" s="33">
        <v>30.52128245454545</v>
      </c>
      <c r="L1125" s="33">
        <v>31.004226363636359</v>
      </c>
      <c r="M1125" s="33">
        <v>30.7410195</v>
      </c>
      <c r="N1125" s="33">
        <v>31.327162999999999</v>
      </c>
      <c r="O1125" s="33">
        <v>32.114547272727272</v>
      </c>
      <c r="P1125" s="33">
        <v>30.96739659090909</v>
      </c>
      <c r="Q1125" s="33">
        <v>32.443927863636368</v>
      </c>
      <c r="R1125" s="33">
        <v>33.34395268181818</v>
      </c>
      <c r="S1125" s="33">
        <v>30.777419590909091</v>
      </c>
      <c r="T1125" s="33">
        <v>34.237108500000012</v>
      </c>
      <c r="U1125" s="33">
        <v>29.183463136363638</v>
      </c>
      <c r="V1125" s="33">
        <v>29.044181636363639</v>
      </c>
      <c r="W1125" s="33">
        <v>28.477932181818179</v>
      </c>
    </row>
    <row r="1126" spans="2:23" x14ac:dyDescent="0.25">
      <c r="B1126" s="8" t="s">
        <v>5897</v>
      </c>
      <c r="C1126" s="8" t="s">
        <v>5898</v>
      </c>
      <c r="D1126" s="8" t="s">
        <v>5899</v>
      </c>
      <c r="E1126" s="8" t="s">
        <v>133</v>
      </c>
      <c r="F1126" s="9" t="s">
        <v>220</v>
      </c>
      <c r="G1126" s="33">
        <v>36.959335818181813</v>
      </c>
      <c r="H1126" s="33">
        <v>36.484878272727272</v>
      </c>
      <c r="I1126" s="33">
        <v>37.153479636363627</v>
      </c>
      <c r="J1126" s="33">
        <v>36.802392909090912</v>
      </c>
      <c r="K1126" s="33">
        <v>36.551816590909091</v>
      </c>
      <c r="L1126" s="33">
        <v>36.764978999999997</v>
      </c>
      <c r="M1126" s="33">
        <v>36.956174909090912</v>
      </c>
      <c r="N1126" s="33">
        <v>37.523177318181823</v>
      </c>
      <c r="O1126" s="33">
        <v>37.546201909090911</v>
      </c>
      <c r="P1126" s="33">
        <v>36.706718772727271</v>
      </c>
      <c r="Q1126" s="33">
        <v>38.817386318181818</v>
      </c>
      <c r="R1126" s="33">
        <v>41.509583181818179</v>
      </c>
      <c r="S1126" s="33">
        <v>37.383294227272728</v>
      </c>
      <c r="T1126" s="33">
        <v>40.976915499999997</v>
      </c>
      <c r="U1126" s="33">
        <v>35.345163909090907</v>
      </c>
      <c r="V1126" s="33">
        <v>34.606907681818193</v>
      </c>
      <c r="W1126" s="33">
        <v>34.399923000000001</v>
      </c>
    </row>
    <row r="1127" spans="2:23" x14ac:dyDescent="0.25">
      <c r="B1127" s="11" t="s">
        <v>5906</v>
      </c>
      <c r="C1127" s="11" t="s">
        <v>5907</v>
      </c>
      <c r="D1127" s="11" t="s">
        <v>5908</v>
      </c>
      <c r="E1127" s="11" t="s">
        <v>133</v>
      </c>
      <c r="F1127" s="12" t="s">
        <v>220</v>
      </c>
      <c r="G1127" s="33">
        <v>30.917680636363642</v>
      </c>
      <c r="H1127" s="33">
        <v>30.229424909090909</v>
      </c>
      <c r="I1127" s="33">
        <v>30.312738136363631</v>
      </c>
      <c r="J1127" s="33">
        <v>30.331125772727269</v>
      </c>
      <c r="K1127" s="33">
        <v>29.810517909090908</v>
      </c>
      <c r="L1127" s="33">
        <v>29.467462545454541</v>
      </c>
      <c r="M1127" s="33">
        <v>30.28960327272727</v>
      </c>
      <c r="N1127" s="33">
        <v>30.534249590909091</v>
      </c>
      <c r="O1127" s="33">
        <v>31.386672545454541</v>
      </c>
      <c r="P1127" s="33">
        <v>31.26830913636363</v>
      </c>
      <c r="Q1127" s="33">
        <v>32.52119468181818</v>
      </c>
      <c r="R1127" s="33">
        <v>35.862312727272723</v>
      </c>
      <c r="S1127" s="33">
        <v>31.496584090909089</v>
      </c>
      <c r="T1127" s="33">
        <v>33.043188181818181</v>
      </c>
      <c r="U1127" s="33">
        <v>28.190754999999999</v>
      </c>
      <c r="V1127" s="33">
        <v>28.351683000000001</v>
      </c>
      <c r="W1127" s="33">
        <v>29.021629318181819</v>
      </c>
    </row>
    <row r="1128" spans="2:23" x14ac:dyDescent="0.25">
      <c r="B1128" s="8" t="s">
        <v>4754</v>
      </c>
      <c r="C1128" s="8" t="s">
        <v>4755</v>
      </c>
      <c r="D1128" s="8" t="s">
        <v>4756</v>
      </c>
      <c r="E1128" s="8" t="s">
        <v>133</v>
      </c>
      <c r="F1128" s="9" t="s">
        <v>220</v>
      </c>
      <c r="G1128" s="33">
        <v>36.370873545454543</v>
      </c>
      <c r="H1128" s="33">
        <v>35.377483681818177</v>
      </c>
      <c r="I1128" s="33">
        <v>35.436468227272726</v>
      </c>
      <c r="J1128" s="33">
        <v>35.309818636363637</v>
      </c>
      <c r="K1128" s="33">
        <v>34.803359909090908</v>
      </c>
      <c r="L1128" s="33">
        <v>34.767485954545457</v>
      </c>
      <c r="M1128" s="33">
        <v>35.257570727272729</v>
      </c>
      <c r="N1128" s="33">
        <v>35.20486709090909</v>
      </c>
      <c r="O1128" s="33">
        <v>36.561952727272732</v>
      </c>
      <c r="P1128" s="33">
        <v>36.163611363636363</v>
      </c>
      <c r="Q1128" s="33">
        <v>38.075819272727273</v>
      </c>
      <c r="R1128" s="33">
        <v>40.336245272727268</v>
      </c>
      <c r="S1128" s="33">
        <v>36.870271363636363</v>
      </c>
      <c r="T1128" s="33">
        <v>39.479818090909092</v>
      </c>
      <c r="U1128" s="33">
        <v>36.844932181818187</v>
      </c>
      <c r="V1128" s="33">
        <v>36.326811636363637</v>
      </c>
      <c r="W1128" s="33">
        <v>36.137951272727271</v>
      </c>
    </row>
    <row r="1129" spans="2:23" x14ac:dyDescent="0.25">
      <c r="B1129" s="11" t="s">
        <v>1443</v>
      </c>
      <c r="C1129" s="11" t="s">
        <v>1444</v>
      </c>
      <c r="D1129" s="11" t="s">
        <v>1445</v>
      </c>
      <c r="E1129" s="11" t="s">
        <v>133</v>
      </c>
      <c r="F1129" s="12" t="s">
        <v>220</v>
      </c>
      <c r="G1129" s="33">
        <v>80.237342909090913</v>
      </c>
      <c r="H1129" s="33">
        <v>69.699063227272731</v>
      </c>
      <c r="I1129" s="33">
        <v>70.319921681818187</v>
      </c>
      <c r="J1129" s="33">
        <v>66.561484681818186</v>
      </c>
      <c r="K1129" s="33">
        <v>61.185468363636367</v>
      </c>
      <c r="L1129" s="33">
        <v>59.261278999999988</v>
      </c>
      <c r="M1129" s="33">
        <v>58.596708499999998</v>
      </c>
      <c r="N1129" s="33">
        <v>58.879762590909088</v>
      </c>
      <c r="O1129" s="33">
        <v>62.029678545454537</v>
      </c>
      <c r="P1129" s="33">
        <v>58.504054454545461</v>
      </c>
      <c r="Q1129" s="33">
        <v>62.624006363636362</v>
      </c>
      <c r="R1129" s="33">
        <v>61.99937818181818</v>
      </c>
      <c r="S1129" s="33">
        <v>63.281339772727272</v>
      </c>
      <c r="T1129" s="33">
        <v>61.676741272727277</v>
      </c>
      <c r="U1129" s="33">
        <v>55.467486772727277</v>
      </c>
      <c r="V1129" s="33">
        <v>54.897067045454541</v>
      </c>
      <c r="W1129" s="33">
        <v>56.070897909090917</v>
      </c>
    </row>
    <row r="1130" spans="2:23" x14ac:dyDescent="0.25">
      <c r="B1130" s="8" t="s">
        <v>2732</v>
      </c>
      <c r="C1130" s="8" t="s">
        <v>2733</v>
      </c>
      <c r="D1130" s="8" t="s">
        <v>2734</v>
      </c>
      <c r="E1130" s="8" t="s">
        <v>133</v>
      </c>
      <c r="F1130" s="9" t="s">
        <v>220</v>
      </c>
      <c r="G1130" s="33">
        <v>23.864037818181821</v>
      </c>
      <c r="H1130" s="33">
        <v>17.148698499999998</v>
      </c>
      <c r="I1130" s="33">
        <v>15.983506500000001</v>
      </c>
      <c r="J1130" s="33">
        <v>15.680312227272729</v>
      </c>
      <c r="K1130" s="33">
        <v>15.31294231818182</v>
      </c>
      <c r="L1130" s="33">
        <v>16.19428090909091</v>
      </c>
      <c r="M1130" s="33">
        <v>16.08837740909091</v>
      </c>
      <c r="N1130" s="33">
        <v>16.398897272727272</v>
      </c>
      <c r="O1130" s="33">
        <v>20.92347863636364</v>
      </c>
      <c r="P1130" s="33">
        <v>13.96602122727273</v>
      </c>
      <c r="Q1130" s="33">
        <v>14.832401363636359</v>
      </c>
      <c r="R1130" s="33">
        <v>15.88728609090909</v>
      </c>
      <c r="S1130" s="33">
        <v>13.56173913636364</v>
      </c>
      <c r="T1130" s="33">
        <v>16.371253090909089</v>
      </c>
      <c r="U1130" s="33">
        <v>15.86361731818182</v>
      </c>
      <c r="V1130" s="33">
        <v>14.830831</v>
      </c>
      <c r="W1130" s="33">
        <v>16.913323590909091</v>
      </c>
    </row>
    <row r="1131" spans="2:23" x14ac:dyDescent="0.25">
      <c r="B1131" s="11" t="s">
        <v>2013</v>
      </c>
      <c r="C1131" s="11" t="s">
        <v>2014</v>
      </c>
      <c r="D1131" s="11" t="s">
        <v>2015</v>
      </c>
      <c r="E1131" s="11" t="s">
        <v>133</v>
      </c>
      <c r="F1131" s="12" t="s">
        <v>220</v>
      </c>
      <c r="G1131" s="33">
        <v>16.572202409090909</v>
      </c>
      <c r="H1131" s="33">
        <v>11.46889363636364</v>
      </c>
      <c r="I1131" s="33">
        <v>10.961659090909089</v>
      </c>
      <c r="J1131" s="33">
        <v>11.022925272727271</v>
      </c>
      <c r="K1131" s="33">
        <v>10.739385954545449</v>
      </c>
      <c r="L1131" s="33">
        <v>10.62863740909091</v>
      </c>
      <c r="M1131" s="33">
        <v>9.9365721818181818</v>
      </c>
      <c r="N1131" s="33">
        <v>10.303969954545449</v>
      </c>
      <c r="O1131" s="33">
        <v>10.320203363636359</v>
      </c>
      <c r="P1131" s="33">
        <v>8.934559181818182</v>
      </c>
      <c r="Q1131" s="33">
        <v>9.3189167272727271</v>
      </c>
      <c r="R1131" s="33">
        <v>9.7695987272727276</v>
      </c>
      <c r="S1131" s="33">
        <v>9.0313176363636369</v>
      </c>
      <c r="T1131" s="33">
        <v>10.33750118181818</v>
      </c>
      <c r="U1131" s="33">
        <v>10.166354681818181</v>
      </c>
      <c r="V1131" s="33">
        <v>9.7952331363636365</v>
      </c>
      <c r="W1131" s="33">
        <v>14.14587009090909</v>
      </c>
    </row>
    <row r="1132" spans="2:23" x14ac:dyDescent="0.25">
      <c r="B1132" s="8" t="s">
        <v>3184</v>
      </c>
      <c r="C1132" s="8" t="s">
        <v>3185</v>
      </c>
      <c r="D1132" s="8" t="s">
        <v>3186</v>
      </c>
      <c r="E1132" s="8" t="s">
        <v>133</v>
      </c>
      <c r="F1132" s="9" t="s">
        <v>220</v>
      </c>
      <c r="G1132" s="33">
        <v>34.305999772727269</v>
      </c>
      <c r="H1132" s="33">
        <v>23.710300136363639</v>
      </c>
      <c r="I1132" s="33">
        <v>22.72717918181818</v>
      </c>
      <c r="J1132" s="33">
        <v>21.504847454545459</v>
      </c>
      <c r="K1132" s="33">
        <v>21.12588154545454</v>
      </c>
      <c r="L1132" s="33">
        <v>21.023714727272729</v>
      </c>
      <c r="M1132" s="33">
        <v>20.290325136363641</v>
      </c>
      <c r="N1132" s="33">
        <v>19.226908454545459</v>
      </c>
      <c r="O1132" s="33">
        <v>24.565665954545459</v>
      </c>
      <c r="P1132" s="33">
        <v>16.45693372727273</v>
      </c>
      <c r="Q1132" s="33">
        <v>17.084476454545449</v>
      </c>
      <c r="R1132" s="33">
        <v>18.938724545454551</v>
      </c>
      <c r="S1132" s="33">
        <v>16.255676999999999</v>
      </c>
      <c r="T1132" s="33">
        <v>18.082466</v>
      </c>
      <c r="U1132" s="33">
        <v>17.124032499999998</v>
      </c>
      <c r="V1132" s="33">
        <v>16.418936272727269</v>
      </c>
      <c r="W1132" s="33">
        <v>19.791078318181821</v>
      </c>
    </row>
    <row r="1133" spans="2:23" x14ac:dyDescent="0.25">
      <c r="B1133" s="11" t="s">
        <v>3612</v>
      </c>
      <c r="C1133" s="11" t="s">
        <v>3613</v>
      </c>
      <c r="D1133" s="11" t="s">
        <v>3614</v>
      </c>
      <c r="E1133" s="11" t="s">
        <v>133</v>
      </c>
      <c r="F1133" s="12" t="s">
        <v>220</v>
      </c>
      <c r="G1133" s="33">
        <v>29.908698181818181</v>
      </c>
      <c r="H1133" s="33">
        <v>22.297314454545461</v>
      </c>
      <c r="I1133" s="33">
        <v>20.16407145454545</v>
      </c>
      <c r="J1133" s="33">
        <v>19.530752545454551</v>
      </c>
      <c r="K1133" s="33">
        <v>19.18016545454546</v>
      </c>
      <c r="L1133" s="33">
        <v>19.164002</v>
      </c>
      <c r="M1133" s="33">
        <v>19.812994409090908</v>
      </c>
      <c r="N1133" s="33">
        <v>19.26993090909091</v>
      </c>
      <c r="O1133" s="33">
        <v>25.18621613636364</v>
      </c>
      <c r="P1133" s="33">
        <v>19.448634318181821</v>
      </c>
      <c r="Q1133" s="33">
        <v>20.064362227272731</v>
      </c>
      <c r="R1133" s="33">
        <v>20.577966045454541</v>
      </c>
      <c r="S1133" s="33">
        <v>19.788480909090911</v>
      </c>
      <c r="T1133" s="33">
        <v>21.350732318181819</v>
      </c>
      <c r="U1133" s="33">
        <v>21.31508909090909</v>
      </c>
      <c r="V1133" s="33">
        <v>20.43844</v>
      </c>
      <c r="W1133" s="33">
        <v>26.647696409090909</v>
      </c>
    </row>
    <row r="1134" spans="2:23" x14ac:dyDescent="0.25">
      <c r="B1134" s="8" t="s">
        <v>2536</v>
      </c>
      <c r="C1134" s="8" t="s">
        <v>2537</v>
      </c>
      <c r="D1134" s="8" t="s">
        <v>2538</v>
      </c>
      <c r="E1134" s="8" t="s">
        <v>133</v>
      </c>
      <c r="F1134" s="9" t="s">
        <v>220</v>
      </c>
      <c r="G1134" s="33">
        <v>16.73988513636364</v>
      </c>
      <c r="H1134" s="33">
        <v>12.992929727272729</v>
      </c>
      <c r="I1134" s="33">
        <v>12.88522631818182</v>
      </c>
      <c r="J1134" s="33">
        <v>12.677420727272731</v>
      </c>
      <c r="K1134" s="33">
        <v>12.254745909090911</v>
      </c>
      <c r="L1134" s="33">
        <v>12.482328409090909</v>
      </c>
      <c r="M1134" s="33">
        <v>12.228721954545451</v>
      </c>
      <c r="N1134" s="33">
        <v>12.35628513636364</v>
      </c>
      <c r="O1134" s="33">
        <v>11.29696422727273</v>
      </c>
      <c r="P1134" s="33">
        <v>9.1007383181818184</v>
      </c>
      <c r="Q1134" s="33">
        <v>9.7286951363636369</v>
      </c>
      <c r="R1134" s="33">
        <v>10.50961431818182</v>
      </c>
      <c r="S1134" s="33">
        <v>9.4427108181818173</v>
      </c>
      <c r="T1134" s="33">
        <v>10.03638054545454</v>
      </c>
      <c r="U1134" s="33">
        <v>9.467786409090909</v>
      </c>
      <c r="V1134" s="33">
        <v>8.901868318181819</v>
      </c>
      <c r="W1134" s="33">
        <v>14.75431168181818</v>
      </c>
    </row>
    <row r="1135" spans="2:23" x14ac:dyDescent="0.25">
      <c r="B1135" s="11" t="s">
        <v>5501</v>
      </c>
      <c r="C1135" s="11" t="s">
        <v>5502</v>
      </c>
      <c r="D1135" s="11" t="s">
        <v>5503</v>
      </c>
      <c r="E1135" s="11" t="s">
        <v>133</v>
      </c>
      <c r="F1135" s="12" t="s">
        <v>220</v>
      </c>
      <c r="G1135" s="33">
        <v>29.230184636363639</v>
      </c>
      <c r="H1135" s="33">
        <v>21.486419363636369</v>
      </c>
      <c r="I1135" s="33">
        <v>20.112549363636369</v>
      </c>
      <c r="J1135" s="33">
        <v>19.955570999999999</v>
      </c>
      <c r="K1135" s="33">
        <v>19.814469681818181</v>
      </c>
      <c r="L1135" s="33">
        <v>19.895554681818179</v>
      </c>
      <c r="M1135" s="33">
        <v>19.606776727272731</v>
      </c>
      <c r="N1135" s="33">
        <v>19.332948954545451</v>
      </c>
      <c r="O1135" s="33">
        <v>21.07363740909091</v>
      </c>
      <c r="P1135" s="33">
        <v>19.139549590909091</v>
      </c>
      <c r="Q1135" s="33">
        <v>19.690184409090911</v>
      </c>
      <c r="R1135" s="33">
        <v>19.63334936363637</v>
      </c>
      <c r="S1135" s="33">
        <v>19.246559181818181</v>
      </c>
      <c r="T1135" s="33">
        <v>19.830740772727271</v>
      </c>
      <c r="U1135" s="33">
        <v>19.47297009090909</v>
      </c>
      <c r="V1135" s="33">
        <v>18.972273454545451</v>
      </c>
      <c r="W1135" s="33">
        <v>23.99533136363636</v>
      </c>
    </row>
    <row r="1136" spans="2:23" x14ac:dyDescent="0.25">
      <c r="B1136" s="8" t="s">
        <v>3777</v>
      </c>
      <c r="C1136" s="8" t="s">
        <v>3778</v>
      </c>
      <c r="D1136" s="8" t="s">
        <v>3779</v>
      </c>
      <c r="E1136" s="8" t="s">
        <v>133</v>
      </c>
      <c r="F1136" s="9" t="s">
        <v>220</v>
      </c>
      <c r="G1136" s="33">
        <v>25.74498436363637</v>
      </c>
      <c r="H1136" s="33">
        <v>19.062669045454541</v>
      </c>
      <c r="I1136" s="33">
        <v>17.963091863636361</v>
      </c>
      <c r="J1136" s="33">
        <v>17.63886636363636</v>
      </c>
      <c r="K1136" s="33">
        <v>17.85321354545454</v>
      </c>
      <c r="L1136" s="33">
        <v>17.775724227272729</v>
      </c>
      <c r="M1136" s="33">
        <v>17.707269909090911</v>
      </c>
      <c r="N1136" s="33">
        <v>17.601022136363639</v>
      </c>
      <c r="O1136" s="33">
        <v>18.674191454545451</v>
      </c>
      <c r="P1136" s="33">
        <v>17.360159500000002</v>
      </c>
      <c r="Q1136" s="33">
        <v>18.518711409090908</v>
      </c>
      <c r="R1136" s="33">
        <v>18.152708136363639</v>
      </c>
      <c r="S1136" s="33">
        <v>17.668646318181821</v>
      </c>
      <c r="T1136" s="33">
        <v>18.08012609090909</v>
      </c>
      <c r="U1136" s="33">
        <v>18.130934863636359</v>
      </c>
      <c r="V1136" s="33">
        <v>17.870393909090911</v>
      </c>
      <c r="W1136" s="33">
        <v>21.349904863636361</v>
      </c>
    </row>
    <row r="1137" spans="2:23" x14ac:dyDescent="0.25">
      <c r="B1137" s="11" t="s">
        <v>5777</v>
      </c>
      <c r="C1137" s="11" t="s">
        <v>5778</v>
      </c>
      <c r="D1137" s="11" t="s">
        <v>5779</v>
      </c>
      <c r="E1137" s="11" t="s">
        <v>133</v>
      </c>
      <c r="F1137" s="12" t="s">
        <v>220</v>
      </c>
      <c r="G1137" s="33">
        <v>35.271694409090912</v>
      </c>
      <c r="H1137" s="33">
        <v>23.516866318181819</v>
      </c>
      <c r="I1137" s="33">
        <v>22.016804681818179</v>
      </c>
      <c r="J1137" s="33">
        <v>21.603354045454552</v>
      </c>
      <c r="K1137" s="33">
        <v>21.496461909090911</v>
      </c>
      <c r="L1137" s="33">
        <v>21.393121409090909</v>
      </c>
      <c r="M1137" s="33">
        <v>20.77090040909091</v>
      </c>
      <c r="N1137" s="33">
        <v>20.44091659090909</v>
      </c>
      <c r="O1137" s="33">
        <v>28.345950454545459</v>
      </c>
      <c r="P1137" s="33">
        <v>18.99946054545455</v>
      </c>
      <c r="Q1137" s="33">
        <v>19.999713499999999</v>
      </c>
      <c r="R1137" s="33">
        <v>20.800849136363642</v>
      </c>
      <c r="S1137" s="33">
        <v>19.040872545454551</v>
      </c>
      <c r="T1137" s="33">
        <v>20.054746727272729</v>
      </c>
      <c r="U1137" s="33">
        <v>19.397315227272731</v>
      </c>
      <c r="V1137" s="33">
        <v>18.613121</v>
      </c>
      <c r="W1137" s="33">
        <v>26.945809227272729</v>
      </c>
    </row>
    <row r="1138" spans="2:23" x14ac:dyDescent="0.25">
      <c r="B1138" s="8" t="s">
        <v>517</v>
      </c>
      <c r="C1138" s="8" t="s">
        <v>518</v>
      </c>
      <c r="D1138" s="8" t="s">
        <v>519</v>
      </c>
      <c r="E1138" s="8" t="s">
        <v>133</v>
      </c>
      <c r="F1138" s="9" t="s">
        <v>220</v>
      </c>
      <c r="G1138" s="33">
        <v>19.02565145454545</v>
      </c>
      <c r="H1138" s="33">
        <v>13.127945954545449</v>
      </c>
      <c r="I1138" s="33">
        <v>12.40264531818182</v>
      </c>
      <c r="J1138" s="33">
        <v>12.272356863636359</v>
      </c>
      <c r="K1138" s="33">
        <v>11.98218222727273</v>
      </c>
      <c r="L1138" s="33">
        <v>11.93938545454545</v>
      </c>
      <c r="M1138" s="33">
        <v>11.97149918181818</v>
      </c>
      <c r="N1138" s="33">
        <v>11.81638118181818</v>
      </c>
      <c r="O1138" s="33">
        <v>12.17233804545455</v>
      </c>
      <c r="P1138" s="33">
        <v>10.01391218181818</v>
      </c>
      <c r="Q1138" s="33">
        <v>10.55044813636364</v>
      </c>
      <c r="R1138" s="33">
        <v>10.770618499999999</v>
      </c>
      <c r="S1138" s="33">
        <v>9.6805360909090901</v>
      </c>
      <c r="T1138" s="33">
        <v>11.46333945454545</v>
      </c>
      <c r="U1138" s="33">
        <v>11.247307090909089</v>
      </c>
      <c r="V1138" s="33">
        <v>10.261411045454549</v>
      </c>
      <c r="W1138" s="33">
        <v>13.07091504545455</v>
      </c>
    </row>
    <row r="1139" spans="2:23" x14ac:dyDescent="0.25">
      <c r="B1139" s="11" t="s">
        <v>2616</v>
      </c>
      <c r="C1139" s="11" t="s">
        <v>2617</v>
      </c>
      <c r="D1139" s="11" t="s">
        <v>2618</v>
      </c>
      <c r="E1139" s="11" t="s">
        <v>133</v>
      </c>
      <c r="F1139" s="12" t="s">
        <v>220</v>
      </c>
      <c r="G1139" s="33">
        <v>14.690225999999999</v>
      </c>
      <c r="H1139" s="33">
        <v>12.02962540909091</v>
      </c>
      <c r="I1139" s="33">
        <v>11.55468440909091</v>
      </c>
      <c r="J1139" s="33">
        <v>11.47124536363636</v>
      </c>
      <c r="K1139" s="33">
        <v>11.505734863636359</v>
      </c>
      <c r="L1139" s="33">
        <v>11.596512409090909</v>
      </c>
      <c r="M1139" s="33">
        <v>11.590225045454551</v>
      </c>
      <c r="N1139" s="33">
        <v>11.245948</v>
      </c>
      <c r="O1139" s="33">
        <v>11.699136272727269</v>
      </c>
      <c r="P1139" s="33">
        <v>11.12412045454546</v>
      </c>
      <c r="Q1139" s="33">
        <v>11.64368531818182</v>
      </c>
      <c r="R1139" s="33">
        <v>11.730695227272729</v>
      </c>
      <c r="S1139" s="33">
        <v>11.62135886363636</v>
      </c>
      <c r="T1139" s="33">
        <v>11.502132818181821</v>
      </c>
      <c r="U1139" s="33">
        <v>11.65881995454545</v>
      </c>
      <c r="V1139" s="33">
        <v>11.57653672727273</v>
      </c>
      <c r="W1139" s="33">
        <v>13.817667909090909</v>
      </c>
    </row>
    <row r="1140" spans="2:23" x14ac:dyDescent="0.25">
      <c r="B1140" s="8" t="s">
        <v>6939</v>
      </c>
      <c r="C1140" s="8" t="s">
        <v>6940</v>
      </c>
      <c r="D1140" s="8" t="s">
        <v>6941</v>
      </c>
      <c r="E1140" s="8" t="s">
        <v>133</v>
      </c>
      <c r="F1140" s="9" t="s">
        <v>220</v>
      </c>
      <c r="G1140" s="33">
        <v>40.569301090909093</v>
      </c>
      <c r="H1140" s="33">
        <v>32.518219909090909</v>
      </c>
      <c r="I1140" s="33">
        <v>30.50751318181818</v>
      </c>
      <c r="J1140" s="33">
        <v>31.300533954545461</v>
      </c>
      <c r="K1140" s="33">
        <v>31.08947827272727</v>
      </c>
      <c r="L1140" s="33">
        <v>31.244354181818181</v>
      </c>
      <c r="M1140" s="33">
        <v>31.10722077272727</v>
      </c>
      <c r="N1140" s="33">
        <v>30.53721677272727</v>
      </c>
      <c r="O1140" s="33">
        <v>36.134330863636357</v>
      </c>
      <c r="P1140" s="33">
        <v>29.817560681818179</v>
      </c>
      <c r="Q1140" s="33">
        <v>30.194428954545451</v>
      </c>
      <c r="R1140" s="33">
        <v>30.210627772727271</v>
      </c>
      <c r="S1140" s="33">
        <v>30.186117681818189</v>
      </c>
      <c r="T1140" s="33">
        <v>30.819724045454539</v>
      </c>
      <c r="U1140" s="33">
        <v>30.53511027272727</v>
      </c>
      <c r="V1140" s="33">
        <v>30.458256954545451</v>
      </c>
      <c r="W1140" s="33">
        <v>34.013037409090913</v>
      </c>
    </row>
    <row r="1141" spans="2:23" x14ac:dyDescent="0.25">
      <c r="B1141" s="11" t="s">
        <v>4280</v>
      </c>
      <c r="C1141" s="11" t="s">
        <v>4281</v>
      </c>
      <c r="D1141" s="11" t="s">
        <v>4282</v>
      </c>
      <c r="E1141" s="11" t="s">
        <v>133</v>
      </c>
      <c r="F1141" s="12" t="s">
        <v>220</v>
      </c>
      <c r="G1141" s="33">
        <v>42.927249136363628</v>
      </c>
      <c r="H1141" s="33">
        <v>31.665192636363631</v>
      </c>
      <c r="I1141" s="33">
        <v>29.378328499999999</v>
      </c>
      <c r="J1141" s="33">
        <v>28.707691636363631</v>
      </c>
      <c r="K1141" s="33">
        <v>27.93463377272727</v>
      </c>
      <c r="L1141" s="33">
        <v>27.725474545454539</v>
      </c>
      <c r="M1141" s="33">
        <v>27.488121818181821</v>
      </c>
      <c r="N1141" s="33">
        <v>27.532021681818179</v>
      </c>
      <c r="O1141" s="33">
        <v>33.300003363636357</v>
      </c>
      <c r="P1141" s="33">
        <v>28.516897727272731</v>
      </c>
      <c r="Q1141" s="33">
        <v>28.782348681818181</v>
      </c>
      <c r="R1141" s="33">
        <v>28.55687159090909</v>
      </c>
      <c r="S1141" s="33">
        <v>27.88655231818182</v>
      </c>
      <c r="T1141" s="33">
        <v>28.889146</v>
      </c>
      <c r="U1141" s="33">
        <v>28.990739909090909</v>
      </c>
      <c r="V1141" s="33">
        <v>28.87646095454545</v>
      </c>
      <c r="W1141" s="33">
        <v>30.813450863636369</v>
      </c>
    </row>
    <row r="1142" spans="2:23" x14ac:dyDescent="0.25">
      <c r="B1142" s="8" t="s">
        <v>6465</v>
      </c>
      <c r="C1142" s="8" t="s">
        <v>6466</v>
      </c>
      <c r="D1142" s="8" t="s">
        <v>6467</v>
      </c>
      <c r="E1142" s="8" t="s">
        <v>133</v>
      </c>
      <c r="F1142" s="9" t="s">
        <v>220</v>
      </c>
      <c r="G1142" s="33">
        <v>37.654244363636373</v>
      </c>
      <c r="H1142" s="33">
        <v>27.831524772727271</v>
      </c>
      <c r="I1142" s="33">
        <v>25.559814272727269</v>
      </c>
      <c r="J1142" s="33">
        <v>25.32473622727273</v>
      </c>
      <c r="K1142" s="33">
        <v>25.452820181818179</v>
      </c>
      <c r="L1142" s="33">
        <v>25.96973977272728</v>
      </c>
      <c r="M1142" s="33">
        <v>26.135330045454541</v>
      </c>
      <c r="N1142" s="33">
        <v>26.691559000000002</v>
      </c>
      <c r="O1142" s="33">
        <v>33.071195772727272</v>
      </c>
      <c r="P1142" s="33">
        <v>26.040936500000001</v>
      </c>
      <c r="Q1142" s="33">
        <v>26.634437227272731</v>
      </c>
      <c r="R1142" s="33">
        <v>27.210816818181819</v>
      </c>
      <c r="S1142" s="33">
        <v>27.260308727272729</v>
      </c>
      <c r="T1142" s="33">
        <v>25.099199363636359</v>
      </c>
      <c r="U1142" s="33">
        <v>24.63233886363637</v>
      </c>
      <c r="V1142" s="33">
        <v>24.832501227272729</v>
      </c>
      <c r="W1142" s="33">
        <v>30.975965772727271</v>
      </c>
    </row>
    <row r="1143" spans="2:23" x14ac:dyDescent="0.25">
      <c r="B1143" s="11" t="s">
        <v>6575</v>
      </c>
      <c r="C1143" s="11" t="s">
        <v>6576</v>
      </c>
      <c r="D1143" s="11" t="s">
        <v>6577</v>
      </c>
      <c r="E1143" s="11" t="s">
        <v>133</v>
      </c>
      <c r="F1143" s="12" t="s">
        <v>220</v>
      </c>
      <c r="G1143" s="33">
        <v>37.177818727272729</v>
      </c>
      <c r="H1143" s="33">
        <v>25.474222999999999</v>
      </c>
      <c r="I1143" s="33">
        <v>23.47814886363636</v>
      </c>
      <c r="J1143" s="33">
        <v>23.28083068181818</v>
      </c>
      <c r="K1143" s="33">
        <v>22.87446259090909</v>
      </c>
      <c r="L1143" s="33">
        <v>22.777545727272731</v>
      </c>
      <c r="M1143" s="33">
        <v>22.461886772727269</v>
      </c>
      <c r="N1143" s="33">
        <v>22.58376181818182</v>
      </c>
      <c r="O1143" s="33">
        <v>28.438025</v>
      </c>
      <c r="P1143" s="33">
        <v>22.00086595454545</v>
      </c>
      <c r="Q1143" s="33">
        <v>22.754541636363641</v>
      </c>
      <c r="R1143" s="33">
        <v>23.09518745454546</v>
      </c>
      <c r="S1143" s="33">
        <v>22.699327045454549</v>
      </c>
      <c r="T1143" s="33">
        <v>23.467142681818181</v>
      </c>
      <c r="U1143" s="33">
        <v>23.305867272727269</v>
      </c>
      <c r="V1143" s="33">
        <v>22.60265113636364</v>
      </c>
      <c r="W1143" s="33">
        <v>26.897827954545448</v>
      </c>
    </row>
    <row r="1144" spans="2:23" x14ac:dyDescent="0.25">
      <c r="B1144" s="8" t="s">
        <v>2961</v>
      </c>
      <c r="C1144" s="8" t="s">
        <v>2962</v>
      </c>
      <c r="D1144" s="8" t="s">
        <v>2963</v>
      </c>
      <c r="E1144" s="8" t="s">
        <v>133</v>
      </c>
      <c r="F1144" s="9" t="s">
        <v>220</v>
      </c>
      <c r="G1144" s="33">
        <v>22.59048495454546</v>
      </c>
      <c r="H1144" s="33">
        <v>16.332594727272731</v>
      </c>
      <c r="I1144" s="33">
        <v>15.58609118181818</v>
      </c>
      <c r="J1144" s="33">
        <v>15.49197472727273</v>
      </c>
      <c r="K1144" s="33">
        <v>15.72359886363636</v>
      </c>
      <c r="L1144" s="33">
        <v>15.50506827272727</v>
      </c>
      <c r="M1144" s="33">
        <v>14.603526590909089</v>
      </c>
      <c r="N1144" s="33">
        <v>14.50251245454545</v>
      </c>
      <c r="O1144" s="33">
        <v>15.783035681818181</v>
      </c>
      <c r="P1144" s="33">
        <v>14.04596590909091</v>
      </c>
      <c r="Q1144" s="33">
        <v>15.057105999999999</v>
      </c>
      <c r="R1144" s="33">
        <v>16.144324090909091</v>
      </c>
      <c r="S1144" s="33">
        <v>15.20556640909091</v>
      </c>
      <c r="T1144" s="33">
        <v>16.874591409090911</v>
      </c>
      <c r="U1144" s="33">
        <v>15.83433595454545</v>
      </c>
      <c r="V1144" s="33">
        <v>15.387079</v>
      </c>
      <c r="W1144" s="33">
        <v>20.76396040909091</v>
      </c>
    </row>
    <row r="1145" spans="2:23" x14ac:dyDescent="0.25">
      <c r="B1145" s="11" t="s">
        <v>5571</v>
      </c>
      <c r="C1145" s="11" t="s">
        <v>5572</v>
      </c>
      <c r="D1145" s="11" t="s">
        <v>5573</v>
      </c>
      <c r="E1145" s="11" t="s">
        <v>133</v>
      </c>
      <c r="F1145" s="12" t="s">
        <v>220</v>
      </c>
      <c r="G1145" s="33">
        <v>29.646204999999998</v>
      </c>
      <c r="H1145" s="33">
        <v>20.51364277272727</v>
      </c>
      <c r="I1145" s="33">
        <v>18.98733504545454</v>
      </c>
      <c r="J1145" s="33">
        <v>17.93021904545455</v>
      </c>
      <c r="K1145" s="33">
        <v>18.082289681818182</v>
      </c>
      <c r="L1145" s="33">
        <v>18.53486445454546</v>
      </c>
      <c r="M1145" s="33">
        <v>18.25360154545454</v>
      </c>
      <c r="N1145" s="33">
        <v>18.642431318181821</v>
      </c>
      <c r="O1145" s="33">
        <v>23.248667954545461</v>
      </c>
      <c r="P1145" s="33">
        <v>18.336112590909089</v>
      </c>
      <c r="Q1145" s="33">
        <v>18.376661500000001</v>
      </c>
      <c r="R1145" s="33">
        <v>18.077050318181819</v>
      </c>
      <c r="S1145" s="33">
        <v>17.508567227272732</v>
      </c>
      <c r="T1145" s="33">
        <v>18.452793</v>
      </c>
      <c r="U1145" s="33">
        <v>17.878669954545451</v>
      </c>
      <c r="V1145" s="33">
        <v>17.738468909090908</v>
      </c>
      <c r="W1145" s="33">
        <v>23.949242000000002</v>
      </c>
    </row>
    <row r="1146" spans="2:23" x14ac:dyDescent="0.25">
      <c r="B1146" s="8" t="s">
        <v>4805</v>
      </c>
      <c r="C1146" s="8" t="s">
        <v>4806</v>
      </c>
      <c r="D1146" s="8" t="s">
        <v>4807</v>
      </c>
      <c r="E1146" s="8" t="s">
        <v>133</v>
      </c>
      <c r="F1146" s="9" t="s">
        <v>220</v>
      </c>
      <c r="G1146" s="33">
        <v>32.710779500000001</v>
      </c>
      <c r="H1146" s="33">
        <v>22.911970499999999</v>
      </c>
      <c r="I1146" s="33">
        <v>21.34692104545455</v>
      </c>
      <c r="J1146" s="33">
        <v>21.20951077272727</v>
      </c>
      <c r="K1146" s="33">
        <v>21.24269727272727</v>
      </c>
      <c r="L1146" s="33">
        <v>20.729515227272731</v>
      </c>
      <c r="M1146" s="33">
        <v>20.950628909090909</v>
      </c>
      <c r="N1146" s="33">
        <v>21.503079954545459</v>
      </c>
      <c r="O1146" s="33">
        <v>26.899697772727279</v>
      </c>
      <c r="P1146" s="33">
        <v>20.581917136363639</v>
      </c>
      <c r="Q1146" s="33">
        <v>21.239741136363641</v>
      </c>
      <c r="R1146" s="33">
        <v>21.50575595454545</v>
      </c>
      <c r="S1146" s="33">
        <v>20.62704309090909</v>
      </c>
      <c r="T1146" s="33">
        <v>21.791717090909088</v>
      </c>
      <c r="U1146" s="33">
        <v>21.357660954545459</v>
      </c>
      <c r="V1146" s="33">
        <v>20.436788590909089</v>
      </c>
      <c r="W1146" s="33">
        <v>24.059012772727272</v>
      </c>
    </row>
    <row r="1147" spans="2:23" x14ac:dyDescent="0.25">
      <c r="B1147" s="11" t="s">
        <v>2786</v>
      </c>
      <c r="C1147" s="11" t="s">
        <v>2787</v>
      </c>
      <c r="D1147" s="11" t="s">
        <v>2788</v>
      </c>
      <c r="E1147" s="11" t="s">
        <v>133</v>
      </c>
      <c r="F1147" s="12" t="s">
        <v>220</v>
      </c>
      <c r="G1147" s="33">
        <v>22.292782363636359</v>
      </c>
      <c r="H1147" s="33">
        <v>17.433586409090911</v>
      </c>
      <c r="I1147" s="33">
        <v>16.003883500000001</v>
      </c>
      <c r="J1147" s="33">
        <v>15.587758045454549</v>
      </c>
      <c r="K1147" s="33">
        <v>15.40843213636364</v>
      </c>
      <c r="L1147" s="33">
        <v>15.357205863636359</v>
      </c>
      <c r="M1147" s="33">
        <v>14.90476209090909</v>
      </c>
      <c r="N1147" s="33">
        <v>14.904638227272731</v>
      </c>
      <c r="O1147" s="33">
        <v>14.811156772727269</v>
      </c>
      <c r="P1147" s="33">
        <v>12.503061090909091</v>
      </c>
      <c r="Q1147" s="33">
        <v>12.77361718181818</v>
      </c>
      <c r="R1147" s="33">
        <v>12.738151727272729</v>
      </c>
      <c r="S1147" s="33">
        <v>12.42866963636363</v>
      </c>
      <c r="T1147" s="33">
        <v>13.74803009090909</v>
      </c>
      <c r="U1147" s="33">
        <v>12.931659818181821</v>
      </c>
      <c r="V1147" s="33">
        <v>12.518729136363641</v>
      </c>
      <c r="W1147" s="33">
        <v>15.554719272727271</v>
      </c>
    </row>
    <row r="1148" spans="2:23" x14ac:dyDescent="0.25">
      <c r="B1148" s="8" t="s">
        <v>937</v>
      </c>
      <c r="C1148" s="8" t="s">
        <v>938</v>
      </c>
      <c r="D1148" s="8" t="s">
        <v>939</v>
      </c>
      <c r="E1148" s="8" t="s">
        <v>133</v>
      </c>
      <c r="F1148" s="9" t="s">
        <v>220</v>
      </c>
      <c r="G1148" s="33">
        <v>4.7715466363636363</v>
      </c>
      <c r="H1148" s="33">
        <v>4.5835225454545458</v>
      </c>
      <c r="I1148" s="33">
        <v>4.5038785909090908</v>
      </c>
      <c r="J1148" s="33">
        <v>4.2160731363636366</v>
      </c>
      <c r="K1148" s="33">
        <v>4.3831792272727279</v>
      </c>
      <c r="L1148" s="33">
        <v>4.3236287272727276</v>
      </c>
      <c r="M1148" s="33">
        <v>4.1511752272727271</v>
      </c>
      <c r="N1148" s="33">
        <v>4.2819318181818176</v>
      </c>
      <c r="O1148" s="33">
        <v>4.1281280000000002</v>
      </c>
      <c r="P1148" s="33">
        <v>4.1682885454545451</v>
      </c>
      <c r="Q1148" s="33">
        <v>4.4677314545454543</v>
      </c>
      <c r="R1148" s="33">
        <v>4.4894549545454554</v>
      </c>
      <c r="S1148" s="33">
        <v>4.2430275000000002</v>
      </c>
      <c r="T1148" s="33">
        <v>4.6349164090909092</v>
      </c>
      <c r="U1148" s="33">
        <v>4.6431255909090909</v>
      </c>
      <c r="V1148" s="33">
        <v>4.9110464090909094</v>
      </c>
      <c r="W1148" s="33">
        <v>5.073387545454545</v>
      </c>
    </row>
    <row r="1149" spans="2:23" x14ac:dyDescent="0.25">
      <c r="B1149" s="11" t="s">
        <v>6832</v>
      </c>
      <c r="C1149" s="11" t="s">
        <v>6833</v>
      </c>
      <c r="D1149" s="11" t="s">
        <v>6834</v>
      </c>
      <c r="E1149" s="11" t="s">
        <v>133</v>
      </c>
      <c r="F1149" s="12" t="s">
        <v>220</v>
      </c>
      <c r="G1149" s="33">
        <v>25.99782586666667</v>
      </c>
      <c r="H1149" s="33">
        <v>26.0892108</v>
      </c>
      <c r="I1149" s="33">
        <v>35.787298399999997</v>
      </c>
      <c r="J1149" s="33">
        <v>30.535457466666671</v>
      </c>
      <c r="K1149" s="33">
        <v>25.483579800000001</v>
      </c>
      <c r="L1149" s="33">
        <v>23.250189933333331</v>
      </c>
      <c r="M1149" s="33">
        <v>22.754967933333329</v>
      </c>
      <c r="N1149" s="33">
        <v>23.2036148</v>
      </c>
      <c r="O1149" s="33">
        <v>24.3610878</v>
      </c>
      <c r="P1149" s="33">
        <v>22.646931333333331</v>
      </c>
      <c r="Q1149" s="33">
        <v>24.962168800000001</v>
      </c>
      <c r="R1149" s="33">
        <v>41.370730666666667</v>
      </c>
      <c r="S1149" s="33">
        <v>29.87380146666667</v>
      </c>
      <c r="T1149" s="33">
        <v>73.117695533333332</v>
      </c>
      <c r="U1149" s="33">
        <v>21.53093913333333</v>
      </c>
      <c r="V1149" s="33">
        <v>21.635150733333329</v>
      </c>
      <c r="W1149" s="33">
        <v>23.435193399999999</v>
      </c>
    </row>
    <row r="1150" spans="2:23" x14ac:dyDescent="0.25">
      <c r="B1150" s="8" t="s">
        <v>4840</v>
      </c>
      <c r="C1150" s="8" t="s">
        <v>4841</v>
      </c>
      <c r="D1150" s="8" t="s">
        <v>4842</v>
      </c>
      <c r="E1150" s="8" t="s">
        <v>133</v>
      </c>
      <c r="F1150" s="9" t="s">
        <v>220</v>
      </c>
      <c r="G1150" s="33">
        <v>75.972577727272721</v>
      </c>
      <c r="H1150" s="33">
        <v>61.77266313636364</v>
      </c>
      <c r="I1150" s="33">
        <v>64.509247727272722</v>
      </c>
      <c r="J1150" s="33">
        <v>64.203570272727276</v>
      </c>
      <c r="K1150" s="33">
        <v>57.027379272727273</v>
      </c>
      <c r="L1150" s="33">
        <v>55.987418545454538</v>
      </c>
      <c r="M1150" s="33">
        <v>58.719318136363633</v>
      </c>
      <c r="N1150" s="33">
        <v>60.072973636363628</v>
      </c>
      <c r="O1150" s="33">
        <v>57.428124318181823</v>
      </c>
      <c r="P1150" s="33">
        <v>53.935835818181822</v>
      </c>
      <c r="Q1150" s="33">
        <v>60.073704090909089</v>
      </c>
      <c r="R1150" s="33">
        <v>63.48607490909091</v>
      </c>
      <c r="S1150" s="33">
        <v>60.431516909090902</v>
      </c>
      <c r="T1150" s="33">
        <v>74.118094363636359</v>
      </c>
      <c r="U1150" s="33">
        <v>65.525515272727276</v>
      </c>
      <c r="V1150" s="33">
        <v>69.851867136363637</v>
      </c>
      <c r="W1150" s="33">
        <v>61.322644818181807</v>
      </c>
    </row>
    <row r="1151" spans="2:23" x14ac:dyDescent="0.25">
      <c r="B1151" s="11" t="s">
        <v>7725</v>
      </c>
      <c r="C1151" s="11" t="s">
        <v>7726</v>
      </c>
      <c r="D1151" s="11" t="s">
        <v>7727</v>
      </c>
      <c r="E1151" s="11" t="s">
        <v>133</v>
      </c>
      <c r="F1151" s="12" t="s">
        <v>220</v>
      </c>
      <c r="G1151" s="33">
        <v>157.64136322727271</v>
      </c>
      <c r="H1151" s="33">
        <v>145.82799977272731</v>
      </c>
      <c r="I1151" s="33">
        <v>133.92238190909089</v>
      </c>
      <c r="J1151" s="33">
        <v>137.21385304545461</v>
      </c>
      <c r="K1151" s="33">
        <v>137.57679640909089</v>
      </c>
      <c r="L1151" s="33">
        <v>131.85792463636361</v>
      </c>
      <c r="M1151" s="33">
        <v>137.96312745454551</v>
      </c>
      <c r="N1151" s="33">
        <v>134.9016101818182</v>
      </c>
      <c r="O1151" s="33">
        <v>129.10003077272731</v>
      </c>
      <c r="P1151" s="33">
        <v>124.97428277272731</v>
      </c>
      <c r="Q1151" s="33">
        <v>125.70747436363639</v>
      </c>
      <c r="R1151" s="33">
        <v>130.44309904545449</v>
      </c>
      <c r="S1151" s="33">
        <v>137.34650940909091</v>
      </c>
      <c r="T1151" s="33">
        <v>140.91010881818181</v>
      </c>
      <c r="U1151" s="33">
        <v>136.5611096363636</v>
      </c>
      <c r="V1151" s="33">
        <v>139.48594859090909</v>
      </c>
      <c r="W1151" s="33">
        <v>145.38049227272731</v>
      </c>
    </row>
    <row r="1152" spans="2:23" x14ac:dyDescent="0.25">
      <c r="B1152" s="8" t="s">
        <v>5182</v>
      </c>
      <c r="C1152" s="8" t="s">
        <v>5183</v>
      </c>
      <c r="D1152" s="8" t="s">
        <v>5184</v>
      </c>
      <c r="E1152" s="8" t="s">
        <v>133</v>
      </c>
      <c r="F1152" s="9" t="s">
        <v>220</v>
      </c>
      <c r="G1152" s="33">
        <v>16.982265954545451</v>
      </c>
      <c r="H1152" s="33">
        <v>17.12105263636364</v>
      </c>
      <c r="I1152" s="33">
        <v>11.742079954545449</v>
      </c>
      <c r="J1152" s="33">
        <v>7.6956521818181818</v>
      </c>
      <c r="K1152" s="33">
        <v>7.5112759545454546</v>
      </c>
      <c r="L1152" s="33">
        <v>7.3020144999999994</v>
      </c>
      <c r="M1152" s="33">
        <v>7.2394276363636356</v>
      </c>
      <c r="N1152" s="33">
        <v>7.1989105454545461</v>
      </c>
      <c r="O1152" s="33">
        <v>7.0855810454545454</v>
      </c>
      <c r="P1152" s="33">
        <v>7.248996</v>
      </c>
      <c r="Q1152" s="33">
        <v>8.202957818181817</v>
      </c>
      <c r="R1152" s="33">
        <v>15.293448636363641</v>
      </c>
      <c r="S1152" s="33">
        <v>7.6905741363636366</v>
      </c>
      <c r="T1152" s="33">
        <v>7.6126431363636362</v>
      </c>
      <c r="U1152" s="33">
        <v>9.8239869545454539</v>
      </c>
      <c r="V1152" s="33">
        <v>9.323936818181819</v>
      </c>
      <c r="W1152" s="33">
        <v>11.168509863636359</v>
      </c>
    </row>
    <row r="1153" spans="2:23" x14ac:dyDescent="0.25">
      <c r="B1153" s="11" t="s">
        <v>5197</v>
      </c>
      <c r="C1153" s="11" t="s">
        <v>5198</v>
      </c>
      <c r="D1153" s="11" t="s">
        <v>5199</v>
      </c>
      <c r="E1153" s="11" t="s">
        <v>133</v>
      </c>
      <c r="F1153" s="12" t="s">
        <v>220</v>
      </c>
      <c r="G1153" s="33">
        <v>16.19583936363636</v>
      </c>
      <c r="H1153" s="33">
        <v>13.68629759090909</v>
      </c>
      <c r="I1153" s="33">
        <v>10.7857935</v>
      </c>
      <c r="J1153" s="33">
        <v>8.4177892727272727</v>
      </c>
      <c r="K1153" s="33">
        <v>7.6643833636363636</v>
      </c>
      <c r="L1153" s="33">
        <v>7.4486955454545463</v>
      </c>
      <c r="M1153" s="33">
        <v>7.2422894090909091</v>
      </c>
      <c r="N1153" s="33">
        <v>7.0627085454545462</v>
      </c>
      <c r="O1153" s="33">
        <v>7.2089595909090924</v>
      </c>
      <c r="P1153" s="33">
        <v>6.8499414545454549</v>
      </c>
      <c r="Q1153" s="33">
        <v>7.2484453636363639</v>
      </c>
      <c r="R1153" s="33">
        <v>9.6725769090909086</v>
      </c>
      <c r="S1153" s="33">
        <v>6.6697939999999996</v>
      </c>
      <c r="T1153" s="33">
        <v>7.0245661363636369</v>
      </c>
      <c r="U1153" s="33">
        <v>7.8415388636363641</v>
      </c>
      <c r="V1153" s="33">
        <v>7.080865181818182</v>
      </c>
      <c r="W1153" s="33">
        <v>7.3650987272727271</v>
      </c>
    </row>
    <row r="1154" spans="2:23" x14ac:dyDescent="0.25">
      <c r="B1154" s="8" t="s">
        <v>4951</v>
      </c>
      <c r="C1154" s="8" t="s">
        <v>4952</v>
      </c>
      <c r="D1154" s="8" t="s">
        <v>4953</v>
      </c>
      <c r="E1154" s="8" t="s">
        <v>133</v>
      </c>
      <c r="F1154" s="9" t="s">
        <v>220</v>
      </c>
      <c r="G1154" s="33">
        <v>15.98739959090909</v>
      </c>
      <c r="H1154" s="33">
        <v>14.706861909090909</v>
      </c>
      <c r="I1154" s="33">
        <v>11.07758945454545</v>
      </c>
      <c r="J1154" s="33">
        <v>9.3766114999999992</v>
      </c>
      <c r="K1154" s="33">
        <v>9.5267594545454539</v>
      </c>
      <c r="L1154" s="33">
        <v>9.0428651818181827</v>
      </c>
      <c r="M1154" s="33">
        <v>8.9619241363636366</v>
      </c>
      <c r="N1154" s="33">
        <v>9.7907113636363636</v>
      </c>
      <c r="O1154" s="33">
        <v>9.60611240909091</v>
      </c>
      <c r="P1154" s="33">
        <v>8.8369365000000002</v>
      </c>
      <c r="Q1154" s="33">
        <v>8.7245277272727275</v>
      </c>
      <c r="R1154" s="33">
        <v>10.82446836363636</v>
      </c>
      <c r="S1154" s="33">
        <v>7.7510631818181821</v>
      </c>
      <c r="T1154" s="33">
        <v>8.4266229090909093</v>
      </c>
      <c r="U1154" s="33">
        <v>8.1333397727272718</v>
      </c>
      <c r="V1154" s="33">
        <v>8.0646887727272727</v>
      </c>
      <c r="W1154" s="33">
        <v>8.1288233181818175</v>
      </c>
    </row>
    <row r="1155" spans="2:23" x14ac:dyDescent="0.25">
      <c r="B1155" s="11" t="s">
        <v>7502</v>
      </c>
      <c r="C1155" s="11" t="s">
        <v>7503</v>
      </c>
      <c r="D1155" s="11" t="s">
        <v>7504</v>
      </c>
      <c r="E1155" s="11" t="s">
        <v>133</v>
      </c>
      <c r="F1155" s="12" t="s">
        <v>220</v>
      </c>
      <c r="G1155" s="33">
        <v>9.3217387272727272</v>
      </c>
      <c r="H1155" s="33">
        <v>10.11030109090909</v>
      </c>
      <c r="I1155" s="33">
        <v>10.658331272727271</v>
      </c>
      <c r="J1155" s="33">
        <v>7.955090272727273</v>
      </c>
      <c r="K1155" s="33">
        <v>8.1706325909090918</v>
      </c>
      <c r="L1155" s="33">
        <v>7.6158644999999998</v>
      </c>
      <c r="M1155" s="33">
        <v>7.7583103636363644</v>
      </c>
      <c r="N1155" s="33">
        <v>7.5877859545454536</v>
      </c>
      <c r="O1155" s="33">
        <v>7.4454133636363631</v>
      </c>
      <c r="P1155" s="33">
        <v>7.3987234090909091</v>
      </c>
      <c r="Q1155" s="33">
        <v>8.0400082272727271</v>
      </c>
      <c r="R1155" s="33">
        <v>9.1804684090909081</v>
      </c>
      <c r="S1155" s="33">
        <v>12.495581045454539</v>
      </c>
      <c r="T1155" s="33">
        <v>8.4328314545454539</v>
      </c>
      <c r="U1155" s="33">
        <v>10.017146636363639</v>
      </c>
      <c r="V1155" s="33">
        <v>8.9423725909090894</v>
      </c>
      <c r="W1155" s="33">
        <v>9.8570759090909092</v>
      </c>
    </row>
    <row r="1156" spans="2:23" x14ac:dyDescent="0.25">
      <c r="B1156" s="8" t="s">
        <v>4700</v>
      </c>
      <c r="C1156" s="8" t="s">
        <v>4701</v>
      </c>
      <c r="D1156" s="8" t="s">
        <v>4702</v>
      </c>
      <c r="E1156" s="8" t="s">
        <v>133</v>
      </c>
      <c r="F1156" s="9" t="s">
        <v>220</v>
      </c>
      <c r="G1156" s="33">
        <v>13.870848272727271</v>
      </c>
      <c r="H1156" s="33">
        <v>17.077957545454549</v>
      </c>
      <c r="I1156" s="33">
        <v>13.61411377272727</v>
      </c>
      <c r="J1156" s="33">
        <v>10.342411863636359</v>
      </c>
      <c r="K1156" s="33">
        <v>9.7740768181818183</v>
      </c>
      <c r="L1156" s="33">
        <v>10.19444690909091</v>
      </c>
      <c r="M1156" s="33">
        <v>9.4988730000000015</v>
      </c>
      <c r="N1156" s="33">
        <v>11.808422363636369</v>
      </c>
      <c r="O1156" s="33">
        <v>13.14418063636364</v>
      </c>
      <c r="P1156" s="33">
        <v>10.341168045454539</v>
      </c>
      <c r="Q1156" s="33">
        <v>11.40633581818182</v>
      </c>
      <c r="R1156" s="33">
        <v>12.66742872727273</v>
      </c>
      <c r="S1156" s="33">
        <v>12.064054454545451</v>
      </c>
      <c r="T1156" s="33">
        <v>9.2975542272727267</v>
      </c>
      <c r="U1156" s="33">
        <v>11.72113959090909</v>
      </c>
      <c r="V1156" s="33">
        <v>10.736702090909089</v>
      </c>
      <c r="W1156" s="33">
        <v>12.034229954545451</v>
      </c>
    </row>
    <row r="1157" spans="2:23" x14ac:dyDescent="0.25">
      <c r="B1157" s="11" t="s">
        <v>6623</v>
      </c>
      <c r="C1157" s="11" t="s">
        <v>6624</v>
      </c>
      <c r="D1157" s="11" t="s">
        <v>6625</v>
      </c>
      <c r="E1157" s="11" t="s">
        <v>133</v>
      </c>
      <c r="F1157" s="12" t="s">
        <v>220</v>
      </c>
      <c r="G1157" s="33">
        <v>24.058274227272729</v>
      </c>
      <c r="H1157" s="33">
        <v>28.680841545454541</v>
      </c>
      <c r="I1157" s="33">
        <v>29.243675909090911</v>
      </c>
      <c r="J1157" s="33">
        <v>17.44933168181818</v>
      </c>
      <c r="K1157" s="33">
        <v>17.388744954545459</v>
      </c>
      <c r="L1157" s="33">
        <v>17.510461045454541</v>
      </c>
      <c r="M1157" s="33">
        <v>17.798565227272729</v>
      </c>
      <c r="N1157" s="33">
        <v>17.23862636363636</v>
      </c>
      <c r="O1157" s="33">
        <v>17.210996909090909</v>
      </c>
      <c r="P1157" s="33">
        <v>17.927661727272731</v>
      </c>
      <c r="Q1157" s="33">
        <v>19.722564500000001</v>
      </c>
      <c r="R1157" s="33">
        <v>27.287322954545459</v>
      </c>
      <c r="S1157" s="33">
        <v>20.74306186363636</v>
      </c>
      <c r="T1157" s="33">
        <v>18.440047636363641</v>
      </c>
      <c r="U1157" s="33">
        <v>21.703451272727271</v>
      </c>
      <c r="V1157" s="33">
        <v>18.985009454545459</v>
      </c>
      <c r="W1157" s="33">
        <v>20.913116363636369</v>
      </c>
    </row>
    <row r="1158" spans="2:23" x14ac:dyDescent="0.25">
      <c r="B1158" s="8" t="s">
        <v>4659</v>
      </c>
      <c r="C1158" s="8" t="s">
        <v>4660</v>
      </c>
      <c r="D1158" s="8" t="s">
        <v>4661</v>
      </c>
      <c r="E1158" s="8" t="s">
        <v>133</v>
      </c>
      <c r="F1158" s="9" t="s">
        <v>220</v>
      </c>
      <c r="G1158" s="33">
        <v>24.542482499999998</v>
      </c>
      <c r="H1158" s="33">
        <v>23.367711499999999</v>
      </c>
      <c r="I1158" s="33">
        <v>23.992520863636361</v>
      </c>
      <c r="J1158" s="33">
        <v>16.698463409090909</v>
      </c>
      <c r="K1158" s="33">
        <v>17.78636163636364</v>
      </c>
      <c r="L1158" s="33">
        <v>17.829809045454549</v>
      </c>
      <c r="M1158" s="33">
        <v>17.519769818181821</v>
      </c>
      <c r="N1158" s="33">
        <v>17.101775499999999</v>
      </c>
      <c r="O1158" s="33">
        <v>16.383835363636361</v>
      </c>
      <c r="P1158" s="33">
        <v>16.490119</v>
      </c>
      <c r="Q1158" s="33">
        <v>18.729626818181821</v>
      </c>
      <c r="R1158" s="33">
        <v>21.490974727272729</v>
      </c>
      <c r="S1158" s="33">
        <v>16.86052095454545</v>
      </c>
      <c r="T1158" s="33">
        <v>17.283126863636369</v>
      </c>
      <c r="U1158" s="33">
        <v>21.9721075</v>
      </c>
      <c r="V1158" s="33">
        <v>19.27492954545454</v>
      </c>
      <c r="W1158" s="33">
        <v>19.365932090909091</v>
      </c>
    </row>
    <row r="1159" spans="2:23" x14ac:dyDescent="0.25">
      <c r="B1159" s="11" t="s">
        <v>4283</v>
      </c>
      <c r="C1159" s="11" t="s">
        <v>4284</v>
      </c>
      <c r="D1159" s="11" t="s">
        <v>4285</v>
      </c>
      <c r="E1159" s="11" t="s">
        <v>133</v>
      </c>
      <c r="F1159" s="12" t="s">
        <v>220</v>
      </c>
      <c r="G1159" s="33">
        <v>22.076210545454551</v>
      </c>
      <c r="H1159" s="33">
        <v>21.199783227272729</v>
      </c>
      <c r="I1159" s="33">
        <v>20.991343863636359</v>
      </c>
      <c r="J1159" s="33">
        <v>14.824633590909089</v>
      </c>
      <c r="K1159" s="33">
        <v>15.537885272727269</v>
      </c>
      <c r="L1159" s="33">
        <v>14.33603604545455</v>
      </c>
      <c r="M1159" s="33">
        <v>14.81154768181818</v>
      </c>
      <c r="N1159" s="33">
        <v>14.11707654545455</v>
      </c>
      <c r="O1159" s="33">
        <v>14.388637545454539</v>
      </c>
      <c r="P1159" s="33">
        <v>14.345252454545451</v>
      </c>
      <c r="Q1159" s="33">
        <v>16.031017954545451</v>
      </c>
      <c r="R1159" s="33">
        <v>20.06658518181818</v>
      </c>
      <c r="S1159" s="33">
        <v>15.159917590909091</v>
      </c>
      <c r="T1159" s="33">
        <v>15.633015772727269</v>
      </c>
      <c r="U1159" s="33">
        <v>16.426405181818179</v>
      </c>
      <c r="V1159" s="33">
        <v>14.536827863636359</v>
      </c>
      <c r="W1159" s="33">
        <v>15.71265186363636</v>
      </c>
    </row>
    <row r="1160" spans="2:23" x14ac:dyDescent="0.25">
      <c r="B1160" s="8" t="s">
        <v>6644</v>
      </c>
      <c r="C1160" s="8" t="s">
        <v>6645</v>
      </c>
      <c r="D1160" s="8" t="s">
        <v>6646</v>
      </c>
      <c r="E1160" s="8" t="s">
        <v>133</v>
      </c>
      <c r="F1160" s="9" t="s">
        <v>220</v>
      </c>
      <c r="G1160" s="33">
        <v>11.541657318181819</v>
      </c>
      <c r="H1160" s="33">
        <v>16.877418954545451</v>
      </c>
      <c r="I1160" s="33">
        <v>11.29638790909091</v>
      </c>
      <c r="J1160" s="33">
        <v>9.4614849545454547</v>
      </c>
      <c r="K1160" s="33">
        <v>9.8084588181818173</v>
      </c>
      <c r="L1160" s="33">
        <v>9.1291766363636366</v>
      </c>
      <c r="M1160" s="33">
        <v>8.8393088636363633</v>
      </c>
      <c r="N1160" s="33">
        <v>8.7215307272727269</v>
      </c>
      <c r="O1160" s="33">
        <v>9.1026170000000004</v>
      </c>
      <c r="P1160" s="33">
        <v>9.8744533636363645</v>
      </c>
      <c r="Q1160" s="33">
        <v>11.399625136363641</v>
      </c>
      <c r="R1160" s="33">
        <v>12.19507709090909</v>
      </c>
      <c r="S1160" s="33">
        <v>8.5174695000000007</v>
      </c>
      <c r="T1160" s="33">
        <v>12.42554713636363</v>
      </c>
      <c r="U1160" s="33">
        <v>8.2104125909090904</v>
      </c>
      <c r="V1160" s="33">
        <v>7.9441798181818184</v>
      </c>
      <c r="W1160" s="33">
        <v>8.8026239545454548</v>
      </c>
    </row>
    <row r="1161" spans="2:23" x14ac:dyDescent="0.25">
      <c r="B1161" s="11" t="s">
        <v>7649</v>
      </c>
      <c r="C1161" s="11" t="s">
        <v>7650</v>
      </c>
      <c r="D1161" s="11" t="s">
        <v>7651</v>
      </c>
      <c r="E1161" s="11" t="s">
        <v>133</v>
      </c>
      <c r="F1161" s="12" t="s">
        <v>220</v>
      </c>
      <c r="G1161" s="33">
        <v>11.476988499999999</v>
      </c>
      <c r="H1161" s="33">
        <v>13.1920895</v>
      </c>
      <c r="I1161" s="33">
        <v>12.10354768181818</v>
      </c>
      <c r="J1161" s="33">
        <v>9.1426668636363626</v>
      </c>
      <c r="K1161" s="33">
        <v>9.1520336818181818</v>
      </c>
      <c r="L1161" s="33">
        <v>8.7066123636363635</v>
      </c>
      <c r="M1161" s="33">
        <v>8.5528666818181822</v>
      </c>
      <c r="N1161" s="33">
        <v>8.3733078181818179</v>
      </c>
      <c r="O1161" s="33">
        <v>8.4334973181818196</v>
      </c>
      <c r="P1161" s="33">
        <v>8.228981045454546</v>
      </c>
      <c r="Q1161" s="33">
        <v>8.6657851363636365</v>
      </c>
      <c r="R1161" s="33">
        <v>11.98041763636364</v>
      </c>
      <c r="S1161" s="33">
        <v>9.0097190000000005</v>
      </c>
      <c r="T1161" s="33">
        <v>8.9931723636363632</v>
      </c>
      <c r="U1161" s="33">
        <v>10.110399090909089</v>
      </c>
      <c r="V1161" s="33">
        <v>9.7960674999999995</v>
      </c>
      <c r="W1161" s="33">
        <v>10.698200999999999</v>
      </c>
    </row>
    <row r="1162" spans="2:23" x14ac:dyDescent="0.25">
      <c r="B1162" s="8" t="s">
        <v>5059</v>
      </c>
      <c r="C1162" s="8" t="s">
        <v>5060</v>
      </c>
      <c r="D1162" s="8" t="s">
        <v>5061</v>
      </c>
      <c r="E1162" s="8" t="s">
        <v>133</v>
      </c>
      <c r="F1162" s="9" t="s">
        <v>220</v>
      </c>
      <c r="G1162" s="33">
        <v>24.878767590909089</v>
      </c>
      <c r="H1162" s="33">
        <v>22.74988404545455</v>
      </c>
      <c r="I1162" s="33">
        <v>13.804223772727269</v>
      </c>
      <c r="J1162" s="33">
        <v>9.5087326363636357</v>
      </c>
      <c r="K1162" s="33">
        <v>9.4295145454545448</v>
      </c>
      <c r="L1162" s="33">
        <v>11.455388272727269</v>
      </c>
      <c r="M1162" s="33">
        <v>13.220886</v>
      </c>
      <c r="N1162" s="33">
        <v>8.7859101818181813</v>
      </c>
      <c r="O1162" s="33">
        <v>12.07904154545454</v>
      </c>
      <c r="P1162" s="33">
        <v>10.521508136363639</v>
      </c>
      <c r="Q1162" s="33">
        <v>10.956942545454551</v>
      </c>
      <c r="R1162" s="33">
        <v>21.564747909090912</v>
      </c>
      <c r="S1162" s="33">
        <v>12.31651972727273</v>
      </c>
      <c r="T1162" s="33">
        <v>14.114901818181821</v>
      </c>
      <c r="U1162" s="33">
        <v>12.09938831818182</v>
      </c>
      <c r="V1162" s="33">
        <v>13.435048363636369</v>
      </c>
      <c r="W1162" s="33">
        <v>13.64886413636364</v>
      </c>
    </row>
    <row r="1163" spans="2:23" x14ac:dyDescent="0.25">
      <c r="B1163" s="11" t="s">
        <v>3405</v>
      </c>
      <c r="C1163" s="11" t="s">
        <v>3406</v>
      </c>
      <c r="D1163" s="11" t="s">
        <v>3407</v>
      </c>
      <c r="E1163" s="11" t="s">
        <v>133</v>
      </c>
      <c r="F1163" s="12" t="s">
        <v>220</v>
      </c>
      <c r="G1163" s="33">
        <v>27.289128909090909</v>
      </c>
      <c r="H1163" s="33">
        <v>20.518941863636361</v>
      </c>
      <c r="I1163" s="33">
        <v>15.834599272727271</v>
      </c>
      <c r="J1163" s="33">
        <v>11.99095577272727</v>
      </c>
      <c r="K1163" s="33">
        <v>11.85039640909091</v>
      </c>
      <c r="L1163" s="33">
        <v>11.50605331818182</v>
      </c>
      <c r="M1163" s="33">
        <v>10.22213390909091</v>
      </c>
      <c r="N1163" s="33">
        <v>10.417488181818181</v>
      </c>
      <c r="O1163" s="33">
        <v>10.078053181818181</v>
      </c>
      <c r="P1163" s="33">
        <v>10.54853672727273</v>
      </c>
      <c r="Q1163" s="33">
        <v>12.832866863636371</v>
      </c>
      <c r="R1163" s="33">
        <v>15.536604954545449</v>
      </c>
      <c r="S1163" s="33">
        <v>12.558420818181821</v>
      </c>
      <c r="T1163" s="33">
        <v>18.508729318181821</v>
      </c>
      <c r="U1163" s="33">
        <v>14.58664477272727</v>
      </c>
      <c r="V1163" s="33">
        <v>10.926009772727269</v>
      </c>
      <c r="W1163" s="33">
        <v>11.05002886363636</v>
      </c>
    </row>
    <row r="1164" spans="2:23" x14ac:dyDescent="0.25">
      <c r="B1164" s="8" t="s">
        <v>7328</v>
      </c>
      <c r="C1164" s="8" t="s">
        <v>7329</v>
      </c>
      <c r="D1164" s="8" t="s">
        <v>7330</v>
      </c>
      <c r="E1164" s="8" t="s">
        <v>133</v>
      </c>
      <c r="F1164" s="9" t="s">
        <v>220</v>
      </c>
      <c r="G1164" s="33">
        <v>17.43384504545455</v>
      </c>
      <c r="H1164" s="33">
        <v>18.401650454545461</v>
      </c>
      <c r="I1164" s="33">
        <v>17.647247318181819</v>
      </c>
      <c r="J1164" s="33">
        <v>12.64894722727273</v>
      </c>
      <c r="K1164" s="33">
        <v>12.592268090909091</v>
      </c>
      <c r="L1164" s="33">
        <v>12.30411690909091</v>
      </c>
      <c r="M1164" s="33">
        <v>11.315616045454551</v>
      </c>
      <c r="N1164" s="33">
        <v>11.269695772727269</v>
      </c>
      <c r="O1164" s="33">
        <v>10.82817909090909</v>
      </c>
      <c r="P1164" s="33">
        <v>11.055548863636361</v>
      </c>
      <c r="Q1164" s="33">
        <v>12.380834227272731</v>
      </c>
      <c r="R1164" s="33">
        <v>14.952265272727271</v>
      </c>
      <c r="S1164" s="33">
        <v>13.32905345454545</v>
      </c>
      <c r="T1164" s="33">
        <v>12.673986181818179</v>
      </c>
      <c r="U1164" s="33">
        <v>14.23973086363636</v>
      </c>
      <c r="V1164" s="33">
        <v>14.82727636363636</v>
      </c>
      <c r="W1164" s="33">
        <v>14.18851972727273</v>
      </c>
    </row>
    <row r="1165" spans="2:23" x14ac:dyDescent="0.25">
      <c r="B1165" s="11" t="s">
        <v>4499</v>
      </c>
      <c r="C1165" s="11" t="s">
        <v>4500</v>
      </c>
      <c r="D1165" s="11" t="s">
        <v>4501</v>
      </c>
      <c r="E1165" s="11" t="s">
        <v>133</v>
      </c>
      <c r="F1165" s="12" t="s">
        <v>220</v>
      </c>
      <c r="G1165" s="33">
        <v>23.91194740909091</v>
      </c>
      <c r="H1165" s="33">
        <v>19.038672545454549</v>
      </c>
      <c r="I1165" s="33">
        <v>17.070549954545459</v>
      </c>
      <c r="J1165" s="33">
        <v>13.085210545454551</v>
      </c>
      <c r="K1165" s="33">
        <v>13.43712163636363</v>
      </c>
      <c r="L1165" s="33">
        <v>14.44017513636364</v>
      </c>
      <c r="M1165" s="33">
        <v>12.59927795454545</v>
      </c>
      <c r="N1165" s="33">
        <v>14.03386263636364</v>
      </c>
      <c r="O1165" s="33">
        <v>13.85896904545455</v>
      </c>
      <c r="P1165" s="33">
        <v>11.790874954545449</v>
      </c>
      <c r="Q1165" s="33">
        <v>13.38524731818182</v>
      </c>
      <c r="R1165" s="33">
        <v>18.872604409090911</v>
      </c>
      <c r="S1165" s="33">
        <v>12.777618636363639</v>
      </c>
      <c r="T1165" s="33">
        <v>19.385612272727268</v>
      </c>
      <c r="U1165" s="33">
        <v>16.371710545454551</v>
      </c>
      <c r="V1165" s="33">
        <v>12.969165636363639</v>
      </c>
      <c r="W1165" s="33">
        <v>16.25671890909091</v>
      </c>
    </row>
    <row r="1166" spans="2:23" x14ac:dyDescent="0.25">
      <c r="B1166" s="8" t="s">
        <v>448</v>
      </c>
      <c r="C1166" s="8" t="s">
        <v>449</v>
      </c>
      <c r="D1166" s="8" t="s">
        <v>450</v>
      </c>
      <c r="E1166" s="8" t="s">
        <v>133</v>
      </c>
      <c r="F1166" s="9" t="s">
        <v>220</v>
      </c>
      <c r="G1166" s="33">
        <v>11.640900136363641</v>
      </c>
      <c r="H1166" s="33">
        <v>13.97011122727273</v>
      </c>
      <c r="I1166" s="33">
        <v>12.157769</v>
      </c>
      <c r="J1166" s="33">
        <v>9.1960508636363638</v>
      </c>
      <c r="K1166" s="33">
        <v>8.8048279545454537</v>
      </c>
      <c r="L1166" s="33">
        <v>8.8231968181818186</v>
      </c>
      <c r="M1166" s="33">
        <v>8.6205987727272735</v>
      </c>
      <c r="N1166" s="33">
        <v>10.44901709090909</v>
      </c>
      <c r="O1166" s="33">
        <v>8.2461765454545457</v>
      </c>
      <c r="P1166" s="33">
        <v>8.0370574090909077</v>
      </c>
      <c r="Q1166" s="33">
        <v>8.6613812272727273</v>
      </c>
      <c r="R1166" s="33">
        <v>10.380276909090909</v>
      </c>
      <c r="S1166" s="33">
        <v>8.5813369999999995</v>
      </c>
      <c r="T1166" s="33">
        <v>8.5759095454545449</v>
      </c>
      <c r="U1166" s="33">
        <v>9.8007269090909102</v>
      </c>
      <c r="V1166" s="33">
        <v>8.9398693636363635</v>
      </c>
      <c r="W1166" s="33">
        <v>9.8669391363636372</v>
      </c>
    </row>
    <row r="1167" spans="2:23" x14ac:dyDescent="0.25">
      <c r="B1167" s="11" t="s">
        <v>6772</v>
      </c>
      <c r="C1167" s="11" t="s">
        <v>6773</v>
      </c>
      <c r="D1167" s="11" t="s">
        <v>6774</v>
      </c>
      <c r="E1167" s="11" t="s">
        <v>133</v>
      </c>
      <c r="F1167" s="12" t="s">
        <v>220</v>
      </c>
      <c r="G1167" s="33">
        <v>23.87412263636363</v>
      </c>
      <c r="H1167" s="33">
        <v>19.787036318181819</v>
      </c>
      <c r="I1167" s="33">
        <v>15.20882059090909</v>
      </c>
      <c r="J1167" s="33">
        <v>10.31145554545455</v>
      </c>
      <c r="K1167" s="33">
        <v>10.31474440909091</v>
      </c>
      <c r="L1167" s="33">
        <v>10.696102818181821</v>
      </c>
      <c r="M1167" s="33">
        <v>9.7375088181818175</v>
      </c>
      <c r="N1167" s="33">
        <v>11.58385854545454</v>
      </c>
      <c r="O1167" s="33">
        <v>11.28137790909091</v>
      </c>
      <c r="P1167" s="33">
        <v>11.806296636363641</v>
      </c>
      <c r="Q1167" s="33">
        <v>13.563733545454539</v>
      </c>
      <c r="R1167" s="33">
        <v>17.88303918181818</v>
      </c>
      <c r="S1167" s="33">
        <v>11.874632318181821</v>
      </c>
      <c r="T1167" s="33">
        <v>15.61034954545454</v>
      </c>
      <c r="U1167" s="33">
        <v>14.65193154545454</v>
      </c>
      <c r="V1167" s="33">
        <v>11.55877081818182</v>
      </c>
      <c r="W1167" s="33">
        <v>14.55953931818182</v>
      </c>
    </row>
    <row r="1168" spans="2:23" x14ac:dyDescent="0.25">
      <c r="B1168" s="8" t="s">
        <v>7969</v>
      </c>
      <c r="C1168" s="8" t="s">
        <v>7970</v>
      </c>
      <c r="D1168" s="8" t="s">
        <v>7971</v>
      </c>
      <c r="E1168" s="8" t="s">
        <v>133</v>
      </c>
      <c r="F1168" s="9" t="s">
        <v>220</v>
      </c>
      <c r="G1168" s="33">
        <v>44.20508109090909</v>
      </c>
      <c r="H1168" s="33">
        <v>37.351167090909087</v>
      </c>
      <c r="I1168" s="33">
        <v>35.731640636363643</v>
      </c>
      <c r="J1168" s="33">
        <v>35.936394999999997</v>
      </c>
      <c r="K1168" s="33">
        <v>34.890112318181821</v>
      </c>
      <c r="L1168" s="33">
        <v>34.040549818181823</v>
      </c>
      <c r="M1168" s="33">
        <v>33.52159159090909</v>
      </c>
      <c r="N1168" s="33">
        <v>33.622771863636359</v>
      </c>
      <c r="O1168" s="33">
        <v>34.445893000000012</v>
      </c>
      <c r="P1168" s="33">
        <v>34.029937363636357</v>
      </c>
      <c r="Q1168" s="33">
        <v>35.901052772727283</v>
      </c>
      <c r="R1168" s="33">
        <v>36.705658727272727</v>
      </c>
      <c r="S1168" s="33">
        <v>34.87819736363636</v>
      </c>
      <c r="T1168" s="33">
        <v>39.01464018181818</v>
      </c>
      <c r="U1168" s="33">
        <v>35.052310000000013</v>
      </c>
      <c r="V1168" s="33">
        <v>34.561366545454547</v>
      </c>
      <c r="W1168" s="33">
        <v>35.172428136363642</v>
      </c>
    </row>
    <row r="1169" spans="2:23" x14ac:dyDescent="0.25">
      <c r="B1169" s="11" t="s">
        <v>7692</v>
      </c>
      <c r="C1169" s="11" t="s">
        <v>7693</v>
      </c>
      <c r="D1169" s="11" t="s">
        <v>7694</v>
      </c>
      <c r="E1169" s="11" t="s">
        <v>133</v>
      </c>
      <c r="F1169" s="12" t="s">
        <v>220</v>
      </c>
      <c r="G1169" s="33">
        <v>44.204758045454547</v>
      </c>
      <c r="H1169" s="33">
        <v>37.338103772727273</v>
      </c>
      <c r="I1169" s="33">
        <v>35.822065454545459</v>
      </c>
      <c r="J1169" s="33">
        <v>35.760401818181819</v>
      </c>
      <c r="K1169" s="33">
        <v>35.392782454545447</v>
      </c>
      <c r="L1169" s="33">
        <v>34.64554672727273</v>
      </c>
      <c r="M1169" s="33">
        <v>33.927938318181823</v>
      </c>
      <c r="N1169" s="33">
        <v>34.152534772727272</v>
      </c>
      <c r="O1169" s="33">
        <v>34.186664727272728</v>
      </c>
      <c r="P1169" s="33">
        <v>34.095014181818193</v>
      </c>
      <c r="Q1169" s="33">
        <v>35.616919181818183</v>
      </c>
      <c r="R1169" s="33">
        <v>37.004816954545447</v>
      </c>
      <c r="S1169" s="33">
        <v>34.736429363636368</v>
      </c>
      <c r="T1169" s="33">
        <v>38.618122363636367</v>
      </c>
      <c r="U1169" s="33">
        <v>35.242977000000003</v>
      </c>
      <c r="V1169" s="33">
        <v>34.305848818181808</v>
      </c>
      <c r="W1169" s="33">
        <v>34.98111004545455</v>
      </c>
    </row>
    <row r="1170" spans="2:23" x14ac:dyDescent="0.25">
      <c r="B1170" s="8" t="s">
        <v>7256</v>
      </c>
      <c r="C1170" s="8" t="s">
        <v>7257</v>
      </c>
      <c r="D1170" s="8" t="s">
        <v>7258</v>
      </c>
      <c r="E1170" s="8" t="s">
        <v>133</v>
      </c>
      <c r="F1170" s="9" t="s">
        <v>220</v>
      </c>
      <c r="G1170" s="33">
        <v>45.201201590909093</v>
      </c>
      <c r="H1170" s="33">
        <v>39.518388999999999</v>
      </c>
      <c r="I1170" s="33">
        <v>36.914029454545457</v>
      </c>
      <c r="J1170" s="33">
        <v>37.066793500000003</v>
      </c>
      <c r="K1170" s="33">
        <v>35.818221999999999</v>
      </c>
      <c r="L1170" s="33">
        <v>35.273526136363643</v>
      </c>
      <c r="M1170" s="33">
        <v>34.711405272727283</v>
      </c>
      <c r="N1170" s="33">
        <v>33.615444590909092</v>
      </c>
      <c r="O1170" s="33">
        <v>35.592804363636361</v>
      </c>
      <c r="P1170" s="33">
        <v>34.868659000000001</v>
      </c>
      <c r="Q1170" s="33">
        <v>34.646691090909087</v>
      </c>
      <c r="R1170" s="33">
        <v>36.188999863636361</v>
      </c>
      <c r="S1170" s="33">
        <v>34.195746681818179</v>
      </c>
      <c r="T1170" s="33">
        <v>33.856367954545448</v>
      </c>
      <c r="U1170" s="33">
        <v>32.925495590909087</v>
      </c>
      <c r="V1170" s="33">
        <v>33.459436590909093</v>
      </c>
      <c r="W1170" s="33">
        <v>36.395106090909088</v>
      </c>
    </row>
    <row r="1171" spans="2:23" x14ac:dyDescent="0.25">
      <c r="B1171" s="11" t="s">
        <v>5341</v>
      </c>
      <c r="C1171" s="11" t="s">
        <v>5342</v>
      </c>
      <c r="D1171" s="11" t="s">
        <v>5343</v>
      </c>
      <c r="E1171" s="11" t="s">
        <v>133</v>
      </c>
      <c r="F1171" s="12" t="s">
        <v>220</v>
      </c>
      <c r="G1171" s="33">
        <v>81.725011363636369</v>
      </c>
      <c r="H1171" s="33">
        <v>74.868971363636362</v>
      </c>
      <c r="I1171" s="33">
        <v>74.063068000000001</v>
      </c>
      <c r="J1171" s="33">
        <v>72.530997136363638</v>
      </c>
      <c r="K1171" s="33">
        <v>69.904905772727275</v>
      </c>
      <c r="L1171" s="33">
        <v>71.354041090909092</v>
      </c>
      <c r="M1171" s="33">
        <v>71.569767727272719</v>
      </c>
      <c r="N1171" s="33">
        <v>67.86279168181818</v>
      </c>
      <c r="O1171" s="33">
        <v>68.688794772727277</v>
      </c>
      <c r="P1171" s="33">
        <v>68.919129136363637</v>
      </c>
      <c r="Q1171" s="33">
        <v>74.933920363636375</v>
      </c>
      <c r="R1171" s="33">
        <v>74.745358681818189</v>
      </c>
      <c r="S1171" s="33">
        <v>72.836197409090914</v>
      </c>
      <c r="T1171" s="33">
        <v>75.653105545454551</v>
      </c>
      <c r="U1171" s="33">
        <v>66.629336999999992</v>
      </c>
      <c r="V1171" s="33">
        <v>65.893446545454537</v>
      </c>
      <c r="W1171" s="33">
        <v>66.716398454545455</v>
      </c>
    </row>
    <row r="1172" spans="2:23" x14ac:dyDescent="0.25">
      <c r="B1172" s="8" t="s">
        <v>7931</v>
      </c>
      <c r="C1172" s="8" t="s">
        <v>7932</v>
      </c>
      <c r="D1172" s="8" t="s">
        <v>7933</v>
      </c>
      <c r="E1172" s="8" t="s">
        <v>133</v>
      </c>
      <c r="F1172" s="9" t="s">
        <v>7130</v>
      </c>
      <c r="G1172" s="33">
        <v>77.349253090909087</v>
      </c>
      <c r="H1172" s="33">
        <v>73.729196772727278</v>
      </c>
      <c r="I1172" s="33">
        <v>68.887908818181828</v>
      </c>
      <c r="J1172" s="33">
        <v>68.222039499999994</v>
      </c>
      <c r="K1172" s="33">
        <v>68.293508090909086</v>
      </c>
      <c r="L1172" s="33">
        <v>67.916884045454537</v>
      </c>
      <c r="M1172" s="33">
        <v>67.666041727272727</v>
      </c>
      <c r="N1172" s="33">
        <v>67.426351409090913</v>
      </c>
      <c r="O1172" s="33">
        <v>65.450615136363638</v>
      </c>
      <c r="P1172" s="33">
        <v>65.457994409090915</v>
      </c>
      <c r="Q1172" s="33">
        <v>65.683686136363633</v>
      </c>
      <c r="R1172" s="33">
        <v>71.691845090909084</v>
      </c>
      <c r="S1172" s="33">
        <v>70.160950409090916</v>
      </c>
      <c r="T1172" s="33">
        <v>68.754883863636366</v>
      </c>
      <c r="U1172" s="33">
        <v>71.691550772727268</v>
      </c>
      <c r="V1172" s="33">
        <v>68.670361409090916</v>
      </c>
      <c r="W1172" s="33">
        <v>67.731626772727267</v>
      </c>
    </row>
    <row r="1173" spans="2:23" x14ac:dyDescent="0.25">
      <c r="B1173" s="11" t="s">
        <v>7127</v>
      </c>
      <c r="C1173" s="11" t="s">
        <v>7128</v>
      </c>
      <c r="D1173" s="11" t="s">
        <v>7129</v>
      </c>
      <c r="E1173" s="11" t="s">
        <v>133</v>
      </c>
      <c r="F1173" s="12" t="s">
        <v>7130</v>
      </c>
      <c r="G1173" s="33">
        <v>74.025838000000007</v>
      </c>
      <c r="H1173" s="33">
        <v>70.521321</v>
      </c>
      <c r="I1173" s="33">
        <v>63.036332636363639</v>
      </c>
      <c r="J1173" s="33">
        <v>62.977180136363643</v>
      </c>
      <c r="K1173" s="33">
        <v>63.522341772727273</v>
      </c>
      <c r="L1173" s="33">
        <v>63.275008818181817</v>
      </c>
      <c r="M1173" s="33">
        <v>63.430103272727273</v>
      </c>
      <c r="N1173" s="33">
        <v>63.113641818181812</v>
      </c>
      <c r="O1173" s="33">
        <v>60.340531181818193</v>
      </c>
      <c r="P1173" s="33">
        <v>60.714765499999999</v>
      </c>
      <c r="Q1173" s="33">
        <v>61.85496181818182</v>
      </c>
      <c r="R1173" s="33">
        <v>67.120561045454551</v>
      </c>
      <c r="S1173" s="33">
        <v>65.563522181818186</v>
      </c>
      <c r="T1173" s="33">
        <v>65.321444454545457</v>
      </c>
      <c r="U1173" s="33">
        <v>64.256516318181809</v>
      </c>
      <c r="V1173" s="33">
        <v>62.631942545454542</v>
      </c>
      <c r="W1173" s="33">
        <v>62.641990045454548</v>
      </c>
    </row>
    <row r="1174" spans="2:23" x14ac:dyDescent="0.25">
      <c r="B1174" s="8" t="s">
        <v>6884</v>
      </c>
      <c r="C1174" s="8" t="s">
        <v>6885</v>
      </c>
      <c r="D1174" s="8" t="s">
        <v>6886</v>
      </c>
      <c r="E1174" s="8" t="s">
        <v>133</v>
      </c>
      <c r="F1174" s="9" t="s">
        <v>129</v>
      </c>
      <c r="G1174" s="33">
        <v>43.759020136363638</v>
      </c>
      <c r="H1174" s="33">
        <v>22.174255363636359</v>
      </c>
      <c r="I1174" s="33">
        <v>21.488001409090909</v>
      </c>
      <c r="J1174" s="33">
        <v>21.37231704545454</v>
      </c>
      <c r="K1174" s="33">
        <v>20.458819545454549</v>
      </c>
      <c r="L1174" s="33">
        <v>20.518303954545459</v>
      </c>
      <c r="M1174" s="33">
        <v>20.24885945454546</v>
      </c>
      <c r="N1174" s="33">
        <v>20.525880000000001</v>
      </c>
      <c r="O1174" s="33">
        <v>21.23311354545454</v>
      </c>
      <c r="P1174" s="33">
        <v>21.402759590909088</v>
      </c>
      <c r="Q1174" s="33">
        <v>24.784641363636361</v>
      </c>
      <c r="R1174" s="33">
        <v>23.963951909090909</v>
      </c>
      <c r="S1174" s="33">
        <v>22.24674659090909</v>
      </c>
      <c r="T1174" s="33">
        <v>22.23980827272727</v>
      </c>
      <c r="U1174" s="33">
        <v>20.46408409090909</v>
      </c>
      <c r="V1174" s="33">
        <v>19.206664818181821</v>
      </c>
      <c r="W1174" s="33">
        <v>21.148562772727271</v>
      </c>
    </row>
    <row r="1175" spans="2:23" x14ac:dyDescent="0.25">
      <c r="B1175" s="11" t="s">
        <v>1370</v>
      </c>
      <c r="C1175" s="11" t="s">
        <v>1371</v>
      </c>
      <c r="D1175" s="11" t="s">
        <v>1372</v>
      </c>
      <c r="E1175" s="11" t="s">
        <v>133</v>
      </c>
      <c r="F1175" s="12" t="s">
        <v>129</v>
      </c>
      <c r="G1175" s="33">
        <v>26.14182427272727</v>
      </c>
      <c r="H1175" s="33">
        <v>17.673128318181821</v>
      </c>
      <c r="I1175" s="33">
        <v>16.932042272727269</v>
      </c>
      <c r="J1175" s="33">
        <v>17.29673895454545</v>
      </c>
      <c r="K1175" s="33">
        <v>16.475253272727269</v>
      </c>
      <c r="L1175" s="33">
        <v>16.439021545454551</v>
      </c>
      <c r="M1175" s="33">
        <v>16.246322454545449</v>
      </c>
      <c r="N1175" s="33">
        <v>16.61558395454545</v>
      </c>
      <c r="O1175" s="33">
        <v>17.18356868181818</v>
      </c>
      <c r="P1175" s="33">
        <v>17.40494345454545</v>
      </c>
      <c r="Q1175" s="33">
        <v>18.154188909090909</v>
      </c>
      <c r="R1175" s="33">
        <v>19.492661727272729</v>
      </c>
      <c r="S1175" s="33">
        <v>18.372832590909091</v>
      </c>
      <c r="T1175" s="33">
        <v>21.334192727272729</v>
      </c>
      <c r="U1175" s="33">
        <v>16.51659336363636</v>
      </c>
      <c r="V1175" s="33">
        <v>14.97934195454545</v>
      </c>
      <c r="W1175" s="33">
        <v>16.332411318181819</v>
      </c>
    </row>
    <row r="1176" spans="2:23" x14ac:dyDescent="0.25">
      <c r="B1176" s="8" t="s">
        <v>5858</v>
      </c>
      <c r="C1176" s="8" t="s">
        <v>5859</v>
      </c>
      <c r="D1176" s="8" t="s">
        <v>5860</v>
      </c>
      <c r="E1176" s="8" t="s">
        <v>133</v>
      </c>
      <c r="F1176" s="9" t="s">
        <v>129</v>
      </c>
      <c r="G1176" s="33">
        <v>14.76022772727273</v>
      </c>
      <c r="H1176" s="33">
        <v>11.58155113636364</v>
      </c>
      <c r="I1176" s="33">
        <v>10.93167509090909</v>
      </c>
      <c r="J1176" s="33">
        <v>10.655331590909091</v>
      </c>
      <c r="K1176" s="33">
        <v>10.718233909090911</v>
      </c>
      <c r="L1176" s="33">
        <v>10.23847786363636</v>
      </c>
      <c r="M1176" s="33">
        <v>10.101331636363639</v>
      </c>
      <c r="N1176" s="33">
        <v>10.359945</v>
      </c>
      <c r="O1176" s="33">
        <v>11.30883286363636</v>
      </c>
      <c r="P1176" s="33">
        <v>11.32531322727273</v>
      </c>
      <c r="Q1176" s="33">
        <v>11.94711895454545</v>
      </c>
      <c r="R1176" s="33">
        <v>11.559801318181821</v>
      </c>
      <c r="S1176" s="33">
        <v>11.319671727272731</v>
      </c>
      <c r="T1176" s="33">
        <v>11.126977727272729</v>
      </c>
      <c r="U1176" s="33">
        <v>10.858428681818181</v>
      </c>
      <c r="V1176" s="33">
        <v>10.47235304545455</v>
      </c>
      <c r="W1176" s="33">
        <v>10.939468818181821</v>
      </c>
    </row>
    <row r="1177" spans="2:23" x14ac:dyDescent="0.25">
      <c r="B1177" s="11" t="s">
        <v>4721</v>
      </c>
      <c r="C1177" s="11" t="s">
        <v>4722</v>
      </c>
      <c r="D1177" s="11" t="s">
        <v>4723</v>
      </c>
      <c r="E1177" s="11" t="s">
        <v>133</v>
      </c>
      <c r="F1177" s="12" t="s">
        <v>129</v>
      </c>
      <c r="G1177" s="33">
        <v>26.675646681818179</v>
      </c>
      <c r="H1177" s="33">
        <v>16.73560068181818</v>
      </c>
      <c r="I1177" s="33">
        <v>16.096498772727269</v>
      </c>
      <c r="J1177" s="33">
        <v>15.615296499999999</v>
      </c>
      <c r="K1177" s="33">
        <v>14.89314327272727</v>
      </c>
      <c r="L1177" s="33">
        <v>14.99100918181818</v>
      </c>
      <c r="M1177" s="33">
        <v>15.45537131818182</v>
      </c>
      <c r="N1177" s="33">
        <v>15.470803636363639</v>
      </c>
      <c r="O1177" s="33">
        <v>16.15102940909091</v>
      </c>
      <c r="P1177" s="33">
        <v>16.003312454545451</v>
      </c>
      <c r="Q1177" s="33">
        <v>17.471422409090909</v>
      </c>
      <c r="R1177" s="33">
        <v>19.275607000000001</v>
      </c>
      <c r="S1177" s="33">
        <v>18.144638227272729</v>
      </c>
      <c r="T1177" s="33">
        <v>23.52685931818182</v>
      </c>
      <c r="U1177" s="33">
        <v>16.961861181818179</v>
      </c>
      <c r="V1177" s="33">
        <v>14.125000954545451</v>
      </c>
      <c r="W1177" s="33">
        <v>14.70760427272727</v>
      </c>
    </row>
    <row r="1178" spans="2:23" x14ac:dyDescent="0.25">
      <c r="B1178" s="8" t="s">
        <v>5930</v>
      </c>
      <c r="C1178" s="8" t="s">
        <v>5931</v>
      </c>
      <c r="D1178" s="8" t="s">
        <v>5932</v>
      </c>
      <c r="E1178" s="8" t="s">
        <v>133</v>
      </c>
      <c r="F1178" s="9" t="s">
        <v>129</v>
      </c>
      <c r="G1178" s="33">
        <v>18.131918772727271</v>
      </c>
      <c r="H1178" s="33">
        <v>15.795457363636361</v>
      </c>
      <c r="I1178" s="33">
        <v>16.676126499999999</v>
      </c>
      <c r="J1178" s="33">
        <v>15.052808454545451</v>
      </c>
      <c r="K1178" s="33">
        <v>14.991529727272731</v>
      </c>
      <c r="L1178" s="33">
        <v>13.82382745454546</v>
      </c>
      <c r="M1178" s="33">
        <v>14.178021090909089</v>
      </c>
      <c r="N1178" s="33">
        <v>13.83316277272727</v>
      </c>
      <c r="O1178" s="33">
        <v>13.829953363636371</v>
      </c>
      <c r="P1178" s="33">
        <v>13.92742890909091</v>
      </c>
      <c r="Q1178" s="33">
        <v>15.620808409090911</v>
      </c>
      <c r="R1178" s="33">
        <v>17.371897681818179</v>
      </c>
      <c r="S1178" s="33">
        <v>14.871664181818179</v>
      </c>
      <c r="T1178" s="33">
        <v>15.490693045454551</v>
      </c>
      <c r="U1178" s="33">
        <v>15.91132363636364</v>
      </c>
      <c r="V1178" s="33">
        <v>14.691057045454549</v>
      </c>
      <c r="W1178" s="33">
        <v>14.835271227272729</v>
      </c>
    </row>
    <row r="1179" spans="2:23" x14ac:dyDescent="0.25">
      <c r="B1179" s="11" t="s">
        <v>3955</v>
      </c>
      <c r="C1179" s="11" t="s">
        <v>3956</v>
      </c>
      <c r="D1179" s="11" t="s">
        <v>3957</v>
      </c>
      <c r="E1179" s="11" t="s">
        <v>133</v>
      </c>
      <c r="F1179" s="12" t="s">
        <v>129</v>
      </c>
      <c r="G1179" s="33">
        <v>8.534513545454546</v>
      </c>
      <c r="H1179" s="33">
        <v>7.2628990000000009</v>
      </c>
      <c r="I1179" s="33">
        <v>6.8248586818181822</v>
      </c>
      <c r="J1179" s="33">
        <v>6.4180194545454547</v>
      </c>
      <c r="K1179" s="33">
        <v>6.5028920454545451</v>
      </c>
      <c r="L1179" s="33">
        <v>6.2563099090909082</v>
      </c>
      <c r="M1179" s="33">
        <v>6.3494649090909094</v>
      </c>
      <c r="N1179" s="33">
        <v>6.1190258181818189</v>
      </c>
      <c r="O1179" s="33">
        <v>6.1457449999999998</v>
      </c>
      <c r="P1179" s="33">
        <v>6.0265541363636368</v>
      </c>
      <c r="Q1179" s="33">
        <v>6.2922404090909092</v>
      </c>
      <c r="R1179" s="33">
        <v>6.6587652272727276</v>
      </c>
      <c r="S1179" s="33">
        <v>6.1110755454545451</v>
      </c>
      <c r="T1179" s="33">
        <v>6.3325606818181823</v>
      </c>
      <c r="U1179" s="33">
        <v>6.2422287727272732</v>
      </c>
      <c r="V1179" s="33">
        <v>5.9550249545454541</v>
      </c>
      <c r="W1179" s="33">
        <v>5.9903632727272731</v>
      </c>
    </row>
    <row r="1180" spans="2:23" x14ac:dyDescent="0.25">
      <c r="B1180" s="8" t="s">
        <v>2645</v>
      </c>
      <c r="C1180" s="8" t="s">
        <v>2646</v>
      </c>
      <c r="D1180" s="8" t="s">
        <v>2647</v>
      </c>
      <c r="E1180" s="8" t="s">
        <v>133</v>
      </c>
      <c r="F1180" s="9" t="s">
        <v>129</v>
      </c>
      <c r="G1180" s="33">
        <v>18.476452090909088</v>
      </c>
      <c r="H1180" s="33">
        <v>17.438212318181819</v>
      </c>
      <c r="I1180" s="33">
        <v>17.968221909090911</v>
      </c>
      <c r="J1180" s="33">
        <v>17.593200681818178</v>
      </c>
      <c r="K1180" s="33">
        <v>17.073534772727271</v>
      </c>
      <c r="L1180" s="33">
        <v>16.62204668181818</v>
      </c>
      <c r="M1180" s="33">
        <v>17.328916227272732</v>
      </c>
      <c r="N1180" s="33">
        <v>17.172539181818181</v>
      </c>
      <c r="O1180" s="33">
        <v>16.980316500000001</v>
      </c>
      <c r="P1180" s="33">
        <v>17.258906727272731</v>
      </c>
      <c r="Q1180" s="33">
        <v>19.08445131818182</v>
      </c>
      <c r="R1180" s="33">
        <v>19.213783181818179</v>
      </c>
      <c r="S1180" s="33">
        <v>18.262171090909089</v>
      </c>
      <c r="T1180" s="33">
        <v>19.469855181818179</v>
      </c>
      <c r="U1180" s="33">
        <v>16.828822409090911</v>
      </c>
      <c r="V1180" s="33">
        <v>16.009704590909092</v>
      </c>
      <c r="W1180" s="33">
        <v>17.335654818181819</v>
      </c>
    </row>
    <row r="1181" spans="2:23" x14ac:dyDescent="0.25">
      <c r="B1181" s="11" t="s">
        <v>3520</v>
      </c>
      <c r="C1181" s="11" t="s">
        <v>3521</v>
      </c>
      <c r="D1181" s="11" t="s">
        <v>3522</v>
      </c>
      <c r="E1181" s="11" t="s">
        <v>133</v>
      </c>
      <c r="F1181" s="12" t="s">
        <v>129</v>
      </c>
      <c r="G1181" s="33">
        <v>30.57045645454545</v>
      </c>
      <c r="H1181" s="33">
        <v>28.185446181818179</v>
      </c>
      <c r="I1181" s="33">
        <v>28.99849009090909</v>
      </c>
      <c r="J1181" s="33">
        <v>29.035763272727269</v>
      </c>
      <c r="K1181" s="33">
        <v>28.986265409090901</v>
      </c>
      <c r="L1181" s="33">
        <v>28.673553181818178</v>
      </c>
      <c r="M1181" s="33">
        <v>28.9976825</v>
      </c>
      <c r="N1181" s="33">
        <v>28.729292636363638</v>
      </c>
      <c r="O1181" s="33">
        <v>28.153627409090909</v>
      </c>
      <c r="P1181" s="33">
        <v>28.688545000000001</v>
      </c>
      <c r="Q1181" s="33">
        <v>30.321671636363639</v>
      </c>
      <c r="R1181" s="33">
        <v>30.993482454545461</v>
      </c>
      <c r="S1181" s="33">
        <v>27.836162363636369</v>
      </c>
      <c r="T1181" s="33">
        <v>32.199057272727273</v>
      </c>
      <c r="U1181" s="33">
        <v>25.486884227272729</v>
      </c>
      <c r="V1181" s="33">
        <v>25.469377045454539</v>
      </c>
      <c r="W1181" s="33">
        <v>26.517900272727271</v>
      </c>
    </row>
    <row r="1182" spans="2:23" x14ac:dyDescent="0.25">
      <c r="B1182" s="8" t="s">
        <v>1045</v>
      </c>
      <c r="C1182" s="8" t="s">
        <v>1046</v>
      </c>
      <c r="D1182" s="8" t="s">
        <v>1047</v>
      </c>
      <c r="E1182" s="8" t="s">
        <v>133</v>
      </c>
      <c r="F1182" s="9" t="s">
        <v>129</v>
      </c>
      <c r="G1182" s="33">
        <v>25.4794825</v>
      </c>
      <c r="H1182" s="33">
        <v>22.746754954545459</v>
      </c>
      <c r="I1182" s="33">
        <v>23.069107772727271</v>
      </c>
      <c r="J1182" s="33">
        <v>21.143720545454549</v>
      </c>
      <c r="K1182" s="33">
        <v>21.130585863636359</v>
      </c>
      <c r="L1182" s="33">
        <v>22.012565272727269</v>
      </c>
      <c r="M1182" s="33">
        <v>21.221405318181819</v>
      </c>
      <c r="N1182" s="33">
        <v>22.1787575</v>
      </c>
      <c r="O1182" s="33">
        <v>22.133541636363638</v>
      </c>
      <c r="P1182" s="33">
        <v>22.055646136363642</v>
      </c>
      <c r="Q1182" s="33">
        <v>24.676553636363639</v>
      </c>
      <c r="R1182" s="33">
        <v>24.28738836363636</v>
      </c>
      <c r="S1182" s="33">
        <v>24.972463818181819</v>
      </c>
      <c r="T1182" s="33">
        <v>25.452712181818178</v>
      </c>
      <c r="U1182" s="33">
        <v>19.063301409090911</v>
      </c>
      <c r="V1182" s="33">
        <v>18.15700372727273</v>
      </c>
      <c r="W1182" s="33">
        <v>18.855769272727269</v>
      </c>
    </row>
    <row r="1183" spans="2:23" x14ac:dyDescent="0.25">
      <c r="B1183" s="11" t="s">
        <v>1488</v>
      </c>
      <c r="C1183" s="11" t="s">
        <v>1489</v>
      </c>
      <c r="D1183" s="11" t="s">
        <v>1490</v>
      </c>
      <c r="E1183" s="11" t="s">
        <v>133</v>
      </c>
      <c r="F1183" s="12" t="s">
        <v>129</v>
      </c>
      <c r="G1183" s="33">
        <v>19.666753045454541</v>
      </c>
      <c r="H1183" s="33">
        <v>17.733768000000001</v>
      </c>
      <c r="I1183" s="33">
        <v>17.68981022727273</v>
      </c>
      <c r="J1183" s="33">
        <v>17.88588840909091</v>
      </c>
      <c r="K1183" s="33">
        <v>16.963010590909089</v>
      </c>
      <c r="L1183" s="33">
        <v>17.01235881818182</v>
      </c>
      <c r="M1183" s="33">
        <v>17.65501086363636</v>
      </c>
      <c r="N1183" s="33">
        <v>18.096466227272732</v>
      </c>
      <c r="O1183" s="33">
        <v>18.418954227272732</v>
      </c>
      <c r="P1183" s="33">
        <v>18.150922363636369</v>
      </c>
      <c r="Q1183" s="33">
        <v>19.282362954545459</v>
      </c>
      <c r="R1183" s="33">
        <v>20.388126499999998</v>
      </c>
      <c r="S1183" s="33">
        <v>19.639698227272731</v>
      </c>
      <c r="T1183" s="33">
        <v>18.661131727272728</v>
      </c>
      <c r="U1183" s="33">
        <v>14.877532136363641</v>
      </c>
      <c r="V1183" s="33">
        <v>14.433834954545461</v>
      </c>
      <c r="W1183" s="33">
        <v>14.74012836363636</v>
      </c>
    </row>
    <row r="1184" spans="2:23" x14ac:dyDescent="0.25">
      <c r="B1184" s="8" t="s">
        <v>4626</v>
      </c>
      <c r="C1184" s="8" t="s">
        <v>4627</v>
      </c>
      <c r="D1184" s="8" t="s">
        <v>4628</v>
      </c>
      <c r="E1184" s="8" t="s">
        <v>133</v>
      </c>
      <c r="F1184" s="9" t="s">
        <v>129</v>
      </c>
      <c r="G1184" s="33">
        <v>43.019916727272729</v>
      </c>
      <c r="H1184" s="33">
        <v>42.104016999999999</v>
      </c>
      <c r="I1184" s="33">
        <v>44.143373590909093</v>
      </c>
      <c r="J1184" s="33">
        <v>42.084418363636367</v>
      </c>
      <c r="K1184" s="33">
        <v>40.573014181818181</v>
      </c>
      <c r="L1184" s="33">
        <v>37.494910363636357</v>
      </c>
      <c r="M1184" s="33">
        <v>39.094772090909089</v>
      </c>
      <c r="N1184" s="33">
        <v>38.910377909090911</v>
      </c>
      <c r="O1184" s="33">
        <v>40.009463500000003</v>
      </c>
      <c r="P1184" s="33">
        <v>40.404766727272722</v>
      </c>
      <c r="Q1184" s="33">
        <v>41.331121363636363</v>
      </c>
      <c r="R1184" s="33">
        <v>41.594093181818181</v>
      </c>
      <c r="S1184" s="33">
        <v>40.608926318181823</v>
      </c>
      <c r="T1184" s="33">
        <v>40.955062954545447</v>
      </c>
      <c r="U1184" s="33">
        <v>40.452742545454548</v>
      </c>
      <c r="V1184" s="33">
        <v>40.067384818181822</v>
      </c>
      <c r="W1184" s="33">
        <v>40.904033499999997</v>
      </c>
    </row>
    <row r="1185" spans="2:23" x14ac:dyDescent="0.25">
      <c r="B1185" s="11" t="s">
        <v>2183</v>
      </c>
      <c r="C1185" s="11" t="s">
        <v>2184</v>
      </c>
      <c r="D1185" s="11" t="s">
        <v>2185</v>
      </c>
      <c r="E1185" s="11" t="s">
        <v>133</v>
      </c>
      <c r="F1185" s="12" t="s">
        <v>129</v>
      </c>
      <c r="G1185" s="33">
        <v>22.73315295454546</v>
      </c>
      <c r="H1185" s="33">
        <v>19.16955040909091</v>
      </c>
      <c r="I1185" s="33">
        <v>20.088510318181822</v>
      </c>
      <c r="J1185" s="33">
        <v>19.483858181818182</v>
      </c>
      <c r="K1185" s="33">
        <v>19.53575036363636</v>
      </c>
      <c r="L1185" s="33">
        <v>19.116526545454541</v>
      </c>
      <c r="M1185" s="33">
        <v>19.391216681818179</v>
      </c>
      <c r="N1185" s="33">
        <v>18.501975272727272</v>
      </c>
      <c r="O1185" s="33">
        <v>18.68891</v>
      </c>
      <c r="P1185" s="33">
        <v>18.88222140909091</v>
      </c>
      <c r="Q1185" s="33">
        <v>19.830006272727271</v>
      </c>
      <c r="R1185" s="33">
        <v>20.103681999999999</v>
      </c>
      <c r="S1185" s="33">
        <v>20.077130045454549</v>
      </c>
      <c r="T1185" s="33">
        <v>22.347681636363639</v>
      </c>
      <c r="U1185" s="33">
        <v>22.614168772727272</v>
      </c>
      <c r="V1185" s="33">
        <v>21.080995090909092</v>
      </c>
      <c r="W1185" s="33">
        <v>23.08639545454546</v>
      </c>
    </row>
    <row r="1186" spans="2:23" x14ac:dyDescent="0.25">
      <c r="B1186" s="8" t="s">
        <v>3402</v>
      </c>
      <c r="C1186" s="8" t="s">
        <v>3403</v>
      </c>
      <c r="D1186" s="8" t="s">
        <v>3404</v>
      </c>
      <c r="E1186" s="8" t="s">
        <v>133</v>
      </c>
      <c r="F1186" s="9" t="s">
        <v>129</v>
      </c>
      <c r="G1186" s="33">
        <v>34.47113136363636</v>
      </c>
      <c r="H1186" s="33">
        <v>28.79419018181818</v>
      </c>
      <c r="I1186" s="33">
        <v>29.213400909090911</v>
      </c>
      <c r="J1186" s="33">
        <v>28.179757772727271</v>
      </c>
      <c r="K1186" s="33">
        <v>27.627993318181819</v>
      </c>
      <c r="L1186" s="33">
        <v>26.85440181818182</v>
      </c>
      <c r="M1186" s="33">
        <v>26.64708904545455</v>
      </c>
      <c r="N1186" s="33">
        <v>28.849896999999999</v>
      </c>
      <c r="O1186" s="33">
        <v>30.065060500000001</v>
      </c>
      <c r="P1186" s="33">
        <v>28.835509590909091</v>
      </c>
      <c r="Q1186" s="33">
        <v>35.977260818181819</v>
      </c>
      <c r="R1186" s="33">
        <v>46.182061409090913</v>
      </c>
      <c r="S1186" s="33">
        <v>35.508475090909087</v>
      </c>
      <c r="T1186" s="33">
        <v>48.346797409090911</v>
      </c>
      <c r="U1186" s="33">
        <v>35.930252727272723</v>
      </c>
      <c r="V1186" s="33">
        <v>29.790240636363642</v>
      </c>
      <c r="W1186" s="33">
        <v>31.093806363636361</v>
      </c>
    </row>
    <row r="1187" spans="2:23" x14ac:dyDescent="0.25">
      <c r="B1187" s="11" t="s">
        <v>4219</v>
      </c>
      <c r="C1187" s="11" t="s">
        <v>4220</v>
      </c>
      <c r="D1187" s="11" t="s">
        <v>4221</v>
      </c>
      <c r="E1187" s="11" t="s">
        <v>133</v>
      </c>
      <c r="F1187" s="12" t="s">
        <v>129</v>
      </c>
      <c r="G1187" s="33">
        <v>32.587557272727267</v>
      </c>
      <c r="H1187" s="33">
        <v>30.355322181818181</v>
      </c>
      <c r="I1187" s="33">
        <v>32.983332227272733</v>
      </c>
      <c r="J1187" s="33">
        <v>32.365568272727273</v>
      </c>
      <c r="K1187" s="33">
        <v>31.946890227272728</v>
      </c>
      <c r="L1187" s="33">
        <v>32.086425863636357</v>
      </c>
      <c r="M1187" s="33">
        <v>32.189468090909102</v>
      </c>
      <c r="N1187" s="33">
        <v>33.644285363636357</v>
      </c>
      <c r="O1187" s="33">
        <v>32.632120863636374</v>
      </c>
      <c r="P1187" s="33">
        <v>30.95908281818182</v>
      </c>
      <c r="Q1187" s="33">
        <v>34.561970409090911</v>
      </c>
      <c r="R1187" s="33">
        <v>39.213478590909091</v>
      </c>
      <c r="S1187" s="33">
        <v>35.070181136363637</v>
      </c>
      <c r="T1187" s="33">
        <v>46.386637727272728</v>
      </c>
      <c r="U1187" s="33">
        <v>39.749664409090911</v>
      </c>
      <c r="V1187" s="33">
        <v>35.490067000000003</v>
      </c>
      <c r="W1187" s="33">
        <v>36.993885590909088</v>
      </c>
    </row>
    <row r="1188" spans="2:23" x14ac:dyDescent="0.25">
      <c r="B1188" s="8" t="s">
        <v>2687</v>
      </c>
      <c r="C1188" s="8" t="s">
        <v>2688</v>
      </c>
      <c r="D1188" s="8" t="s">
        <v>2689</v>
      </c>
      <c r="E1188" s="8" t="s">
        <v>133</v>
      </c>
      <c r="F1188" s="9" t="s">
        <v>129</v>
      </c>
      <c r="G1188" s="33">
        <v>26.814475954545451</v>
      </c>
      <c r="H1188" s="33">
        <v>22.009067999999999</v>
      </c>
      <c r="I1188" s="33">
        <v>21.457990681818181</v>
      </c>
      <c r="J1188" s="33">
        <v>21.205861090909089</v>
      </c>
      <c r="K1188" s="33">
        <v>20.059046045454551</v>
      </c>
      <c r="L1188" s="33">
        <v>20.43889140909091</v>
      </c>
      <c r="M1188" s="33">
        <v>20.873263636363639</v>
      </c>
      <c r="N1188" s="33">
        <v>20.060624045454549</v>
      </c>
      <c r="O1188" s="33">
        <v>18.393565454545449</v>
      </c>
      <c r="P1188" s="33">
        <v>17.836291136363641</v>
      </c>
      <c r="Q1188" s="33">
        <v>17.690626954545451</v>
      </c>
      <c r="R1188" s="33">
        <v>19.12543731818182</v>
      </c>
      <c r="S1188" s="33">
        <v>18.034095727272732</v>
      </c>
      <c r="T1188" s="33">
        <v>20.671574818181821</v>
      </c>
      <c r="U1188" s="33">
        <v>20.837207500000002</v>
      </c>
      <c r="V1188" s="33">
        <v>19.868030363636361</v>
      </c>
      <c r="W1188" s="33">
        <v>21.780514681818179</v>
      </c>
    </row>
    <row r="1189" spans="2:23" x14ac:dyDescent="0.25">
      <c r="B1189" s="11" t="s">
        <v>387</v>
      </c>
      <c r="C1189" s="11" t="s">
        <v>388</v>
      </c>
      <c r="D1189" s="11" t="s">
        <v>389</v>
      </c>
      <c r="E1189" s="11" t="s">
        <v>133</v>
      </c>
      <c r="F1189" s="12" t="s">
        <v>129</v>
      </c>
      <c r="G1189" s="33">
        <v>10.60874086363636</v>
      </c>
      <c r="H1189" s="33">
        <v>9.233901545454545</v>
      </c>
      <c r="I1189" s="33">
        <v>8.5773764999999997</v>
      </c>
      <c r="J1189" s="33">
        <v>8.78136740909091</v>
      </c>
      <c r="K1189" s="33">
        <v>8.4733201363636379</v>
      </c>
      <c r="L1189" s="33">
        <v>8.3353038636363639</v>
      </c>
      <c r="M1189" s="33">
        <v>8.7839964090909088</v>
      </c>
      <c r="N1189" s="33">
        <v>8.9317882727272728</v>
      </c>
      <c r="O1189" s="33">
        <v>9.5376119090909093</v>
      </c>
      <c r="P1189" s="33">
        <v>9.0752118181818187</v>
      </c>
      <c r="Q1189" s="33">
        <v>10.26200809090909</v>
      </c>
      <c r="R1189" s="33">
        <v>11.638731363636371</v>
      </c>
      <c r="S1189" s="33">
        <v>11.18838659090909</v>
      </c>
      <c r="T1189" s="33">
        <v>10.958129</v>
      </c>
      <c r="U1189" s="33">
        <v>10.02606890909091</v>
      </c>
      <c r="V1189" s="33">
        <v>9.881037045454546</v>
      </c>
      <c r="W1189" s="33">
        <v>10.56391863636364</v>
      </c>
    </row>
    <row r="1190" spans="2:23" x14ac:dyDescent="0.25">
      <c r="B1190" s="8" t="s">
        <v>1524</v>
      </c>
      <c r="C1190" s="8" t="s">
        <v>1525</v>
      </c>
      <c r="D1190" s="8" t="s">
        <v>1526</v>
      </c>
      <c r="E1190" s="8" t="s">
        <v>133</v>
      </c>
      <c r="F1190" s="9" t="s">
        <v>129</v>
      </c>
      <c r="G1190" s="33">
        <v>14.94423059090909</v>
      </c>
      <c r="H1190" s="33">
        <v>13.52279822727273</v>
      </c>
      <c r="I1190" s="33">
        <v>13.10779427272727</v>
      </c>
      <c r="J1190" s="33">
        <v>12.626574454545461</v>
      </c>
      <c r="K1190" s="33">
        <v>12.835302499999999</v>
      </c>
      <c r="L1190" s="33">
        <v>12.83413568181818</v>
      </c>
      <c r="M1190" s="33">
        <v>13.16939209090909</v>
      </c>
      <c r="N1190" s="33">
        <v>14.152291727272731</v>
      </c>
      <c r="O1190" s="33">
        <v>13.349436136363639</v>
      </c>
      <c r="P1190" s="33">
        <v>12.922926045454551</v>
      </c>
      <c r="Q1190" s="33">
        <v>14.12770772727273</v>
      </c>
      <c r="R1190" s="33">
        <v>15.871745045454549</v>
      </c>
      <c r="S1190" s="33">
        <v>14.99912559090909</v>
      </c>
      <c r="T1190" s="33">
        <v>16.24754636363636</v>
      </c>
      <c r="U1190" s="33">
        <v>13.044587</v>
      </c>
      <c r="V1190" s="33">
        <v>12.95555604545455</v>
      </c>
      <c r="W1190" s="33">
        <v>13.04121227272727</v>
      </c>
    </row>
    <row r="1191" spans="2:23" x14ac:dyDescent="0.25">
      <c r="B1191" s="11" t="s">
        <v>2892</v>
      </c>
      <c r="C1191" s="11" t="s">
        <v>2893</v>
      </c>
      <c r="D1191" s="11" t="s">
        <v>2894</v>
      </c>
      <c r="E1191" s="11" t="s">
        <v>133</v>
      </c>
      <c r="F1191" s="12" t="s">
        <v>129</v>
      </c>
      <c r="G1191" s="33">
        <v>29.09108236363636</v>
      </c>
      <c r="H1191" s="33">
        <v>26.116568272727271</v>
      </c>
      <c r="I1191" s="33">
        <v>28.144064681818179</v>
      </c>
      <c r="J1191" s="33">
        <v>26.283813772727271</v>
      </c>
      <c r="K1191" s="33">
        <v>25.80953995454546</v>
      </c>
      <c r="L1191" s="33">
        <v>26.516770090909091</v>
      </c>
      <c r="M1191" s="33">
        <v>27.048123863636359</v>
      </c>
      <c r="N1191" s="33">
        <v>26.309624954545448</v>
      </c>
      <c r="O1191" s="33">
        <v>27.661799272727269</v>
      </c>
      <c r="P1191" s="33">
        <v>27.659608545454549</v>
      </c>
      <c r="Q1191" s="33">
        <v>28.2467015</v>
      </c>
      <c r="R1191" s="33">
        <v>29.08794427272727</v>
      </c>
      <c r="S1191" s="33">
        <v>27.535101818181818</v>
      </c>
      <c r="T1191" s="33">
        <v>33.786020045454542</v>
      </c>
      <c r="U1191" s="33">
        <v>27.170052363636369</v>
      </c>
      <c r="V1191" s="33">
        <v>26.42127813636364</v>
      </c>
      <c r="W1191" s="33">
        <v>27.523820499999999</v>
      </c>
    </row>
    <row r="1192" spans="2:23" x14ac:dyDescent="0.25">
      <c r="B1192" s="8" t="s">
        <v>568</v>
      </c>
      <c r="C1192" s="8" t="s">
        <v>569</v>
      </c>
      <c r="D1192" s="8" t="s">
        <v>570</v>
      </c>
      <c r="E1192" s="8" t="s">
        <v>133</v>
      </c>
      <c r="F1192" s="9" t="s">
        <v>129</v>
      </c>
      <c r="G1192" s="33">
        <v>37.661227681818183</v>
      </c>
      <c r="H1192" s="33">
        <v>37.313110954545451</v>
      </c>
      <c r="I1192" s="33">
        <v>41.555071954545447</v>
      </c>
      <c r="J1192" s="33">
        <v>39.886252727272733</v>
      </c>
      <c r="K1192" s="33">
        <v>35.197663318181817</v>
      </c>
      <c r="L1192" s="33">
        <v>35.531774409090907</v>
      </c>
      <c r="M1192" s="33">
        <v>36.407573727272727</v>
      </c>
      <c r="N1192" s="33">
        <v>36.286138863636367</v>
      </c>
      <c r="O1192" s="33">
        <v>34.836535909090912</v>
      </c>
      <c r="P1192" s="33">
        <v>38.041616045454553</v>
      </c>
      <c r="Q1192" s="33">
        <v>41.204931954545458</v>
      </c>
      <c r="R1192" s="33">
        <v>52.413011863636363</v>
      </c>
      <c r="S1192" s="33">
        <v>48.407314</v>
      </c>
      <c r="T1192" s="33">
        <v>59.902005863636369</v>
      </c>
      <c r="U1192" s="33">
        <v>46.808114909090911</v>
      </c>
      <c r="V1192" s="33">
        <v>42.449459318181823</v>
      </c>
      <c r="W1192" s="33">
        <v>43.030202681818182</v>
      </c>
    </row>
    <row r="1193" spans="2:23" x14ac:dyDescent="0.25">
      <c r="B1193" s="11" t="s">
        <v>4511</v>
      </c>
      <c r="C1193" s="11" t="s">
        <v>4512</v>
      </c>
      <c r="D1193" s="11" t="s">
        <v>4513</v>
      </c>
      <c r="E1193" s="11" t="s">
        <v>133</v>
      </c>
      <c r="F1193" s="12" t="s">
        <v>129</v>
      </c>
      <c r="G1193" s="33">
        <v>30.079205909090909</v>
      </c>
      <c r="H1193" s="33">
        <v>19.517626318181819</v>
      </c>
      <c r="I1193" s="33">
        <v>20.027644136363641</v>
      </c>
      <c r="J1193" s="33">
        <v>20.482264045454549</v>
      </c>
      <c r="K1193" s="33">
        <v>19.275001636363641</v>
      </c>
      <c r="L1193" s="33">
        <v>19.34393018181818</v>
      </c>
      <c r="M1193" s="33">
        <v>18.990143681818179</v>
      </c>
      <c r="N1193" s="33">
        <v>19.310183136363641</v>
      </c>
      <c r="O1193" s="33">
        <v>20.73368363636364</v>
      </c>
      <c r="P1193" s="33">
        <v>21.709475272727271</v>
      </c>
      <c r="Q1193" s="33">
        <v>22.906122818181821</v>
      </c>
      <c r="R1193" s="33">
        <v>24.72184663636364</v>
      </c>
      <c r="S1193" s="33">
        <v>22.623889409090911</v>
      </c>
      <c r="T1193" s="33">
        <v>27.60596009090909</v>
      </c>
      <c r="U1193" s="33">
        <v>20.300656818181821</v>
      </c>
      <c r="V1193" s="33">
        <v>17.379048636363631</v>
      </c>
      <c r="W1193" s="33">
        <v>17.985231227272731</v>
      </c>
    </row>
    <row r="1194" spans="2:23" x14ac:dyDescent="0.25">
      <c r="B1194" s="8" t="s">
        <v>1440</v>
      </c>
      <c r="C1194" s="8" t="s">
        <v>1441</v>
      </c>
      <c r="D1194" s="8" t="s">
        <v>1442</v>
      </c>
      <c r="E1194" s="8" t="s">
        <v>133</v>
      </c>
      <c r="F1194" s="9" t="s">
        <v>129</v>
      </c>
      <c r="G1194" s="33">
        <v>25.095132772727279</v>
      </c>
      <c r="H1194" s="33">
        <v>19.022992090909089</v>
      </c>
      <c r="I1194" s="33">
        <v>17.61571822727273</v>
      </c>
      <c r="J1194" s="33">
        <v>17.27935909090909</v>
      </c>
      <c r="K1194" s="33">
        <v>16.54854363636364</v>
      </c>
      <c r="L1194" s="33">
        <v>15.94755709090909</v>
      </c>
      <c r="M1194" s="33">
        <v>15.196206590909091</v>
      </c>
      <c r="N1194" s="33">
        <v>15.489049</v>
      </c>
      <c r="O1194" s="33">
        <v>17.104069045454541</v>
      </c>
      <c r="P1194" s="33">
        <v>16.24619304545455</v>
      </c>
      <c r="Q1194" s="33">
        <v>16.03559968181818</v>
      </c>
      <c r="R1194" s="33">
        <v>16.72641359090909</v>
      </c>
      <c r="S1194" s="33">
        <v>16.24194663636364</v>
      </c>
      <c r="T1194" s="33">
        <v>18.061581499999999</v>
      </c>
      <c r="U1194" s="33">
        <v>17.537403727272729</v>
      </c>
      <c r="V1194" s="33">
        <v>17.554461499999999</v>
      </c>
      <c r="W1194" s="33">
        <v>18.59865613636364</v>
      </c>
    </row>
    <row r="1195" spans="2:23" x14ac:dyDescent="0.25">
      <c r="B1195" s="11" t="s">
        <v>6409</v>
      </c>
      <c r="C1195" s="11" t="s">
        <v>6410</v>
      </c>
      <c r="D1195" s="11" t="s">
        <v>6411</v>
      </c>
      <c r="E1195" s="11" t="s">
        <v>133</v>
      </c>
      <c r="F1195" s="12" t="s">
        <v>129</v>
      </c>
      <c r="G1195" s="33">
        <v>24.836992545454539</v>
      </c>
      <c r="H1195" s="33">
        <v>17.296932590909091</v>
      </c>
      <c r="I1195" s="33">
        <v>17.29376054545455</v>
      </c>
      <c r="J1195" s="33">
        <v>16.540189272727272</v>
      </c>
      <c r="K1195" s="33">
        <v>16.824767181818181</v>
      </c>
      <c r="L1195" s="33">
        <v>16.25066140909091</v>
      </c>
      <c r="M1195" s="33">
        <v>15.888066818181819</v>
      </c>
      <c r="N1195" s="33">
        <v>15.421476681818181</v>
      </c>
      <c r="O1195" s="33">
        <v>15.834809863636361</v>
      </c>
      <c r="P1195" s="33">
        <v>15.660000590909091</v>
      </c>
      <c r="Q1195" s="33">
        <v>16.768366318181819</v>
      </c>
      <c r="R1195" s="33">
        <v>17.605209454545459</v>
      </c>
      <c r="S1195" s="33">
        <v>17.076232181818181</v>
      </c>
      <c r="T1195" s="33">
        <v>16.86108386363636</v>
      </c>
      <c r="U1195" s="33">
        <v>16.384208272727271</v>
      </c>
      <c r="V1195" s="33">
        <v>16.086887227272729</v>
      </c>
      <c r="W1195" s="33">
        <v>16.356424136363639</v>
      </c>
    </row>
    <row r="1196" spans="2:23" x14ac:dyDescent="0.25">
      <c r="B1196" s="8" t="s">
        <v>2877</v>
      </c>
      <c r="C1196" s="8" t="s">
        <v>2878</v>
      </c>
      <c r="D1196" s="8" t="s">
        <v>2879</v>
      </c>
      <c r="E1196" s="8" t="s">
        <v>133</v>
      </c>
      <c r="F1196" s="9" t="s">
        <v>129</v>
      </c>
      <c r="G1196" s="33">
        <v>26.63072018181818</v>
      </c>
      <c r="H1196" s="33">
        <v>19.135896954545451</v>
      </c>
      <c r="I1196" s="33">
        <v>18.529643409090909</v>
      </c>
      <c r="J1196" s="33">
        <v>18.330960999999999</v>
      </c>
      <c r="K1196" s="33">
        <v>17.989130409090912</v>
      </c>
      <c r="L1196" s="33">
        <v>16.933618954545459</v>
      </c>
      <c r="M1196" s="33">
        <v>16.927955136363639</v>
      </c>
      <c r="N1196" s="33">
        <v>17.597271318181821</v>
      </c>
      <c r="O1196" s="33">
        <v>17.928459590909089</v>
      </c>
      <c r="P1196" s="33">
        <v>17.560038363636369</v>
      </c>
      <c r="Q1196" s="33">
        <v>19.218564409090909</v>
      </c>
      <c r="R1196" s="33">
        <v>20.715870181818179</v>
      </c>
      <c r="S1196" s="33">
        <v>19.151207045454541</v>
      </c>
      <c r="T1196" s="33">
        <v>23.195732772727268</v>
      </c>
      <c r="U1196" s="33">
        <v>19.383208136363631</v>
      </c>
      <c r="V1196" s="33">
        <v>17.02087995454545</v>
      </c>
      <c r="W1196" s="33">
        <v>19.73929431818182</v>
      </c>
    </row>
    <row r="1197" spans="2:23" x14ac:dyDescent="0.25">
      <c r="B1197" s="11" t="s">
        <v>2464</v>
      </c>
      <c r="C1197" s="11" t="s">
        <v>2465</v>
      </c>
      <c r="D1197" s="11" t="s">
        <v>2466</v>
      </c>
      <c r="E1197" s="11" t="s">
        <v>133</v>
      </c>
      <c r="F1197" s="12" t="s">
        <v>129</v>
      </c>
      <c r="G1197" s="33">
        <v>26.626653636363638</v>
      </c>
      <c r="H1197" s="33">
        <v>17.77934936363636</v>
      </c>
      <c r="I1197" s="33">
        <v>18.05564131818182</v>
      </c>
      <c r="J1197" s="33">
        <v>17.673551909090911</v>
      </c>
      <c r="K1197" s="33">
        <v>17.57733372727273</v>
      </c>
      <c r="L1197" s="33">
        <v>16.721825363636359</v>
      </c>
      <c r="M1197" s="33">
        <v>16.79297859090909</v>
      </c>
      <c r="N1197" s="33">
        <v>16.859719318181821</v>
      </c>
      <c r="O1197" s="33">
        <v>16.606676590909089</v>
      </c>
      <c r="P1197" s="33">
        <v>16.178271318181821</v>
      </c>
      <c r="Q1197" s="33">
        <v>19.209460590909089</v>
      </c>
      <c r="R1197" s="33">
        <v>20.29877636363636</v>
      </c>
      <c r="S1197" s="33">
        <v>19.662189090909092</v>
      </c>
      <c r="T1197" s="33">
        <v>22.796060636363631</v>
      </c>
      <c r="U1197" s="33">
        <v>20.254573818181822</v>
      </c>
      <c r="V1197" s="33">
        <v>18.330655</v>
      </c>
      <c r="W1197" s="33">
        <v>20.157525227272728</v>
      </c>
    </row>
    <row r="1198" spans="2:23" x14ac:dyDescent="0.25">
      <c r="B1198" s="8" t="s">
        <v>7749</v>
      </c>
      <c r="C1198" s="8" t="s">
        <v>7750</v>
      </c>
      <c r="D1198" s="8" t="s">
        <v>7751</v>
      </c>
      <c r="E1198" s="8" t="s">
        <v>133</v>
      </c>
      <c r="F1198" s="9" t="s">
        <v>129</v>
      </c>
      <c r="G1198" s="33">
        <v>38.881873090909089</v>
      </c>
      <c r="H1198" s="33">
        <v>36.361551909090913</v>
      </c>
      <c r="I1198" s="33">
        <v>36.056503136363638</v>
      </c>
      <c r="J1198" s="33">
        <v>35.537497045454543</v>
      </c>
      <c r="K1198" s="33">
        <v>35.71418809090909</v>
      </c>
      <c r="L1198" s="33">
        <v>35.576219863636361</v>
      </c>
      <c r="M1198" s="33">
        <v>35.487868727272733</v>
      </c>
      <c r="N1198" s="33">
        <v>35.632797045454552</v>
      </c>
      <c r="O1198" s="33">
        <v>36.359476181818181</v>
      </c>
      <c r="P1198" s="33">
        <v>36.456077636363631</v>
      </c>
      <c r="Q1198" s="33">
        <v>36.224874545454547</v>
      </c>
      <c r="R1198" s="33">
        <v>35.998602181818178</v>
      </c>
      <c r="S1198" s="33">
        <v>35.651125954545464</v>
      </c>
      <c r="T1198" s="33">
        <v>35.565591772727267</v>
      </c>
      <c r="U1198" s="33">
        <v>35.745501636363628</v>
      </c>
      <c r="V1198" s="33">
        <v>35.702060454545453</v>
      </c>
      <c r="W1198" s="33">
        <v>35.726291000000003</v>
      </c>
    </row>
    <row r="1199" spans="2:23" x14ac:dyDescent="0.25">
      <c r="B1199" s="11" t="s">
        <v>5377</v>
      </c>
      <c r="C1199" s="11" t="s">
        <v>5378</v>
      </c>
      <c r="D1199" s="11" t="s">
        <v>5379</v>
      </c>
      <c r="E1199" s="11" t="s">
        <v>133</v>
      </c>
      <c r="F1199" s="12" t="s">
        <v>129</v>
      </c>
      <c r="G1199" s="33">
        <v>25.321959136363631</v>
      </c>
      <c r="H1199" s="33">
        <v>22.59412822727273</v>
      </c>
      <c r="I1199" s="33">
        <v>22.075534363636361</v>
      </c>
      <c r="J1199" s="33">
        <v>22.25963545454545</v>
      </c>
      <c r="K1199" s="33">
        <v>23.25221236363636</v>
      </c>
      <c r="L1199" s="33">
        <v>23.021127909090911</v>
      </c>
      <c r="M1199" s="33">
        <v>23.891873863636359</v>
      </c>
      <c r="N1199" s="33">
        <v>23.65715954545454</v>
      </c>
      <c r="O1199" s="33">
        <v>23.540249090909089</v>
      </c>
      <c r="P1199" s="33">
        <v>23.383421954545451</v>
      </c>
      <c r="Q1199" s="33">
        <v>24.60866363636363</v>
      </c>
      <c r="R1199" s="33">
        <v>25.699089636363631</v>
      </c>
      <c r="S1199" s="33">
        <v>25.047584227272729</v>
      </c>
      <c r="T1199" s="33">
        <v>23.592575045454549</v>
      </c>
      <c r="U1199" s="33">
        <v>23.24154840909091</v>
      </c>
      <c r="V1199" s="33">
        <v>22.50254840909091</v>
      </c>
      <c r="W1199" s="33">
        <v>23.640334318181822</v>
      </c>
    </row>
    <row r="1200" spans="2:23" x14ac:dyDescent="0.25">
      <c r="B1200" s="8" t="s">
        <v>682</v>
      </c>
      <c r="C1200" s="8" t="s">
        <v>683</v>
      </c>
      <c r="D1200" s="8" t="s">
        <v>684</v>
      </c>
      <c r="E1200" s="8" t="s">
        <v>133</v>
      </c>
      <c r="F1200" s="9" t="s">
        <v>129</v>
      </c>
      <c r="G1200" s="33">
        <v>8.7489180909090916</v>
      </c>
      <c r="H1200" s="33">
        <v>9.1593864545454551</v>
      </c>
      <c r="I1200" s="33">
        <v>8.8865551363636364</v>
      </c>
      <c r="J1200" s="33">
        <v>9.3898947272727273</v>
      </c>
      <c r="K1200" s="33">
        <v>8.7168890454545451</v>
      </c>
      <c r="L1200" s="33">
        <v>7.6435636363636368</v>
      </c>
      <c r="M1200" s="33">
        <v>7.4716954999999992</v>
      </c>
      <c r="N1200" s="33">
        <v>7.8012633181818183</v>
      </c>
      <c r="O1200" s="33">
        <v>7.5256870909090896</v>
      </c>
      <c r="P1200" s="33">
        <v>7.3103583181818177</v>
      </c>
      <c r="Q1200" s="33">
        <v>7.9960170000000002</v>
      </c>
      <c r="R1200" s="33">
        <v>8.8834775909090915</v>
      </c>
      <c r="S1200" s="33">
        <v>8.17149659090909</v>
      </c>
      <c r="T1200" s="33">
        <v>9.6731391363636359</v>
      </c>
      <c r="U1200" s="33">
        <v>9.2392050909090901</v>
      </c>
      <c r="V1200" s="33">
        <v>8.8555246363636364</v>
      </c>
      <c r="W1200" s="33">
        <v>9.118501227272727</v>
      </c>
    </row>
    <row r="1201" spans="2:23" x14ac:dyDescent="0.25">
      <c r="B1201" s="11" t="s">
        <v>4277</v>
      </c>
      <c r="C1201" s="11" t="s">
        <v>4278</v>
      </c>
      <c r="D1201" s="11" t="s">
        <v>4279</v>
      </c>
      <c r="E1201" s="11" t="s">
        <v>133</v>
      </c>
      <c r="F1201" s="12" t="s">
        <v>129</v>
      </c>
      <c r="G1201" s="33">
        <v>33.422513272727272</v>
      </c>
      <c r="H1201" s="33">
        <v>30.192386318181821</v>
      </c>
      <c r="I1201" s="33">
        <v>30.016871863636361</v>
      </c>
      <c r="J1201" s="33">
        <v>29.04198454545455</v>
      </c>
      <c r="K1201" s="33">
        <v>28.919909772727269</v>
      </c>
      <c r="L1201" s="33">
        <v>29.06426777272727</v>
      </c>
      <c r="M1201" s="33">
        <v>29.669965909090909</v>
      </c>
      <c r="N1201" s="33">
        <v>28.88346745454545</v>
      </c>
      <c r="O1201" s="33">
        <v>29.70916236363637</v>
      </c>
      <c r="P1201" s="33">
        <v>29.264367636363641</v>
      </c>
      <c r="Q1201" s="33">
        <v>30.03240118181818</v>
      </c>
      <c r="R1201" s="33">
        <v>30.100018318181821</v>
      </c>
      <c r="S1201" s="33">
        <v>29.636147954545461</v>
      </c>
      <c r="T1201" s="33">
        <v>30.35134186363636</v>
      </c>
      <c r="U1201" s="33">
        <v>29.802780409090911</v>
      </c>
      <c r="V1201" s="33">
        <v>28.923045318181821</v>
      </c>
      <c r="W1201" s="33">
        <v>30.307180954545451</v>
      </c>
    </row>
    <row r="1202" spans="2:23" x14ac:dyDescent="0.25">
      <c r="B1202" s="8" t="s">
        <v>1452</v>
      </c>
      <c r="C1202" s="8" t="s">
        <v>1453</v>
      </c>
      <c r="D1202" s="8" t="s">
        <v>1454</v>
      </c>
      <c r="E1202" s="8" t="s">
        <v>133</v>
      </c>
      <c r="F1202" s="9" t="s">
        <v>129</v>
      </c>
      <c r="G1202" s="33">
        <v>50.70425386363636</v>
      </c>
      <c r="H1202" s="33">
        <v>44.334779136363643</v>
      </c>
      <c r="I1202" s="33">
        <v>45.671287499999998</v>
      </c>
      <c r="J1202" s="33">
        <v>43.350556500000003</v>
      </c>
      <c r="K1202" s="33">
        <v>42.600394090909091</v>
      </c>
      <c r="L1202" s="33">
        <v>42.704071318181818</v>
      </c>
      <c r="M1202" s="33">
        <v>42.250019999999999</v>
      </c>
      <c r="N1202" s="33">
        <v>44.950679818181818</v>
      </c>
      <c r="O1202" s="33">
        <v>44.1731725</v>
      </c>
      <c r="P1202" s="33">
        <v>45.618714590909093</v>
      </c>
      <c r="Q1202" s="33">
        <v>48.80338104545455</v>
      </c>
      <c r="R1202" s="33">
        <v>51.636035999999997</v>
      </c>
      <c r="S1202" s="33">
        <v>51.071714590909089</v>
      </c>
      <c r="T1202" s="33">
        <v>55.710000909090923</v>
      </c>
      <c r="U1202" s="33">
        <v>47.921712045454548</v>
      </c>
      <c r="V1202" s="33">
        <v>49.096035409090909</v>
      </c>
      <c r="W1202" s="33">
        <v>48.411292818181821</v>
      </c>
    </row>
    <row r="1203" spans="2:23" x14ac:dyDescent="0.25">
      <c r="B1203" s="11" t="s">
        <v>23</v>
      </c>
      <c r="C1203" s="11" t="s">
        <v>24</v>
      </c>
      <c r="D1203" s="11" t="s">
        <v>25</v>
      </c>
      <c r="E1203" s="11" t="s">
        <v>133</v>
      </c>
      <c r="F1203" s="12" t="s">
        <v>129</v>
      </c>
      <c r="G1203" s="33">
        <v>3.7110173636363641</v>
      </c>
      <c r="H1203" s="33">
        <v>3.3943718636363638</v>
      </c>
      <c r="I1203" s="33">
        <v>3.4692764545454549</v>
      </c>
      <c r="J1203" s="33">
        <v>3.4081992272727279</v>
      </c>
      <c r="K1203" s="33">
        <v>3.488526272727273</v>
      </c>
      <c r="L1203" s="33">
        <v>3.337822727272727</v>
      </c>
      <c r="M1203" s="33">
        <v>3.3926237272727269</v>
      </c>
      <c r="N1203" s="33">
        <v>3.2989703636363639</v>
      </c>
      <c r="O1203" s="33">
        <v>3.4343267727272728</v>
      </c>
      <c r="P1203" s="33">
        <v>3.3994355000000001</v>
      </c>
      <c r="Q1203" s="33">
        <v>3.5488629999999999</v>
      </c>
      <c r="R1203" s="33">
        <v>3.5230711363636358</v>
      </c>
      <c r="S1203" s="33">
        <v>3.5605843181818182</v>
      </c>
      <c r="T1203" s="33">
        <v>3.6391009545454551</v>
      </c>
      <c r="U1203" s="33">
        <v>3.5772061363636358</v>
      </c>
      <c r="V1203" s="33">
        <v>3.6706420909090909</v>
      </c>
      <c r="W1203" s="33">
        <v>3.5356750909090908</v>
      </c>
    </row>
    <row r="1204" spans="2:23" x14ac:dyDescent="0.25">
      <c r="B1204" s="8" t="s">
        <v>1876</v>
      </c>
      <c r="C1204" s="8" t="s">
        <v>1877</v>
      </c>
      <c r="D1204" s="8" t="s">
        <v>1878</v>
      </c>
      <c r="E1204" s="8" t="s">
        <v>133</v>
      </c>
      <c r="F1204" s="9" t="s">
        <v>129</v>
      </c>
      <c r="G1204" s="33">
        <v>7.1826659090909093</v>
      </c>
      <c r="H1204" s="33">
        <v>6.5240365454545461</v>
      </c>
      <c r="I1204" s="33">
        <v>5.8591290454545453</v>
      </c>
      <c r="J1204" s="33">
        <v>5.519979136363637</v>
      </c>
      <c r="K1204" s="33">
        <v>5.4141302272727279</v>
      </c>
      <c r="L1204" s="33">
        <v>5.2810738636363643</v>
      </c>
      <c r="M1204" s="33">
        <v>4.9262016818181813</v>
      </c>
      <c r="N1204" s="33">
        <v>4.9036644090909087</v>
      </c>
      <c r="O1204" s="33">
        <v>5.0113389090909086</v>
      </c>
      <c r="P1204" s="33">
        <v>5.0663663636363632</v>
      </c>
      <c r="Q1204" s="33">
        <v>5.4665886363636362</v>
      </c>
      <c r="R1204" s="33">
        <v>6.0550678181818176</v>
      </c>
      <c r="S1204" s="33">
        <v>5.2116591818181819</v>
      </c>
      <c r="T1204" s="33">
        <v>6.2801153181818172</v>
      </c>
      <c r="U1204" s="33">
        <v>5.6942546363636373</v>
      </c>
      <c r="V1204" s="33">
        <v>5.4897617727272721</v>
      </c>
      <c r="W1204" s="33">
        <v>6.2439101818181824</v>
      </c>
    </row>
    <row r="1205" spans="2:23" x14ac:dyDescent="0.25">
      <c r="B1205" s="11" t="s">
        <v>48</v>
      </c>
      <c r="C1205" s="11" t="s">
        <v>49</v>
      </c>
      <c r="D1205" s="11" t="s">
        <v>50</v>
      </c>
      <c r="E1205" s="11" t="s">
        <v>133</v>
      </c>
      <c r="F1205" s="12" t="s">
        <v>129</v>
      </c>
      <c r="G1205" s="33">
        <v>3.924830136363636</v>
      </c>
      <c r="H1205" s="33">
        <v>2.6785153181818182</v>
      </c>
      <c r="I1205" s="33">
        <v>2.608114136363636</v>
      </c>
      <c r="J1205" s="33">
        <v>2.753668863636364</v>
      </c>
      <c r="K1205" s="33">
        <v>2.5398959090909088</v>
      </c>
      <c r="L1205" s="33">
        <v>2.431586954545454</v>
      </c>
      <c r="M1205" s="33">
        <v>2.3754214090909089</v>
      </c>
      <c r="N1205" s="33">
        <v>2.357333272727272</v>
      </c>
      <c r="O1205" s="33">
        <v>2.5435871818181819</v>
      </c>
      <c r="P1205" s="33">
        <v>2.3316027272727271</v>
      </c>
      <c r="Q1205" s="33">
        <v>2.5996194090909088</v>
      </c>
      <c r="R1205" s="33">
        <v>2.816943181818182</v>
      </c>
      <c r="S1205" s="33">
        <v>2.6544455909090909</v>
      </c>
      <c r="T1205" s="33">
        <v>2.922410318181818</v>
      </c>
      <c r="U1205" s="33">
        <v>2.6114726818181819</v>
      </c>
      <c r="V1205" s="33">
        <v>2.4846333181818179</v>
      </c>
      <c r="W1205" s="33">
        <v>2.7648111818181822</v>
      </c>
    </row>
    <row r="1206" spans="2:23" x14ac:dyDescent="0.25">
      <c r="B1206" s="8" t="s">
        <v>655</v>
      </c>
      <c r="C1206" s="8" t="s">
        <v>656</v>
      </c>
      <c r="D1206" s="8" t="s">
        <v>657</v>
      </c>
      <c r="E1206" s="8" t="s">
        <v>133</v>
      </c>
      <c r="F1206" s="9" t="s">
        <v>129</v>
      </c>
      <c r="G1206" s="33">
        <v>6.096845000000001</v>
      </c>
      <c r="H1206" s="33">
        <v>6.0216693636363638</v>
      </c>
      <c r="I1206" s="33">
        <v>5.9123847727272727</v>
      </c>
      <c r="J1206" s="33">
        <v>5.4282980454545458</v>
      </c>
      <c r="K1206" s="33">
        <v>5.2367548181818186</v>
      </c>
      <c r="L1206" s="33">
        <v>5.0580925454545458</v>
      </c>
      <c r="M1206" s="33">
        <v>5.3648127272727271</v>
      </c>
      <c r="N1206" s="33">
        <v>5.1206752727272722</v>
      </c>
      <c r="O1206" s="33">
        <v>5.2180135909090906</v>
      </c>
      <c r="P1206" s="33">
        <v>5.0631819545454553</v>
      </c>
      <c r="Q1206" s="33">
        <v>5.7289599090909098</v>
      </c>
      <c r="R1206" s="33">
        <v>6.1680550909090917</v>
      </c>
      <c r="S1206" s="33">
        <v>5.6609334999999996</v>
      </c>
      <c r="T1206" s="33">
        <v>5.6751077272727279</v>
      </c>
      <c r="U1206" s="33">
        <v>5.8027484545454548</v>
      </c>
      <c r="V1206" s="33">
        <v>5.5286027272727276</v>
      </c>
      <c r="W1206" s="33">
        <v>6.4906433636363632</v>
      </c>
    </row>
    <row r="1207" spans="2:23" x14ac:dyDescent="0.25">
      <c r="B1207" s="11" t="s">
        <v>35</v>
      </c>
      <c r="C1207" s="11" t="s">
        <v>36</v>
      </c>
      <c r="D1207" s="11" t="s">
        <v>37</v>
      </c>
      <c r="E1207" s="11" t="s">
        <v>133</v>
      </c>
      <c r="F1207" s="12" t="s">
        <v>129</v>
      </c>
      <c r="G1207" s="33">
        <v>3.6380339090909088</v>
      </c>
      <c r="H1207" s="33">
        <v>3.4785605909090909</v>
      </c>
      <c r="I1207" s="33">
        <v>3.504475863636364</v>
      </c>
      <c r="J1207" s="33">
        <v>3.4376850000000001</v>
      </c>
      <c r="K1207" s="33">
        <v>3.4721292272727271</v>
      </c>
      <c r="L1207" s="33">
        <v>3.4235700909090911</v>
      </c>
      <c r="M1207" s="33">
        <v>3.4201249090909092</v>
      </c>
      <c r="N1207" s="33">
        <v>3.4366244545454552</v>
      </c>
      <c r="O1207" s="33">
        <v>3.476376227272727</v>
      </c>
      <c r="P1207" s="33">
        <v>3.5007158181818179</v>
      </c>
      <c r="Q1207" s="33">
        <v>3.4693370909090908</v>
      </c>
      <c r="R1207" s="33">
        <v>3.5958633181818178</v>
      </c>
      <c r="S1207" s="33">
        <v>3.501834181818182</v>
      </c>
      <c r="T1207" s="33">
        <v>3.6715940454545462</v>
      </c>
      <c r="U1207" s="33">
        <v>3.532888863636364</v>
      </c>
      <c r="V1207" s="33">
        <v>3.5313943636363629</v>
      </c>
      <c r="W1207" s="33">
        <v>3.513727318181818</v>
      </c>
    </row>
    <row r="1208" spans="2:23" x14ac:dyDescent="0.25">
      <c r="B1208" s="8" t="s">
        <v>269</v>
      </c>
      <c r="C1208" s="8" t="s">
        <v>270</v>
      </c>
      <c r="D1208" s="8" t="s">
        <v>271</v>
      </c>
      <c r="E1208" s="8" t="s">
        <v>133</v>
      </c>
      <c r="F1208" s="9" t="s">
        <v>129</v>
      </c>
      <c r="G1208" s="33">
        <v>5.3764414090909094</v>
      </c>
      <c r="H1208" s="33">
        <v>5.0245259545454539</v>
      </c>
      <c r="I1208" s="33">
        <v>4.9089562272727276</v>
      </c>
      <c r="J1208" s="33">
        <v>4.8127314545454549</v>
      </c>
      <c r="K1208" s="33">
        <v>4.7637536363636368</v>
      </c>
      <c r="L1208" s="33">
        <v>4.8387950454545452</v>
      </c>
      <c r="M1208" s="33">
        <v>4.8402805909090914</v>
      </c>
      <c r="N1208" s="33">
        <v>4.7199090000000004</v>
      </c>
      <c r="O1208" s="33">
        <v>4.7614604545454551</v>
      </c>
      <c r="P1208" s="33">
        <v>4.8312192272727268</v>
      </c>
      <c r="Q1208" s="33">
        <v>4.8728556818181818</v>
      </c>
      <c r="R1208" s="33">
        <v>4.8071149545454546</v>
      </c>
      <c r="S1208" s="33">
        <v>4.843911409090909</v>
      </c>
      <c r="T1208" s="33">
        <v>4.8974036363636362</v>
      </c>
      <c r="U1208" s="33">
        <v>4.868828772727273</v>
      </c>
      <c r="V1208" s="33">
        <v>4.8110109090909097</v>
      </c>
      <c r="W1208" s="33">
        <v>4.7268374090909084</v>
      </c>
    </row>
    <row r="1209" spans="2:23" x14ac:dyDescent="0.25">
      <c r="B1209" s="11" t="s">
        <v>439</v>
      </c>
      <c r="C1209" s="11" t="s">
        <v>440</v>
      </c>
      <c r="D1209" s="11" t="s">
        <v>441</v>
      </c>
      <c r="E1209" s="11" t="s">
        <v>133</v>
      </c>
      <c r="F1209" s="12" t="s">
        <v>129</v>
      </c>
      <c r="G1209" s="33">
        <v>4.6556058181818178</v>
      </c>
      <c r="H1209" s="33">
        <v>4.489754545454546</v>
      </c>
      <c r="I1209" s="33">
        <v>4.3707368181818183</v>
      </c>
      <c r="J1209" s="33">
        <v>4.344373090909091</v>
      </c>
      <c r="K1209" s="33">
        <v>4.3276709090909087</v>
      </c>
      <c r="L1209" s="33">
        <v>4.2253888636363639</v>
      </c>
      <c r="M1209" s="33">
        <v>4.3680455909090909</v>
      </c>
      <c r="N1209" s="33">
        <v>4.3267936363636359</v>
      </c>
      <c r="O1209" s="33">
        <v>4.3565673181818179</v>
      </c>
      <c r="P1209" s="33">
        <v>4.4064948181818187</v>
      </c>
      <c r="Q1209" s="33">
        <v>4.6005101818181817</v>
      </c>
      <c r="R1209" s="33">
        <v>4.3951225000000003</v>
      </c>
      <c r="S1209" s="33">
        <v>4.3553506818181811</v>
      </c>
      <c r="T1209" s="33">
        <v>4.3847886363636368</v>
      </c>
      <c r="U1209" s="33">
        <v>4.5199319545454548</v>
      </c>
      <c r="V1209" s="33">
        <v>4.4714530000000003</v>
      </c>
      <c r="W1209" s="33">
        <v>4.396872227272727</v>
      </c>
    </row>
    <row r="1210" spans="2:23" x14ac:dyDescent="0.25">
      <c r="B1210" s="8" t="s">
        <v>2150</v>
      </c>
      <c r="C1210" s="8" t="s">
        <v>2151</v>
      </c>
      <c r="D1210" s="8" t="s">
        <v>2152</v>
      </c>
      <c r="E1210" s="8" t="s">
        <v>133</v>
      </c>
      <c r="F1210" s="9" t="s">
        <v>129</v>
      </c>
      <c r="G1210" s="33">
        <v>15.06454272727273</v>
      </c>
      <c r="H1210" s="33">
        <v>14.949889318181819</v>
      </c>
      <c r="I1210" s="33">
        <v>14.61654804545454</v>
      </c>
      <c r="J1210" s="33">
        <v>14.951047363636359</v>
      </c>
      <c r="K1210" s="33">
        <v>14.53925631818182</v>
      </c>
      <c r="L1210" s="33">
        <v>14.464472545454541</v>
      </c>
      <c r="M1210" s="33">
        <v>14.25183918181818</v>
      </c>
      <c r="N1210" s="33">
        <v>14.380119363636361</v>
      </c>
      <c r="O1210" s="33">
        <v>14.547084909090909</v>
      </c>
      <c r="P1210" s="33">
        <v>14.49740472727273</v>
      </c>
      <c r="Q1210" s="33">
        <v>15.110364499999999</v>
      </c>
      <c r="R1210" s="33">
        <v>16.086182000000001</v>
      </c>
      <c r="S1210" s="33">
        <v>14.189716000000001</v>
      </c>
      <c r="T1210" s="33">
        <v>13.95291540909091</v>
      </c>
      <c r="U1210" s="33">
        <v>14.03172859090909</v>
      </c>
      <c r="V1210" s="33">
        <v>13.494128636363641</v>
      </c>
      <c r="W1210" s="33">
        <v>14.03868986363636</v>
      </c>
    </row>
    <row r="1211" spans="2:23" x14ac:dyDescent="0.25">
      <c r="B1211" s="11" t="s">
        <v>1358</v>
      </c>
      <c r="C1211" s="11" t="s">
        <v>1359</v>
      </c>
      <c r="D1211" s="11" t="s">
        <v>1360</v>
      </c>
      <c r="E1211" s="11" t="s">
        <v>133</v>
      </c>
      <c r="F1211" s="12" t="s">
        <v>129</v>
      </c>
      <c r="G1211" s="33">
        <v>9.3941140909090919</v>
      </c>
      <c r="H1211" s="33">
        <v>8.3263310454545447</v>
      </c>
      <c r="I1211" s="33">
        <v>8.3929127727272732</v>
      </c>
      <c r="J1211" s="33">
        <v>8.1764930000000007</v>
      </c>
      <c r="K1211" s="33">
        <v>8.5373145454545458</v>
      </c>
      <c r="L1211" s="33">
        <v>8.0373943636363645</v>
      </c>
      <c r="M1211" s="33">
        <v>8.2463132727272725</v>
      </c>
      <c r="N1211" s="33">
        <v>8.3018373181818177</v>
      </c>
      <c r="O1211" s="33">
        <v>8.277385727272728</v>
      </c>
      <c r="P1211" s="33">
        <v>8.124386545454545</v>
      </c>
      <c r="Q1211" s="33">
        <v>8.4916346818181818</v>
      </c>
      <c r="R1211" s="33">
        <v>8.8794481818181819</v>
      </c>
      <c r="S1211" s="33">
        <v>8.8549901818181826</v>
      </c>
      <c r="T1211" s="33">
        <v>9.1206831818181815</v>
      </c>
      <c r="U1211" s="33">
        <v>8.8253386363636359</v>
      </c>
      <c r="V1211" s="33">
        <v>8.7839650000000002</v>
      </c>
      <c r="W1211" s="33">
        <v>8.7438727727272738</v>
      </c>
    </row>
    <row r="1212" spans="2:23" x14ac:dyDescent="0.25">
      <c r="B1212" s="8" t="s">
        <v>1075</v>
      </c>
      <c r="C1212" s="8" t="s">
        <v>1076</v>
      </c>
      <c r="D1212" s="8" t="s">
        <v>1077</v>
      </c>
      <c r="E1212" s="8" t="s">
        <v>133</v>
      </c>
      <c r="F1212" s="9" t="s">
        <v>129</v>
      </c>
      <c r="G1212" s="33">
        <v>8.1629781818181826</v>
      </c>
      <c r="H1212" s="33">
        <v>6.9963498181818187</v>
      </c>
      <c r="I1212" s="33">
        <v>6.7691233636363641</v>
      </c>
      <c r="J1212" s="33">
        <v>6.719503545454546</v>
      </c>
      <c r="K1212" s="33">
        <v>6.5511670909090904</v>
      </c>
      <c r="L1212" s="33">
        <v>6.6225826818181819</v>
      </c>
      <c r="M1212" s="33">
        <v>6.4548436818181818</v>
      </c>
      <c r="N1212" s="33">
        <v>6.276028181818182</v>
      </c>
      <c r="O1212" s="33">
        <v>6.4304074090909094</v>
      </c>
      <c r="P1212" s="33">
        <v>6.9338698636363638</v>
      </c>
      <c r="Q1212" s="33">
        <v>6.863440772727273</v>
      </c>
      <c r="R1212" s="33">
        <v>7.1639050454545448</v>
      </c>
      <c r="S1212" s="33">
        <v>6.8330471818181824</v>
      </c>
      <c r="T1212" s="33">
        <v>7.338810772727272</v>
      </c>
      <c r="U1212" s="33">
        <v>7.7678272272727273</v>
      </c>
      <c r="V1212" s="33">
        <v>7.0477744090909091</v>
      </c>
      <c r="W1212" s="33">
        <v>7.698246227272727</v>
      </c>
    </row>
    <row r="1213" spans="2:23" x14ac:dyDescent="0.25">
      <c r="B1213" s="11" t="s">
        <v>5951</v>
      </c>
      <c r="C1213" s="11" t="s">
        <v>5952</v>
      </c>
      <c r="D1213" s="11" t="s">
        <v>5953</v>
      </c>
      <c r="E1213" s="11" t="s">
        <v>133</v>
      </c>
      <c r="F1213" s="12" t="s">
        <v>129</v>
      </c>
      <c r="G1213" s="33">
        <v>21.994614136363641</v>
      </c>
      <c r="H1213" s="33">
        <v>17.163704590909092</v>
      </c>
      <c r="I1213" s="33">
        <v>16.858050090909089</v>
      </c>
      <c r="J1213" s="33">
        <v>16.055421136363641</v>
      </c>
      <c r="K1213" s="33">
        <v>15.62848895454545</v>
      </c>
      <c r="L1213" s="33">
        <v>15.35929390909091</v>
      </c>
      <c r="M1213" s="33">
        <v>15.49481977272727</v>
      </c>
      <c r="N1213" s="33">
        <v>15.412217727272729</v>
      </c>
      <c r="O1213" s="33">
        <v>15.758857181818181</v>
      </c>
      <c r="P1213" s="33">
        <v>16.267113227272731</v>
      </c>
      <c r="Q1213" s="33">
        <v>17.125905863636358</v>
      </c>
      <c r="R1213" s="33">
        <v>16.995170272727279</v>
      </c>
      <c r="S1213" s="33">
        <v>16.543291681818179</v>
      </c>
      <c r="T1213" s="33">
        <v>17.095020999999999</v>
      </c>
      <c r="U1213" s="33">
        <v>17.1614465</v>
      </c>
      <c r="V1213" s="33">
        <v>16.068701909090908</v>
      </c>
      <c r="W1213" s="33">
        <v>17.216802545454549</v>
      </c>
    </row>
    <row r="1214" spans="2:23" x14ac:dyDescent="0.25">
      <c r="B1214" s="8" t="s">
        <v>60</v>
      </c>
      <c r="C1214" s="8" t="s">
        <v>61</v>
      </c>
      <c r="D1214" s="8" t="s">
        <v>62</v>
      </c>
      <c r="E1214" s="8" t="s">
        <v>133</v>
      </c>
      <c r="F1214" s="9" t="s">
        <v>129</v>
      </c>
      <c r="G1214" s="33">
        <v>6.7859565909090911</v>
      </c>
      <c r="H1214" s="33">
        <v>5.2579472272727266</v>
      </c>
      <c r="I1214" s="33">
        <v>4.7263896818181816</v>
      </c>
      <c r="J1214" s="33">
        <v>4.7051206818181814</v>
      </c>
      <c r="K1214" s="33">
        <v>4.7445420454545451</v>
      </c>
      <c r="L1214" s="33">
        <v>4.3871182272727278</v>
      </c>
      <c r="M1214" s="33">
        <v>4.2203885909090912</v>
      </c>
      <c r="N1214" s="33">
        <v>4.173953045454545</v>
      </c>
      <c r="O1214" s="33">
        <v>4.5697856818181819</v>
      </c>
      <c r="P1214" s="33">
        <v>4.6905937272727272</v>
      </c>
      <c r="Q1214" s="33">
        <v>5.3431074545454544</v>
      </c>
      <c r="R1214" s="33">
        <v>5.9253197272727274</v>
      </c>
      <c r="S1214" s="33">
        <v>5.6824284090909094</v>
      </c>
      <c r="T1214" s="33">
        <v>5.8997793181818166</v>
      </c>
      <c r="U1214" s="33">
        <v>5.2366681818181817</v>
      </c>
      <c r="V1214" s="33">
        <v>5.0610268181818183</v>
      </c>
      <c r="W1214" s="33">
        <v>5.502030590909091</v>
      </c>
    </row>
    <row r="1215" spans="2:23" x14ac:dyDescent="0.25">
      <c r="B1215" s="11" t="s">
        <v>2452</v>
      </c>
      <c r="C1215" s="11" t="s">
        <v>2453</v>
      </c>
      <c r="D1215" s="11" t="s">
        <v>2454</v>
      </c>
      <c r="E1215" s="11" t="s">
        <v>133</v>
      </c>
      <c r="F1215" s="12" t="s">
        <v>129</v>
      </c>
      <c r="G1215" s="33">
        <v>12.912895045454549</v>
      </c>
      <c r="H1215" s="33">
        <v>11.58398968181818</v>
      </c>
      <c r="I1215" s="33">
        <v>11.289927136363641</v>
      </c>
      <c r="J1215" s="33">
        <v>11.64883490909091</v>
      </c>
      <c r="K1215" s="33">
        <v>11.000894272727271</v>
      </c>
      <c r="L1215" s="33">
        <v>10.787452999999999</v>
      </c>
      <c r="M1215" s="33">
        <v>10.38574481818182</v>
      </c>
      <c r="N1215" s="33">
        <v>9.8830535909090909</v>
      </c>
      <c r="O1215" s="33">
        <v>10.252791772727271</v>
      </c>
      <c r="P1215" s="33">
        <v>9.9056534090909096</v>
      </c>
      <c r="Q1215" s="33">
        <v>10.53349481818182</v>
      </c>
      <c r="R1215" s="33">
        <v>10.69434286363636</v>
      </c>
      <c r="S1215" s="33">
        <v>10.34041977272727</v>
      </c>
      <c r="T1215" s="33">
        <v>10.656612181818179</v>
      </c>
      <c r="U1215" s="33">
        <v>10.91177463636364</v>
      </c>
      <c r="V1215" s="33">
        <v>10.681164045454549</v>
      </c>
      <c r="W1215" s="33">
        <v>11.38979581818182</v>
      </c>
    </row>
    <row r="1216" spans="2:23" x14ac:dyDescent="0.25">
      <c r="B1216" s="8" t="s">
        <v>38</v>
      </c>
      <c r="C1216" s="8" t="s">
        <v>39</v>
      </c>
      <c r="D1216" s="8" t="s">
        <v>40</v>
      </c>
      <c r="E1216" s="8" t="s">
        <v>133</v>
      </c>
      <c r="F1216" s="9" t="s">
        <v>129</v>
      </c>
      <c r="G1216" s="33">
        <v>5.4209894545454551</v>
      </c>
      <c r="H1216" s="33">
        <v>4.849740772727273</v>
      </c>
      <c r="I1216" s="33">
        <v>4.7871899999999998</v>
      </c>
      <c r="J1216" s="33">
        <v>4.6044788181818186</v>
      </c>
      <c r="K1216" s="33">
        <v>4.4856663181818179</v>
      </c>
      <c r="L1216" s="33">
        <v>4.1288901363636361</v>
      </c>
      <c r="M1216" s="33">
        <v>4.2143179545454554</v>
      </c>
      <c r="N1216" s="33">
        <v>3.8749825909090911</v>
      </c>
      <c r="O1216" s="33">
        <v>4.4386374090909104</v>
      </c>
      <c r="P1216" s="33">
        <v>4.5893143636363636</v>
      </c>
      <c r="Q1216" s="33">
        <v>4.8044680909090909</v>
      </c>
      <c r="R1216" s="33">
        <v>4.6044499999999999</v>
      </c>
      <c r="S1216" s="33">
        <v>4.3387389090909094</v>
      </c>
      <c r="T1216" s="33">
        <v>5.5141064545454546</v>
      </c>
      <c r="U1216" s="33">
        <v>5.2685505909090908</v>
      </c>
      <c r="V1216" s="33">
        <v>4.8588916363636363</v>
      </c>
      <c r="W1216" s="33">
        <v>5.5443255454545453</v>
      </c>
    </row>
    <row r="1217" spans="2:23" x14ac:dyDescent="0.25">
      <c r="B1217" s="11" t="s">
        <v>1093</v>
      </c>
      <c r="C1217" s="11" t="s">
        <v>1094</v>
      </c>
      <c r="D1217" s="11" t="s">
        <v>1095</v>
      </c>
      <c r="E1217" s="11" t="s">
        <v>133</v>
      </c>
      <c r="F1217" s="12" t="s">
        <v>129</v>
      </c>
      <c r="G1217" s="33">
        <v>9.1505919090909078</v>
      </c>
      <c r="H1217" s="33">
        <v>7.3631865454545453</v>
      </c>
      <c r="I1217" s="33">
        <v>7.129723227272728</v>
      </c>
      <c r="J1217" s="33">
        <v>7.3494033181818166</v>
      </c>
      <c r="K1217" s="33">
        <v>6.7495535909090911</v>
      </c>
      <c r="L1217" s="33">
        <v>6.5745294545454547</v>
      </c>
      <c r="M1217" s="33">
        <v>6.5227959545454546</v>
      </c>
      <c r="N1217" s="33">
        <v>6.6267830454545464</v>
      </c>
      <c r="O1217" s="33">
        <v>6.7567121363636371</v>
      </c>
      <c r="P1217" s="33">
        <v>6.7485836818181806</v>
      </c>
      <c r="Q1217" s="33">
        <v>7.3042807272727268</v>
      </c>
      <c r="R1217" s="33">
        <v>7.0877977727272716</v>
      </c>
      <c r="S1217" s="33">
        <v>6.8109035909090911</v>
      </c>
      <c r="T1217" s="33">
        <v>8.6280699090909092</v>
      </c>
      <c r="U1217" s="33">
        <v>8.566817363636364</v>
      </c>
      <c r="V1217" s="33">
        <v>7.4487253636363642</v>
      </c>
      <c r="W1217" s="33">
        <v>8.489526636363637</v>
      </c>
    </row>
    <row r="1218" spans="2:23" x14ac:dyDescent="0.25">
      <c r="B1218" s="8" t="s">
        <v>827</v>
      </c>
      <c r="C1218" s="8" t="s">
        <v>828</v>
      </c>
      <c r="D1218" s="8" t="s">
        <v>829</v>
      </c>
      <c r="E1218" s="8" t="s">
        <v>133</v>
      </c>
      <c r="F1218" s="9" t="s">
        <v>129</v>
      </c>
      <c r="G1218" s="33">
        <v>7.6802033636363634</v>
      </c>
      <c r="H1218" s="33">
        <v>6.8137650909090901</v>
      </c>
      <c r="I1218" s="33">
        <v>6.7824894090909087</v>
      </c>
      <c r="J1218" s="33">
        <v>6.5080764090909096</v>
      </c>
      <c r="K1218" s="33">
        <v>6.3210709999999999</v>
      </c>
      <c r="L1218" s="33">
        <v>6.3632551363636356</v>
      </c>
      <c r="M1218" s="33">
        <v>6.0229088636363626</v>
      </c>
      <c r="N1218" s="33">
        <v>6.1343740454545461</v>
      </c>
      <c r="O1218" s="33">
        <v>6.6596902272727272</v>
      </c>
      <c r="P1218" s="33">
        <v>6.3734479999999998</v>
      </c>
      <c r="Q1218" s="33">
        <v>7.0271003181818177</v>
      </c>
      <c r="R1218" s="33">
        <v>7.1331863181818189</v>
      </c>
      <c r="S1218" s="33">
        <v>6.6492036818181814</v>
      </c>
      <c r="T1218" s="33">
        <v>6.3435428181818176</v>
      </c>
      <c r="U1218" s="33">
        <v>6.259229545454545</v>
      </c>
      <c r="V1218" s="33">
        <v>6.3469842272727277</v>
      </c>
      <c r="W1218" s="33">
        <v>6.2870700909090909</v>
      </c>
    </row>
    <row r="1219" spans="2:23" x14ac:dyDescent="0.25">
      <c r="B1219" s="11" t="s">
        <v>210</v>
      </c>
      <c r="C1219" s="11" t="s">
        <v>211</v>
      </c>
      <c r="D1219" s="11" t="s">
        <v>212</v>
      </c>
      <c r="E1219" s="11" t="s">
        <v>133</v>
      </c>
      <c r="F1219" s="12" t="s">
        <v>129</v>
      </c>
      <c r="G1219" s="33">
        <v>3.6500798636363641</v>
      </c>
      <c r="H1219" s="33">
        <v>3.1155110000000001</v>
      </c>
      <c r="I1219" s="33">
        <v>3.167307136363636</v>
      </c>
      <c r="J1219" s="33">
        <v>3.114248545454545</v>
      </c>
      <c r="K1219" s="33">
        <v>3.193483727272727</v>
      </c>
      <c r="L1219" s="33">
        <v>2.987271318181818</v>
      </c>
      <c r="M1219" s="33">
        <v>2.9504815</v>
      </c>
      <c r="N1219" s="33">
        <v>3.002453727272727</v>
      </c>
      <c r="O1219" s="33">
        <v>2.983132409090909</v>
      </c>
      <c r="P1219" s="33">
        <v>2.9587659999999998</v>
      </c>
      <c r="Q1219" s="33">
        <v>3.1854274090909089</v>
      </c>
      <c r="R1219" s="33">
        <v>3.4886628636363639</v>
      </c>
      <c r="S1219" s="33">
        <v>3.3782621818181822</v>
      </c>
      <c r="T1219" s="33">
        <v>3.4502905909090908</v>
      </c>
      <c r="U1219" s="33">
        <v>3.1439634545454549</v>
      </c>
      <c r="V1219" s="33">
        <v>3.0807093636363629</v>
      </c>
      <c r="W1219" s="33">
        <v>3.4081834090909089</v>
      </c>
    </row>
    <row r="1220" spans="2:23" x14ac:dyDescent="0.25">
      <c r="B1220" s="8" t="s">
        <v>210</v>
      </c>
      <c r="C1220" s="8" t="s">
        <v>1719</v>
      </c>
      <c r="D1220" s="8" t="s">
        <v>1720</v>
      </c>
      <c r="E1220" s="8" t="s">
        <v>133</v>
      </c>
      <c r="F1220" s="9" t="s">
        <v>129</v>
      </c>
      <c r="G1220" s="33">
        <v>11.401519363636361</v>
      </c>
      <c r="H1220" s="33">
        <v>10.773645681818181</v>
      </c>
      <c r="I1220" s="33">
        <v>10.61199827272727</v>
      </c>
      <c r="J1220" s="33">
        <v>10.65966972727273</v>
      </c>
      <c r="K1220" s="33">
        <v>10.719314545454541</v>
      </c>
      <c r="L1220" s="33">
        <v>10.418671727272731</v>
      </c>
      <c r="M1220" s="33">
        <v>10.182156272727269</v>
      </c>
      <c r="N1220" s="33">
        <v>9.8974271363636372</v>
      </c>
      <c r="O1220" s="33">
        <v>9.8500905454545453</v>
      </c>
      <c r="P1220" s="33">
        <v>10.12025431818182</v>
      </c>
      <c r="Q1220" s="33">
        <v>10.315294545454551</v>
      </c>
      <c r="R1220" s="33">
        <v>10.966909090909089</v>
      </c>
      <c r="S1220" s="33">
        <v>9.891404727272727</v>
      </c>
      <c r="T1220" s="33">
        <v>9.8108819999999994</v>
      </c>
      <c r="U1220" s="33">
        <v>9.9241454999999998</v>
      </c>
      <c r="V1220" s="33">
        <v>9.8446152727272729</v>
      </c>
      <c r="W1220" s="33">
        <v>10.27584195454545</v>
      </c>
    </row>
    <row r="1221" spans="2:23" x14ac:dyDescent="0.25">
      <c r="B1221" s="11" t="s">
        <v>396</v>
      </c>
      <c r="C1221" s="11" t="s">
        <v>397</v>
      </c>
      <c r="D1221" s="11" t="s">
        <v>398</v>
      </c>
      <c r="E1221" s="11" t="s">
        <v>133</v>
      </c>
      <c r="F1221" s="12" t="s">
        <v>129</v>
      </c>
      <c r="G1221" s="33">
        <v>4.317012136363636</v>
      </c>
      <c r="H1221" s="33">
        <v>3.6987579545454552</v>
      </c>
      <c r="I1221" s="33">
        <v>3.824359363636364</v>
      </c>
      <c r="J1221" s="33">
        <v>3.7376014545454548</v>
      </c>
      <c r="K1221" s="33">
        <v>3.8329209545454539</v>
      </c>
      <c r="L1221" s="33">
        <v>3.608911590909091</v>
      </c>
      <c r="M1221" s="33">
        <v>3.643851772727273</v>
      </c>
      <c r="N1221" s="33">
        <v>3.4899634090909091</v>
      </c>
      <c r="O1221" s="33">
        <v>3.6305212272727272</v>
      </c>
      <c r="P1221" s="33">
        <v>3.606249545454546</v>
      </c>
      <c r="Q1221" s="33">
        <v>3.7517271818181821</v>
      </c>
      <c r="R1221" s="33">
        <v>4.2402144090909104</v>
      </c>
      <c r="S1221" s="33">
        <v>3.9910604090909092</v>
      </c>
      <c r="T1221" s="33">
        <v>4.199104181818182</v>
      </c>
      <c r="U1221" s="33">
        <v>3.9440418636363641</v>
      </c>
      <c r="V1221" s="33">
        <v>3.7624978181818181</v>
      </c>
      <c r="W1221" s="33">
        <v>3.8605989090909092</v>
      </c>
    </row>
    <row r="1222" spans="2:23" x14ac:dyDescent="0.25">
      <c r="B1222" s="8" t="s">
        <v>839</v>
      </c>
      <c r="C1222" s="8" t="s">
        <v>840</v>
      </c>
      <c r="D1222" s="8" t="s">
        <v>841</v>
      </c>
      <c r="E1222" s="8" t="s">
        <v>133</v>
      </c>
      <c r="F1222" s="9" t="s">
        <v>129</v>
      </c>
      <c r="G1222" s="33">
        <v>14.51588568181818</v>
      </c>
      <c r="H1222" s="33">
        <v>15.388533000000001</v>
      </c>
      <c r="I1222" s="33">
        <v>12.749587500000001</v>
      </c>
      <c r="J1222" s="33">
        <v>10.84489077272727</v>
      </c>
      <c r="K1222" s="33">
        <v>10.550373045454551</v>
      </c>
      <c r="L1222" s="33">
        <v>10.04061818181818</v>
      </c>
      <c r="M1222" s="33">
        <v>8.7420657727272726</v>
      </c>
      <c r="N1222" s="33">
        <v>9.5041405909090901</v>
      </c>
      <c r="O1222" s="33">
        <v>9.9459126818181822</v>
      </c>
      <c r="P1222" s="33">
        <v>9.0626154090909097</v>
      </c>
      <c r="Q1222" s="33">
        <v>10.56437854545455</v>
      </c>
      <c r="R1222" s="33">
        <v>12.478273136363629</v>
      </c>
      <c r="S1222" s="33">
        <v>10.83955240909091</v>
      </c>
      <c r="T1222" s="33">
        <v>13.20914013636364</v>
      </c>
      <c r="U1222" s="33">
        <v>12.650271909090909</v>
      </c>
      <c r="V1222" s="33">
        <v>11.99902027272727</v>
      </c>
      <c r="W1222" s="33">
        <v>13.653700227272729</v>
      </c>
    </row>
    <row r="1223" spans="2:23" x14ac:dyDescent="0.25">
      <c r="B1223" s="11" t="s">
        <v>857</v>
      </c>
      <c r="C1223" s="11" t="s">
        <v>858</v>
      </c>
      <c r="D1223" s="11" t="s">
        <v>859</v>
      </c>
      <c r="E1223" s="11" t="s">
        <v>133</v>
      </c>
      <c r="F1223" s="12" t="s">
        <v>129</v>
      </c>
      <c r="G1223" s="33">
        <v>10.069992363636359</v>
      </c>
      <c r="H1223" s="33">
        <v>9.0611355909090907</v>
      </c>
      <c r="I1223" s="33">
        <v>8.5577299090909094</v>
      </c>
      <c r="J1223" s="33">
        <v>8.3545435909090902</v>
      </c>
      <c r="K1223" s="33">
        <v>8.3917865909090903</v>
      </c>
      <c r="L1223" s="33">
        <v>8.0916051818181813</v>
      </c>
      <c r="M1223" s="33">
        <v>7.7319215909090904</v>
      </c>
      <c r="N1223" s="33">
        <v>7.6861295909090908</v>
      </c>
      <c r="O1223" s="33">
        <v>8.0645600000000002</v>
      </c>
      <c r="P1223" s="33">
        <v>8.3580746363636376</v>
      </c>
      <c r="Q1223" s="33">
        <v>9.0264632727272716</v>
      </c>
      <c r="R1223" s="33">
        <v>9.8696382727272738</v>
      </c>
      <c r="S1223" s="33">
        <v>9.4902025454545456</v>
      </c>
      <c r="T1223" s="33">
        <v>12.90557436363636</v>
      </c>
      <c r="U1223" s="33">
        <v>12.034703363636361</v>
      </c>
      <c r="V1223" s="33">
        <v>12.053388954545451</v>
      </c>
      <c r="W1223" s="33">
        <v>12.599829363636371</v>
      </c>
    </row>
    <row r="1224" spans="2:23" x14ac:dyDescent="0.25">
      <c r="B1224" s="8" t="s">
        <v>11</v>
      </c>
      <c r="C1224" s="8" t="s">
        <v>12</v>
      </c>
      <c r="D1224" s="8" t="s">
        <v>13</v>
      </c>
      <c r="E1224" s="8" t="s">
        <v>133</v>
      </c>
      <c r="F1224" s="9" t="s">
        <v>129</v>
      </c>
      <c r="G1224" s="33">
        <v>2.0651340909090909</v>
      </c>
      <c r="H1224" s="33">
        <v>1.885320636363637</v>
      </c>
      <c r="I1224" s="33">
        <v>1.8754375454545451</v>
      </c>
      <c r="J1224" s="33">
        <v>1.719632909090909</v>
      </c>
      <c r="K1224" s="33">
        <v>1.665346590909091</v>
      </c>
      <c r="L1224" s="33">
        <v>1.6339385909090911</v>
      </c>
      <c r="M1224" s="33">
        <v>1.583685</v>
      </c>
      <c r="N1224" s="33">
        <v>1.589457818181818</v>
      </c>
      <c r="O1224" s="33">
        <v>1.6661252272727269</v>
      </c>
      <c r="P1224" s="33">
        <v>1.616040772727273</v>
      </c>
      <c r="Q1224" s="33">
        <v>1.8337990909090911</v>
      </c>
      <c r="R1224" s="33">
        <v>2.129174363636364</v>
      </c>
      <c r="S1224" s="33">
        <v>1.8882105909090909</v>
      </c>
      <c r="T1224" s="33">
        <v>2.233554272727273</v>
      </c>
      <c r="U1224" s="33">
        <v>1.9773632272727271</v>
      </c>
      <c r="V1224" s="33">
        <v>1.855443772727273</v>
      </c>
      <c r="W1224" s="33">
        <v>2.0732369545454539</v>
      </c>
    </row>
    <row r="1225" spans="2:23" x14ac:dyDescent="0.25">
      <c r="B1225" s="11" t="s">
        <v>697</v>
      </c>
      <c r="C1225" s="11" t="s">
        <v>698</v>
      </c>
      <c r="D1225" s="11" t="s">
        <v>699</v>
      </c>
      <c r="E1225" s="11" t="s">
        <v>133</v>
      </c>
      <c r="F1225" s="12" t="s">
        <v>129</v>
      </c>
      <c r="G1225" s="33">
        <v>6.5973609090909093</v>
      </c>
      <c r="H1225" s="33">
        <v>5.9784595454545446</v>
      </c>
      <c r="I1225" s="33">
        <v>5.811815318181818</v>
      </c>
      <c r="J1225" s="33">
        <v>5.2888778181818177</v>
      </c>
      <c r="K1225" s="33">
        <v>5.5027444090909086</v>
      </c>
      <c r="L1225" s="33">
        <v>5.2920150000000001</v>
      </c>
      <c r="M1225" s="33">
        <v>5.171035909090909</v>
      </c>
      <c r="N1225" s="33">
        <v>5.1608108636363639</v>
      </c>
      <c r="O1225" s="33">
        <v>5.432821818181818</v>
      </c>
      <c r="P1225" s="33">
        <v>5.107728909090909</v>
      </c>
      <c r="Q1225" s="33">
        <v>6.0810181363636362</v>
      </c>
      <c r="R1225" s="33">
        <v>7.8772915454545451</v>
      </c>
      <c r="S1225" s="33">
        <v>7.0241128636363639</v>
      </c>
      <c r="T1225" s="33">
        <v>9.2808063181818188</v>
      </c>
      <c r="U1225" s="33">
        <v>7.7025057272727278</v>
      </c>
      <c r="V1225" s="33">
        <v>7.8295326363636368</v>
      </c>
      <c r="W1225" s="33">
        <v>9.1605689545454556</v>
      </c>
    </row>
    <row r="1226" spans="2:23" x14ac:dyDescent="0.25">
      <c r="B1226" s="8" t="s">
        <v>14</v>
      </c>
      <c r="C1226" s="8" t="s">
        <v>15</v>
      </c>
      <c r="D1226" s="8" t="s">
        <v>16</v>
      </c>
      <c r="E1226" s="8" t="s">
        <v>133</v>
      </c>
      <c r="F1226" s="9" t="s">
        <v>129</v>
      </c>
      <c r="G1226" s="33">
        <v>1.567277909090909</v>
      </c>
      <c r="H1226" s="33">
        <v>1.6104651818181821</v>
      </c>
      <c r="I1226" s="33">
        <v>1.5046342272727271</v>
      </c>
      <c r="J1226" s="33">
        <v>1.4086311363636359</v>
      </c>
      <c r="K1226" s="33">
        <v>1.446230136363637</v>
      </c>
      <c r="L1226" s="33">
        <v>1.3750712727272729</v>
      </c>
      <c r="M1226" s="33">
        <v>1.3108684090909091</v>
      </c>
      <c r="N1226" s="33">
        <v>1.339600045454546</v>
      </c>
      <c r="O1226" s="33">
        <v>1.537339909090909</v>
      </c>
      <c r="P1226" s="33">
        <v>1.377226454545454</v>
      </c>
      <c r="Q1226" s="33">
        <v>1.5487101818181821</v>
      </c>
      <c r="R1226" s="33">
        <v>1.642492045454546</v>
      </c>
      <c r="S1226" s="33">
        <v>1.5073155</v>
      </c>
      <c r="T1226" s="33">
        <v>2.1021018181818181</v>
      </c>
      <c r="U1226" s="33">
        <v>1.8416808181818181</v>
      </c>
      <c r="V1226" s="33">
        <v>1.6720976818181821</v>
      </c>
      <c r="W1226" s="33">
        <v>1.9247969090909089</v>
      </c>
    </row>
    <row r="1227" spans="2:23" x14ac:dyDescent="0.25">
      <c r="B1227" s="11" t="s">
        <v>287</v>
      </c>
      <c r="C1227" s="11" t="s">
        <v>288</v>
      </c>
      <c r="D1227" s="11" t="s">
        <v>289</v>
      </c>
      <c r="E1227" s="11" t="s">
        <v>133</v>
      </c>
      <c r="F1227" s="12" t="s">
        <v>129</v>
      </c>
      <c r="G1227" s="33">
        <v>2.588429136363636</v>
      </c>
      <c r="H1227" s="33">
        <v>2.5682034090909092</v>
      </c>
      <c r="I1227" s="33">
        <v>2.4438239090909089</v>
      </c>
      <c r="J1227" s="33">
        <v>2.5413104999999998</v>
      </c>
      <c r="K1227" s="33">
        <v>2.522658954545455</v>
      </c>
      <c r="L1227" s="33">
        <v>2.485643545454546</v>
      </c>
      <c r="M1227" s="33">
        <v>2.3801962272727271</v>
      </c>
      <c r="N1227" s="33">
        <v>2.4550351818181819</v>
      </c>
      <c r="O1227" s="33">
        <v>2.691316772727272</v>
      </c>
      <c r="P1227" s="33">
        <v>2.635721909090909</v>
      </c>
      <c r="Q1227" s="33">
        <v>2.8079953181818178</v>
      </c>
      <c r="R1227" s="33">
        <v>2.7873923181818179</v>
      </c>
      <c r="S1227" s="33">
        <v>2.6452852727272731</v>
      </c>
      <c r="T1227" s="33">
        <v>3.329206272727272</v>
      </c>
      <c r="U1227" s="33">
        <v>3.1182499545454552</v>
      </c>
      <c r="V1227" s="33">
        <v>2.9371876363636358</v>
      </c>
      <c r="W1227" s="33">
        <v>3.269600090909091</v>
      </c>
    </row>
    <row r="1228" spans="2:23" x14ac:dyDescent="0.25">
      <c r="B1228" s="8" t="s">
        <v>4446</v>
      </c>
      <c r="C1228" s="8" t="s">
        <v>4447</v>
      </c>
      <c r="D1228" s="8" t="s">
        <v>4448</v>
      </c>
      <c r="E1228" s="8" t="s">
        <v>133</v>
      </c>
      <c r="F1228" s="9" t="s">
        <v>129</v>
      </c>
      <c r="G1228" s="33">
        <v>15.56371695454545</v>
      </c>
      <c r="H1228" s="33">
        <v>11.169071227272729</v>
      </c>
      <c r="I1228" s="33">
        <v>12.23523727272727</v>
      </c>
      <c r="J1228" s="33">
        <v>10.010470727272731</v>
      </c>
      <c r="K1228" s="33">
        <v>10.50392477272727</v>
      </c>
      <c r="L1228" s="33">
        <v>9.9854653181818183</v>
      </c>
      <c r="M1228" s="33">
        <v>9.8250936818181813</v>
      </c>
      <c r="N1228" s="33">
        <v>9.7235849090909099</v>
      </c>
      <c r="O1228" s="33">
        <v>10.08874922727273</v>
      </c>
      <c r="P1228" s="33">
        <v>9.9677082272727269</v>
      </c>
      <c r="Q1228" s="33">
        <v>10.482339</v>
      </c>
      <c r="R1228" s="33">
        <v>11.878818090909091</v>
      </c>
      <c r="S1228" s="33">
        <v>10.74043463636364</v>
      </c>
      <c r="T1228" s="33">
        <v>10.751525090909089</v>
      </c>
      <c r="U1228" s="33">
        <v>10.890274636363641</v>
      </c>
      <c r="V1228" s="33">
        <v>10.53248363636364</v>
      </c>
      <c r="W1228" s="33">
        <v>11.28379481818182</v>
      </c>
    </row>
    <row r="1229" spans="2:23" x14ac:dyDescent="0.25">
      <c r="B1229" s="11" t="s">
        <v>2907</v>
      </c>
      <c r="C1229" s="11" t="s">
        <v>2908</v>
      </c>
      <c r="D1229" s="11" t="s">
        <v>2909</v>
      </c>
      <c r="E1229" s="11" t="s">
        <v>133</v>
      </c>
      <c r="F1229" s="12" t="s">
        <v>129</v>
      </c>
      <c r="G1229" s="33">
        <v>14.8202465</v>
      </c>
      <c r="H1229" s="33">
        <v>11.20691127272727</v>
      </c>
      <c r="I1229" s="33">
        <v>11.62743140909091</v>
      </c>
      <c r="J1229" s="33">
        <v>9.883103181818182</v>
      </c>
      <c r="K1229" s="33">
        <v>10.22775827272727</v>
      </c>
      <c r="L1229" s="33">
        <v>9.6640094545454538</v>
      </c>
      <c r="M1229" s="33">
        <v>9.6383051363636358</v>
      </c>
      <c r="N1229" s="33">
        <v>9.3669932727272727</v>
      </c>
      <c r="O1229" s="33">
        <v>9.9301712727272715</v>
      </c>
      <c r="P1229" s="33">
        <v>9.7143361363636362</v>
      </c>
      <c r="Q1229" s="33">
        <v>11.10059827272727</v>
      </c>
      <c r="R1229" s="33">
        <v>12.476333954545449</v>
      </c>
      <c r="S1229" s="33">
        <v>10.546119363636359</v>
      </c>
      <c r="T1229" s="33">
        <v>11.365289772727269</v>
      </c>
      <c r="U1229" s="33">
        <v>11.978237909090909</v>
      </c>
      <c r="V1229" s="33">
        <v>11.000835045454551</v>
      </c>
      <c r="W1229" s="33">
        <v>11.89564340909091</v>
      </c>
    </row>
    <row r="1230" spans="2:23" x14ac:dyDescent="0.25">
      <c r="B1230" s="8" t="s">
        <v>2549</v>
      </c>
      <c r="C1230" s="8" t="s">
        <v>2550</v>
      </c>
      <c r="D1230" s="8" t="s">
        <v>2551</v>
      </c>
      <c r="E1230" s="8" t="s">
        <v>133</v>
      </c>
      <c r="F1230" s="9" t="s">
        <v>129</v>
      </c>
      <c r="G1230" s="33">
        <v>18.892324681818181</v>
      </c>
      <c r="H1230" s="33">
        <v>16.836463681818181</v>
      </c>
      <c r="I1230" s="33">
        <v>16.287065136363641</v>
      </c>
      <c r="J1230" s="33">
        <v>15.92637886363636</v>
      </c>
      <c r="K1230" s="33">
        <v>15.714032909090911</v>
      </c>
      <c r="L1230" s="33">
        <v>15.564045</v>
      </c>
      <c r="M1230" s="33">
        <v>15.740307</v>
      </c>
      <c r="N1230" s="33">
        <v>15.55151</v>
      </c>
      <c r="O1230" s="33">
        <v>15.16036827272727</v>
      </c>
      <c r="P1230" s="33">
        <v>13.673766954545449</v>
      </c>
      <c r="Q1230" s="33">
        <v>13.870957227272729</v>
      </c>
      <c r="R1230" s="33">
        <v>15.285023636363629</v>
      </c>
      <c r="S1230" s="33">
        <v>13.739338909090909</v>
      </c>
      <c r="T1230" s="33">
        <v>14.21217877272727</v>
      </c>
      <c r="U1230" s="33">
        <v>13.843558545454551</v>
      </c>
      <c r="V1230" s="33">
        <v>13.317228590909091</v>
      </c>
      <c r="W1230" s="33">
        <v>13.666425681818181</v>
      </c>
    </row>
    <row r="1231" spans="2:23" x14ac:dyDescent="0.25">
      <c r="B1231" s="11" t="s">
        <v>1790</v>
      </c>
      <c r="C1231" s="11" t="s">
        <v>1791</v>
      </c>
      <c r="D1231" s="11" t="s">
        <v>1792</v>
      </c>
      <c r="E1231" s="11" t="s">
        <v>133</v>
      </c>
      <c r="F1231" s="12" t="s">
        <v>129</v>
      </c>
      <c r="G1231" s="33">
        <v>18.03968627272727</v>
      </c>
      <c r="H1231" s="33">
        <v>15.22254263636364</v>
      </c>
      <c r="I1231" s="33">
        <v>14.631125090909091</v>
      </c>
      <c r="J1231" s="33">
        <v>14.84148904545455</v>
      </c>
      <c r="K1231" s="33">
        <v>14.7142865</v>
      </c>
      <c r="L1231" s="33">
        <v>13.983936681818181</v>
      </c>
      <c r="M1231" s="33">
        <v>14.23259309090909</v>
      </c>
      <c r="N1231" s="33">
        <v>14.44912822727273</v>
      </c>
      <c r="O1231" s="33">
        <v>15.401486863636361</v>
      </c>
      <c r="P1231" s="33">
        <v>15.18395154545455</v>
      </c>
      <c r="Q1231" s="33">
        <v>15.90113</v>
      </c>
      <c r="R1231" s="33">
        <v>16.563435727272729</v>
      </c>
      <c r="S1231" s="33">
        <v>15.666252727272729</v>
      </c>
      <c r="T1231" s="33">
        <v>12.1660565</v>
      </c>
      <c r="U1231" s="33">
        <v>10.811731681818181</v>
      </c>
      <c r="V1231" s="33">
        <v>9.8232337727272725</v>
      </c>
      <c r="W1231" s="33">
        <v>10.354745181818179</v>
      </c>
    </row>
    <row r="1232" spans="2:23" x14ac:dyDescent="0.25">
      <c r="B1232" s="8" t="s">
        <v>2805</v>
      </c>
      <c r="C1232" s="8" t="s">
        <v>2806</v>
      </c>
      <c r="D1232" s="8" t="s">
        <v>2807</v>
      </c>
      <c r="E1232" s="8" t="s">
        <v>133</v>
      </c>
      <c r="F1232" s="9" t="s">
        <v>129</v>
      </c>
      <c r="G1232" s="33">
        <v>22.592265363636361</v>
      </c>
      <c r="H1232" s="33">
        <v>20.040413818181818</v>
      </c>
      <c r="I1232" s="33">
        <v>20.201666318181822</v>
      </c>
      <c r="J1232" s="33">
        <v>20.009462590909092</v>
      </c>
      <c r="K1232" s="33">
        <v>19.861039999999999</v>
      </c>
      <c r="L1232" s="33">
        <v>19.974065227272732</v>
      </c>
      <c r="M1232" s="33">
        <v>19.886287136363631</v>
      </c>
      <c r="N1232" s="33">
        <v>18.918361045454549</v>
      </c>
      <c r="O1232" s="33">
        <v>19.946844500000001</v>
      </c>
      <c r="P1232" s="33">
        <v>18.849896909090909</v>
      </c>
      <c r="Q1232" s="33">
        <v>20.986629363636361</v>
      </c>
      <c r="R1232" s="33">
        <v>22.325341636363639</v>
      </c>
      <c r="S1232" s="33">
        <v>20.897375</v>
      </c>
      <c r="T1232" s="33">
        <v>25.002617272727271</v>
      </c>
      <c r="U1232" s="33">
        <v>19.932579545454541</v>
      </c>
      <c r="V1232" s="33">
        <v>19.25200613636364</v>
      </c>
      <c r="W1232" s="33">
        <v>20.91667690909091</v>
      </c>
    </row>
    <row r="1233" spans="2:23" x14ac:dyDescent="0.25">
      <c r="B1233" s="11" t="s">
        <v>734</v>
      </c>
      <c r="C1233" s="11" t="s">
        <v>735</v>
      </c>
      <c r="D1233" s="11" t="s">
        <v>736</v>
      </c>
      <c r="E1233" s="11" t="s">
        <v>133</v>
      </c>
      <c r="F1233" s="12" t="s">
        <v>129</v>
      </c>
      <c r="G1233" s="33">
        <v>12.87562704545455</v>
      </c>
      <c r="H1233" s="33">
        <v>12.0841055</v>
      </c>
      <c r="I1233" s="33">
        <v>11.995320954545461</v>
      </c>
      <c r="J1233" s="33">
        <v>11.642782045454551</v>
      </c>
      <c r="K1233" s="33">
        <v>12.27364131818182</v>
      </c>
      <c r="L1233" s="33">
        <v>11.59180913636364</v>
      </c>
      <c r="M1233" s="33">
        <v>11.46091659090909</v>
      </c>
      <c r="N1233" s="33">
        <v>11.39460472727273</v>
      </c>
      <c r="O1233" s="33">
        <v>12.771938318181819</v>
      </c>
      <c r="P1233" s="33">
        <v>12.12294859090909</v>
      </c>
      <c r="Q1233" s="33">
        <v>14.670249590909091</v>
      </c>
      <c r="R1233" s="33">
        <v>15.80172968181818</v>
      </c>
      <c r="S1233" s="33">
        <v>14.548970045454549</v>
      </c>
      <c r="T1233" s="33">
        <v>13.39171704545454</v>
      </c>
      <c r="U1233" s="33">
        <v>11.568256454545461</v>
      </c>
      <c r="V1233" s="33">
        <v>11.21568777272727</v>
      </c>
      <c r="W1233" s="33">
        <v>11.81884759090909</v>
      </c>
    </row>
    <row r="1234" spans="2:23" x14ac:dyDescent="0.25">
      <c r="B1234" s="8" t="s">
        <v>2542</v>
      </c>
      <c r="C1234" s="8" t="s">
        <v>2543</v>
      </c>
      <c r="D1234" s="8" t="s">
        <v>2544</v>
      </c>
      <c r="E1234" s="8" t="s">
        <v>133</v>
      </c>
      <c r="F1234" s="9" t="s">
        <v>129</v>
      </c>
      <c r="G1234" s="33">
        <v>19.08380568181818</v>
      </c>
      <c r="H1234" s="33">
        <v>17.864093772727269</v>
      </c>
      <c r="I1234" s="33">
        <v>17.956879454545451</v>
      </c>
      <c r="J1234" s="33">
        <v>17.23570695454546</v>
      </c>
      <c r="K1234" s="33">
        <v>17.371476181818181</v>
      </c>
      <c r="L1234" s="33">
        <v>16.707616636363639</v>
      </c>
      <c r="M1234" s="33">
        <v>16.682374772727272</v>
      </c>
      <c r="N1234" s="33">
        <v>17.128475909090909</v>
      </c>
      <c r="O1234" s="33">
        <v>18.04714818181818</v>
      </c>
      <c r="P1234" s="33">
        <v>17.181044590909089</v>
      </c>
      <c r="Q1234" s="33">
        <v>19.22212654545454</v>
      </c>
      <c r="R1234" s="33">
        <v>20.526460727272731</v>
      </c>
      <c r="S1234" s="33">
        <v>18.78842809090909</v>
      </c>
      <c r="T1234" s="33">
        <v>19.05352004545454</v>
      </c>
      <c r="U1234" s="33">
        <v>14.82759090909091</v>
      </c>
      <c r="V1234" s="33">
        <v>14.4797665</v>
      </c>
      <c r="W1234" s="33">
        <v>14.761995318181819</v>
      </c>
    </row>
    <row r="1235" spans="2:23" x14ac:dyDescent="0.25">
      <c r="B1235" s="11" t="s">
        <v>1274</v>
      </c>
      <c r="C1235" s="11" t="s">
        <v>1275</v>
      </c>
      <c r="D1235" s="11" t="s">
        <v>1276</v>
      </c>
      <c r="E1235" s="11" t="s">
        <v>133</v>
      </c>
      <c r="F1235" s="12" t="s">
        <v>129</v>
      </c>
      <c r="G1235" s="33">
        <v>12.23819968181818</v>
      </c>
      <c r="H1235" s="33">
        <v>10.847806681818181</v>
      </c>
      <c r="I1235" s="33">
        <v>10.496827045454539</v>
      </c>
      <c r="J1235" s="33">
        <v>10.05756113636364</v>
      </c>
      <c r="K1235" s="33">
        <v>10.408212045454549</v>
      </c>
      <c r="L1235" s="33">
        <v>10.182157818181819</v>
      </c>
      <c r="M1235" s="33">
        <v>10.342812318181821</v>
      </c>
      <c r="N1235" s="33">
        <v>10.529344999999999</v>
      </c>
      <c r="O1235" s="33">
        <v>11.13054068181818</v>
      </c>
      <c r="P1235" s="33">
        <v>10.770047909090909</v>
      </c>
      <c r="Q1235" s="33">
        <v>12.101729136363639</v>
      </c>
      <c r="R1235" s="33">
        <v>14.118363590909089</v>
      </c>
      <c r="S1235" s="33">
        <v>12.18759690909091</v>
      </c>
      <c r="T1235" s="33">
        <v>11.820308545454539</v>
      </c>
      <c r="U1235" s="33">
        <v>9.052578590909091</v>
      </c>
      <c r="V1235" s="33">
        <v>8.5932729090909099</v>
      </c>
      <c r="W1235" s="33">
        <v>8.978000863636364</v>
      </c>
    </row>
    <row r="1236" spans="2:23" x14ac:dyDescent="0.25">
      <c r="B1236" s="8" t="s">
        <v>2305</v>
      </c>
      <c r="C1236" s="8" t="s">
        <v>2306</v>
      </c>
      <c r="D1236" s="8" t="s">
        <v>2307</v>
      </c>
      <c r="E1236" s="8" t="s">
        <v>133</v>
      </c>
      <c r="F1236" s="9" t="s">
        <v>129</v>
      </c>
      <c r="G1236" s="33">
        <v>12.151276272727269</v>
      </c>
      <c r="H1236" s="33">
        <v>10.263621181818181</v>
      </c>
      <c r="I1236" s="33">
        <v>10.045372545454549</v>
      </c>
      <c r="J1236" s="33">
        <v>9.3913624090909096</v>
      </c>
      <c r="K1236" s="33">
        <v>9.2142313636363635</v>
      </c>
      <c r="L1236" s="33">
        <v>9.099090409090909</v>
      </c>
      <c r="M1236" s="33">
        <v>9.2163440909090912</v>
      </c>
      <c r="N1236" s="33">
        <v>9.2949218181818178</v>
      </c>
      <c r="O1236" s="33">
        <v>9.6026295909090909</v>
      </c>
      <c r="P1236" s="33">
        <v>8.5642782727272717</v>
      </c>
      <c r="Q1236" s="33">
        <v>9.3156862727272731</v>
      </c>
      <c r="R1236" s="33">
        <v>9.6801903636363633</v>
      </c>
      <c r="S1236" s="33">
        <v>8.5207131818181825</v>
      </c>
      <c r="T1236" s="33">
        <v>9.2280484999999999</v>
      </c>
      <c r="U1236" s="33">
        <v>8.9064122272727264</v>
      </c>
      <c r="V1236" s="33">
        <v>8.637220000000001</v>
      </c>
      <c r="W1236" s="33">
        <v>9.2143952727272715</v>
      </c>
    </row>
    <row r="1237" spans="2:23" x14ac:dyDescent="0.25">
      <c r="B1237" s="11" t="s">
        <v>1482</v>
      </c>
      <c r="C1237" s="11" t="s">
        <v>1483</v>
      </c>
      <c r="D1237" s="11" t="s">
        <v>1484</v>
      </c>
      <c r="E1237" s="11" t="s">
        <v>133</v>
      </c>
      <c r="F1237" s="12" t="s">
        <v>129</v>
      </c>
      <c r="G1237" s="33">
        <v>16.562918136363631</v>
      </c>
      <c r="H1237" s="33">
        <v>16.372096681818181</v>
      </c>
      <c r="I1237" s="33">
        <v>16.14739518181818</v>
      </c>
      <c r="J1237" s="33">
        <v>14.425497727272729</v>
      </c>
      <c r="K1237" s="33">
        <v>14.765235136363639</v>
      </c>
      <c r="L1237" s="33">
        <v>14.23320881818182</v>
      </c>
      <c r="M1237" s="33">
        <v>14.013802999999999</v>
      </c>
      <c r="N1237" s="33">
        <v>14.207769363636359</v>
      </c>
      <c r="O1237" s="33">
        <v>14.256688954545449</v>
      </c>
      <c r="P1237" s="33">
        <v>17.46843786363636</v>
      </c>
      <c r="Q1237" s="33">
        <v>18.08868086363637</v>
      </c>
      <c r="R1237" s="33">
        <v>21.073285136363641</v>
      </c>
      <c r="S1237" s="33">
        <v>26.888901136363639</v>
      </c>
      <c r="T1237" s="33">
        <v>13.01326204545455</v>
      </c>
      <c r="U1237" s="33">
        <v>13.908847954545459</v>
      </c>
      <c r="V1237" s="33">
        <v>13.17242118181818</v>
      </c>
      <c r="W1237" s="33">
        <v>14.248390363636361</v>
      </c>
    </row>
    <row r="1238" spans="2:23" x14ac:dyDescent="0.25">
      <c r="B1238" s="8" t="s">
        <v>1485</v>
      </c>
      <c r="C1238" s="8" t="s">
        <v>1486</v>
      </c>
      <c r="D1238" s="8" t="s">
        <v>1487</v>
      </c>
      <c r="E1238" s="8" t="s">
        <v>133</v>
      </c>
      <c r="F1238" s="9" t="s">
        <v>129</v>
      </c>
      <c r="G1238" s="33">
        <v>18.456576590909091</v>
      </c>
      <c r="H1238" s="33">
        <v>18.442646318181819</v>
      </c>
      <c r="I1238" s="33">
        <v>18.094993590909091</v>
      </c>
      <c r="J1238" s="33">
        <v>16.905911818181821</v>
      </c>
      <c r="K1238" s="33">
        <v>17.23614490909091</v>
      </c>
      <c r="L1238" s="33">
        <v>16.90862968181818</v>
      </c>
      <c r="M1238" s="33">
        <v>17.239684545454541</v>
      </c>
      <c r="N1238" s="33">
        <v>17.40602722727273</v>
      </c>
      <c r="O1238" s="33">
        <v>17.947478727272731</v>
      </c>
      <c r="P1238" s="33">
        <v>20.0194565</v>
      </c>
      <c r="Q1238" s="33">
        <v>21.636087045454541</v>
      </c>
      <c r="R1238" s="33">
        <v>24.926145999999999</v>
      </c>
      <c r="S1238" s="33">
        <v>29.85313736363636</v>
      </c>
      <c r="T1238" s="33">
        <v>18.050613545454549</v>
      </c>
      <c r="U1238" s="33">
        <v>17.93729095454546</v>
      </c>
      <c r="V1238" s="33">
        <v>17.389541999999999</v>
      </c>
      <c r="W1238" s="33">
        <v>18.659209318181819</v>
      </c>
    </row>
    <row r="1239" spans="2:23" x14ac:dyDescent="0.25">
      <c r="B1239" s="11" t="s">
        <v>1455</v>
      </c>
      <c r="C1239" s="11" t="s">
        <v>1456</v>
      </c>
      <c r="D1239" s="11" t="s">
        <v>1457</v>
      </c>
      <c r="E1239" s="11" t="s">
        <v>133</v>
      </c>
      <c r="F1239" s="12" t="s">
        <v>129</v>
      </c>
      <c r="G1239" s="33">
        <v>26.595392909090911</v>
      </c>
      <c r="H1239" s="33">
        <v>23.795039454545449</v>
      </c>
      <c r="I1239" s="33">
        <v>24.543286954545451</v>
      </c>
      <c r="J1239" s="33">
        <v>25.426724227272729</v>
      </c>
      <c r="K1239" s="33">
        <v>24.81350836363637</v>
      </c>
      <c r="L1239" s="33">
        <v>21.91874445454545</v>
      </c>
      <c r="M1239" s="33">
        <v>22.563773363636361</v>
      </c>
      <c r="N1239" s="33">
        <v>21.779777318181821</v>
      </c>
      <c r="O1239" s="33">
        <v>22.176554227272732</v>
      </c>
      <c r="P1239" s="33">
        <v>22.79397331818182</v>
      </c>
      <c r="Q1239" s="33">
        <v>24.803656590909089</v>
      </c>
      <c r="R1239" s="33">
        <v>25.847652818181821</v>
      </c>
      <c r="S1239" s="33">
        <v>24.376626863636361</v>
      </c>
      <c r="T1239" s="33">
        <v>26.055468272727271</v>
      </c>
      <c r="U1239" s="33">
        <v>26.41687968181818</v>
      </c>
      <c r="V1239" s="33">
        <v>25.295301227272731</v>
      </c>
      <c r="W1239" s="33">
        <v>27.321746999999998</v>
      </c>
    </row>
    <row r="1240" spans="2:23" x14ac:dyDescent="0.25">
      <c r="B1240" s="8" t="s">
        <v>3585</v>
      </c>
      <c r="C1240" s="8" t="s">
        <v>3586</v>
      </c>
      <c r="D1240" s="8" t="s">
        <v>3587</v>
      </c>
      <c r="E1240" s="8" t="s">
        <v>133</v>
      </c>
      <c r="F1240" s="9" t="s">
        <v>129</v>
      </c>
      <c r="G1240" s="33">
        <v>63.595914590909089</v>
      </c>
      <c r="H1240" s="33">
        <v>50.663558227272731</v>
      </c>
      <c r="I1240" s="33">
        <v>50.61577136363637</v>
      </c>
      <c r="J1240" s="33">
        <v>51.695400500000012</v>
      </c>
      <c r="K1240" s="33">
        <v>50.930717590909097</v>
      </c>
      <c r="L1240" s="33">
        <v>47.323358499999998</v>
      </c>
      <c r="M1240" s="33">
        <v>48.98972490909091</v>
      </c>
      <c r="N1240" s="33">
        <v>49.394032772727272</v>
      </c>
      <c r="O1240" s="33">
        <v>42.479248045454547</v>
      </c>
      <c r="P1240" s="33">
        <v>41.266315045454547</v>
      </c>
      <c r="Q1240" s="33">
        <v>48.952698636363642</v>
      </c>
      <c r="R1240" s="33">
        <v>54.764076681818182</v>
      </c>
      <c r="S1240" s="33">
        <v>52.414579636363641</v>
      </c>
      <c r="T1240" s="33">
        <v>64.203777318181821</v>
      </c>
      <c r="U1240" s="33">
        <v>64.329073545454548</v>
      </c>
      <c r="V1240" s="33">
        <v>60.796762454545451</v>
      </c>
      <c r="W1240" s="33">
        <v>64.792529909090902</v>
      </c>
    </row>
    <row r="1241" spans="2:23" x14ac:dyDescent="0.25">
      <c r="B1241" s="11" t="s">
        <v>1995</v>
      </c>
      <c r="C1241" s="11" t="s">
        <v>1996</v>
      </c>
      <c r="D1241" s="11" t="s">
        <v>1997</v>
      </c>
      <c r="E1241" s="11" t="s">
        <v>133</v>
      </c>
      <c r="F1241" s="12" t="s">
        <v>129</v>
      </c>
      <c r="G1241" s="33">
        <v>10.91143945454546</v>
      </c>
      <c r="H1241" s="33">
        <v>9.4967863181818188</v>
      </c>
      <c r="I1241" s="33">
        <v>9.0046540909090904</v>
      </c>
      <c r="J1241" s="33">
        <v>8.6620655909090907</v>
      </c>
      <c r="K1241" s="33">
        <v>8.7075375909090909</v>
      </c>
      <c r="L1241" s="33">
        <v>8.5695629545454537</v>
      </c>
      <c r="M1241" s="33">
        <v>8.5920405909090913</v>
      </c>
      <c r="N1241" s="33">
        <v>8.2705915000000001</v>
      </c>
      <c r="O1241" s="33">
        <v>8.7311616818181808</v>
      </c>
      <c r="P1241" s="33">
        <v>8.4442340909090898</v>
      </c>
      <c r="Q1241" s="33">
        <v>8.7624818636363635</v>
      </c>
      <c r="R1241" s="33">
        <v>9.2641030000000004</v>
      </c>
      <c r="S1241" s="33">
        <v>8.8424335909090921</v>
      </c>
      <c r="T1241" s="33">
        <v>9.3170920000000006</v>
      </c>
      <c r="U1241" s="33">
        <v>9.3341053181818179</v>
      </c>
      <c r="V1241" s="33">
        <v>8.9721243636363628</v>
      </c>
      <c r="W1241" s="33">
        <v>10.189932681818179</v>
      </c>
    </row>
    <row r="1242" spans="2:23" x14ac:dyDescent="0.25">
      <c r="B1242" s="8" t="s">
        <v>1205</v>
      </c>
      <c r="C1242" s="8" t="s">
        <v>1206</v>
      </c>
      <c r="D1242" s="8" t="s">
        <v>1207</v>
      </c>
      <c r="E1242" s="8" t="s">
        <v>133</v>
      </c>
      <c r="F1242" s="9" t="s">
        <v>129</v>
      </c>
      <c r="G1242" s="33">
        <v>13.372756454545449</v>
      </c>
      <c r="H1242" s="33">
        <v>11.932976454545461</v>
      </c>
      <c r="I1242" s="33">
        <v>11.23451531818182</v>
      </c>
      <c r="J1242" s="33">
        <v>9.8758756363636362</v>
      </c>
      <c r="K1242" s="33">
        <v>10.16598031818182</v>
      </c>
      <c r="L1242" s="33">
        <v>10.62550263636364</v>
      </c>
      <c r="M1242" s="33">
        <v>10.549410590909091</v>
      </c>
      <c r="N1242" s="33">
        <v>10.41969977272727</v>
      </c>
      <c r="O1242" s="33">
        <v>10.68401845454545</v>
      </c>
      <c r="P1242" s="33">
        <v>10.21762490909091</v>
      </c>
      <c r="Q1242" s="33">
        <v>12.30369890909091</v>
      </c>
      <c r="R1242" s="33">
        <v>13.58251254545455</v>
      </c>
      <c r="S1242" s="33">
        <v>12.03536822727273</v>
      </c>
      <c r="T1242" s="33">
        <v>16.582234</v>
      </c>
      <c r="U1242" s="33">
        <v>15.10610531818182</v>
      </c>
      <c r="V1242" s="33">
        <v>13.77785618181818</v>
      </c>
      <c r="W1242" s="33">
        <v>14.611048727272729</v>
      </c>
    </row>
    <row r="1243" spans="2:23" x14ac:dyDescent="0.25">
      <c r="B1243" s="11" t="s">
        <v>4502</v>
      </c>
      <c r="C1243" s="11" t="s">
        <v>4503</v>
      </c>
      <c r="D1243" s="11" t="s">
        <v>4504</v>
      </c>
      <c r="E1243" s="11" t="s">
        <v>133</v>
      </c>
      <c r="F1243" s="12" t="s">
        <v>129</v>
      </c>
      <c r="G1243" s="33">
        <v>35.199909136363637</v>
      </c>
      <c r="H1243" s="33">
        <v>35.512260272727268</v>
      </c>
      <c r="I1243" s="33">
        <v>34.839912409090907</v>
      </c>
      <c r="J1243" s="33">
        <v>34.712025636363641</v>
      </c>
      <c r="K1243" s="33">
        <v>33.492318227272733</v>
      </c>
      <c r="L1243" s="33">
        <v>32.963827999999999</v>
      </c>
      <c r="M1243" s="33">
        <v>32.770851772727283</v>
      </c>
      <c r="N1243" s="33">
        <v>33.228533272727283</v>
      </c>
      <c r="O1243" s="33">
        <v>35.112172954545457</v>
      </c>
      <c r="P1243" s="33">
        <v>33.812204090909091</v>
      </c>
      <c r="Q1243" s="33">
        <v>34.188290409090911</v>
      </c>
      <c r="R1243" s="33">
        <v>34.624567136363638</v>
      </c>
      <c r="S1243" s="33">
        <v>35.077031272727282</v>
      </c>
      <c r="T1243" s="33">
        <v>39.523208500000003</v>
      </c>
      <c r="U1243" s="33">
        <v>31.91564877272727</v>
      </c>
      <c r="V1243" s="33">
        <v>31.941359772727271</v>
      </c>
      <c r="W1243" s="33">
        <v>32.989467500000003</v>
      </c>
    </row>
    <row r="1244" spans="2:23" x14ac:dyDescent="0.25">
      <c r="B1244" s="8" t="s">
        <v>511</v>
      </c>
      <c r="C1244" s="8" t="s">
        <v>512</v>
      </c>
      <c r="D1244" s="8" t="s">
        <v>513</v>
      </c>
      <c r="E1244" s="8" t="s">
        <v>133</v>
      </c>
      <c r="F1244" s="9" t="s">
        <v>129</v>
      </c>
      <c r="G1244" s="33">
        <v>12.05324931818182</v>
      </c>
      <c r="H1244" s="33">
        <v>10.24613922727273</v>
      </c>
      <c r="I1244" s="33">
        <v>9.5627495000000007</v>
      </c>
      <c r="J1244" s="33">
        <v>9.4143150000000002</v>
      </c>
      <c r="K1244" s="33">
        <v>9.0282282272727272</v>
      </c>
      <c r="L1244" s="33">
        <v>8.6969015454545442</v>
      </c>
      <c r="M1244" s="33">
        <v>8.4591447272727276</v>
      </c>
      <c r="N1244" s="33">
        <v>8.6113833636363637</v>
      </c>
      <c r="O1244" s="33">
        <v>9.036820909090908</v>
      </c>
      <c r="P1244" s="33">
        <v>8.8122699999999998</v>
      </c>
      <c r="Q1244" s="33">
        <v>10.321088727272731</v>
      </c>
      <c r="R1244" s="33">
        <v>12.66201959090909</v>
      </c>
      <c r="S1244" s="33">
        <v>10.233390590909091</v>
      </c>
      <c r="T1244" s="33">
        <v>11.657966</v>
      </c>
      <c r="U1244" s="33">
        <v>9.490374090909091</v>
      </c>
      <c r="V1244" s="33">
        <v>9.1273086818181817</v>
      </c>
      <c r="W1244" s="33">
        <v>9.8519639090909106</v>
      </c>
    </row>
    <row r="1245" spans="2:23" x14ac:dyDescent="0.25">
      <c r="B1245" s="11" t="s">
        <v>2361</v>
      </c>
      <c r="C1245" s="11" t="s">
        <v>2362</v>
      </c>
      <c r="D1245" s="11" t="s">
        <v>2363</v>
      </c>
      <c r="E1245" s="11" t="s">
        <v>133</v>
      </c>
      <c r="F1245" s="12" t="s">
        <v>129</v>
      </c>
      <c r="G1245" s="33">
        <v>11.588822772727269</v>
      </c>
      <c r="H1245" s="33">
        <v>11.64476172727273</v>
      </c>
      <c r="I1245" s="33">
        <v>11.03691259090909</v>
      </c>
      <c r="J1245" s="33">
        <v>10.977209136363641</v>
      </c>
      <c r="K1245" s="33">
        <v>11.03521077272727</v>
      </c>
      <c r="L1245" s="33">
        <v>11.119384500000001</v>
      </c>
      <c r="M1245" s="33">
        <v>11.444461772727269</v>
      </c>
      <c r="N1245" s="33">
        <v>11.37883831818182</v>
      </c>
      <c r="O1245" s="33">
        <v>11.69134468181818</v>
      </c>
      <c r="P1245" s="33">
        <v>11.59156218181818</v>
      </c>
      <c r="Q1245" s="33">
        <v>12.361815681818181</v>
      </c>
      <c r="R1245" s="33">
        <v>12.59931268181818</v>
      </c>
      <c r="S1245" s="33">
        <v>11.64942768181818</v>
      </c>
      <c r="T1245" s="33">
        <v>12.33416277272727</v>
      </c>
      <c r="U1245" s="33">
        <v>12.02941309090909</v>
      </c>
      <c r="V1245" s="33">
        <v>11.656829909090909</v>
      </c>
      <c r="W1245" s="33">
        <v>11.607785</v>
      </c>
    </row>
    <row r="1246" spans="2:23" x14ac:dyDescent="0.25">
      <c r="B1246" s="8" t="s">
        <v>562</v>
      </c>
      <c r="C1246" s="8" t="s">
        <v>563</v>
      </c>
      <c r="D1246" s="8" t="s">
        <v>564</v>
      </c>
      <c r="E1246" s="8" t="s">
        <v>133</v>
      </c>
      <c r="F1246" s="9" t="s">
        <v>129</v>
      </c>
      <c r="G1246" s="33">
        <v>5.3733361363636369</v>
      </c>
      <c r="H1246" s="33">
        <v>5.0769387272727267</v>
      </c>
      <c r="I1246" s="33">
        <v>4.5636887727272724</v>
      </c>
      <c r="J1246" s="33">
        <v>4.4629662727272734</v>
      </c>
      <c r="K1246" s="33">
        <v>4.6557454545454542</v>
      </c>
      <c r="L1246" s="33">
        <v>4.4237105909090904</v>
      </c>
      <c r="M1246" s="33">
        <v>4.5103686818181821</v>
      </c>
      <c r="N1246" s="33">
        <v>4.4822533181818178</v>
      </c>
      <c r="O1246" s="33">
        <v>4.7642813636363632</v>
      </c>
      <c r="P1246" s="33">
        <v>4.6561552727272728</v>
      </c>
      <c r="Q1246" s="33">
        <v>5.017770681818182</v>
      </c>
      <c r="R1246" s="33">
        <v>5.582952772727273</v>
      </c>
      <c r="S1246" s="33">
        <v>4.9067390909090909</v>
      </c>
      <c r="T1246" s="33">
        <v>6.8126155909090906</v>
      </c>
      <c r="U1246" s="33">
        <v>6.3176367727272726</v>
      </c>
      <c r="V1246" s="33">
        <v>5.7530051363636368</v>
      </c>
      <c r="W1246" s="33">
        <v>6.6403571363636367</v>
      </c>
    </row>
    <row r="1247" spans="2:23" x14ac:dyDescent="0.25">
      <c r="B1247" s="11" t="s">
        <v>1808</v>
      </c>
      <c r="C1247" s="11" t="s">
        <v>1809</v>
      </c>
      <c r="D1247" s="11" t="s">
        <v>1810</v>
      </c>
      <c r="E1247" s="11" t="s">
        <v>133</v>
      </c>
      <c r="F1247" s="12" t="s">
        <v>129</v>
      </c>
      <c r="G1247" s="33">
        <v>18.825266363636359</v>
      </c>
      <c r="H1247" s="33">
        <v>14.784300727272729</v>
      </c>
      <c r="I1247" s="33">
        <v>14.20230127272727</v>
      </c>
      <c r="J1247" s="33">
        <v>14.116615954545461</v>
      </c>
      <c r="K1247" s="33">
        <v>13.73247231818182</v>
      </c>
      <c r="L1247" s="33">
        <v>13.51082777272727</v>
      </c>
      <c r="M1247" s="33">
        <v>14.06304995454545</v>
      </c>
      <c r="N1247" s="33">
        <v>14.674996999999999</v>
      </c>
      <c r="O1247" s="33">
        <v>15.09455504545455</v>
      </c>
      <c r="P1247" s="33">
        <v>15.5259965</v>
      </c>
      <c r="Q1247" s="33">
        <v>15.428779045454551</v>
      </c>
      <c r="R1247" s="33">
        <v>20.29901613636364</v>
      </c>
      <c r="S1247" s="33">
        <v>14.387195727272729</v>
      </c>
      <c r="T1247" s="33">
        <v>17.600274136363641</v>
      </c>
      <c r="U1247" s="33">
        <v>12.563596499999999</v>
      </c>
      <c r="V1247" s="33">
        <v>11.23794140909091</v>
      </c>
      <c r="W1247" s="33">
        <v>12.34185931818182</v>
      </c>
    </row>
    <row r="1248" spans="2:23" x14ac:dyDescent="0.25">
      <c r="B1248" s="8" t="s">
        <v>54</v>
      </c>
      <c r="C1248" s="8" t="s">
        <v>55</v>
      </c>
      <c r="D1248" s="8" t="s">
        <v>56</v>
      </c>
      <c r="E1248" s="8" t="s">
        <v>133</v>
      </c>
      <c r="F1248" s="9" t="s">
        <v>129</v>
      </c>
      <c r="G1248" s="33">
        <v>3.0789834090909092</v>
      </c>
      <c r="H1248" s="33">
        <v>2.5447715</v>
      </c>
      <c r="I1248" s="33">
        <v>2.718086545454546</v>
      </c>
      <c r="J1248" s="33">
        <v>2.4611440909090909</v>
      </c>
      <c r="K1248" s="33">
        <v>2.4245180909090909</v>
      </c>
      <c r="L1248" s="33">
        <v>2.2679346818181818</v>
      </c>
      <c r="M1248" s="33">
        <v>2.3116754545454539</v>
      </c>
      <c r="N1248" s="33">
        <v>2.3417465454545461</v>
      </c>
      <c r="O1248" s="33">
        <v>2.4899845909090912</v>
      </c>
      <c r="P1248" s="33">
        <v>3.1157636363636372</v>
      </c>
      <c r="Q1248" s="33">
        <v>2.8735400454545452</v>
      </c>
      <c r="R1248" s="33">
        <v>2.8703445454545449</v>
      </c>
      <c r="S1248" s="33">
        <v>3.203059818181818</v>
      </c>
      <c r="T1248" s="33">
        <v>3.2263388636363639</v>
      </c>
      <c r="U1248" s="33">
        <v>3.4068942727272731</v>
      </c>
      <c r="V1248" s="33">
        <v>3.334785818181818</v>
      </c>
      <c r="W1248" s="33">
        <v>2.981166636363636</v>
      </c>
    </row>
    <row r="1249" spans="2:23" x14ac:dyDescent="0.25">
      <c r="B1249" s="11" t="s">
        <v>1870</v>
      </c>
      <c r="C1249" s="11" t="s">
        <v>1871</v>
      </c>
      <c r="D1249" s="11" t="s">
        <v>1872</v>
      </c>
      <c r="E1249" s="11" t="s">
        <v>133</v>
      </c>
      <c r="F1249" s="12" t="s">
        <v>129</v>
      </c>
      <c r="G1249" s="33">
        <v>6.8904420454545461</v>
      </c>
      <c r="H1249" s="33">
        <v>5.8492308636363637</v>
      </c>
      <c r="I1249" s="33">
        <v>5.6943101363636366</v>
      </c>
      <c r="J1249" s="33">
        <v>5.513326318181818</v>
      </c>
      <c r="K1249" s="33">
        <v>5.4628439999999996</v>
      </c>
      <c r="L1249" s="33">
        <v>5.4422228181818184</v>
      </c>
      <c r="M1249" s="33">
        <v>5.5751603181818181</v>
      </c>
      <c r="N1249" s="33">
        <v>5.5740005909090904</v>
      </c>
      <c r="O1249" s="33">
        <v>5.8911814545454551</v>
      </c>
      <c r="P1249" s="33">
        <v>5.7472847727272729</v>
      </c>
      <c r="Q1249" s="33">
        <v>5.8217296363636368</v>
      </c>
      <c r="R1249" s="33">
        <v>8.0973947727272719</v>
      </c>
      <c r="S1249" s="33">
        <v>5.8585751363636369</v>
      </c>
      <c r="T1249" s="33">
        <v>6.0760079090909098</v>
      </c>
      <c r="U1249" s="33">
        <v>6.6652634090909091</v>
      </c>
      <c r="V1249" s="33">
        <v>6.314930545454545</v>
      </c>
      <c r="W1249" s="33">
        <v>6.7895357272727273</v>
      </c>
    </row>
    <row r="1250" spans="2:23" x14ac:dyDescent="0.25">
      <c r="B1250" s="8" t="s">
        <v>4005</v>
      </c>
      <c r="C1250" s="8" t="s">
        <v>4006</v>
      </c>
      <c r="D1250" s="8" t="s">
        <v>4007</v>
      </c>
      <c r="E1250" s="8" t="s">
        <v>133</v>
      </c>
      <c r="F1250" s="9" t="s">
        <v>129</v>
      </c>
      <c r="G1250" s="33">
        <v>19.323877909090911</v>
      </c>
      <c r="H1250" s="33">
        <v>18.483303409090912</v>
      </c>
      <c r="I1250" s="33">
        <v>18.259610545454549</v>
      </c>
      <c r="J1250" s="33">
        <v>17.942652181818179</v>
      </c>
      <c r="K1250" s="33">
        <v>17.79067845454545</v>
      </c>
      <c r="L1250" s="33">
        <v>17.70857013636364</v>
      </c>
      <c r="M1250" s="33">
        <v>17.6008125</v>
      </c>
      <c r="N1250" s="33">
        <v>17.763834272727269</v>
      </c>
      <c r="O1250" s="33">
        <v>16.385392772727268</v>
      </c>
      <c r="P1250" s="33">
        <v>16.26972968181818</v>
      </c>
      <c r="Q1250" s="33">
        <v>17.171614909090909</v>
      </c>
      <c r="R1250" s="33">
        <v>18.946110909090908</v>
      </c>
      <c r="S1250" s="33">
        <v>16.90328145454545</v>
      </c>
      <c r="T1250" s="33">
        <v>18.025867636363639</v>
      </c>
      <c r="U1250" s="33">
        <v>17.749844227272732</v>
      </c>
      <c r="V1250" s="33">
        <v>17.096301318181819</v>
      </c>
      <c r="W1250" s="33">
        <v>17.396364727272729</v>
      </c>
    </row>
    <row r="1251" spans="2:23" x14ac:dyDescent="0.25">
      <c r="B1251" s="11" t="s">
        <v>3973</v>
      </c>
      <c r="C1251" s="11" t="s">
        <v>3974</v>
      </c>
      <c r="D1251" s="11" t="s">
        <v>3975</v>
      </c>
      <c r="E1251" s="11" t="s">
        <v>133</v>
      </c>
      <c r="F1251" s="12" t="s">
        <v>129</v>
      </c>
      <c r="G1251" s="33">
        <v>8.5129785909090909</v>
      </c>
      <c r="H1251" s="33">
        <v>7.0414085909090911</v>
      </c>
      <c r="I1251" s="33">
        <v>6.9880119545454553</v>
      </c>
      <c r="J1251" s="33">
        <v>6.7767104545454542</v>
      </c>
      <c r="K1251" s="33">
        <v>6.8584625454545458</v>
      </c>
      <c r="L1251" s="33">
        <v>6.8065232272727263</v>
      </c>
      <c r="M1251" s="33">
        <v>6.8775821818181813</v>
      </c>
      <c r="N1251" s="33">
        <v>6.7060294090909087</v>
      </c>
      <c r="O1251" s="33">
        <v>7.0682036363636369</v>
      </c>
      <c r="P1251" s="33">
        <v>6.9394734090909092</v>
      </c>
      <c r="Q1251" s="33">
        <v>7.027976909090909</v>
      </c>
      <c r="R1251" s="33">
        <v>8.1659102727272721</v>
      </c>
      <c r="S1251" s="33">
        <v>7.0240764090909096</v>
      </c>
      <c r="T1251" s="33">
        <v>7.4074268181818184</v>
      </c>
      <c r="U1251" s="33">
        <v>7.7150456818181823</v>
      </c>
      <c r="V1251" s="33">
        <v>7.7561773636363629</v>
      </c>
      <c r="W1251" s="33">
        <v>8.9929182727272732</v>
      </c>
    </row>
    <row r="1252" spans="2:23" x14ac:dyDescent="0.25">
      <c r="B1252" s="8" t="s">
        <v>1906</v>
      </c>
      <c r="C1252" s="8" t="s">
        <v>1907</v>
      </c>
      <c r="D1252" s="8" t="s">
        <v>1908</v>
      </c>
      <c r="E1252" s="8" t="s">
        <v>133</v>
      </c>
      <c r="F1252" s="9" t="s">
        <v>129</v>
      </c>
      <c r="G1252" s="33">
        <v>8.2961775000000006</v>
      </c>
      <c r="H1252" s="33">
        <v>7.7547146818181822</v>
      </c>
      <c r="I1252" s="33">
        <v>7.9599736818181812</v>
      </c>
      <c r="J1252" s="33">
        <v>7.6567900909090918</v>
      </c>
      <c r="K1252" s="33">
        <v>7.7590372272727279</v>
      </c>
      <c r="L1252" s="33">
        <v>7.7067199545454548</v>
      </c>
      <c r="M1252" s="33">
        <v>8.0207855000000006</v>
      </c>
      <c r="N1252" s="33">
        <v>7.5226829090909089</v>
      </c>
      <c r="O1252" s="33">
        <v>7.6848979090909104</v>
      </c>
      <c r="P1252" s="33">
        <v>8.4055068636363632</v>
      </c>
      <c r="Q1252" s="33">
        <v>8.6101974090909081</v>
      </c>
      <c r="R1252" s="33">
        <v>8.2294494090909094</v>
      </c>
      <c r="S1252" s="33">
        <v>8.1805088181818189</v>
      </c>
      <c r="T1252" s="33">
        <v>8.8590289999999996</v>
      </c>
      <c r="U1252" s="33">
        <v>9.1969385454545449</v>
      </c>
      <c r="V1252" s="33">
        <v>8.8146730454545459</v>
      </c>
      <c r="W1252" s="33">
        <v>9.2766490454545458</v>
      </c>
    </row>
    <row r="1253" spans="2:23" x14ac:dyDescent="0.25">
      <c r="B1253" s="11" t="s">
        <v>3526</v>
      </c>
      <c r="C1253" s="11" t="s">
        <v>3527</v>
      </c>
      <c r="D1253" s="11" t="s">
        <v>3528</v>
      </c>
      <c r="E1253" s="11" t="s">
        <v>133</v>
      </c>
      <c r="F1253" s="12" t="s">
        <v>129</v>
      </c>
      <c r="G1253" s="33">
        <v>7.1911394090909093</v>
      </c>
      <c r="H1253" s="33">
        <v>6.4000080909090924</v>
      </c>
      <c r="I1253" s="33">
        <v>6.1312985454545448</v>
      </c>
      <c r="J1253" s="33">
        <v>6.2361632727272731</v>
      </c>
      <c r="K1253" s="33">
        <v>6.2215998181818177</v>
      </c>
      <c r="L1253" s="33">
        <v>6.2439034545454541</v>
      </c>
      <c r="M1253" s="33">
        <v>6.3155669545454547</v>
      </c>
      <c r="N1253" s="33">
        <v>6.4213750909090912</v>
      </c>
      <c r="O1253" s="33">
        <v>6.6028391818181822</v>
      </c>
      <c r="P1253" s="33">
        <v>6.5318037272727274</v>
      </c>
      <c r="Q1253" s="33">
        <v>6.5071384090909099</v>
      </c>
      <c r="R1253" s="33">
        <v>7.924752954545454</v>
      </c>
      <c r="S1253" s="33">
        <v>6.5371140454545449</v>
      </c>
      <c r="T1253" s="33">
        <v>7.2710205909090906</v>
      </c>
      <c r="U1253" s="33">
        <v>7.4249471818181823</v>
      </c>
      <c r="V1253" s="33">
        <v>7.3499559999999997</v>
      </c>
      <c r="W1253" s="33">
        <v>8.7017365909090909</v>
      </c>
    </row>
    <row r="1254" spans="2:23" x14ac:dyDescent="0.25">
      <c r="B1254" s="8" t="s">
        <v>3649</v>
      </c>
      <c r="C1254" s="8" t="s">
        <v>3650</v>
      </c>
      <c r="D1254" s="8" t="s">
        <v>3651</v>
      </c>
      <c r="E1254" s="8" t="s">
        <v>133</v>
      </c>
      <c r="F1254" s="9" t="s">
        <v>129</v>
      </c>
      <c r="G1254" s="33">
        <v>36.601400818181823</v>
      </c>
      <c r="H1254" s="33">
        <v>34.73701527272727</v>
      </c>
      <c r="I1254" s="33">
        <v>35.105079636363627</v>
      </c>
      <c r="J1254" s="33">
        <v>34.675936681818193</v>
      </c>
      <c r="K1254" s="33">
        <v>34.3916015</v>
      </c>
      <c r="L1254" s="33">
        <v>33.866269590909091</v>
      </c>
      <c r="M1254" s="33">
        <v>34.447211454545453</v>
      </c>
      <c r="N1254" s="33">
        <v>35.422788136363643</v>
      </c>
      <c r="O1254" s="33">
        <v>34.480428500000002</v>
      </c>
      <c r="P1254" s="33">
        <v>31.597598636363639</v>
      </c>
      <c r="Q1254" s="33">
        <v>35.518057545454553</v>
      </c>
      <c r="R1254" s="33">
        <v>36.718414636363633</v>
      </c>
      <c r="S1254" s="33">
        <v>37.031105772727273</v>
      </c>
      <c r="T1254" s="33">
        <v>47.69222286363636</v>
      </c>
      <c r="U1254" s="33">
        <v>39.696982045454547</v>
      </c>
      <c r="V1254" s="33">
        <v>37.527573909090911</v>
      </c>
      <c r="W1254" s="33">
        <v>43.948531363636363</v>
      </c>
    </row>
    <row r="1255" spans="2:23" x14ac:dyDescent="0.25">
      <c r="B1255" s="11" t="s">
        <v>892</v>
      </c>
      <c r="C1255" s="11" t="s">
        <v>893</v>
      </c>
      <c r="D1255" s="11" t="s">
        <v>894</v>
      </c>
      <c r="E1255" s="11" t="s">
        <v>133</v>
      </c>
      <c r="F1255" s="12" t="s">
        <v>129</v>
      </c>
      <c r="G1255" s="33">
        <v>28.471510136363641</v>
      </c>
      <c r="H1255" s="33">
        <v>21.473932454545459</v>
      </c>
      <c r="I1255" s="33">
        <v>22.021825545454551</v>
      </c>
      <c r="J1255" s="33">
        <v>20.70666286363636</v>
      </c>
      <c r="K1255" s="33">
        <v>20.329504590909089</v>
      </c>
      <c r="L1255" s="33">
        <v>19.197195363636361</v>
      </c>
      <c r="M1255" s="33">
        <v>18.958063045454541</v>
      </c>
      <c r="N1255" s="33">
        <v>20.423424272727271</v>
      </c>
      <c r="O1255" s="33">
        <v>20.105882090909091</v>
      </c>
      <c r="P1255" s="33">
        <v>19.329033136363631</v>
      </c>
      <c r="Q1255" s="33">
        <v>21.01360168181818</v>
      </c>
      <c r="R1255" s="33">
        <v>23.183451000000002</v>
      </c>
      <c r="S1255" s="33">
        <v>21.25378745454546</v>
      </c>
      <c r="T1255" s="33">
        <v>27.489687727272731</v>
      </c>
      <c r="U1255" s="33">
        <v>23.085318909090908</v>
      </c>
      <c r="V1255" s="33">
        <v>22.73039045454545</v>
      </c>
      <c r="W1255" s="33">
        <v>24.83592413636363</v>
      </c>
    </row>
    <row r="1256" spans="2:23" x14ac:dyDescent="0.25">
      <c r="B1256" s="8" t="s">
        <v>5529</v>
      </c>
      <c r="C1256" s="8" t="s">
        <v>5530</v>
      </c>
      <c r="D1256" s="8" t="s">
        <v>5531</v>
      </c>
      <c r="E1256" s="8" t="s">
        <v>133</v>
      </c>
      <c r="F1256" s="9" t="s">
        <v>129</v>
      </c>
      <c r="G1256" s="33">
        <v>19.447987000000001</v>
      </c>
      <c r="H1256" s="33">
        <v>16.374926454545459</v>
      </c>
      <c r="I1256" s="33">
        <v>15.76445522727273</v>
      </c>
      <c r="J1256" s="33">
        <v>15.52806863636363</v>
      </c>
      <c r="K1256" s="33">
        <v>15.18763968181818</v>
      </c>
      <c r="L1256" s="33">
        <v>15.196123727272729</v>
      </c>
      <c r="M1256" s="33">
        <v>15.257116636363641</v>
      </c>
      <c r="N1256" s="33">
        <v>14.96751913636364</v>
      </c>
      <c r="O1256" s="33">
        <v>15.647726090909091</v>
      </c>
      <c r="P1256" s="33">
        <v>15.422287090909091</v>
      </c>
      <c r="Q1256" s="33">
        <v>16.223500454545459</v>
      </c>
      <c r="R1256" s="33">
        <v>16.390004909090909</v>
      </c>
      <c r="S1256" s="33">
        <v>15.16269359090909</v>
      </c>
      <c r="T1256" s="33">
        <v>15.90564190909091</v>
      </c>
      <c r="U1256" s="33">
        <v>15.66087777272727</v>
      </c>
      <c r="V1256" s="33">
        <v>15.656753545454549</v>
      </c>
      <c r="W1256" s="33">
        <v>18.50463922727273</v>
      </c>
    </row>
    <row r="1257" spans="2:23" x14ac:dyDescent="0.25">
      <c r="B1257" s="11" t="s">
        <v>1838</v>
      </c>
      <c r="C1257" s="11" t="s">
        <v>1839</v>
      </c>
      <c r="D1257" s="11" t="s">
        <v>1840</v>
      </c>
      <c r="E1257" s="11" t="s">
        <v>133</v>
      </c>
      <c r="F1257" s="12" t="s">
        <v>129</v>
      </c>
      <c r="G1257" s="33">
        <v>10.31094304545454</v>
      </c>
      <c r="H1257" s="33">
        <v>8.2205224999999995</v>
      </c>
      <c r="I1257" s="33">
        <v>7.7528448636363638</v>
      </c>
      <c r="J1257" s="33">
        <v>7.4913607727272726</v>
      </c>
      <c r="K1257" s="33">
        <v>7.5151947727272734</v>
      </c>
      <c r="L1257" s="33">
        <v>7.0751209090909093</v>
      </c>
      <c r="M1257" s="33">
        <v>7.1962268181818194</v>
      </c>
      <c r="N1257" s="33">
        <v>7.1441085000000006</v>
      </c>
      <c r="O1257" s="33">
        <v>7.2296966363636361</v>
      </c>
      <c r="P1257" s="33">
        <v>7.161662818181818</v>
      </c>
      <c r="Q1257" s="33">
        <v>7.3828404090909094</v>
      </c>
      <c r="R1257" s="33">
        <v>8.0570091818181808</v>
      </c>
      <c r="S1257" s="33">
        <v>7.2947759999999997</v>
      </c>
      <c r="T1257" s="33">
        <v>7.6789928636363642</v>
      </c>
      <c r="U1257" s="33">
        <v>7.8895148636363626</v>
      </c>
      <c r="V1257" s="33">
        <v>7.8174205454545449</v>
      </c>
      <c r="W1257" s="33">
        <v>9.974267272727273</v>
      </c>
    </row>
    <row r="1258" spans="2:23" x14ac:dyDescent="0.25">
      <c r="B1258" s="8" t="s">
        <v>883</v>
      </c>
      <c r="C1258" s="8" t="s">
        <v>884</v>
      </c>
      <c r="D1258" s="8" t="s">
        <v>885</v>
      </c>
      <c r="E1258" s="8" t="s">
        <v>133</v>
      </c>
      <c r="F1258" s="9" t="s">
        <v>129</v>
      </c>
      <c r="G1258" s="33">
        <v>12.096220545454541</v>
      </c>
      <c r="H1258" s="33">
        <v>8.4312192272727273</v>
      </c>
      <c r="I1258" s="33">
        <v>8.0182688636363633</v>
      </c>
      <c r="J1258" s="33">
        <v>7.9156471363636367</v>
      </c>
      <c r="K1258" s="33">
        <v>7.8520834545454541</v>
      </c>
      <c r="L1258" s="33">
        <v>7.6226920909090916</v>
      </c>
      <c r="M1258" s="33">
        <v>7.3461126818181812</v>
      </c>
      <c r="N1258" s="33">
        <v>7.6269423181818183</v>
      </c>
      <c r="O1258" s="33">
        <v>7.578421727272727</v>
      </c>
      <c r="P1258" s="33">
        <v>7.2515800000000006</v>
      </c>
      <c r="Q1258" s="33">
        <v>8.0183764090909087</v>
      </c>
      <c r="R1258" s="33">
        <v>8.4352315454545455</v>
      </c>
      <c r="S1258" s="33">
        <v>7.7942649545454543</v>
      </c>
      <c r="T1258" s="33">
        <v>7.7368833181818184</v>
      </c>
      <c r="U1258" s="33">
        <v>7.5135604545454546</v>
      </c>
      <c r="V1258" s="33">
        <v>7.0769126818181816</v>
      </c>
      <c r="W1258" s="33">
        <v>8.1534681363636352</v>
      </c>
    </row>
    <row r="1259" spans="2:23" x14ac:dyDescent="0.25">
      <c r="B1259" s="11" t="s">
        <v>2592</v>
      </c>
      <c r="C1259" s="11" t="s">
        <v>2593</v>
      </c>
      <c r="D1259" s="11" t="s">
        <v>2594</v>
      </c>
      <c r="E1259" s="11" t="s">
        <v>133</v>
      </c>
      <c r="F1259" s="12" t="s">
        <v>129</v>
      </c>
      <c r="G1259" s="33">
        <v>21.051604999999999</v>
      </c>
      <c r="H1259" s="33">
        <v>17.90952627272727</v>
      </c>
      <c r="I1259" s="33">
        <v>16.869836136363631</v>
      </c>
      <c r="J1259" s="33">
        <v>16.003159909090911</v>
      </c>
      <c r="K1259" s="33">
        <v>16.158505863636361</v>
      </c>
      <c r="L1259" s="33">
        <v>15.74760727272727</v>
      </c>
      <c r="M1259" s="33">
        <v>15.383117545454549</v>
      </c>
      <c r="N1259" s="33">
        <v>15.262435999999999</v>
      </c>
      <c r="O1259" s="33">
        <v>16.513671454545459</v>
      </c>
      <c r="P1259" s="33">
        <v>15.85315031818182</v>
      </c>
      <c r="Q1259" s="33">
        <v>16.910485818181819</v>
      </c>
      <c r="R1259" s="33">
        <v>17.486383818181821</v>
      </c>
      <c r="S1259" s="33">
        <v>15.841385499999999</v>
      </c>
      <c r="T1259" s="33">
        <v>16.007918772727269</v>
      </c>
      <c r="U1259" s="33">
        <v>15.93106340909091</v>
      </c>
      <c r="V1259" s="33">
        <v>16.53695722727273</v>
      </c>
      <c r="W1259" s="33">
        <v>19.601946818181819</v>
      </c>
    </row>
    <row r="1260" spans="2:23" x14ac:dyDescent="0.25">
      <c r="B1260" s="8" t="s">
        <v>2530</v>
      </c>
      <c r="C1260" s="8" t="s">
        <v>2531</v>
      </c>
      <c r="D1260" s="8" t="s">
        <v>2532</v>
      </c>
      <c r="E1260" s="8" t="s">
        <v>133</v>
      </c>
      <c r="F1260" s="9" t="s">
        <v>129</v>
      </c>
      <c r="G1260" s="33">
        <v>13.951440909090911</v>
      </c>
      <c r="H1260" s="33">
        <v>13.034027545454549</v>
      </c>
      <c r="I1260" s="33">
        <v>13.120604227272731</v>
      </c>
      <c r="J1260" s="33">
        <v>12.53307309090909</v>
      </c>
      <c r="K1260" s="33">
        <v>12.33186572727273</v>
      </c>
      <c r="L1260" s="33">
        <v>11.809102181818179</v>
      </c>
      <c r="M1260" s="33">
        <v>12.01105636363636</v>
      </c>
      <c r="N1260" s="33">
        <v>12.13332268181818</v>
      </c>
      <c r="O1260" s="33">
        <v>11.263316545454551</v>
      </c>
      <c r="P1260" s="33">
        <v>11.448347818181819</v>
      </c>
      <c r="Q1260" s="33">
        <v>12.13342259090909</v>
      </c>
      <c r="R1260" s="33">
        <v>12.07889604545454</v>
      </c>
      <c r="S1260" s="33">
        <v>11.135612999999999</v>
      </c>
      <c r="T1260" s="33">
        <v>12.30559836363636</v>
      </c>
      <c r="U1260" s="33">
        <v>12.101758318181821</v>
      </c>
      <c r="V1260" s="33">
        <v>12.016881454545461</v>
      </c>
      <c r="W1260" s="33">
        <v>13.909456863636359</v>
      </c>
    </row>
    <row r="1261" spans="2:23" x14ac:dyDescent="0.25">
      <c r="B1261" s="11" t="s">
        <v>6262</v>
      </c>
      <c r="C1261" s="11" t="s">
        <v>6263</v>
      </c>
      <c r="D1261" s="11" t="s">
        <v>6264</v>
      </c>
      <c r="E1261" s="11" t="s">
        <v>133</v>
      </c>
      <c r="F1261" s="12" t="s">
        <v>129</v>
      </c>
      <c r="G1261" s="33">
        <v>38.635564315789473</v>
      </c>
      <c r="H1261" s="33">
        <v>34.178487999999987</v>
      </c>
      <c r="I1261" s="33">
        <v>32.445815947368423</v>
      </c>
      <c r="J1261" s="33">
        <v>31.543958421052629</v>
      </c>
      <c r="K1261" s="33">
        <v>31.877593368421049</v>
      </c>
      <c r="L1261" s="33">
        <v>32.0956472631579</v>
      </c>
      <c r="M1261" s="33">
        <v>32.400465684210523</v>
      </c>
      <c r="N1261" s="33">
        <v>32.241583526315793</v>
      </c>
      <c r="O1261" s="33">
        <v>32.666200421052643</v>
      </c>
      <c r="P1261" s="33">
        <v>32.104809842105261</v>
      </c>
      <c r="Q1261" s="33">
        <v>31.970285578947369</v>
      </c>
      <c r="R1261" s="33">
        <v>31.966554263157889</v>
      </c>
      <c r="S1261" s="33">
        <v>29.678448210526319</v>
      </c>
      <c r="T1261" s="33">
        <v>30.202553473684208</v>
      </c>
      <c r="U1261" s="33">
        <v>29.954442315789471</v>
      </c>
      <c r="V1261" s="33">
        <v>29.259711578947371</v>
      </c>
      <c r="W1261" s="33">
        <v>32.56590426315789</v>
      </c>
    </row>
    <row r="1262" spans="2:23" x14ac:dyDescent="0.25">
      <c r="B1262" s="8" t="s">
        <v>991</v>
      </c>
      <c r="C1262" s="8" t="s">
        <v>992</v>
      </c>
      <c r="D1262" s="8" t="s">
        <v>993</v>
      </c>
      <c r="E1262" s="8" t="s">
        <v>133</v>
      </c>
      <c r="F1262" s="9" t="s">
        <v>129</v>
      </c>
      <c r="G1262" s="33">
        <v>9.1817250000000001</v>
      </c>
      <c r="H1262" s="33">
        <v>7.4393824999999998</v>
      </c>
      <c r="I1262" s="33">
        <v>7.1736469545454549</v>
      </c>
      <c r="J1262" s="33">
        <v>7.1791734545454542</v>
      </c>
      <c r="K1262" s="33">
        <v>7.0515411818181812</v>
      </c>
      <c r="L1262" s="33">
        <v>6.8634967727272729</v>
      </c>
      <c r="M1262" s="33">
        <v>6.7134871818181816</v>
      </c>
      <c r="N1262" s="33">
        <v>6.600392409090909</v>
      </c>
      <c r="O1262" s="33">
        <v>7.0541130909090901</v>
      </c>
      <c r="P1262" s="33">
        <v>6.833744318181818</v>
      </c>
      <c r="Q1262" s="33">
        <v>7.6413696363636356</v>
      </c>
      <c r="R1262" s="33">
        <v>8.0000426363636361</v>
      </c>
      <c r="S1262" s="33">
        <v>7.3515098636363634</v>
      </c>
      <c r="T1262" s="33">
        <v>6.2913213181818177</v>
      </c>
      <c r="U1262" s="33">
        <v>6.5059238181818184</v>
      </c>
      <c r="V1262" s="33">
        <v>6.6326220909090914</v>
      </c>
      <c r="W1262" s="33">
        <v>7.5089889545454547</v>
      </c>
    </row>
    <row r="1263" spans="2:23" x14ac:dyDescent="0.25">
      <c r="B1263" s="11" t="s">
        <v>2997</v>
      </c>
      <c r="C1263" s="11" t="s">
        <v>2998</v>
      </c>
      <c r="D1263" s="11" t="s">
        <v>2999</v>
      </c>
      <c r="E1263" s="11" t="s">
        <v>133</v>
      </c>
      <c r="F1263" s="12" t="s">
        <v>129</v>
      </c>
      <c r="G1263" s="33">
        <v>20.15951768181818</v>
      </c>
      <c r="H1263" s="33">
        <v>18.751650272727279</v>
      </c>
      <c r="I1263" s="33">
        <v>18.708131545454549</v>
      </c>
      <c r="J1263" s="33">
        <v>18.404993454545451</v>
      </c>
      <c r="K1263" s="33">
        <v>17.90579177272727</v>
      </c>
      <c r="L1263" s="33">
        <v>18.24582845454546</v>
      </c>
      <c r="M1263" s="33">
        <v>18.500987227272731</v>
      </c>
      <c r="N1263" s="33">
        <v>19.010028500000001</v>
      </c>
      <c r="O1263" s="33">
        <v>19.045779318181818</v>
      </c>
      <c r="P1263" s="33">
        <v>18.432081409090909</v>
      </c>
      <c r="Q1263" s="33">
        <v>19.706321772727279</v>
      </c>
      <c r="R1263" s="33">
        <v>22.503684818181821</v>
      </c>
      <c r="S1263" s="33">
        <v>18.995551454545449</v>
      </c>
      <c r="T1263" s="33">
        <v>23.47230122727273</v>
      </c>
      <c r="U1263" s="33">
        <v>16.67770954545454</v>
      </c>
      <c r="V1263" s="33">
        <v>15.07444072727273</v>
      </c>
      <c r="W1263" s="33">
        <v>15.674866909090911</v>
      </c>
    </row>
    <row r="1264" spans="2:23" x14ac:dyDescent="0.25">
      <c r="B1264" s="8" t="s">
        <v>1229</v>
      </c>
      <c r="C1264" s="8" t="s">
        <v>1230</v>
      </c>
      <c r="D1264" s="8" t="s">
        <v>1231</v>
      </c>
      <c r="E1264" s="8" t="s">
        <v>133</v>
      </c>
      <c r="F1264" s="9" t="s">
        <v>129</v>
      </c>
      <c r="G1264" s="33">
        <v>11.98869227272727</v>
      </c>
      <c r="H1264" s="33">
        <v>10.667932499999999</v>
      </c>
      <c r="I1264" s="33">
        <v>10.711712</v>
      </c>
      <c r="J1264" s="33">
        <v>10.55777390909091</v>
      </c>
      <c r="K1264" s="33">
        <v>10.36424931818182</v>
      </c>
      <c r="L1264" s="33">
        <v>10.09256940909091</v>
      </c>
      <c r="M1264" s="33">
        <v>9.895735272727272</v>
      </c>
      <c r="N1264" s="33">
        <v>10.364936409090911</v>
      </c>
      <c r="O1264" s="33">
        <v>10.40340786363636</v>
      </c>
      <c r="P1264" s="33">
        <v>10.16761568181818</v>
      </c>
      <c r="Q1264" s="33">
        <v>11.094266045454541</v>
      </c>
      <c r="R1264" s="33">
        <v>12.282812727272731</v>
      </c>
      <c r="S1264" s="33">
        <v>10.105375590909089</v>
      </c>
      <c r="T1264" s="33">
        <v>8.4198004090909091</v>
      </c>
      <c r="U1264" s="33">
        <v>7.4015305000000007</v>
      </c>
      <c r="V1264" s="33">
        <v>6.6591519999999997</v>
      </c>
      <c r="W1264" s="33">
        <v>7.1894400909090912</v>
      </c>
    </row>
    <row r="1265" spans="2:23" x14ac:dyDescent="0.25">
      <c r="B1265" s="11" t="s">
        <v>6259</v>
      </c>
      <c r="C1265" s="11" t="s">
        <v>6260</v>
      </c>
      <c r="D1265" s="11" t="s">
        <v>6261</v>
      </c>
      <c r="E1265" s="11" t="s">
        <v>133</v>
      </c>
      <c r="F1265" s="12" t="s">
        <v>129</v>
      </c>
      <c r="G1265" s="33">
        <v>28.291182421052628</v>
      </c>
      <c r="H1265" s="33">
        <v>27.997449157894739</v>
      </c>
      <c r="I1265" s="33">
        <v>28.805426736842101</v>
      </c>
      <c r="J1265" s="33">
        <v>27.32345626315789</v>
      </c>
      <c r="K1265" s="33">
        <v>26.386327421052631</v>
      </c>
      <c r="L1265" s="33">
        <v>26.79979363157895</v>
      </c>
      <c r="M1265" s="33">
        <v>27.57277384210526</v>
      </c>
      <c r="N1265" s="33">
        <v>27.644003526315789</v>
      </c>
      <c r="O1265" s="33">
        <v>26.537209578947369</v>
      </c>
      <c r="P1265" s="33">
        <v>25.176317999999998</v>
      </c>
      <c r="Q1265" s="33">
        <v>27.16015478947369</v>
      </c>
      <c r="R1265" s="33">
        <v>30.579629947368421</v>
      </c>
      <c r="S1265" s="33">
        <v>25.542459052631578</v>
      </c>
      <c r="T1265" s="33">
        <v>34.932262263157902</v>
      </c>
      <c r="U1265" s="33">
        <v>24.441570631578951</v>
      </c>
      <c r="V1265" s="33">
        <v>26.442941315789469</v>
      </c>
      <c r="W1265" s="33">
        <v>23.28609321052631</v>
      </c>
    </row>
    <row r="1266" spans="2:23" x14ac:dyDescent="0.25">
      <c r="B1266" s="8" t="s">
        <v>1758</v>
      </c>
      <c r="C1266" s="8" t="s">
        <v>1759</v>
      </c>
      <c r="D1266" s="8" t="s">
        <v>1760</v>
      </c>
      <c r="E1266" s="8" t="s">
        <v>133</v>
      </c>
      <c r="F1266" s="9" t="s">
        <v>129</v>
      </c>
      <c r="G1266" s="33">
        <v>11.822295954545449</v>
      </c>
      <c r="H1266" s="33">
        <v>9.9074106363636361</v>
      </c>
      <c r="I1266" s="33">
        <v>9.5452008181818186</v>
      </c>
      <c r="J1266" s="33">
        <v>9.2905959545454539</v>
      </c>
      <c r="K1266" s="33">
        <v>9.1648920454545451</v>
      </c>
      <c r="L1266" s="33">
        <v>9.2992501818181825</v>
      </c>
      <c r="M1266" s="33">
        <v>9.0584530454545451</v>
      </c>
      <c r="N1266" s="33">
        <v>9.677118227272727</v>
      </c>
      <c r="O1266" s="33">
        <v>9.6200745454545444</v>
      </c>
      <c r="P1266" s="33">
        <v>9.511250590909091</v>
      </c>
      <c r="Q1266" s="33">
        <v>10.507496</v>
      </c>
      <c r="R1266" s="33">
        <v>13.894169545454551</v>
      </c>
      <c r="S1266" s="33">
        <v>10.21987513636364</v>
      </c>
      <c r="T1266" s="33">
        <v>11.877205999999999</v>
      </c>
      <c r="U1266" s="33">
        <v>9.0360313636363632</v>
      </c>
      <c r="V1266" s="33">
        <v>8.5374195909090904</v>
      </c>
      <c r="W1266" s="33">
        <v>9.4124496818181811</v>
      </c>
    </row>
    <row r="1267" spans="2:23" x14ac:dyDescent="0.25">
      <c r="B1267" s="11" t="s">
        <v>2485</v>
      </c>
      <c r="C1267" s="11" t="s">
        <v>2486</v>
      </c>
      <c r="D1267" s="11" t="s">
        <v>2487</v>
      </c>
      <c r="E1267" s="11" t="s">
        <v>133</v>
      </c>
      <c r="F1267" s="12" t="s">
        <v>129</v>
      </c>
      <c r="G1267" s="33">
        <v>15.015339000000001</v>
      </c>
      <c r="H1267" s="33">
        <v>12.07893190909091</v>
      </c>
      <c r="I1267" s="33">
        <v>12.02716763636364</v>
      </c>
      <c r="J1267" s="33">
        <v>11.38189840909091</v>
      </c>
      <c r="K1267" s="33">
        <v>11.310708727272729</v>
      </c>
      <c r="L1267" s="33">
        <v>11.577170000000001</v>
      </c>
      <c r="M1267" s="33">
        <v>11.14951268181818</v>
      </c>
      <c r="N1267" s="33">
        <v>11.801356318181821</v>
      </c>
      <c r="O1267" s="33">
        <v>12.93768886363636</v>
      </c>
      <c r="P1267" s="33">
        <v>12.250052863636361</v>
      </c>
      <c r="Q1267" s="33">
        <v>14.335347272727271</v>
      </c>
      <c r="R1267" s="33">
        <v>17.488474136363639</v>
      </c>
      <c r="S1267" s="33">
        <v>12.97181359090909</v>
      </c>
      <c r="T1267" s="33">
        <v>16.94589490909091</v>
      </c>
      <c r="U1267" s="33">
        <v>12.80131581818182</v>
      </c>
      <c r="V1267" s="33">
        <v>11.95096045454545</v>
      </c>
      <c r="W1267" s="33">
        <v>12.47757504545454</v>
      </c>
    </row>
    <row r="1268" spans="2:23" x14ac:dyDescent="0.25">
      <c r="B1268" s="8" t="s">
        <v>1072</v>
      </c>
      <c r="C1268" s="8" t="s">
        <v>1073</v>
      </c>
      <c r="D1268" s="8" t="s">
        <v>1074</v>
      </c>
      <c r="E1268" s="8" t="s">
        <v>133</v>
      </c>
      <c r="F1268" s="9" t="s">
        <v>129</v>
      </c>
      <c r="G1268" s="33">
        <v>11.668894954545451</v>
      </c>
      <c r="H1268" s="33">
        <v>10.147004000000001</v>
      </c>
      <c r="I1268" s="33">
        <v>9.907893681818182</v>
      </c>
      <c r="J1268" s="33">
        <v>10.070637818181821</v>
      </c>
      <c r="K1268" s="33">
        <v>9.9242489090909078</v>
      </c>
      <c r="L1268" s="33">
        <v>9.8144647727272734</v>
      </c>
      <c r="M1268" s="33">
        <v>9.9245345</v>
      </c>
      <c r="N1268" s="33">
        <v>10.856492090909089</v>
      </c>
      <c r="O1268" s="33">
        <v>11.27486963636364</v>
      </c>
      <c r="P1268" s="33">
        <v>11.414428363636359</v>
      </c>
      <c r="Q1268" s="33">
        <v>12.38433663636363</v>
      </c>
      <c r="R1268" s="33">
        <v>12.09126727272727</v>
      </c>
      <c r="S1268" s="33">
        <v>10.68781640909091</v>
      </c>
      <c r="T1268" s="33">
        <v>9.8296461818181822</v>
      </c>
      <c r="U1268" s="33">
        <v>8.7851734545454558</v>
      </c>
      <c r="V1268" s="33">
        <v>8.1340699999999995</v>
      </c>
      <c r="W1268" s="33">
        <v>8.5258775454545468</v>
      </c>
    </row>
    <row r="1269" spans="2:23" x14ac:dyDescent="0.25">
      <c r="B1269" s="11" t="s">
        <v>1057</v>
      </c>
      <c r="C1269" s="11" t="s">
        <v>1058</v>
      </c>
      <c r="D1269" s="11" t="s">
        <v>1059</v>
      </c>
      <c r="E1269" s="11" t="s">
        <v>133</v>
      </c>
      <c r="F1269" s="12" t="s">
        <v>129</v>
      </c>
      <c r="G1269" s="33">
        <v>11.03587977272727</v>
      </c>
      <c r="H1269" s="33">
        <v>8.7826365454545456</v>
      </c>
      <c r="I1269" s="33">
        <v>9.0889044545454549</v>
      </c>
      <c r="J1269" s="33">
        <v>9.0132011818181823</v>
      </c>
      <c r="K1269" s="33">
        <v>8.7916636363636353</v>
      </c>
      <c r="L1269" s="33">
        <v>8.7345580909090916</v>
      </c>
      <c r="M1269" s="33">
        <v>8.8098683636363635</v>
      </c>
      <c r="N1269" s="33">
        <v>8.8988097272727273</v>
      </c>
      <c r="O1269" s="33">
        <v>9.8183555909090909</v>
      </c>
      <c r="P1269" s="33">
        <v>9.3845502272727277</v>
      </c>
      <c r="Q1269" s="33">
        <v>10.569441181818179</v>
      </c>
      <c r="R1269" s="33">
        <v>11.22977154545455</v>
      </c>
      <c r="S1269" s="33">
        <v>9.5278638181818174</v>
      </c>
      <c r="T1269" s="33">
        <v>9.4433588636363641</v>
      </c>
      <c r="U1269" s="33">
        <v>8.30407759090909</v>
      </c>
      <c r="V1269" s="33">
        <v>8.0033459090909087</v>
      </c>
      <c r="W1269" s="33">
        <v>8.7687547272727269</v>
      </c>
    </row>
    <row r="1270" spans="2:23" x14ac:dyDescent="0.25">
      <c r="B1270" s="8" t="s">
        <v>1614</v>
      </c>
      <c r="C1270" s="8" t="s">
        <v>1615</v>
      </c>
      <c r="D1270" s="8" t="s">
        <v>1616</v>
      </c>
      <c r="E1270" s="8" t="s">
        <v>133</v>
      </c>
      <c r="F1270" s="9" t="s">
        <v>129</v>
      </c>
      <c r="G1270" s="33">
        <v>13.97866654545455</v>
      </c>
      <c r="H1270" s="33">
        <v>12.394820181818179</v>
      </c>
      <c r="I1270" s="33">
        <v>12.80302140909091</v>
      </c>
      <c r="J1270" s="33">
        <v>11.340683227272731</v>
      </c>
      <c r="K1270" s="33">
        <v>10.698420409090909</v>
      </c>
      <c r="L1270" s="33">
        <v>10.128830590909089</v>
      </c>
      <c r="M1270" s="33">
        <v>9.9869633636363631</v>
      </c>
      <c r="N1270" s="33">
        <v>10.235941</v>
      </c>
      <c r="O1270" s="33">
        <v>10.137533090909089</v>
      </c>
      <c r="P1270" s="33">
        <v>9.6403680454545455</v>
      </c>
      <c r="Q1270" s="33">
        <v>12.261824318181819</v>
      </c>
      <c r="R1270" s="33">
        <v>14.55161859090909</v>
      </c>
      <c r="S1270" s="33">
        <v>12.322646136363639</v>
      </c>
      <c r="T1270" s="33">
        <v>15.4991165</v>
      </c>
      <c r="U1270" s="33">
        <v>11.89839381818182</v>
      </c>
      <c r="V1270" s="33">
        <v>10.322741045454549</v>
      </c>
      <c r="W1270" s="33">
        <v>11.043460045454539</v>
      </c>
    </row>
    <row r="1271" spans="2:23" x14ac:dyDescent="0.25">
      <c r="B1271" s="11" t="s">
        <v>493</v>
      </c>
      <c r="C1271" s="11" t="s">
        <v>494</v>
      </c>
      <c r="D1271" s="11" t="s">
        <v>495</v>
      </c>
      <c r="E1271" s="11" t="s">
        <v>133</v>
      </c>
      <c r="F1271" s="12" t="s">
        <v>129</v>
      </c>
      <c r="G1271" s="33">
        <v>8.3129533181818189</v>
      </c>
      <c r="H1271" s="33">
        <v>7.1506996818181818</v>
      </c>
      <c r="I1271" s="33">
        <v>6.9014195909090912</v>
      </c>
      <c r="J1271" s="33">
        <v>6.8868554545454543</v>
      </c>
      <c r="K1271" s="33">
        <v>6.6750280909090911</v>
      </c>
      <c r="L1271" s="33">
        <v>6.3356458181818178</v>
      </c>
      <c r="M1271" s="33">
        <v>6.6084449090909088</v>
      </c>
      <c r="N1271" s="33">
        <v>7.0020684545454541</v>
      </c>
      <c r="O1271" s="33">
        <v>7.6344000454545444</v>
      </c>
      <c r="P1271" s="33">
        <v>7.1814250909090909</v>
      </c>
      <c r="Q1271" s="33">
        <v>8.2398026818181815</v>
      </c>
      <c r="R1271" s="33">
        <v>9.2490660454545459</v>
      </c>
      <c r="S1271" s="33">
        <v>7.9777525000000002</v>
      </c>
      <c r="T1271" s="33">
        <v>7.4677402727272728</v>
      </c>
      <c r="U1271" s="33">
        <v>7.0118265454545456</v>
      </c>
      <c r="V1271" s="33">
        <v>6.6014377272727272</v>
      </c>
      <c r="W1271" s="33">
        <v>6.9914999545454544</v>
      </c>
    </row>
    <row r="1272" spans="2:23" x14ac:dyDescent="0.25">
      <c r="B1272" s="8" t="s">
        <v>3687</v>
      </c>
      <c r="C1272" s="8" t="s">
        <v>3688</v>
      </c>
      <c r="D1272" s="8" t="s">
        <v>3689</v>
      </c>
      <c r="E1272" s="8" t="s">
        <v>133</v>
      </c>
      <c r="F1272" s="9" t="s">
        <v>129</v>
      </c>
      <c r="G1272" s="33">
        <v>22.474477954545449</v>
      </c>
      <c r="H1272" s="33">
        <v>20.564065954545459</v>
      </c>
      <c r="I1272" s="33">
        <v>20.846408863636359</v>
      </c>
      <c r="J1272" s="33">
        <v>19.963564727272729</v>
      </c>
      <c r="K1272" s="33">
        <v>18.578460318181818</v>
      </c>
      <c r="L1272" s="33">
        <v>18.80970427272727</v>
      </c>
      <c r="M1272" s="33">
        <v>18.08341504545454</v>
      </c>
      <c r="N1272" s="33">
        <v>18.810815000000002</v>
      </c>
      <c r="O1272" s="33">
        <v>19.21063518181818</v>
      </c>
      <c r="P1272" s="33">
        <v>17.56713790909091</v>
      </c>
      <c r="Q1272" s="33">
        <v>26.1458905</v>
      </c>
      <c r="R1272" s="33">
        <v>23.60516236363636</v>
      </c>
      <c r="S1272" s="33">
        <v>18.19445504545455</v>
      </c>
      <c r="T1272" s="33">
        <v>30.14080781818182</v>
      </c>
      <c r="U1272" s="33">
        <v>15.765368136363641</v>
      </c>
      <c r="V1272" s="33">
        <v>13.911630045454549</v>
      </c>
      <c r="W1272" s="33">
        <v>15.206896863636359</v>
      </c>
    </row>
    <row r="1273" spans="2:23" x14ac:dyDescent="0.25">
      <c r="B1273" s="11" t="s">
        <v>354</v>
      </c>
      <c r="C1273" s="11" t="s">
        <v>355</v>
      </c>
      <c r="D1273" s="11" t="s">
        <v>356</v>
      </c>
      <c r="E1273" s="11" t="s">
        <v>133</v>
      </c>
      <c r="F1273" s="12" t="s">
        <v>129</v>
      </c>
      <c r="G1273" s="33">
        <v>7.4537627272727267</v>
      </c>
      <c r="H1273" s="33">
        <v>6.6935109090909091</v>
      </c>
      <c r="I1273" s="33">
        <v>6.9498349090909093</v>
      </c>
      <c r="J1273" s="33">
        <v>6.7371964999999996</v>
      </c>
      <c r="K1273" s="33">
        <v>6.4424515909090907</v>
      </c>
      <c r="L1273" s="33">
        <v>6.2806875909090909</v>
      </c>
      <c r="M1273" s="33">
        <v>6.1871258181818183</v>
      </c>
      <c r="N1273" s="33">
        <v>6.3702863181818179</v>
      </c>
      <c r="O1273" s="33">
        <v>6.7514572272727271</v>
      </c>
      <c r="P1273" s="33">
        <v>6.6421163181818166</v>
      </c>
      <c r="Q1273" s="33">
        <v>7.7219722727272719</v>
      </c>
      <c r="R1273" s="33">
        <v>8.0895811363636358</v>
      </c>
      <c r="S1273" s="33">
        <v>7.4778248181818183</v>
      </c>
      <c r="T1273" s="33">
        <v>7.1873348181818182</v>
      </c>
      <c r="U1273" s="33">
        <v>6.3229833636363644</v>
      </c>
      <c r="V1273" s="33">
        <v>5.848454363636364</v>
      </c>
      <c r="W1273" s="33">
        <v>6.333598318181819</v>
      </c>
    </row>
    <row r="1274" spans="2:23" x14ac:dyDescent="0.25">
      <c r="B1274" s="8" t="s">
        <v>4036</v>
      </c>
      <c r="C1274" s="8" t="s">
        <v>4037</v>
      </c>
      <c r="D1274" s="8" t="s">
        <v>4038</v>
      </c>
      <c r="E1274" s="8" t="s">
        <v>133</v>
      </c>
      <c r="F1274" s="9" t="s">
        <v>129</v>
      </c>
      <c r="G1274" s="33">
        <v>30.722227863636359</v>
      </c>
      <c r="H1274" s="33">
        <v>31.757183909090909</v>
      </c>
      <c r="I1274" s="33">
        <v>29.803033045454551</v>
      </c>
      <c r="J1274" s="33">
        <v>28.438617000000001</v>
      </c>
      <c r="K1274" s="33">
        <v>26.82474004545454</v>
      </c>
      <c r="L1274" s="33">
        <v>25.666653136363639</v>
      </c>
      <c r="M1274" s="33">
        <v>26.01992090909091</v>
      </c>
      <c r="N1274" s="33">
        <v>26.168805545454539</v>
      </c>
      <c r="O1274" s="33">
        <v>24.952748045454541</v>
      </c>
      <c r="P1274" s="33">
        <v>23.74322318181818</v>
      </c>
      <c r="Q1274" s="33">
        <v>26.340158181818179</v>
      </c>
      <c r="R1274" s="33">
        <v>29.05627704545455</v>
      </c>
      <c r="S1274" s="33">
        <v>25.456525090909089</v>
      </c>
      <c r="T1274" s="33">
        <v>35.212871318181818</v>
      </c>
      <c r="U1274" s="33">
        <v>26.92312636363636</v>
      </c>
      <c r="V1274" s="33">
        <v>24.517234454545449</v>
      </c>
      <c r="W1274" s="33">
        <v>26.549737136363639</v>
      </c>
    </row>
    <row r="1275" spans="2:23" x14ac:dyDescent="0.25">
      <c r="B1275" s="11" t="s">
        <v>2607</v>
      </c>
      <c r="C1275" s="11" t="s">
        <v>2608</v>
      </c>
      <c r="D1275" s="11" t="s">
        <v>2609</v>
      </c>
      <c r="E1275" s="11" t="s">
        <v>133</v>
      </c>
      <c r="F1275" s="12" t="s">
        <v>129</v>
      </c>
      <c r="G1275" s="33">
        <v>16.737883</v>
      </c>
      <c r="H1275" s="33">
        <v>14.32197781818182</v>
      </c>
      <c r="I1275" s="33">
        <v>14.51472931818182</v>
      </c>
      <c r="J1275" s="33">
        <v>13.93223809090909</v>
      </c>
      <c r="K1275" s="33">
        <v>13.178877727272731</v>
      </c>
      <c r="L1275" s="33">
        <v>13.04673972727273</v>
      </c>
      <c r="M1275" s="33">
        <v>13.40491245454545</v>
      </c>
      <c r="N1275" s="33">
        <v>13.775083272727271</v>
      </c>
      <c r="O1275" s="33">
        <v>14.69984672727273</v>
      </c>
      <c r="P1275" s="33">
        <v>14.206511000000001</v>
      </c>
      <c r="Q1275" s="33">
        <v>15.20795677272727</v>
      </c>
      <c r="R1275" s="33">
        <v>16.6667855</v>
      </c>
      <c r="S1275" s="33">
        <v>15.66467372727273</v>
      </c>
      <c r="T1275" s="33">
        <v>17.54074204545455</v>
      </c>
      <c r="U1275" s="33">
        <v>15.32734936363636</v>
      </c>
      <c r="V1275" s="33">
        <v>14.39648868181818</v>
      </c>
      <c r="W1275" s="33">
        <v>15.201667409090909</v>
      </c>
    </row>
    <row r="1276" spans="2:23" x14ac:dyDescent="0.25">
      <c r="B1276" s="8" t="s">
        <v>424</v>
      </c>
      <c r="C1276" s="8" t="s">
        <v>425</v>
      </c>
      <c r="D1276" s="8" t="s">
        <v>426</v>
      </c>
      <c r="E1276" s="8" t="s">
        <v>133</v>
      </c>
      <c r="F1276" s="9" t="s">
        <v>129</v>
      </c>
      <c r="G1276" s="33">
        <v>5.7268616818181819</v>
      </c>
      <c r="H1276" s="33">
        <v>5.1695351818181834</v>
      </c>
      <c r="I1276" s="33">
        <v>5.0464077727272727</v>
      </c>
      <c r="J1276" s="33">
        <v>4.7487645454545451</v>
      </c>
      <c r="K1276" s="33">
        <v>4.5252346363636358</v>
      </c>
      <c r="L1276" s="33">
        <v>4.5380081363636364</v>
      </c>
      <c r="M1276" s="33">
        <v>4.6280970909090904</v>
      </c>
      <c r="N1276" s="33">
        <v>4.7469494545454536</v>
      </c>
      <c r="O1276" s="33">
        <v>4.8900239545454536</v>
      </c>
      <c r="P1276" s="33">
        <v>5.0164921363636363</v>
      </c>
      <c r="Q1276" s="33">
        <v>5.2503504999999997</v>
      </c>
      <c r="R1276" s="33">
        <v>6.624938363636363</v>
      </c>
      <c r="S1276" s="33">
        <v>5.1656998636363634</v>
      </c>
      <c r="T1276" s="33">
        <v>5.6577909090909104</v>
      </c>
      <c r="U1276" s="33">
        <v>4.6997328636363642</v>
      </c>
      <c r="V1276" s="33">
        <v>4.5350257727272716</v>
      </c>
      <c r="W1276" s="33">
        <v>4.6720928636363643</v>
      </c>
    </row>
    <row r="1277" spans="2:23" x14ac:dyDescent="0.25">
      <c r="B1277" s="11" t="s">
        <v>2434</v>
      </c>
      <c r="C1277" s="11" t="s">
        <v>2435</v>
      </c>
      <c r="D1277" s="11" t="s">
        <v>2436</v>
      </c>
      <c r="E1277" s="11" t="s">
        <v>133</v>
      </c>
      <c r="F1277" s="12" t="s">
        <v>129</v>
      </c>
      <c r="G1277" s="33">
        <v>23.955721636363641</v>
      </c>
      <c r="H1277" s="33">
        <v>19.952682272727269</v>
      </c>
      <c r="I1277" s="33">
        <v>19.782852227272731</v>
      </c>
      <c r="J1277" s="33">
        <v>18.848894636363639</v>
      </c>
      <c r="K1277" s="33">
        <v>18.621706545454551</v>
      </c>
      <c r="L1277" s="33">
        <v>18.688084954545459</v>
      </c>
      <c r="M1277" s="33">
        <v>18.85563086363636</v>
      </c>
      <c r="N1277" s="33">
        <v>19.18166645454545</v>
      </c>
      <c r="O1277" s="33">
        <v>19.582426863636361</v>
      </c>
      <c r="P1277" s="33">
        <v>19.591595000000002</v>
      </c>
      <c r="Q1277" s="33">
        <v>20.819140454545451</v>
      </c>
      <c r="R1277" s="33">
        <v>23.024401000000001</v>
      </c>
      <c r="S1277" s="33">
        <v>20.128762772727271</v>
      </c>
      <c r="T1277" s="33">
        <v>25.018799909090909</v>
      </c>
      <c r="U1277" s="33">
        <v>21.876807090909089</v>
      </c>
      <c r="V1277" s="33">
        <v>20.72844090909091</v>
      </c>
      <c r="W1277" s="33">
        <v>21.83305822727273</v>
      </c>
    </row>
    <row r="1278" spans="2:23" x14ac:dyDescent="0.25">
      <c r="B1278" s="8" t="s">
        <v>390</v>
      </c>
      <c r="C1278" s="8" t="s">
        <v>391</v>
      </c>
      <c r="D1278" s="8" t="s">
        <v>392</v>
      </c>
      <c r="E1278" s="8" t="s">
        <v>133</v>
      </c>
      <c r="F1278" s="9" t="s">
        <v>129</v>
      </c>
      <c r="G1278" s="33">
        <v>6.5994305909090913</v>
      </c>
      <c r="H1278" s="33">
        <v>5.7017504090909092</v>
      </c>
      <c r="I1278" s="33">
        <v>5.4347835454545459</v>
      </c>
      <c r="J1278" s="33">
        <v>5.2338839999999998</v>
      </c>
      <c r="K1278" s="33">
        <v>5.3598540909090913</v>
      </c>
      <c r="L1278" s="33">
        <v>5.1105748636363639</v>
      </c>
      <c r="M1278" s="33">
        <v>5.249180045454545</v>
      </c>
      <c r="N1278" s="33">
        <v>5.0317404545454547</v>
      </c>
      <c r="O1278" s="33">
        <v>5.7021438181818178</v>
      </c>
      <c r="P1278" s="33">
        <v>5.5320655909090908</v>
      </c>
      <c r="Q1278" s="33">
        <v>6.7022296818181806</v>
      </c>
      <c r="R1278" s="33">
        <v>6.7906820000000003</v>
      </c>
      <c r="S1278" s="33">
        <v>6.6545710909090907</v>
      </c>
      <c r="T1278" s="33">
        <v>6.6502047272727278</v>
      </c>
      <c r="U1278" s="33">
        <v>6.0752938181818186</v>
      </c>
      <c r="V1278" s="33">
        <v>5.7477840454545452</v>
      </c>
      <c r="W1278" s="33">
        <v>5.959629772727272</v>
      </c>
    </row>
    <row r="1279" spans="2:23" x14ac:dyDescent="0.25">
      <c r="B1279" s="11" t="s">
        <v>1755</v>
      </c>
      <c r="C1279" s="11" t="s">
        <v>1756</v>
      </c>
      <c r="D1279" s="11" t="s">
        <v>1757</v>
      </c>
      <c r="E1279" s="11" t="s">
        <v>133</v>
      </c>
      <c r="F1279" s="12" t="s">
        <v>129</v>
      </c>
      <c r="G1279" s="33">
        <v>18.727838227272731</v>
      </c>
      <c r="H1279" s="33">
        <v>16.880399045454549</v>
      </c>
      <c r="I1279" s="33">
        <v>16.273367227272729</v>
      </c>
      <c r="J1279" s="33">
        <v>15.98056795454545</v>
      </c>
      <c r="K1279" s="33">
        <v>14.930683227272731</v>
      </c>
      <c r="L1279" s="33">
        <v>14.94358981818182</v>
      </c>
      <c r="M1279" s="33">
        <v>14.824569</v>
      </c>
      <c r="N1279" s="33">
        <v>15.238936136363639</v>
      </c>
      <c r="O1279" s="33">
        <v>16.664842863636359</v>
      </c>
      <c r="P1279" s="33">
        <v>16.588228999999998</v>
      </c>
      <c r="Q1279" s="33">
        <v>18.757738454545461</v>
      </c>
      <c r="R1279" s="33">
        <v>19.583025227272731</v>
      </c>
      <c r="S1279" s="33">
        <v>18.073764727272732</v>
      </c>
      <c r="T1279" s="33">
        <v>20.05968663636364</v>
      </c>
      <c r="U1279" s="33">
        <v>13.95259213636364</v>
      </c>
      <c r="V1279" s="33">
        <v>13.125006227272729</v>
      </c>
      <c r="W1279" s="33">
        <v>13.01458827272727</v>
      </c>
    </row>
    <row r="1280" spans="2:23" x14ac:dyDescent="0.25">
      <c r="B1280" s="8" t="s">
        <v>2391</v>
      </c>
      <c r="C1280" s="8" t="s">
        <v>2392</v>
      </c>
      <c r="D1280" s="8" t="s">
        <v>2393</v>
      </c>
      <c r="E1280" s="8" t="s">
        <v>133</v>
      </c>
      <c r="F1280" s="9" t="s">
        <v>129</v>
      </c>
      <c r="G1280" s="33">
        <v>14.282415545454549</v>
      </c>
      <c r="H1280" s="33">
        <v>12.558474863636359</v>
      </c>
      <c r="I1280" s="33">
        <v>11.98096313636364</v>
      </c>
      <c r="J1280" s="33">
        <v>11.901593772727271</v>
      </c>
      <c r="K1280" s="33">
        <v>11.628229090909089</v>
      </c>
      <c r="L1280" s="33">
        <v>11.904114954545459</v>
      </c>
      <c r="M1280" s="33">
        <v>11.806408045454541</v>
      </c>
      <c r="N1280" s="33">
        <v>11.873346909090911</v>
      </c>
      <c r="O1280" s="33">
        <v>11.32067522727273</v>
      </c>
      <c r="P1280" s="33">
        <v>10.935809454545449</v>
      </c>
      <c r="Q1280" s="33">
        <v>12.695126727272729</v>
      </c>
      <c r="R1280" s="33">
        <v>15.81762704545454</v>
      </c>
      <c r="S1280" s="33">
        <v>12.128514272727269</v>
      </c>
      <c r="T1280" s="33">
        <v>14.000023136363639</v>
      </c>
      <c r="U1280" s="33">
        <v>9.9751456363636368</v>
      </c>
      <c r="V1280" s="33">
        <v>9.5763575454545453</v>
      </c>
      <c r="W1280" s="33">
        <v>10.124734227272731</v>
      </c>
    </row>
    <row r="1281" spans="2:23" x14ac:dyDescent="0.25">
      <c r="B1281" s="11" t="s">
        <v>1337</v>
      </c>
      <c r="C1281" s="11" t="s">
        <v>1338</v>
      </c>
      <c r="D1281" s="11" t="s">
        <v>1339</v>
      </c>
      <c r="E1281" s="11" t="s">
        <v>133</v>
      </c>
      <c r="F1281" s="12" t="s">
        <v>129</v>
      </c>
      <c r="G1281" s="33">
        <v>16.824318727272729</v>
      </c>
      <c r="H1281" s="33">
        <v>15.60302627272727</v>
      </c>
      <c r="I1281" s="33">
        <v>16.626282045454541</v>
      </c>
      <c r="J1281" s="33">
        <v>16.51961113636364</v>
      </c>
      <c r="K1281" s="33">
        <v>16.089524272727271</v>
      </c>
      <c r="L1281" s="33">
        <v>15.24236040909091</v>
      </c>
      <c r="M1281" s="33">
        <v>15.40844113636364</v>
      </c>
      <c r="N1281" s="33">
        <v>15.28229077272727</v>
      </c>
      <c r="O1281" s="33">
        <v>15.89477368181818</v>
      </c>
      <c r="P1281" s="33">
        <v>15.59951018181818</v>
      </c>
      <c r="Q1281" s="33">
        <v>17.10711472727273</v>
      </c>
      <c r="R1281" s="33">
        <v>18.378142409090909</v>
      </c>
      <c r="S1281" s="33">
        <v>16.74095209090909</v>
      </c>
      <c r="T1281" s="33">
        <v>17.085509545454549</v>
      </c>
      <c r="U1281" s="33">
        <v>16.548780590909089</v>
      </c>
      <c r="V1281" s="33">
        <v>16.225535000000001</v>
      </c>
      <c r="W1281" s="33">
        <v>17.357115590909089</v>
      </c>
    </row>
    <row r="1282" spans="2:23" x14ac:dyDescent="0.25">
      <c r="B1282" s="8" t="s">
        <v>676</v>
      </c>
      <c r="C1282" s="8" t="s">
        <v>677</v>
      </c>
      <c r="D1282" s="8" t="s">
        <v>678</v>
      </c>
      <c r="E1282" s="8" t="s">
        <v>133</v>
      </c>
      <c r="F1282" s="9" t="s">
        <v>129</v>
      </c>
      <c r="G1282" s="33">
        <v>16.624053227272729</v>
      </c>
      <c r="H1282" s="33">
        <v>16.381129000000001</v>
      </c>
      <c r="I1282" s="33">
        <v>15.684872409090911</v>
      </c>
      <c r="J1282" s="33">
        <v>16.49859318181818</v>
      </c>
      <c r="K1282" s="33">
        <v>15.783408954545459</v>
      </c>
      <c r="L1282" s="33">
        <v>15.065789181818181</v>
      </c>
      <c r="M1282" s="33">
        <v>15.09650345454545</v>
      </c>
      <c r="N1282" s="33">
        <v>15.671396045454539</v>
      </c>
      <c r="O1282" s="33">
        <v>15.07268840909091</v>
      </c>
      <c r="P1282" s="33">
        <v>14.87535931818182</v>
      </c>
      <c r="Q1282" s="33">
        <v>13.631283727272731</v>
      </c>
      <c r="R1282" s="33">
        <v>13.49490540909091</v>
      </c>
      <c r="S1282" s="33">
        <v>13.60981422727273</v>
      </c>
      <c r="T1282" s="33">
        <v>15.19239018181818</v>
      </c>
      <c r="U1282" s="33">
        <v>15.02713427272727</v>
      </c>
      <c r="V1282" s="33">
        <v>14.97702377272727</v>
      </c>
      <c r="W1282" s="33">
        <v>17.931980090909089</v>
      </c>
    </row>
    <row r="1283" spans="2:23" x14ac:dyDescent="0.25">
      <c r="B1283" s="11" t="s">
        <v>5749</v>
      </c>
      <c r="C1283" s="11" t="s">
        <v>5750</v>
      </c>
      <c r="D1283" s="11" t="s">
        <v>5751</v>
      </c>
      <c r="E1283" s="11" t="s">
        <v>133</v>
      </c>
      <c r="F1283" s="12" t="s">
        <v>129</v>
      </c>
      <c r="G1283" s="33">
        <v>44.726215318181808</v>
      </c>
      <c r="H1283" s="33">
        <v>41.333064499999999</v>
      </c>
      <c r="I1283" s="33">
        <v>41.249725318181817</v>
      </c>
      <c r="J1283" s="33">
        <v>41.575711636363643</v>
      </c>
      <c r="K1283" s="33">
        <v>42.193025499999997</v>
      </c>
      <c r="L1283" s="33">
        <v>41.894909045454547</v>
      </c>
      <c r="M1283" s="33">
        <v>41.842869045454549</v>
      </c>
      <c r="N1283" s="33">
        <v>41.320512136363639</v>
      </c>
      <c r="O1283" s="33">
        <v>41.893216272727273</v>
      </c>
      <c r="P1283" s="33">
        <v>41.12467872727273</v>
      </c>
      <c r="Q1283" s="33">
        <v>42.901428045454537</v>
      </c>
      <c r="R1283" s="33">
        <v>44.063647272727273</v>
      </c>
      <c r="S1283" s="33">
        <v>42.981628818181818</v>
      </c>
      <c r="T1283" s="33">
        <v>43.141673590909093</v>
      </c>
      <c r="U1283" s="33">
        <v>42.202182318181819</v>
      </c>
      <c r="V1283" s="33">
        <v>41.140428818181817</v>
      </c>
      <c r="W1283" s="33">
        <v>40.262217863636359</v>
      </c>
    </row>
    <row r="1284" spans="2:23" x14ac:dyDescent="0.25">
      <c r="B1284" s="8" t="s">
        <v>2913</v>
      </c>
      <c r="C1284" s="8" t="s">
        <v>2914</v>
      </c>
      <c r="D1284" s="8" t="s">
        <v>2915</v>
      </c>
      <c r="E1284" s="8" t="s">
        <v>133</v>
      </c>
      <c r="F1284" s="9" t="s">
        <v>129</v>
      </c>
      <c r="G1284" s="33">
        <v>27.834943545454539</v>
      </c>
      <c r="H1284" s="33">
        <v>28.183825590909091</v>
      </c>
      <c r="I1284" s="33">
        <v>29.94166222727273</v>
      </c>
      <c r="J1284" s="33">
        <v>28.018359909090911</v>
      </c>
      <c r="K1284" s="33">
        <v>29.370355545454551</v>
      </c>
      <c r="L1284" s="33">
        <v>28.89393040909091</v>
      </c>
      <c r="M1284" s="33">
        <v>29.59794272727272</v>
      </c>
      <c r="N1284" s="33">
        <v>29.199920681818181</v>
      </c>
      <c r="O1284" s="33">
        <v>29.39701472727273</v>
      </c>
      <c r="P1284" s="33">
        <v>29.22948109090909</v>
      </c>
      <c r="Q1284" s="33">
        <v>29.261020681818181</v>
      </c>
      <c r="R1284" s="33">
        <v>28.640391272727271</v>
      </c>
      <c r="S1284" s="33">
        <v>29.045335363636369</v>
      </c>
      <c r="T1284" s="33">
        <v>29.383537590909089</v>
      </c>
      <c r="U1284" s="33">
        <v>25.701394909090912</v>
      </c>
      <c r="V1284" s="33">
        <v>26.124059545454539</v>
      </c>
      <c r="W1284" s="33">
        <v>28.095666954545461</v>
      </c>
    </row>
    <row r="1285" spans="2:23" x14ac:dyDescent="0.25">
      <c r="B1285" s="11" t="s">
        <v>2028</v>
      </c>
      <c r="C1285" s="11" t="s">
        <v>2029</v>
      </c>
      <c r="D1285" s="11" t="s">
        <v>2030</v>
      </c>
      <c r="E1285" s="11" t="s">
        <v>133</v>
      </c>
      <c r="F1285" s="12" t="s">
        <v>129</v>
      </c>
      <c r="G1285" s="33">
        <v>53.442332999999998</v>
      </c>
      <c r="H1285" s="33">
        <v>48.65591536363636</v>
      </c>
      <c r="I1285" s="33">
        <v>49.132450590909087</v>
      </c>
      <c r="J1285" s="33">
        <v>44.158048227272729</v>
      </c>
      <c r="K1285" s="33">
        <v>48.088755136363631</v>
      </c>
      <c r="L1285" s="33">
        <v>48.499355363636369</v>
      </c>
      <c r="M1285" s="33">
        <v>46.979460318181822</v>
      </c>
      <c r="N1285" s="33">
        <v>46.734009545454548</v>
      </c>
      <c r="O1285" s="33">
        <v>46.13374436363636</v>
      </c>
      <c r="P1285" s="33">
        <v>45.332010136363643</v>
      </c>
      <c r="Q1285" s="33">
        <v>45.966957000000001</v>
      </c>
      <c r="R1285" s="33">
        <v>47.551370681818177</v>
      </c>
      <c r="S1285" s="33">
        <v>46.816912636363639</v>
      </c>
      <c r="T1285" s="33">
        <v>56.401475272727282</v>
      </c>
      <c r="U1285" s="33">
        <v>48.216317590909092</v>
      </c>
      <c r="V1285" s="33">
        <v>47.642948863636363</v>
      </c>
      <c r="W1285" s="33">
        <v>49.775992500000001</v>
      </c>
    </row>
    <row r="1286" spans="2:23" x14ac:dyDescent="0.25">
      <c r="B1286" s="8" t="s">
        <v>484</v>
      </c>
      <c r="C1286" s="8" t="s">
        <v>485</v>
      </c>
      <c r="D1286" s="8" t="s">
        <v>486</v>
      </c>
      <c r="E1286" s="8" t="s">
        <v>133</v>
      </c>
      <c r="F1286" s="9" t="s">
        <v>129</v>
      </c>
      <c r="G1286" s="33">
        <v>1.1692060909090909</v>
      </c>
      <c r="H1286" s="33">
        <v>0.83732545454545459</v>
      </c>
      <c r="I1286" s="33">
        <v>0.64873740909090916</v>
      </c>
      <c r="J1286" s="33">
        <v>0.54774849999999997</v>
      </c>
      <c r="K1286" s="33">
        <v>0.54948309090909087</v>
      </c>
      <c r="L1286" s="33">
        <v>0.5559506363636364</v>
      </c>
      <c r="M1286" s="33">
        <v>0.48750854545454542</v>
      </c>
      <c r="N1286" s="33">
        <v>0.47845149999999997</v>
      </c>
      <c r="O1286" s="33">
        <v>0.50462104545454545</v>
      </c>
      <c r="P1286" s="33">
        <v>0.51499231818181823</v>
      </c>
      <c r="Q1286" s="33">
        <v>0.53978354545454543</v>
      </c>
      <c r="R1286" s="33">
        <v>0.51672963636363634</v>
      </c>
      <c r="S1286" s="33">
        <v>0.50396081818181815</v>
      </c>
      <c r="T1286" s="33">
        <v>0.48833018181818177</v>
      </c>
      <c r="U1286" s="33">
        <v>0.46944449999999999</v>
      </c>
      <c r="V1286" s="33">
        <v>0.44719995454545458</v>
      </c>
      <c r="W1286" s="33">
        <v>0.49324022727272732</v>
      </c>
    </row>
    <row r="1287" spans="2:23" x14ac:dyDescent="0.25">
      <c r="B1287" s="11" t="s">
        <v>1066</v>
      </c>
      <c r="C1287" s="11" t="s">
        <v>1067</v>
      </c>
      <c r="D1287" s="11" t="s">
        <v>1068</v>
      </c>
      <c r="E1287" s="11" t="s">
        <v>133</v>
      </c>
      <c r="F1287" s="12" t="s">
        <v>129</v>
      </c>
      <c r="G1287" s="33">
        <v>9.8030340454545453</v>
      </c>
      <c r="H1287" s="33">
        <v>8.0690470454545462</v>
      </c>
      <c r="I1287" s="33">
        <v>7.4887594090909086</v>
      </c>
      <c r="J1287" s="33">
        <v>7.5594440000000001</v>
      </c>
      <c r="K1287" s="33">
        <v>7.3836329090909087</v>
      </c>
      <c r="L1287" s="33">
        <v>7.168474954545454</v>
      </c>
      <c r="M1287" s="33">
        <v>7.067346681818182</v>
      </c>
      <c r="N1287" s="33">
        <v>7.2087006363636368</v>
      </c>
      <c r="O1287" s="33">
        <v>7.5259765909090914</v>
      </c>
      <c r="P1287" s="33">
        <v>7.588286090909091</v>
      </c>
      <c r="Q1287" s="33">
        <v>7.7177289999999994</v>
      </c>
      <c r="R1287" s="33">
        <v>7.7509275000000004</v>
      </c>
      <c r="S1287" s="33">
        <v>7.4263125909090908</v>
      </c>
      <c r="T1287" s="33">
        <v>7.8482634545454548</v>
      </c>
      <c r="U1287" s="33">
        <v>7.8663834545454554</v>
      </c>
      <c r="V1287" s="33">
        <v>7.6173994090909094</v>
      </c>
      <c r="W1287" s="33">
        <v>8.1322722272727272</v>
      </c>
    </row>
    <row r="1288" spans="2:23" x14ac:dyDescent="0.25">
      <c r="B1288" s="8" t="s">
        <v>1259</v>
      </c>
      <c r="C1288" s="8" t="s">
        <v>1260</v>
      </c>
      <c r="D1288" s="8" t="s">
        <v>1261</v>
      </c>
      <c r="E1288" s="8" t="s">
        <v>133</v>
      </c>
      <c r="F1288" s="9" t="s">
        <v>129</v>
      </c>
      <c r="G1288" s="33">
        <v>10.004129499999999</v>
      </c>
      <c r="H1288" s="33">
        <v>7.523162227272727</v>
      </c>
      <c r="I1288" s="33">
        <v>7.2396139090909104</v>
      </c>
      <c r="J1288" s="33">
        <v>7.0660411363636362</v>
      </c>
      <c r="K1288" s="33">
        <v>6.9346097272727283</v>
      </c>
      <c r="L1288" s="33">
        <v>6.7888438636363642</v>
      </c>
      <c r="M1288" s="33">
        <v>6.8411362272727274</v>
      </c>
      <c r="N1288" s="33">
        <v>6.7424466363636357</v>
      </c>
      <c r="O1288" s="33">
        <v>7.9441188636363629</v>
      </c>
      <c r="P1288" s="33">
        <v>7.4035929090909089</v>
      </c>
      <c r="Q1288" s="33">
        <v>7.2727189090909086</v>
      </c>
      <c r="R1288" s="33">
        <v>7.4382845909090909</v>
      </c>
      <c r="S1288" s="33">
        <v>7.3796029090909094</v>
      </c>
      <c r="T1288" s="33">
        <v>7.6102243636363633</v>
      </c>
      <c r="U1288" s="33">
        <v>8.0911640454545459</v>
      </c>
      <c r="V1288" s="33">
        <v>8.1139486818181812</v>
      </c>
      <c r="W1288" s="33">
        <v>8.2648451818181812</v>
      </c>
    </row>
    <row r="1289" spans="2:23" x14ac:dyDescent="0.25">
      <c r="B1289" s="11" t="s">
        <v>2180</v>
      </c>
      <c r="C1289" s="11" t="s">
        <v>2181</v>
      </c>
      <c r="D1289" s="11" t="s">
        <v>2182</v>
      </c>
      <c r="E1289" s="11" t="s">
        <v>133</v>
      </c>
      <c r="F1289" s="12" t="s">
        <v>129</v>
      </c>
      <c r="G1289" s="33">
        <v>16.947298499999999</v>
      </c>
      <c r="H1289" s="33">
        <v>11.76099859090909</v>
      </c>
      <c r="I1289" s="33">
        <v>11.074444636363641</v>
      </c>
      <c r="J1289" s="33">
        <v>10.78512413636364</v>
      </c>
      <c r="K1289" s="33">
        <v>10.927012045454539</v>
      </c>
      <c r="L1289" s="33">
        <v>10.256664363636361</v>
      </c>
      <c r="M1289" s="33">
        <v>10.13154054545454</v>
      </c>
      <c r="N1289" s="33">
        <v>9.7140020454545457</v>
      </c>
      <c r="O1289" s="33">
        <v>10.23103277272727</v>
      </c>
      <c r="P1289" s="33">
        <v>9.9257034090909091</v>
      </c>
      <c r="Q1289" s="33">
        <v>10.87757104545455</v>
      </c>
      <c r="R1289" s="33">
        <v>11.008848590909089</v>
      </c>
      <c r="S1289" s="33">
        <v>9.8388954999999996</v>
      </c>
      <c r="T1289" s="33">
        <v>10.98762690909091</v>
      </c>
      <c r="U1289" s="33">
        <v>10.76319840909091</v>
      </c>
      <c r="V1289" s="33">
        <v>10.37337886363636</v>
      </c>
      <c r="W1289" s="33">
        <v>11.78395940909091</v>
      </c>
    </row>
    <row r="1290" spans="2:23" x14ac:dyDescent="0.25">
      <c r="B1290" s="8" t="s">
        <v>3856</v>
      </c>
      <c r="C1290" s="8" t="s">
        <v>3857</v>
      </c>
      <c r="D1290" s="8" t="s">
        <v>3858</v>
      </c>
      <c r="E1290" s="8" t="s">
        <v>133</v>
      </c>
      <c r="F1290" s="9" t="s">
        <v>129</v>
      </c>
      <c r="G1290" s="33">
        <v>20.59816018181818</v>
      </c>
      <c r="H1290" s="33">
        <v>12.592242272727271</v>
      </c>
      <c r="I1290" s="33">
        <v>12.680324409090909</v>
      </c>
      <c r="J1290" s="33">
        <v>12.25103331818182</v>
      </c>
      <c r="K1290" s="33">
        <v>11.93732436363636</v>
      </c>
      <c r="L1290" s="33">
        <v>11.828794590909091</v>
      </c>
      <c r="M1290" s="33">
        <v>11.668480545454541</v>
      </c>
      <c r="N1290" s="33">
        <v>11.849224</v>
      </c>
      <c r="O1290" s="33">
        <v>12.34434581818182</v>
      </c>
      <c r="P1290" s="33">
        <v>12.019160090909089</v>
      </c>
      <c r="Q1290" s="33">
        <v>12.288337227272731</v>
      </c>
      <c r="R1290" s="33">
        <v>12.381743045454551</v>
      </c>
      <c r="S1290" s="33">
        <v>12.26865904545455</v>
      </c>
      <c r="T1290" s="33">
        <v>12.09242486363636</v>
      </c>
      <c r="U1290" s="33">
        <v>12.064095863636361</v>
      </c>
      <c r="V1290" s="33">
        <v>11.99488540909091</v>
      </c>
      <c r="W1290" s="33">
        <v>12.97387195454546</v>
      </c>
    </row>
    <row r="1291" spans="2:23" x14ac:dyDescent="0.25">
      <c r="B1291" s="11" t="s">
        <v>3564</v>
      </c>
      <c r="C1291" s="11" t="s">
        <v>3565</v>
      </c>
      <c r="D1291" s="11" t="s">
        <v>3566</v>
      </c>
      <c r="E1291" s="11" t="s">
        <v>133</v>
      </c>
      <c r="F1291" s="12" t="s">
        <v>129</v>
      </c>
      <c r="G1291" s="33">
        <v>19.605297727272731</v>
      </c>
      <c r="H1291" s="33">
        <v>11.35869522727273</v>
      </c>
      <c r="I1291" s="33">
        <v>11.570048545454551</v>
      </c>
      <c r="J1291" s="33">
        <v>11.73909918181818</v>
      </c>
      <c r="K1291" s="33">
        <v>11.23266931818182</v>
      </c>
      <c r="L1291" s="33">
        <v>10.79027063636364</v>
      </c>
      <c r="M1291" s="33">
        <v>10.866910227272729</v>
      </c>
      <c r="N1291" s="33">
        <v>10.76006218181818</v>
      </c>
      <c r="O1291" s="33">
        <v>11.710055545454541</v>
      </c>
      <c r="P1291" s="33">
        <v>11.56240136363636</v>
      </c>
      <c r="Q1291" s="33">
        <v>11.846042454545451</v>
      </c>
      <c r="R1291" s="33">
        <v>11.39679636363636</v>
      </c>
      <c r="S1291" s="33">
        <v>11.68759890909091</v>
      </c>
      <c r="T1291" s="33">
        <v>11.57215827272727</v>
      </c>
      <c r="U1291" s="33">
        <v>12.57135636363636</v>
      </c>
      <c r="V1291" s="33">
        <v>11.680652545454549</v>
      </c>
      <c r="W1291" s="33">
        <v>12.49648131818182</v>
      </c>
    </row>
    <row r="1292" spans="2:23" x14ac:dyDescent="0.25">
      <c r="B1292" s="8" t="s">
        <v>4048</v>
      </c>
      <c r="C1292" s="8" t="s">
        <v>4049</v>
      </c>
      <c r="D1292" s="8" t="s">
        <v>4050</v>
      </c>
      <c r="E1292" s="8" t="s">
        <v>133</v>
      </c>
      <c r="F1292" s="9" t="s">
        <v>129</v>
      </c>
      <c r="G1292" s="33">
        <v>19.439626636363641</v>
      </c>
      <c r="H1292" s="33">
        <v>12.62670068181818</v>
      </c>
      <c r="I1292" s="33">
        <v>12.046241</v>
      </c>
      <c r="J1292" s="33">
        <v>11.399230454545449</v>
      </c>
      <c r="K1292" s="33">
        <v>10.839247454545459</v>
      </c>
      <c r="L1292" s="33">
        <v>11.362876</v>
      </c>
      <c r="M1292" s="33">
        <v>10.92834868181818</v>
      </c>
      <c r="N1292" s="33">
        <v>10.4936875</v>
      </c>
      <c r="O1292" s="33">
        <v>11.669299954545449</v>
      </c>
      <c r="P1292" s="33">
        <v>11.155833045454539</v>
      </c>
      <c r="Q1292" s="33">
        <v>11.98259486363636</v>
      </c>
      <c r="R1292" s="33">
        <v>11.889632090909091</v>
      </c>
      <c r="S1292" s="33">
        <v>10.87982259090909</v>
      </c>
      <c r="T1292" s="33">
        <v>11.4131155</v>
      </c>
      <c r="U1292" s="33">
        <v>11.65174845454545</v>
      </c>
      <c r="V1292" s="33">
        <v>12.220297454545451</v>
      </c>
      <c r="W1292" s="33">
        <v>12.305702863636361</v>
      </c>
    </row>
    <row r="1293" spans="2:23" x14ac:dyDescent="0.25">
      <c r="B1293" s="11" t="s">
        <v>1811</v>
      </c>
      <c r="C1293" s="11" t="s">
        <v>1812</v>
      </c>
      <c r="D1293" s="11" t="s">
        <v>1813</v>
      </c>
      <c r="E1293" s="11" t="s">
        <v>133</v>
      </c>
      <c r="F1293" s="12" t="s">
        <v>129</v>
      </c>
      <c r="G1293" s="33">
        <v>16.332274636363639</v>
      </c>
      <c r="H1293" s="33">
        <v>10.807728272727269</v>
      </c>
      <c r="I1293" s="33">
        <v>10.378828136363641</v>
      </c>
      <c r="J1293" s="33">
        <v>9.556055772727273</v>
      </c>
      <c r="K1293" s="33">
        <v>9.7870417727272727</v>
      </c>
      <c r="L1293" s="33">
        <v>9.6181829090909083</v>
      </c>
      <c r="M1293" s="33">
        <v>9.4682976818181821</v>
      </c>
      <c r="N1293" s="33">
        <v>9.1488999999999994</v>
      </c>
      <c r="O1293" s="33">
        <v>9.820512954545455</v>
      </c>
      <c r="P1293" s="33">
        <v>9.1560396818181822</v>
      </c>
      <c r="Q1293" s="33">
        <v>9.7451443181818185</v>
      </c>
      <c r="R1293" s="33">
        <v>9.6996498181818183</v>
      </c>
      <c r="S1293" s="33">
        <v>9.2311373636363641</v>
      </c>
      <c r="T1293" s="33">
        <v>10.189377772727269</v>
      </c>
      <c r="U1293" s="33">
        <v>10.397384363636361</v>
      </c>
      <c r="V1293" s="33">
        <v>10.50486659090909</v>
      </c>
      <c r="W1293" s="33">
        <v>10.83390681818182</v>
      </c>
    </row>
    <row r="1294" spans="2:23" x14ac:dyDescent="0.25">
      <c r="B1294" s="8" t="s">
        <v>1328</v>
      </c>
      <c r="C1294" s="8" t="s">
        <v>1329</v>
      </c>
      <c r="D1294" s="8" t="s">
        <v>1330</v>
      </c>
      <c r="E1294" s="8" t="s">
        <v>133</v>
      </c>
      <c r="F1294" s="9" t="s">
        <v>129</v>
      </c>
      <c r="G1294" s="33">
        <v>15.914205000000001</v>
      </c>
      <c r="H1294" s="33">
        <v>10.579658136363641</v>
      </c>
      <c r="I1294" s="33">
        <v>10.20785486363636</v>
      </c>
      <c r="J1294" s="33">
        <v>9.2250555454545449</v>
      </c>
      <c r="K1294" s="33">
        <v>9.1303635454545446</v>
      </c>
      <c r="L1294" s="33">
        <v>9.6565684999999988</v>
      </c>
      <c r="M1294" s="33">
        <v>9.5533667272727278</v>
      </c>
      <c r="N1294" s="33">
        <v>9.60317990909091</v>
      </c>
      <c r="O1294" s="33">
        <v>8.9929339090909099</v>
      </c>
      <c r="P1294" s="33">
        <v>8.9639994999999999</v>
      </c>
      <c r="Q1294" s="33">
        <v>9.5978765454545467</v>
      </c>
      <c r="R1294" s="33">
        <v>9.9869537727272739</v>
      </c>
      <c r="S1294" s="33">
        <v>9.5546995454545467</v>
      </c>
      <c r="T1294" s="33">
        <v>9.9841156818181815</v>
      </c>
      <c r="U1294" s="33">
        <v>10.15481713636364</v>
      </c>
      <c r="V1294" s="33">
        <v>10.07337081818182</v>
      </c>
      <c r="W1294" s="33">
        <v>11.02696809090909</v>
      </c>
    </row>
    <row r="1295" spans="2:23" x14ac:dyDescent="0.25">
      <c r="B1295" s="11" t="s">
        <v>1461</v>
      </c>
      <c r="C1295" s="11" t="s">
        <v>1462</v>
      </c>
      <c r="D1295" s="11" t="s">
        <v>1463</v>
      </c>
      <c r="E1295" s="11" t="s">
        <v>133</v>
      </c>
      <c r="F1295" s="12" t="s">
        <v>129</v>
      </c>
      <c r="G1295" s="33">
        <v>13.95312554545454</v>
      </c>
      <c r="H1295" s="33">
        <v>9.9339710454545447</v>
      </c>
      <c r="I1295" s="33">
        <v>9.3643276363636367</v>
      </c>
      <c r="J1295" s="33">
        <v>9.7000509090909084</v>
      </c>
      <c r="K1295" s="33">
        <v>9.0923747727272719</v>
      </c>
      <c r="L1295" s="33">
        <v>8.4336670909090898</v>
      </c>
      <c r="M1295" s="33">
        <v>8.0329031818181829</v>
      </c>
      <c r="N1295" s="33">
        <v>8.2542277727272726</v>
      </c>
      <c r="O1295" s="33">
        <v>8.4869803636363645</v>
      </c>
      <c r="P1295" s="33">
        <v>8.5450521363636369</v>
      </c>
      <c r="Q1295" s="33">
        <v>9.0500200909090918</v>
      </c>
      <c r="R1295" s="33">
        <v>8.9094357272727276</v>
      </c>
      <c r="S1295" s="33">
        <v>8.7725740909090906</v>
      </c>
      <c r="T1295" s="33">
        <v>8.8218409999999992</v>
      </c>
      <c r="U1295" s="33">
        <v>9.0346416363636362</v>
      </c>
      <c r="V1295" s="33">
        <v>8.7156357272727281</v>
      </c>
      <c r="W1295" s="33">
        <v>9.6581267727272735</v>
      </c>
    </row>
    <row r="1296" spans="2:23" x14ac:dyDescent="0.25">
      <c r="B1296" s="8" t="s">
        <v>1313</v>
      </c>
      <c r="C1296" s="8" t="s">
        <v>1314</v>
      </c>
      <c r="D1296" s="8" t="s">
        <v>1315</v>
      </c>
      <c r="E1296" s="8" t="s">
        <v>133</v>
      </c>
      <c r="F1296" s="9" t="s">
        <v>129</v>
      </c>
      <c r="G1296" s="33">
        <v>14.291696590909091</v>
      </c>
      <c r="H1296" s="33">
        <v>10.65356809090909</v>
      </c>
      <c r="I1296" s="33">
        <v>10.47779645454545</v>
      </c>
      <c r="J1296" s="33">
        <v>10.34810818181818</v>
      </c>
      <c r="K1296" s="33">
        <v>9.8810579999999995</v>
      </c>
      <c r="L1296" s="33">
        <v>9.8279176818181817</v>
      </c>
      <c r="M1296" s="33">
        <v>9.8949652727272728</v>
      </c>
      <c r="N1296" s="33">
        <v>9.5889985454545457</v>
      </c>
      <c r="O1296" s="33">
        <v>9.7010570909090905</v>
      </c>
      <c r="P1296" s="33">
        <v>9.5256860000000003</v>
      </c>
      <c r="Q1296" s="33">
        <v>9.9094373181818174</v>
      </c>
      <c r="R1296" s="33">
        <v>10.48328118181818</v>
      </c>
      <c r="S1296" s="33">
        <v>10.055448863636361</v>
      </c>
      <c r="T1296" s="33">
        <v>10.038714681818179</v>
      </c>
      <c r="U1296" s="33">
        <v>10.30492213636364</v>
      </c>
      <c r="V1296" s="33">
        <v>10.04499809090909</v>
      </c>
      <c r="W1296" s="33">
        <v>10.133378045454551</v>
      </c>
    </row>
    <row r="1297" spans="2:23" x14ac:dyDescent="0.25">
      <c r="B1297" s="11" t="s">
        <v>1473</v>
      </c>
      <c r="C1297" s="11" t="s">
        <v>1474</v>
      </c>
      <c r="D1297" s="11" t="s">
        <v>1475</v>
      </c>
      <c r="E1297" s="11" t="s">
        <v>133</v>
      </c>
      <c r="F1297" s="12" t="s">
        <v>129</v>
      </c>
      <c r="G1297" s="33">
        <v>5.4822493181818182</v>
      </c>
      <c r="H1297" s="33">
        <v>3.8711528181818178</v>
      </c>
      <c r="I1297" s="33">
        <v>3.839303181818182</v>
      </c>
      <c r="J1297" s="33">
        <v>3.6741189090909092</v>
      </c>
      <c r="K1297" s="33">
        <v>3.8162989545454549</v>
      </c>
      <c r="L1297" s="33">
        <v>3.598206272727273</v>
      </c>
      <c r="M1297" s="33">
        <v>3.533131636363636</v>
      </c>
      <c r="N1297" s="33">
        <v>3.4016216818181819</v>
      </c>
      <c r="O1297" s="33">
        <v>3.3939477727272731</v>
      </c>
      <c r="P1297" s="33">
        <v>3.3878454090909091</v>
      </c>
      <c r="Q1297" s="33">
        <v>3.6376798636363641</v>
      </c>
      <c r="R1297" s="33">
        <v>4.3598133181818177</v>
      </c>
      <c r="S1297" s="33">
        <v>3.4483444090909088</v>
      </c>
      <c r="T1297" s="33">
        <v>3.4462556818181809</v>
      </c>
      <c r="U1297" s="33">
        <v>3.662917772727273</v>
      </c>
      <c r="V1297" s="33">
        <v>3.6394872272727272</v>
      </c>
      <c r="W1297" s="33">
        <v>4.6616468636363626</v>
      </c>
    </row>
    <row r="1298" spans="2:23" x14ac:dyDescent="0.25">
      <c r="B1298" s="8" t="s">
        <v>1391</v>
      </c>
      <c r="C1298" s="8" t="s">
        <v>1392</v>
      </c>
      <c r="D1298" s="8" t="s">
        <v>1393</v>
      </c>
      <c r="E1298" s="8" t="s">
        <v>133</v>
      </c>
      <c r="F1298" s="9" t="s">
        <v>129</v>
      </c>
      <c r="G1298" s="33">
        <v>3.8593711363636358</v>
      </c>
      <c r="H1298" s="33">
        <v>3.7835150909090909</v>
      </c>
      <c r="I1298" s="33">
        <v>3.6526734545454551</v>
      </c>
      <c r="J1298" s="33">
        <v>3.3729465454545462</v>
      </c>
      <c r="K1298" s="33">
        <v>3.430964363636364</v>
      </c>
      <c r="L1298" s="33">
        <v>3.3309996363636358</v>
      </c>
      <c r="M1298" s="33">
        <v>3.2592941363636361</v>
      </c>
      <c r="N1298" s="33">
        <v>3.1699469090909091</v>
      </c>
      <c r="O1298" s="33">
        <v>3.2751373181818182</v>
      </c>
      <c r="P1298" s="33">
        <v>3.3272143181818179</v>
      </c>
      <c r="Q1298" s="33">
        <v>3.9476043181818179</v>
      </c>
      <c r="R1298" s="33">
        <v>4.3086506818181816</v>
      </c>
      <c r="S1298" s="33">
        <v>3.6437473181818181</v>
      </c>
      <c r="T1298" s="33">
        <v>3.635936636363637</v>
      </c>
      <c r="U1298" s="33">
        <v>3.7841128181818182</v>
      </c>
      <c r="V1298" s="33">
        <v>3.5521302272727269</v>
      </c>
      <c r="W1298" s="33">
        <v>4.3419121363636357</v>
      </c>
    </row>
    <row r="1299" spans="2:23" x14ac:dyDescent="0.25">
      <c r="B1299" s="11" t="s">
        <v>4033</v>
      </c>
      <c r="C1299" s="11" t="s">
        <v>4034</v>
      </c>
      <c r="D1299" s="11" t="s">
        <v>4035</v>
      </c>
      <c r="E1299" s="11" t="s">
        <v>133</v>
      </c>
      <c r="F1299" s="12" t="s">
        <v>129</v>
      </c>
      <c r="G1299" s="33">
        <v>17.963756818181821</v>
      </c>
      <c r="H1299" s="33">
        <v>14.20814836363636</v>
      </c>
      <c r="I1299" s="33">
        <v>14.170757954545451</v>
      </c>
      <c r="J1299" s="33">
        <v>13.290388500000001</v>
      </c>
      <c r="K1299" s="33">
        <v>12.605351363636361</v>
      </c>
      <c r="L1299" s="33">
        <v>11.69108927272727</v>
      </c>
      <c r="M1299" s="33">
        <v>11.35465572727273</v>
      </c>
      <c r="N1299" s="33">
        <v>10.407070045454541</v>
      </c>
      <c r="O1299" s="33">
        <v>10.946858772727269</v>
      </c>
      <c r="P1299" s="33">
        <v>10.74753609090909</v>
      </c>
      <c r="Q1299" s="33">
        <v>11.11456627272727</v>
      </c>
      <c r="R1299" s="33">
        <v>12.93177545454545</v>
      </c>
      <c r="S1299" s="33">
        <v>10.958500272727269</v>
      </c>
      <c r="T1299" s="33">
        <v>11.30736040909091</v>
      </c>
      <c r="U1299" s="33">
        <v>12.03826722727273</v>
      </c>
      <c r="V1299" s="33">
        <v>11.120850409090909</v>
      </c>
      <c r="W1299" s="33">
        <v>12.10427177272727</v>
      </c>
    </row>
    <row r="1300" spans="2:23" x14ac:dyDescent="0.25">
      <c r="B1300" s="8" t="s">
        <v>2407</v>
      </c>
      <c r="C1300" s="8" t="s">
        <v>2408</v>
      </c>
      <c r="D1300" s="8" t="s">
        <v>2409</v>
      </c>
      <c r="E1300" s="8" t="s">
        <v>133</v>
      </c>
      <c r="F1300" s="9" t="s">
        <v>129</v>
      </c>
      <c r="G1300" s="33">
        <v>18.619233545454549</v>
      </c>
      <c r="H1300" s="33">
        <v>17.786924272727269</v>
      </c>
      <c r="I1300" s="33">
        <v>17.19003486363636</v>
      </c>
      <c r="J1300" s="33">
        <v>15.66836759090909</v>
      </c>
      <c r="K1300" s="33">
        <v>15.802269318181819</v>
      </c>
      <c r="L1300" s="33">
        <v>15.234437863636369</v>
      </c>
      <c r="M1300" s="33">
        <v>14.66574627272727</v>
      </c>
      <c r="N1300" s="33">
        <v>14.701560227272729</v>
      </c>
      <c r="O1300" s="33">
        <v>14.54482454545454</v>
      </c>
      <c r="P1300" s="33">
        <v>14.19930640909091</v>
      </c>
      <c r="Q1300" s="33">
        <v>16.166434954545451</v>
      </c>
      <c r="R1300" s="33">
        <v>17.7532155</v>
      </c>
      <c r="S1300" s="33">
        <v>15.79173095454545</v>
      </c>
      <c r="T1300" s="33">
        <v>15.893399681818179</v>
      </c>
      <c r="U1300" s="33">
        <v>16.48767395454546</v>
      </c>
      <c r="V1300" s="33">
        <v>16.241196409090911</v>
      </c>
      <c r="W1300" s="33">
        <v>16.90877122727273</v>
      </c>
    </row>
    <row r="1301" spans="2:23" x14ac:dyDescent="0.25">
      <c r="B1301" s="11" t="s">
        <v>2080</v>
      </c>
      <c r="C1301" s="11" t="s">
        <v>2081</v>
      </c>
      <c r="D1301" s="11" t="s">
        <v>2082</v>
      </c>
      <c r="E1301" s="11" t="s">
        <v>133</v>
      </c>
      <c r="F1301" s="12" t="s">
        <v>129</v>
      </c>
      <c r="G1301" s="33">
        <v>20.813297500000001</v>
      </c>
      <c r="H1301" s="33">
        <v>19.809771454545459</v>
      </c>
      <c r="I1301" s="33">
        <v>18.814413454545459</v>
      </c>
      <c r="J1301" s="33">
        <v>15.90340213636364</v>
      </c>
      <c r="K1301" s="33">
        <v>16.522894999999998</v>
      </c>
      <c r="L1301" s="33">
        <v>16.533797727272731</v>
      </c>
      <c r="M1301" s="33">
        <v>15.51772836363636</v>
      </c>
      <c r="N1301" s="33">
        <v>14.60176477272727</v>
      </c>
      <c r="O1301" s="33">
        <v>14.666110954545459</v>
      </c>
      <c r="P1301" s="33">
        <v>13.85406090909091</v>
      </c>
      <c r="Q1301" s="33">
        <v>15.73553345454545</v>
      </c>
      <c r="R1301" s="33">
        <v>18.185516590909089</v>
      </c>
      <c r="S1301" s="33">
        <v>16.049082272727269</v>
      </c>
      <c r="T1301" s="33">
        <v>15.67300309090909</v>
      </c>
      <c r="U1301" s="33">
        <v>16.025956409090909</v>
      </c>
      <c r="V1301" s="33">
        <v>14.140993727272731</v>
      </c>
      <c r="W1301" s="33">
        <v>15.204252636363639</v>
      </c>
    </row>
    <row r="1302" spans="2:23" x14ac:dyDescent="0.25">
      <c r="B1302" s="8" t="s">
        <v>1826</v>
      </c>
      <c r="C1302" s="8" t="s">
        <v>1827</v>
      </c>
      <c r="D1302" s="8" t="s">
        <v>1828</v>
      </c>
      <c r="E1302" s="8" t="s">
        <v>133</v>
      </c>
      <c r="F1302" s="9" t="s">
        <v>129</v>
      </c>
      <c r="G1302" s="33">
        <v>5.3346120454545458</v>
      </c>
      <c r="H1302" s="33">
        <v>4.5004216363636367</v>
      </c>
      <c r="I1302" s="33">
        <v>4.544220181818182</v>
      </c>
      <c r="J1302" s="33">
        <v>4.2285973636363643</v>
      </c>
      <c r="K1302" s="33">
        <v>4.1729671363636367</v>
      </c>
      <c r="L1302" s="33">
        <v>4.0838043181818184</v>
      </c>
      <c r="M1302" s="33">
        <v>4.0085673636363639</v>
      </c>
      <c r="N1302" s="33">
        <v>3.9189147727272728</v>
      </c>
      <c r="O1302" s="33">
        <v>3.9526127727272731</v>
      </c>
      <c r="P1302" s="33">
        <v>4.0024416363636357</v>
      </c>
      <c r="Q1302" s="33">
        <v>4.4478198181818183</v>
      </c>
      <c r="R1302" s="33">
        <v>5.7735645</v>
      </c>
      <c r="S1302" s="33">
        <v>4.3698854545454546</v>
      </c>
      <c r="T1302" s="33">
        <v>4.4987132272727273</v>
      </c>
      <c r="U1302" s="33">
        <v>4.9253536363636368</v>
      </c>
      <c r="V1302" s="33">
        <v>4.7592022727272729</v>
      </c>
      <c r="W1302" s="33">
        <v>5.4267203636363641</v>
      </c>
    </row>
    <row r="1303" spans="2:23" x14ac:dyDescent="0.25">
      <c r="B1303" s="11" t="s">
        <v>1437</v>
      </c>
      <c r="C1303" s="11" t="s">
        <v>1438</v>
      </c>
      <c r="D1303" s="11" t="s">
        <v>1439</v>
      </c>
      <c r="E1303" s="11" t="s">
        <v>133</v>
      </c>
      <c r="F1303" s="12" t="s">
        <v>129</v>
      </c>
      <c r="G1303" s="33">
        <v>7.0238286363636364</v>
      </c>
      <c r="H1303" s="33">
        <v>5.4707871818181824</v>
      </c>
      <c r="I1303" s="33">
        <v>5.2125469545454548</v>
      </c>
      <c r="J1303" s="33">
        <v>4.9121745454545458</v>
      </c>
      <c r="K1303" s="33">
        <v>5.0039276818181824</v>
      </c>
      <c r="L1303" s="33">
        <v>4.8018760454545451</v>
      </c>
      <c r="M1303" s="33">
        <v>4.6428955909090908</v>
      </c>
      <c r="N1303" s="33">
        <v>4.5072071363636361</v>
      </c>
      <c r="O1303" s="33">
        <v>4.6841843181818179</v>
      </c>
      <c r="P1303" s="33">
        <v>4.6752077727272727</v>
      </c>
      <c r="Q1303" s="33">
        <v>4.8112214090909076</v>
      </c>
      <c r="R1303" s="33">
        <v>5.4193515909090912</v>
      </c>
      <c r="S1303" s="33">
        <v>4.7939568636363639</v>
      </c>
      <c r="T1303" s="33">
        <v>4.906032863636363</v>
      </c>
      <c r="U1303" s="33">
        <v>5.0762543181818183</v>
      </c>
      <c r="V1303" s="33">
        <v>4.8399692272727268</v>
      </c>
      <c r="W1303" s="33">
        <v>5.4989840454545451</v>
      </c>
    </row>
    <row r="1304" spans="2:23" x14ac:dyDescent="0.25">
      <c r="B1304" s="8" t="s">
        <v>1888</v>
      </c>
      <c r="C1304" s="8" t="s">
        <v>1889</v>
      </c>
      <c r="D1304" s="8" t="s">
        <v>1890</v>
      </c>
      <c r="E1304" s="8" t="s">
        <v>133</v>
      </c>
      <c r="F1304" s="9" t="s">
        <v>129</v>
      </c>
      <c r="G1304" s="33">
        <v>7.5586462727272732</v>
      </c>
      <c r="H1304" s="33">
        <v>5.9748270909090913</v>
      </c>
      <c r="I1304" s="33">
        <v>6.1860087727272726</v>
      </c>
      <c r="J1304" s="33">
        <v>5.6474752272727278</v>
      </c>
      <c r="K1304" s="33">
        <v>5.8518040454545446</v>
      </c>
      <c r="L1304" s="33">
        <v>5.5039997272727268</v>
      </c>
      <c r="M1304" s="33">
        <v>5.4638975909090908</v>
      </c>
      <c r="N1304" s="33">
        <v>5.3851652272727284</v>
      </c>
      <c r="O1304" s="33">
        <v>5.3092889545454547</v>
      </c>
      <c r="P1304" s="33">
        <v>5.2021344999999997</v>
      </c>
      <c r="Q1304" s="33">
        <v>5.3976805909090908</v>
      </c>
      <c r="R1304" s="33">
        <v>6.3705785454545456</v>
      </c>
      <c r="S1304" s="33">
        <v>5.125487818181818</v>
      </c>
      <c r="T1304" s="33">
        <v>5.3808820909090906</v>
      </c>
      <c r="U1304" s="33">
        <v>5.4581214090909089</v>
      </c>
      <c r="V1304" s="33">
        <v>5.5550261818181816</v>
      </c>
      <c r="W1304" s="33">
        <v>6.4392714545454544</v>
      </c>
    </row>
    <row r="1305" spans="2:23" x14ac:dyDescent="0.25">
      <c r="B1305" s="11" t="s">
        <v>1262</v>
      </c>
      <c r="C1305" s="11" t="s">
        <v>1263</v>
      </c>
      <c r="D1305" s="11" t="s">
        <v>1264</v>
      </c>
      <c r="E1305" s="11" t="s">
        <v>133</v>
      </c>
      <c r="F1305" s="12" t="s">
        <v>129</v>
      </c>
      <c r="G1305" s="33">
        <v>6.5154485454545457</v>
      </c>
      <c r="H1305" s="33">
        <v>5.8643827272727274</v>
      </c>
      <c r="I1305" s="33">
        <v>5.9218179545454541</v>
      </c>
      <c r="J1305" s="33">
        <v>5.1978290454545446</v>
      </c>
      <c r="K1305" s="33">
        <v>5.4195764090909089</v>
      </c>
      <c r="L1305" s="33">
        <v>4.9618197727272726</v>
      </c>
      <c r="M1305" s="33">
        <v>5.0971860454545457</v>
      </c>
      <c r="N1305" s="33">
        <v>4.7224579090909096</v>
      </c>
      <c r="O1305" s="33">
        <v>4.7341759545454547</v>
      </c>
      <c r="P1305" s="33">
        <v>4.7679091363636363</v>
      </c>
      <c r="Q1305" s="33">
        <v>5.2560340909090906</v>
      </c>
      <c r="R1305" s="33">
        <v>5.9094692272727256</v>
      </c>
      <c r="S1305" s="33">
        <v>5.4328687272727274</v>
      </c>
      <c r="T1305" s="33">
        <v>5.7287071363636368</v>
      </c>
      <c r="U1305" s="33">
        <v>5.9024260454545461</v>
      </c>
      <c r="V1305" s="33">
        <v>5.5786137272727272</v>
      </c>
      <c r="W1305" s="33">
        <v>6.9601070454545457</v>
      </c>
    </row>
    <row r="1306" spans="2:23" x14ac:dyDescent="0.25">
      <c r="B1306" s="8" t="s">
        <v>2102</v>
      </c>
      <c r="C1306" s="8" t="s">
        <v>2103</v>
      </c>
      <c r="D1306" s="8" t="s">
        <v>2104</v>
      </c>
      <c r="E1306" s="8" t="s">
        <v>133</v>
      </c>
      <c r="F1306" s="9" t="s">
        <v>129</v>
      </c>
      <c r="G1306" s="33">
        <v>8.6980565909090917</v>
      </c>
      <c r="H1306" s="33">
        <v>7.7608561363636364</v>
      </c>
      <c r="I1306" s="33">
        <v>6.9055631363636367</v>
      </c>
      <c r="J1306" s="33">
        <v>6.1437468636363626</v>
      </c>
      <c r="K1306" s="33">
        <v>6.7581612727272731</v>
      </c>
      <c r="L1306" s="33">
        <v>6.3371774545454542</v>
      </c>
      <c r="M1306" s="33">
        <v>6.1805002727272722</v>
      </c>
      <c r="N1306" s="33">
        <v>6.1518621818181822</v>
      </c>
      <c r="O1306" s="33">
        <v>6.1490067727272733</v>
      </c>
      <c r="P1306" s="33">
        <v>6.1802602272727274</v>
      </c>
      <c r="Q1306" s="33">
        <v>6.7772151818181818</v>
      </c>
      <c r="R1306" s="33">
        <v>6.8868750454545449</v>
      </c>
      <c r="S1306" s="33">
        <v>7.0737520909090907</v>
      </c>
      <c r="T1306" s="33">
        <v>7.2839632272727268</v>
      </c>
      <c r="U1306" s="33">
        <v>7.0367066363636361</v>
      </c>
      <c r="V1306" s="33">
        <v>6.6481589545454547</v>
      </c>
      <c r="W1306" s="33">
        <v>8.3239127727272724</v>
      </c>
    </row>
    <row r="1307" spans="2:23" x14ac:dyDescent="0.25">
      <c r="B1307" s="11" t="s">
        <v>451</v>
      </c>
      <c r="C1307" s="11" t="s">
        <v>452</v>
      </c>
      <c r="D1307" s="11" t="s">
        <v>453</v>
      </c>
      <c r="E1307" s="11" t="s">
        <v>133</v>
      </c>
      <c r="F1307" s="12" t="s">
        <v>129</v>
      </c>
      <c r="G1307" s="33">
        <v>7.9939313636363636</v>
      </c>
      <c r="H1307" s="33">
        <v>6.9206616818181823</v>
      </c>
      <c r="I1307" s="33">
        <v>6.9506687727272727</v>
      </c>
      <c r="J1307" s="33">
        <v>6.2923386818181823</v>
      </c>
      <c r="K1307" s="33">
        <v>6.8026866363636369</v>
      </c>
      <c r="L1307" s="33">
        <v>6.0139534545454536</v>
      </c>
      <c r="M1307" s="33">
        <v>5.6976663636363636</v>
      </c>
      <c r="N1307" s="33">
        <v>5.7105677727272726</v>
      </c>
      <c r="O1307" s="33">
        <v>5.6494401818181821</v>
      </c>
      <c r="P1307" s="33">
        <v>5.8120179545454542</v>
      </c>
      <c r="Q1307" s="33">
        <v>6.4814479090909094</v>
      </c>
      <c r="R1307" s="33">
        <v>7.763114954545455</v>
      </c>
      <c r="S1307" s="33">
        <v>6.2734996363636366</v>
      </c>
      <c r="T1307" s="33">
        <v>6.4211999999999998</v>
      </c>
      <c r="U1307" s="33">
        <v>6.8861918636363626</v>
      </c>
      <c r="V1307" s="33">
        <v>6.305595499999999</v>
      </c>
      <c r="W1307" s="33">
        <v>7.0632045454545453</v>
      </c>
    </row>
    <row r="1308" spans="2:23" x14ac:dyDescent="0.25">
      <c r="B1308" s="8" t="s">
        <v>4353</v>
      </c>
      <c r="C1308" s="8" t="s">
        <v>4354</v>
      </c>
      <c r="D1308" s="8" t="s">
        <v>4355</v>
      </c>
      <c r="E1308" s="8" t="s">
        <v>133</v>
      </c>
      <c r="F1308" s="9" t="s">
        <v>129</v>
      </c>
      <c r="G1308" s="33">
        <v>10.02701145454545</v>
      </c>
      <c r="H1308" s="33">
        <v>8.4706993181818184</v>
      </c>
      <c r="I1308" s="33">
        <v>8.3120998636363641</v>
      </c>
      <c r="J1308" s="33">
        <v>7.4073450909090903</v>
      </c>
      <c r="K1308" s="33">
        <v>7.2038936818181813</v>
      </c>
      <c r="L1308" s="33">
        <v>6.9360527272727266</v>
      </c>
      <c r="M1308" s="33">
        <v>6.400478909090908</v>
      </c>
      <c r="N1308" s="33">
        <v>6.3067476363636361</v>
      </c>
      <c r="O1308" s="33">
        <v>6.5126231818181806</v>
      </c>
      <c r="P1308" s="33">
        <v>6.4408880454545452</v>
      </c>
      <c r="Q1308" s="33">
        <v>8.0860227272727272</v>
      </c>
      <c r="R1308" s="33">
        <v>9.4147399090909101</v>
      </c>
      <c r="S1308" s="33">
        <v>6.846990954545455</v>
      </c>
      <c r="T1308" s="33">
        <v>7.1733910909090914</v>
      </c>
      <c r="U1308" s="33">
        <v>7.2877250909090909</v>
      </c>
      <c r="V1308" s="33">
        <v>6.8990864090909092</v>
      </c>
      <c r="W1308" s="33">
        <v>7.4887786818181814</v>
      </c>
    </row>
    <row r="1309" spans="2:23" x14ac:dyDescent="0.25">
      <c r="B1309" s="11" t="s">
        <v>6308</v>
      </c>
      <c r="C1309" s="11" t="s">
        <v>6309</v>
      </c>
      <c r="D1309" s="11" t="s">
        <v>6310</v>
      </c>
      <c r="E1309" s="11" t="s">
        <v>133</v>
      </c>
      <c r="F1309" s="12" t="s">
        <v>129</v>
      </c>
      <c r="G1309" s="33">
        <v>36.968913499999999</v>
      </c>
      <c r="H1309" s="33">
        <v>26.816404454545459</v>
      </c>
      <c r="I1309" s="33">
        <v>26.476430909090912</v>
      </c>
      <c r="J1309" s="33">
        <v>25.737764272727269</v>
      </c>
      <c r="K1309" s="33">
        <v>25.963696045454551</v>
      </c>
      <c r="L1309" s="33">
        <v>25.553675772727271</v>
      </c>
      <c r="M1309" s="33">
        <v>25.695649499999998</v>
      </c>
      <c r="N1309" s="33">
        <v>24.79826836363636</v>
      </c>
      <c r="O1309" s="33">
        <v>25.361276818181821</v>
      </c>
      <c r="P1309" s="33">
        <v>25.238202999999999</v>
      </c>
      <c r="Q1309" s="33">
        <v>25.572300136363641</v>
      </c>
      <c r="R1309" s="33">
        <v>26.29227518181818</v>
      </c>
      <c r="S1309" s="33">
        <v>25.741388181818181</v>
      </c>
      <c r="T1309" s="33">
        <v>26.066437454545451</v>
      </c>
      <c r="U1309" s="33">
        <v>26.480658818181819</v>
      </c>
      <c r="V1309" s="33">
        <v>25.468068227272731</v>
      </c>
      <c r="W1309" s="33">
        <v>26.486197909090912</v>
      </c>
    </row>
    <row r="1310" spans="2:23" x14ac:dyDescent="0.25">
      <c r="B1310" s="8" t="s">
        <v>2783</v>
      </c>
      <c r="C1310" s="8" t="s">
        <v>2784</v>
      </c>
      <c r="D1310" s="8" t="s">
        <v>2785</v>
      </c>
      <c r="E1310" s="8" t="s">
        <v>133</v>
      </c>
      <c r="F1310" s="9" t="s">
        <v>129</v>
      </c>
      <c r="G1310" s="33">
        <v>27.09791231818182</v>
      </c>
      <c r="H1310" s="33">
        <v>19.894833454545449</v>
      </c>
      <c r="I1310" s="33">
        <v>19.379755272727269</v>
      </c>
      <c r="J1310" s="33">
        <v>18.67641345454545</v>
      </c>
      <c r="K1310" s="33">
        <v>18.954287636363631</v>
      </c>
      <c r="L1310" s="33">
        <v>18.08557590909091</v>
      </c>
      <c r="M1310" s="33">
        <v>18.004493136363639</v>
      </c>
      <c r="N1310" s="33">
        <v>18.043132045454541</v>
      </c>
      <c r="O1310" s="33">
        <v>19.016097363636369</v>
      </c>
      <c r="P1310" s="33">
        <v>17.375947772727269</v>
      </c>
      <c r="Q1310" s="33">
        <v>18.44976740909091</v>
      </c>
      <c r="R1310" s="33">
        <v>19.070837181818181</v>
      </c>
      <c r="S1310" s="33">
        <v>18.877273318181821</v>
      </c>
      <c r="T1310" s="33">
        <v>20.879352181818181</v>
      </c>
      <c r="U1310" s="33">
        <v>20.327892272727269</v>
      </c>
      <c r="V1310" s="33">
        <v>18.460900590909091</v>
      </c>
      <c r="W1310" s="33">
        <v>19.555583772727271</v>
      </c>
    </row>
    <row r="1311" spans="2:23" x14ac:dyDescent="0.25">
      <c r="B1311" s="11" t="s">
        <v>5909</v>
      </c>
      <c r="C1311" s="11" t="s">
        <v>5910</v>
      </c>
      <c r="D1311" s="11" t="s">
        <v>5911</v>
      </c>
      <c r="E1311" s="11" t="s">
        <v>133</v>
      </c>
      <c r="F1311" s="12" t="s">
        <v>129</v>
      </c>
      <c r="G1311" s="33">
        <v>44.084108818181818</v>
      </c>
      <c r="H1311" s="33">
        <v>30.757715999999999</v>
      </c>
      <c r="I1311" s="33">
        <v>29.848473500000001</v>
      </c>
      <c r="J1311" s="33">
        <v>29.383413999999998</v>
      </c>
      <c r="K1311" s="33">
        <v>28.349134863636369</v>
      </c>
      <c r="L1311" s="33">
        <v>27.51717954545455</v>
      </c>
      <c r="M1311" s="33">
        <v>27.589824590909089</v>
      </c>
      <c r="N1311" s="33">
        <v>28.250228499999999</v>
      </c>
      <c r="O1311" s="33">
        <v>28.868473272727272</v>
      </c>
      <c r="P1311" s="33">
        <v>28.54729354545454</v>
      </c>
      <c r="Q1311" s="33">
        <v>31.463202318181811</v>
      </c>
      <c r="R1311" s="33">
        <v>32.241447045454542</v>
      </c>
      <c r="S1311" s="33">
        <v>30.23992304545455</v>
      </c>
      <c r="T1311" s="33">
        <v>29.183288772727281</v>
      </c>
      <c r="U1311" s="33">
        <v>28.343852363636358</v>
      </c>
      <c r="V1311" s="33">
        <v>28.041096681818178</v>
      </c>
      <c r="W1311" s="33">
        <v>29.594000909090909</v>
      </c>
    </row>
    <row r="1312" spans="2:23" x14ac:dyDescent="0.25">
      <c r="B1312" s="8" t="s">
        <v>51</v>
      </c>
      <c r="C1312" s="8" t="s">
        <v>52</v>
      </c>
      <c r="D1312" s="8" t="s">
        <v>53</v>
      </c>
      <c r="E1312" s="8" t="s">
        <v>133</v>
      </c>
      <c r="F1312" s="9" t="s">
        <v>129</v>
      </c>
      <c r="G1312" s="33">
        <v>7.6015827272727279</v>
      </c>
      <c r="H1312" s="33">
        <v>5.4559189545454538</v>
      </c>
      <c r="I1312" s="33">
        <v>5.9707358636363637</v>
      </c>
      <c r="J1312" s="33">
        <v>5.8113140454545453</v>
      </c>
      <c r="K1312" s="33">
        <v>5.3260357727272716</v>
      </c>
      <c r="L1312" s="33">
        <v>5.4367657727272727</v>
      </c>
      <c r="M1312" s="33">
        <v>5.179969863636364</v>
      </c>
      <c r="N1312" s="33">
        <v>5.4413971363636362</v>
      </c>
      <c r="O1312" s="33">
        <v>5.4822710454545458</v>
      </c>
      <c r="P1312" s="33">
        <v>5.1995242272727271</v>
      </c>
      <c r="Q1312" s="33">
        <v>5.9366593181818184</v>
      </c>
      <c r="R1312" s="33">
        <v>5.9083145909090913</v>
      </c>
      <c r="S1312" s="33">
        <v>5.801466636363636</v>
      </c>
      <c r="T1312" s="33">
        <v>6.3627498181818174</v>
      </c>
      <c r="U1312" s="33">
        <v>6.1985537727272737</v>
      </c>
      <c r="V1312" s="33">
        <v>5.7971846363636361</v>
      </c>
      <c r="W1312" s="33">
        <v>6.3734628636363633</v>
      </c>
    </row>
    <row r="1313" spans="2:23" x14ac:dyDescent="0.25">
      <c r="B1313" s="11" t="s">
        <v>1141</v>
      </c>
      <c r="C1313" s="11" t="s">
        <v>1142</v>
      </c>
      <c r="D1313" s="11" t="s">
        <v>1143</v>
      </c>
      <c r="E1313" s="11" t="s">
        <v>133</v>
      </c>
      <c r="F1313" s="12" t="s">
        <v>129</v>
      </c>
      <c r="G1313" s="33">
        <v>13.930317181818181</v>
      </c>
      <c r="H1313" s="33">
        <v>10.31606027272727</v>
      </c>
      <c r="I1313" s="33">
        <v>10.38813990909091</v>
      </c>
      <c r="J1313" s="33">
        <v>9.4415715909090903</v>
      </c>
      <c r="K1313" s="33">
        <v>10.112436090909091</v>
      </c>
      <c r="L1313" s="33">
        <v>8.9490130909090908</v>
      </c>
      <c r="M1313" s="33">
        <v>9.8093828181818186</v>
      </c>
      <c r="N1313" s="33">
        <v>9.8766094090909089</v>
      </c>
      <c r="O1313" s="33">
        <v>9.5802959090909088</v>
      </c>
      <c r="P1313" s="33">
        <v>9.3812819545454555</v>
      </c>
      <c r="Q1313" s="33">
        <v>10.489566681818181</v>
      </c>
      <c r="R1313" s="33">
        <v>11.56154640909091</v>
      </c>
      <c r="S1313" s="33">
        <v>10.18014095454545</v>
      </c>
      <c r="T1313" s="33">
        <v>10.04272413636364</v>
      </c>
      <c r="U1313" s="33">
        <v>11.03348081818182</v>
      </c>
      <c r="V1313" s="33">
        <v>10.314276954545459</v>
      </c>
      <c r="W1313" s="33">
        <v>10.592905772727271</v>
      </c>
    </row>
    <row r="1314" spans="2:23" x14ac:dyDescent="0.25">
      <c r="B1314" s="8" t="s">
        <v>45</v>
      </c>
      <c r="C1314" s="8" t="s">
        <v>46</v>
      </c>
      <c r="D1314" s="8" t="s">
        <v>47</v>
      </c>
      <c r="E1314" s="8" t="s">
        <v>133</v>
      </c>
      <c r="F1314" s="9" t="s">
        <v>129</v>
      </c>
      <c r="G1314" s="33">
        <v>3.7193546363636361</v>
      </c>
      <c r="H1314" s="33">
        <v>3.1881950454545458</v>
      </c>
      <c r="I1314" s="33">
        <v>3.2135815454545451</v>
      </c>
      <c r="J1314" s="33">
        <v>3.0449482272727271</v>
      </c>
      <c r="K1314" s="33">
        <v>2.9337240000000002</v>
      </c>
      <c r="L1314" s="33">
        <v>2.7624010000000001</v>
      </c>
      <c r="M1314" s="33">
        <v>2.6892501363636359</v>
      </c>
      <c r="N1314" s="33">
        <v>2.5916660909090909</v>
      </c>
      <c r="O1314" s="33">
        <v>2.7994148181818179</v>
      </c>
      <c r="P1314" s="33">
        <v>2.6347934999999998</v>
      </c>
      <c r="Q1314" s="33">
        <v>3.0348231818181821</v>
      </c>
      <c r="R1314" s="33">
        <v>3.231554</v>
      </c>
      <c r="S1314" s="33">
        <v>3.262426772727272</v>
      </c>
      <c r="T1314" s="33">
        <v>3.2060734545454541</v>
      </c>
      <c r="U1314" s="33">
        <v>3.030707090909091</v>
      </c>
      <c r="V1314" s="33">
        <v>2.9504480000000002</v>
      </c>
      <c r="W1314" s="33">
        <v>3.0828355454545462</v>
      </c>
    </row>
    <row r="1315" spans="2:23" x14ac:dyDescent="0.25">
      <c r="B1315" s="11" t="s">
        <v>402</v>
      </c>
      <c r="C1315" s="11" t="s">
        <v>403</v>
      </c>
      <c r="D1315" s="11" t="s">
        <v>404</v>
      </c>
      <c r="E1315" s="11" t="s">
        <v>133</v>
      </c>
      <c r="F1315" s="12" t="s">
        <v>129</v>
      </c>
      <c r="G1315" s="33">
        <v>3.7159229545454551</v>
      </c>
      <c r="H1315" s="33">
        <v>2.8286178181818178</v>
      </c>
      <c r="I1315" s="33">
        <v>2.6130166818181819</v>
      </c>
      <c r="J1315" s="33">
        <v>2.6032378636363638</v>
      </c>
      <c r="K1315" s="33">
        <v>2.604328772727273</v>
      </c>
      <c r="L1315" s="33">
        <v>2.622494090909091</v>
      </c>
      <c r="M1315" s="33">
        <v>2.5259538636363641</v>
      </c>
      <c r="N1315" s="33">
        <v>2.4597410454545461</v>
      </c>
      <c r="O1315" s="33">
        <v>2.7866834545454542</v>
      </c>
      <c r="P1315" s="33">
        <v>2.6161202727272732</v>
      </c>
      <c r="Q1315" s="33">
        <v>2.679978909090909</v>
      </c>
      <c r="R1315" s="33">
        <v>2.8178341363636359</v>
      </c>
      <c r="S1315" s="33">
        <v>2.843489045454545</v>
      </c>
      <c r="T1315" s="33">
        <v>2.769991045454546</v>
      </c>
      <c r="U1315" s="33">
        <v>2.8982404090909091</v>
      </c>
      <c r="V1315" s="33">
        <v>2.8502299545454539</v>
      </c>
      <c r="W1315" s="33">
        <v>2.807826454545455</v>
      </c>
    </row>
    <row r="1316" spans="2:23" x14ac:dyDescent="0.25">
      <c r="B1316" s="8" t="s">
        <v>1589</v>
      </c>
      <c r="C1316" s="8" t="s">
        <v>1590</v>
      </c>
      <c r="D1316" s="8" t="s">
        <v>1591</v>
      </c>
      <c r="E1316" s="8" t="s">
        <v>133</v>
      </c>
      <c r="F1316" s="9" t="s">
        <v>129</v>
      </c>
      <c r="G1316" s="33">
        <v>8.732263636363637</v>
      </c>
      <c r="H1316" s="33">
        <v>7.5157504545454543</v>
      </c>
      <c r="I1316" s="33">
        <v>7.2131560454545456</v>
      </c>
      <c r="J1316" s="33">
        <v>7.3634178181818184</v>
      </c>
      <c r="K1316" s="33">
        <v>7.0383578636363637</v>
      </c>
      <c r="L1316" s="33">
        <v>6.8336932272727271</v>
      </c>
      <c r="M1316" s="33">
        <v>7.0372011363636364</v>
      </c>
      <c r="N1316" s="33">
        <v>6.8750842272727279</v>
      </c>
      <c r="O1316" s="33">
        <v>7.1724234545454548</v>
      </c>
      <c r="P1316" s="33">
        <v>7.0075901818181823</v>
      </c>
      <c r="Q1316" s="33">
        <v>7.2804957272727284</v>
      </c>
      <c r="R1316" s="33">
        <v>7.5467013181818174</v>
      </c>
      <c r="S1316" s="33">
        <v>6.8783578181818177</v>
      </c>
      <c r="T1316" s="33">
        <v>7.0525858181818188</v>
      </c>
      <c r="U1316" s="33">
        <v>7.1829459090909094</v>
      </c>
      <c r="V1316" s="33">
        <v>6.7499994545454536</v>
      </c>
      <c r="W1316" s="33">
        <v>7.1129337272727273</v>
      </c>
    </row>
    <row r="1317" spans="2:23" x14ac:dyDescent="0.25">
      <c r="B1317" s="11" t="s">
        <v>3987</v>
      </c>
      <c r="C1317" s="11" t="s">
        <v>3988</v>
      </c>
      <c r="D1317" s="11" t="s">
        <v>3989</v>
      </c>
      <c r="E1317" s="11" t="s">
        <v>133</v>
      </c>
      <c r="F1317" s="12" t="s">
        <v>129</v>
      </c>
      <c r="G1317" s="33">
        <v>9.4797192272727262</v>
      </c>
      <c r="H1317" s="33">
        <v>7.5721099545454544</v>
      </c>
      <c r="I1317" s="33">
        <v>7.2132283636363637</v>
      </c>
      <c r="J1317" s="33">
        <v>7.0786439999999997</v>
      </c>
      <c r="K1317" s="33">
        <v>7.0321302727272723</v>
      </c>
      <c r="L1317" s="33">
        <v>6.8979843181818179</v>
      </c>
      <c r="M1317" s="33">
        <v>6.8185858181818189</v>
      </c>
      <c r="N1317" s="33">
        <v>7.5102421363636358</v>
      </c>
      <c r="O1317" s="33">
        <v>7.2878736363636367</v>
      </c>
      <c r="P1317" s="33">
        <v>7.0979475909090901</v>
      </c>
      <c r="Q1317" s="33">
        <v>7.1411669090909093</v>
      </c>
      <c r="R1317" s="33">
        <v>8.8629059090909088</v>
      </c>
      <c r="S1317" s="33">
        <v>7.0698375000000002</v>
      </c>
      <c r="T1317" s="33">
        <v>7.9840187272727272</v>
      </c>
      <c r="U1317" s="33">
        <v>8.3082501363636378</v>
      </c>
      <c r="V1317" s="33">
        <v>7.8939748181818183</v>
      </c>
      <c r="W1317" s="33">
        <v>9.3835026818181824</v>
      </c>
    </row>
    <row r="1318" spans="2:23" x14ac:dyDescent="0.25">
      <c r="B1318" s="8" t="s">
        <v>3290</v>
      </c>
      <c r="C1318" s="8" t="s">
        <v>3291</v>
      </c>
      <c r="D1318" s="8" t="s">
        <v>3292</v>
      </c>
      <c r="E1318" s="8" t="s">
        <v>133</v>
      </c>
      <c r="F1318" s="9" t="s">
        <v>129</v>
      </c>
      <c r="G1318" s="33">
        <v>33.162307636363643</v>
      </c>
      <c r="H1318" s="33">
        <v>27.72645709090909</v>
      </c>
      <c r="I1318" s="33">
        <v>27.239993090909088</v>
      </c>
      <c r="J1318" s="33">
        <v>25.476230000000001</v>
      </c>
      <c r="K1318" s="33">
        <v>25.524148227272729</v>
      </c>
      <c r="L1318" s="33">
        <v>25.386668954545449</v>
      </c>
      <c r="M1318" s="33">
        <v>25.425078090909089</v>
      </c>
      <c r="N1318" s="33">
        <v>25.564288454545451</v>
      </c>
      <c r="O1318" s="33">
        <v>24.323752500000001</v>
      </c>
      <c r="P1318" s="33">
        <v>23.035963772727271</v>
      </c>
      <c r="Q1318" s="33">
        <v>24.04579663636364</v>
      </c>
      <c r="R1318" s="33">
        <v>25.678656954545449</v>
      </c>
      <c r="S1318" s="33">
        <v>24.338070363636358</v>
      </c>
      <c r="T1318" s="33">
        <v>28.562413136363631</v>
      </c>
      <c r="U1318" s="33">
        <v>26.608786727272729</v>
      </c>
      <c r="V1318" s="33">
        <v>26.056753545454541</v>
      </c>
      <c r="W1318" s="33">
        <v>27.68794181818182</v>
      </c>
    </row>
    <row r="1319" spans="2:23" x14ac:dyDescent="0.25">
      <c r="B1319" s="11" t="s">
        <v>29</v>
      </c>
      <c r="C1319" s="11" t="s">
        <v>30</v>
      </c>
      <c r="D1319" s="11" t="s">
        <v>31</v>
      </c>
      <c r="E1319" s="11" t="s">
        <v>133</v>
      </c>
      <c r="F1319" s="12" t="s">
        <v>129</v>
      </c>
      <c r="G1319" s="33">
        <v>7.2037990909090901</v>
      </c>
      <c r="H1319" s="33">
        <v>6.1283766363636367</v>
      </c>
      <c r="I1319" s="33">
        <v>5.7819724545454543</v>
      </c>
      <c r="J1319" s="33">
        <v>5.5747609999999996</v>
      </c>
      <c r="K1319" s="33">
        <v>5.4905430909090924</v>
      </c>
      <c r="L1319" s="33">
        <v>5.4428972727272731</v>
      </c>
      <c r="M1319" s="33">
        <v>5.4681401818181818</v>
      </c>
      <c r="N1319" s="33">
        <v>5.4606988181818181</v>
      </c>
      <c r="O1319" s="33">
        <v>5.6450677272727274</v>
      </c>
      <c r="P1319" s="33">
        <v>5.3794541818181818</v>
      </c>
      <c r="Q1319" s="33">
        <v>6.0106613636363644</v>
      </c>
      <c r="R1319" s="33">
        <v>5.8276387272727277</v>
      </c>
      <c r="S1319" s="33">
        <v>5.4782149999999996</v>
      </c>
      <c r="T1319" s="33">
        <v>6.102655681818181</v>
      </c>
      <c r="U1319" s="33">
        <v>5.9124773636363637</v>
      </c>
      <c r="V1319" s="33">
        <v>5.6206320454545464</v>
      </c>
      <c r="W1319" s="33">
        <v>5.8241302272727271</v>
      </c>
    </row>
    <row r="1320" spans="2:23" x14ac:dyDescent="0.25">
      <c r="B1320" s="8" t="s">
        <v>3090</v>
      </c>
      <c r="C1320" s="8" t="s">
        <v>3091</v>
      </c>
      <c r="D1320" s="8" t="s">
        <v>3092</v>
      </c>
      <c r="E1320" s="8" t="s">
        <v>133</v>
      </c>
      <c r="F1320" s="9" t="s">
        <v>129</v>
      </c>
      <c r="G1320" s="33">
        <v>13.964621090909089</v>
      </c>
      <c r="H1320" s="33">
        <v>13.04067177272727</v>
      </c>
      <c r="I1320" s="33">
        <v>13.216001045454551</v>
      </c>
      <c r="J1320" s="33">
        <v>12.991887227272731</v>
      </c>
      <c r="K1320" s="33">
        <v>12.367141</v>
      </c>
      <c r="L1320" s="33">
        <v>12.47346381818182</v>
      </c>
      <c r="M1320" s="33">
        <v>12.470163954545461</v>
      </c>
      <c r="N1320" s="33">
        <v>12.550155409090911</v>
      </c>
      <c r="O1320" s="33">
        <v>12.328701454545451</v>
      </c>
      <c r="P1320" s="33">
        <v>12.139338227272731</v>
      </c>
      <c r="Q1320" s="33">
        <v>12.563748227272731</v>
      </c>
      <c r="R1320" s="33">
        <v>12.898825863636359</v>
      </c>
      <c r="S1320" s="33">
        <v>12.241199818181819</v>
      </c>
      <c r="T1320" s="33">
        <v>12.886674363636359</v>
      </c>
      <c r="U1320" s="33">
        <v>13.129332636363641</v>
      </c>
      <c r="V1320" s="33">
        <v>13.07129531818182</v>
      </c>
      <c r="W1320" s="33">
        <v>13.536550727272729</v>
      </c>
    </row>
    <row r="1321" spans="2:23" x14ac:dyDescent="0.25">
      <c r="B1321" s="11" t="s">
        <v>1132</v>
      </c>
      <c r="C1321" s="11" t="s">
        <v>1133</v>
      </c>
      <c r="D1321" s="11" t="s">
        <v>1134</v>
      </c>
      <c r="E1321" s="11" t="s">
        <v>133</v>
      </c>
      <c r="F1321" s="12" t="s">
        <v>129</v>
      </c>
      <c r="G1321" s="33">
        <v>10.693201500000001</v>
      </c>
      <c r="H1321" s="33">
        <v>8.5875113181818179</v>
      </c>
      <c r="I1321" s="33">
        <v>8.471162772727272</v>
      </c>
      <c r="J1321" s="33">
        <v>8.0726609545454533</v>
      </c>
      <c r="K1321" s="33">
        <v>7.9645940909090909</v>
      </c>
      <c r="L1321" s="33">
        <v>7.9858426363636363</v>
      </c>
      <c r="M1321" s="33">
        <v>7.7652592727272722</v>
      </c>
      <c r="N1321" s="33">
        <v>7.6219640454545461</v>
      </c>
      <c r="O1321" s="33">
        <v>8.1324454090909093</v>
      </c>
      <c r="P1321" s="33">
        <v>8.1074379545454534</v>
      </c>
      <c r="Q1321" s="33">
        <v>8.361223954545455</v>
      </c>
      <c r="R1321" s="33">
        <v>8.6673216363636367</v>
      </c>
      <c r="S1321" s="33">
        <v>7.9724591818181816</v>
      </c>
      <c r="T1321" s="33">
        <v>8.8851693181818181</v>
      </c>
      <c r="U1321" s="33">
        <v>9.0958440454545446</v>
      </c>
      <c r="V1321" s="33">
        <v>9.0565059090909088</v>
      </c>
      <c r="W1321" s="33">
        <v>9.3179052727272733</v>
      </c>
    </row>
    <row r="1322" spans="2:23" x14ac:dyDescent="0.25">
      <c r="B1322" s="8" t="s">
        <v>2631</v>
      </c>
      <c r="C1322" s="8" t="s">
        <v>2632</v>
      </c>
      <c r="D1322" s="8" t="s">
        <v>2633</v>
      </c>
      <c r="E1322" s="8" t="s">
        <v>133</v>
      </c>
      <c r="F1322" s="9" t="s">
        <v>129</v>
      </c>
      <c r="G1322" s="33">
        <v>15.363348045454551</v>
      </c>
      <c r="H1322" s="33">
        <v>14.196624454545461</v>
      </c>
      <c r="I1322" s="33">
        <v>13.32848963636363</v>
      </c>
      <c r="J1322" s="33">
        <v>12.574955454545449</v>
      </c>
      <c r="K1322" s="33">
        <v>11.85338745454545</v>
      </c>
      <c r="L1322" s="33">
        <v>11.436331454545449</v>
      </c>
      <c r="M1322" s="33">
        <v>11.47789981818182</v>
      </c>
      <c r="N1322" s="33">
        <v>11.618650409090909</v>
      </c>
      <c r="O1322" s="33">
        <v>11.244823545454549</v>
      </c>
      <c r="P1322" s="33">
        <v>10.570551500000001</v>
      </c>
      <c r="Q1322" s="33">
        <v>10.93181518181818</v>
      </c>
      <c r="R1322" s="33">
        <v>11.436989863636359</v>
      </c>
      <c r="S1322" s="33">
        <v>10.469688727272731</v>
      </c>
      <c r="T1322" s="33">
        <v>10.86996809090909</v>
      </c>
      <c r="U1322" s="33">
        <v>10.8836485</v>
      </c>
      <c r="V1322" s="33">
        <v>10.44768877272727</v>
      </c>
      <c r="W1322" s="33">
        <v>11.46723081818182</v>
      </c>
    </row>
    <row r="1323" spans="2:23" x14ac:dyDescent="0.25">
      <c r="B1323" s="11" t="s">
        <v>463</v>
      </c>
      <c r="C1323" s="11" t="s">
        <v>464</v>
      </c>
      <c r="D1323" s="11" t="s">
        <v>465</v>
      </c>
      <c r="E1323" s="11" t="s">
        <v>133</v>
      </c>
      <c r="F1323" s="12" t="s">
        <v>129</v>
      </c>
      <c r="G1323" s="33">
        <v>9.8930477272727284</v>
      </c>
      <c r="H1323" s="33">
        <v>8.6810837727272734</v>
      </c>
      <c r="I1323" s="33">
        <v>8.2577683181818191</v>
      </c>
      <c r="J1323" s="33">
        <v>8.1604236818181803</v>
      </c>
      <c r="K1323" s="33">
        <v>8.0607904090909095</v>
      </c>
      <c r="L1323" s="33">
        <v>7.5595612272727273</v>
      </c>
      <c r="M1323" s="33">
        <v>7.7324122727272728</v>
      </c>
      <c r="N1323" s="33">
        <v>7.5913014545454551</v>
      </c>
      <c r="O1323" s="33">
        <v>7.8297157727272726</v>
      </c>
      <c r="P1323" s="33">
        <v>7.747140954545455</v>
      </c>
      <c r="Q1323" s="33">
        <v>7.7355407272727268</v>
      </c>
      <c r="R1323" s="33">
        <v>8.0499477727272719</v>
      </c>
      <c r="S1323" s="33">
        <v>7.7365385909090909</v>
      </c>
      <c r="T1323" s="33">
        <v>7.4323512727272734</v>
      </c>
      <c r="U1323" s="33">
        <v>7.7317930909090906</v>
      </c>
      <c r="V1323" s="33">
        <v>7.5297050454545458</v>
      </c>
      <c r="W1323" s="33">
        <v>8.2050748181818189</v>
      </c>
    </row>
    <row r="1324" spans="2:23" x14ac:dyDescent="0.25">
      <c r="B1324" s="8" t="s">
        <v>3339</v>
      </c>
      <c r="C1324" s="8" t="s">
        <v>3340</v>
      </c>
      <c r="D1324" s="8" t="s">
        <v>3341</v>
      </c>
      <c r="E1324" s="8" t="s">
        <v>133</v>
      </c>
      <c r="F1324" s="9" t="s">
        <v>129</v>
      </c>
      <c r="G1324" s="33">
        <v>25.56283040909091</v>
      </c>
      <c r="H1324" s="33">
        <v>21.956513636363631</v>
      </c>
      <c r="I1324" s="33">
        <v>20.22154695454546</v>
      </c>
      <c r="J1324" s="33">
        <v>19.43027131818182</v>
      </c>
      <c r="K1324" s="33">
        <v>19.580802545454549</v>
      </c>
      <c r="L1324" s="33">
        <v>19.53138090909091</v>
      </c>
      <c r="M1324" s="33">
        <v>20.076379863636369</v>
      </c>
      <c r="N1324" s="33">
        <v>19.458349909090909</v>
      </c>
      <c r="O1324" s="33">
        <v>15.943823636363639</v>
      </c>
      <c r="P1324" s="33">
        <v>15.287647954545459</v>
      </c>
      <c r="Q1324" s="33">
        <v>15.762578909090911</v>
      </c>
      <c r="R1324" s="33">
        <v>17.217649999999999</v>
      </c>
      <c r="S1324" s="33">
        <v>15.103084636363629</v>
      </c>
      <c r="T1324" s="33">
        <v>17.693935818181821</v>
      </c>
      <c r="U1324" s="33">
        <v>16.223624090909091</v>
      </c>
      <c r="V1324" s="33">
        <v>15.72811836363636</v>
      </c>
      <c r="W1324" s="33">
        <v>17.316514045454539</v>
      </c>
    </row>
    <row r="1325" spans="2:23" x14ac:dyDescent="0.25">
      <c r="B1325" s="11" t="s">
        <v>854</v>
      </c>
      <c r="C1325" s="11" t="s">
        <v>855</v>
      </c>
      <c r="D1325" s="11" t="s">
        <v>856</v>
      </c>
      <c r="E1325" s="11" t="s">
        <v>133</v>
      </c>
      <c r="F1325" s="12" t="s">
        <v>129</v>
      </c>
      <c r="G1325" s="33">
        <v>18.906597454545452</v>
      </c>
      <c r="H1325" s="33">
        <v>14.04046240909091</v>
      </c>
      <c r="I1325" s="33">
        <v>13.57798881818182</v>
      </c>
      <c r="J1325" s="33">
        <v>12.88673218181818</v>
      </c>
      <c r="K1325" s="33">
        <v>12.735736272727269</v>
      </c>
      <c r="L1325" s="33">
        <v>12.317521454545449</v>
      </c>
      <c r="M1325" s="33">
        <v>12.34353427272727</v>
      </c>
      <c r="N1325" s="33">
        <v>12.198686772727269</v>
      </c>
      <c r="O1325" s="33">
        <v>11.10169209090909</v>
      </c>
      <c r="P1325" s="33">
        <v>10.341881181818181</v>
      </c>
      <c r="Q1325" s="33">
        <v>10.920555909090909</v>
      </c>
      <c r="R1325" s="33">
        <v>12.499678045454541</v>
      </c>
      <c r="S1325" s="33">
        <v>11.30276936363637</v>
      </c>
      <c r="T1325" s="33">
        <v>12.705048454545461</v>
      </c>
      <c r="U1325" s="33">
        <v>12.752487136363641</v>
      </c>
      <c r="V1325" s="33">
        <v>12.16993081818182</v>
      </c>
      <c r="W1325" s="33">
        <v>14.384291272727269</v>
      </c>
    </row>
    <row r="1326" spans="2:23" x14ac:dyDescent="0.25">
      <c r="B1326" s="8" t="s">
        <v>3444</v>
      </c>
      <c r="C1326" s="8" t="s">
        <v>3445</v>
      </c>
      <c r="D1326" s="8" t="s">
        <v>3446</v>
      </c>
      <c r="E1326" s="8" t="s">
        <v>133</v>
      </c>
      <c r="F1326" s="9" t="s">
        <v>129</v>
      </c>
      <c r="G1326" s="33">
        <v>22.52863195454546</v>
      </c>
      <c r="H1326" s="33">
        <v>18.15417822727273</v>
      </c>
      <c r="I1326" s="33">
        <v>17.85884581818182</v>
      </c>
      <c r="J1326" s="33">
        <v>17.221812318181819</v>
      </c>
      <c r="K1326" s="33">
        <v>17.484671090909089</v>
      </c>
      <c r="L1326" s="33">
        <v>17.470740318181821</v>
      </c>
      <c r="M1326" s="33">
        <v>17.631492454545459</v>
      </c>
      <c r="N1326" s="33">
        <v>16.9257925</v>
      </c>
      <c r="O1326" s="33">
        <v>17.056775272727268</v>
      </c>
      <c r="P1326" s="33">
        <v>16.71351363636364</v>
      </c>
      <c r="Q1326" s="33">
        <v>16.91443727272727</v>
      </c>
      <c r="R1326" s="33">
        <v>18.62523509090909</v>
      </c>
      <c r="S1326" s="33">
        <v>16.62935745454546</v>
      </c>
      <c r="T1326" s="33">
        <v>17.817267090909091</v>
      </c>
      <c r="U1326" s="33">
        <v>16.765844818181819</v>
      </c>
      <c r="V1326" s="33">
        <v>16.60463027272727</v>
      </c>
      <c r="W1326" s="33">
        <v>18.735723818181821</v>
      </c>
    </row>
    <row r="1327" spans="2:23" x14ac:dyDescent="0.25">
      <c r="B1327" s="11" t="s">
        <v>1054</v>
      </c>
      <c r="C1327" s="11" t="s">
        <v>1055</v>
      </c>
      <c r="D1327" s="11" t="s">
        <v>1056</v>
      </c>
      <c r="E1327" s="11" t="s">
        <v>133</v>
      </c>
      <c r="F1327" s="12" t="s">
        <v>129</v>
      </c>
      <c r="G1327" s="33">
        <v>9.4656822272727279</v>
      </c>
      <c r="H1327" s="33">
        <v>7.6066605909090903</v>
      </c>
      <c r="I1327" s="33">
        <v>7.3328069545454548</v>
      </c>
      <c r="J1327" s="33">
        <v>7.1685947727272739</v>
      </c>
      <c r="K1327" s="33">
        <v>6.9391255000000003</v>
      </c>
      <c r="L1327" s="33">
        <v>6.8670240454545457</v>
      </c>
      <c r="M1327" s="33">
        <v>7.164308272727272</v>
      </c>
      <c r="N1327" s="33">
        <v>6.8729359545454543</v>
      </c>
      <c r="O1327" s="33">
        <v>7.0184505000000001</v>
      </c>
      <c r="P1327" s="33">
        <v>6.827443727272728</v>
      </c>
      <c r="Q1327" s="33">
        <v>7.2830291818181818</v>
      </c>
      <c r="R1327" s="33">
        <v>8.0908540000000002</v>
      </c>
      <c r="S1327" s="33">
        <v>7.4179549545454542</v>
      </c>
      <c r="T1327" s="33">
        <v>7.7660575909090914</v>
      </c>
      <c r="U1327" s="33">
        <v>8.0087612727272717</v>
      </c>
      <c r="V1327" s="33">
        <v>7.8550265909090911</v>
      </c>
      <c r="W1327" s="33">
        <v>8.595857909090908</v>
      </c>
    </row>
    <row r="1328" spans="2:23" x14ac:dyDescent="0.25">
      <c r="B1328" s="8" t="s">
        <v>603</v>
      </c>
      <c r="C1328" s="8" t="s">
        <v>604</v>
      </c>
      <c r="D1328" s="8" t="s">
        <v>605</v>
      </c>
      <c r="E1328" s="8" t="s">
        <v>133</v>
      </c>
      <c r="F1328" s="9" t="s">
        <v>129</v>
      </c>
      <c r="G1328" s="33">
        <v>8.146442590909091</v>
      </c>
      <c r="H1328" s="33">
        <v>7.008359772727272</v>
      </c>
      <c r="I1328" s="33">
        <v>6.7647315454545458</v>
      </c>
      <c r="J1328" s="33">
        <v>6.6981449545454552</v>
      </c>
      <c r="K1328" s="33">
        <v>6.5945895454545456</v>
      </c>
      <c r="L1328" s="33">
        <v>6.5223279090909099</v>
      </c>
      <c r="M1328" s="33">
        <v>6.6799090454545453</v>
      </c>
      <c r="N1328" s="33">
        <v>6.5294938181818187</v>
      </c>
      <c r="O1328" s="33">
        <v>6.4545145909090911</v>
      </c>
      <c r="P1328" s="33">
        <v>6.7728282727272733</v>
      </c>
      <c r="Q1328" s="33">
        <v>7.0584645909090913</v>
      </c>
      <c r="R1328" s="33">
        <v>8.4117710909090917</v>
      </c>
      <c r="S1328" s="33">
        <v>7.5181955000000009</v>
      </c>
      <c r="T1328" s="33">
        <v>7.6464016363636356</v>
      </c>
      <c r="U1328" s="33">
        <v>7.6434449545454548</v>
      </c>
      <c r="V1328" s="33">
        <v>7.2895582727272732</v>
      </c>
      <c r="W1328" s="33">
        <v>8.1736225454545455</v>
      </c>
    </row>
    <row r="1329" spans="2:23" x14ac:dyDescent="0.25">
      <c r="B1329" s="11" t="s">
        <v>2473</v>
      </c>
      <c r="C1329" s="11" t="s">
        <v>2474</v>
      </c>
      <c r="D1329" s="11" t="s">
        <v>2475</v>
      </c>
      <c r="E1329" s="11" t="s">
        <v>133</v>
      </c>
      <c r="F1329" s="12" t="s">
        <v>129</v>
      </c>
      <c r="G1329" s="33">
        <v>36.721525818181817</v>
      </c>
      <c r="H1329" s="33">
        <v>25.290565818181811</v>
      </c>
      <c r="I1329" s="33">
        <v>24.862564409090911</v>
      </c>
      <c r="J1329" s="33">
        <v>25.46762904545454</v>
      </c>
      <c r="K1329" s="33">
        <v>24.322547499999999</v>
      </c>
      <c r="L1329" s="33">
        <v>23.024558772727271</v>
      </c>
      <c r="M1329" s="33">
        <v>23.064013181818179</v>
      </c>
      <c r="N1329" s="33">
        <v>22.945409999999999</v>
      </c>
      <c r="O1329" s="33">
        <v>23.605117636363641</v>
      </c>
      <c r="P1329" s="33">
        <v>23.349368363636358</v>
      </c>
      <c r="Q1329" s="33">
        <v>25.433918454545449</v>
      </c>
      <c r="R1329" s="33">
        <v>25.75667159090909</v>
      </c>
      <c r="S1329" s="33">
        <v>24.072832181818178</v>
      </c>
      <c r="T1329" s="33">
        <v>26.362513318181811</v>
      </c>
      <c r="U1329" s="33">
        <v>23.575055409090911</v>
      </c>
      <c r="V1329" s="33">
        <v>22.332980318181821</v>
      </c>
      <c r="W1329" s="33">
        <v>23.682054272727271</v>
      </c>
    </row>
    <row r="1330" spans="2:23" x14ac:dyDescent="0.25">
      <c r="B1330" s="8" t="s">
        <v>3541</v>
      </c>
      <c r="C1330" s="8" t="s">
        <v>3542</v>
      </c>
      <c r="D1330" s="8" t="s">
        <v>3543</v>
      </c>
      <c r="E1330" s="8" t="s">
        <v>133</v>
      </c>
      <c r="F1330" s="9" t="s">
        <v>129</v>
      </c>
      <c r="G1330" s="33">
        <v>33.553898545454537</v>
      </c>
      <c r="H1330" s="33">
        <v>25.041289363636359</v>
      </c>
      <c r="I1330" s="33">
        <v>24.76876327272727</v>
      </c>
      <c r="J1330" s="33">
        <v>24.849990409090911</v>
      </c>
      <c r="K1330" s="33">
        <v>25.66007695454546</v>
      </c>
      <c r="L1330" s="33">
        <v>25.272071727272731</v>
      </c>
      <c r="M1330" s="33">
        <v>25.32637804545455</v>
      </c>
      <c r="N1330" s="33">
        <v>24.986204090909091</v>
      </c>
      <c r="O1330" s="33">
        <v>25.339653999999999</v>
      </c>
      <c r="P1330" s="33">
        <v>24.133361909090912</v>
      </c>
      <c r="Q1330" s="33">
        <v>26.63301463636364</v>
      </c>
      <c r="R1330" s="33">
        <v>27.28343904545455</v>
      </c>
      <c r="S1330" s="33">
        <v>26.813892090909089</v>
      </c>
      <c r="T1330" s="33">
        <v>27.18734231818182</v>
      </c>
      <c r="U1330" s="33">
        <v>24.518821409090911</v>
      </c>
      <c r="V1330" s="33">
        <v>23.045878181818178</v>
      </c>
      <c r="W1330" s="33">
        <v>24.381692272727271</v>
      </c>
    </row>
    <row r="1331" spans="2:23" x14ac:dyDescent="0.25">
      <c r="B1331" s="11" t="s">
        <v>2147</v>
      </c>
      <c r="C1331" s="11" t="s">
        <v>2148</v>
      </c>
      <c r="D1331" s="11" t="s">
        <v>2149</v>
      </c>
      <c r="E1331" s="11" t="s">
        <v>133</v>
      </c>
      <c r="F1331" s="12" t="s">
        <v>129</v>
      </c>
      <c r="G1331" s="33">
        <v>8.8782592272727285</v>
      </c>
      <c r="H1331" s="33">
        <v>8.207663181818182</v>
      </c>
      <c r="I1331" s="33">
        <v>7.9551164999999999</v>
      </c>
      <c r="J1331" s="33">
        <v>7.8919420000000002</v>
      </c>
      <c r="K1331" s="33">
        <v>7.9900628636363642</v>
      </c>
      <c r="L1331" s="33">
        <v>7.7217732727272734</v>
      </c>
      <c r="M1331" s="33">
        <v>7.1749094090909091</v>
      </c>
      <c r="N1331" s="33">
        <v>7.2536899090909088</v>
      </c>
      <c r="O1331" s="33">
        <v>7.6237153181818176</v>
      </c>
      <c r="P1331" s="33">
        <v>7.6020284545454553</v>
      </c>
      <c r="Q1331" s="33">
        <v>7.9206496363636356</v>
      </c>
      <c r="R1331" s="33">
        <v>8.0449455909090908</v>
      </c>
      <c r="S1331" s="33">
        <v>7.8256668181818183</v>
      </c>
      <c r="T1331" s="33">
        <v>7.7401536818181818</v>
      </c>
      <c r="U1331" s="33">
        <v>8.2460260909090906</v>
      </c>
      <c r="V1331" s="33">
        <v>7.744459045454545</v>
      </c>
      <c r="W1331" s="33">
        <v>7.6477485454545446</v>
      </c>
    </row>
    <row r="1332" spans="2:23" x14ac:dyDescent="0.25">
      <c r="B1332" s="8" t="s">
        <v>7095</v>
      </c>
      <c r="C1332" s="8" t="s">
        <v>7096</v>
      </c>
      <c r="D1332" s="8" t="s">
        <v>7097</v>
      </c>
      <c r="E1332" s="8" t="s">
        <v>133</v>
      </c>
      <c r="F1332" s="9" t="s">
        <v>129</v>
      </c>
      <c r="G1332" s="33">
        <v>24.770957772727272</v>
      </c>
      <c r="H1332" s="33">
        <v>18.602737090909091</v>
      </c>
      <c r="I1332" s="33">
        <v>18.437947727272729</v>
      </c>
      <c r="J1332" s="33">
        <v>17.926030545454552</v>
      </c>
      <c r="K1332" s="33">
        <v>17.096208227272729</v>
      </c>
      <c r="L1332" s="33">
        <v>17.04559627272727</v>
      </c>
      <c r="M1332" s="33">
        <v>17.11318709090909</v>
      </c>
      <c r="N1332" s="33">
        <v>17.00087418181818</v>
      </c>
      <c r="O1332" s="33">
        <v>17.534022136363639</v>
      </c>
      <c r="P1332" s="33">
        <v>17.702622272727272</v>
      </c>
      <c r="Q1332" s="33">
        <v>17.699615272727272</v>
      </c>
      <c r="R1332" s="33">
        <v>17.713929590909089</v>
      </c>
      <c r="S1332" s="33">
        <v>17.326287363636361</v>
      </c>
      <c r="T1332" s="33">
        <v>17.72652336363636</v>
      </c>
      <c r="U1332" s="33">
        <v>17.80968727272727</v>
      </c>
      <c r="V1332" s="33">
        <v>17.52562813636364</v>
      </c>
      <c r="W1332" s="33">
        <v>18.812044136363639</v>
      </c>
    </row>
    <row r="1333" spans="2:23" x14ac:dyDescent="0.25">
      <c r="B1333" s="11" t="s">
        <v>2497</v>
      </c>
      <c r="C1333" s="11" t="s">
        <v>2498</v>
      </c>
      <c r="D1333" s="11" t="s">
        <v>2499</v>
      </c>
      <c r="E1333" s="11" t="s">
        <v>133</v>
      </c>
      <c r="F1333" s="12" t="s">
        <v>129</v>
      </c>
      <c r="G1333" s="33">
        <v>12.197887</v>
      </c>
      <c r="H1333" s="33">
        <v>8.2957649545454544</v>
      </c>
      <c r="I1333" s="33">
        <v>8.2394419999999986</v>
      </c>
      <c r="J1333" s="33">
        <v>7.2654958636363638</v>
      </c>
      <c r="K1333" s="33">
        <v>7.2690925000000002</v>
      </c>
      <c r="L1333" s="33">
        <v>7.2168638181818183</v>
      </c>
      <c r="M1333" s="33">
        <v>6.734170772727273</v>
      </c>
      <c r="N1333" s="33">
        <v>6.8515266363636362</v>
      </c>
      <c r="O1333" s="33">
        <v>7.211988818181819</v>
      </c>
      <c r="P1333" s="33">
        <v>6.6364747727272722</v>
      </c>
      <c r="Q1333" s="33">
        <v>7.1156942727272732</v>
      </c>
      <c r="R1333" s="33">
        <v>9.0636587272727258</v>
      </c>
      <c r="S1333" s="33">
        <v>7.8972804090909099</v>
      </c>
      <c r="T1333" s="33">
        <v>7.1637992272727278</v>
      </c>
      <c r="U1333" s="33">
        <v>7.2091315909090916</v>
      </c>
      <c r="V1333" s="33">
        <v>7.0885329545454541</v>
      </c>
      <c r="W1333" s="33">
        <v>10.021164409090909</v>
      </c>
    </row>
    <row r="1334" spans="2:23" x14ac:dyDescent="0.25">
      <c r="B1334" s="8" t="s">
        <v>2034</v>
      </c>
      <c r="C1334" s="8" t="s">
        <v>2035</v>
      </c>
      <c r="D1334" s="8" t="s">
        <v>2036</v>
      </c>
      <c r="E1334" s="8" t="s">
        <v>133</v>
      </c>
      <c r="F1334" s="9" t="s">
        <v>129</v>
      </c>
      <c r="G1334" s="33">
        <v>23.17752095454545</v>
      </c>
      <c r="H1334" s="33">
        <v>16.385148272727271</v>
      </c>
      <c r="I1334" s="33">
        <v>15.42863168181818</v>
      </c>
      <c r="J1334" s="33">
        <v>14.33599954545455</v>
      </c>
      <c r="K1334" s="33">
        <v>15.23377159090909</v>
      </c>
      <c r="L1334" s="33">
        <v>13.876234045454551</v>
      </c>
      <c r="M1334" s="33">
        <v>13.089845772727269</v>
      </c>
      <c r="N1334" s="33">
        <v>13.541079863636361</v>
      </c>
      <c r="O1334" s="33">
        <v>13.10314418181818</v>
      </c>
      <c r="P1334" s="33">
        <v>12.455102818181819</v>
      </c>
      <c r="Q1334" s="33">
        <v>13.56287686363636</v>
      </c>
      <c r="R1334" s="33">
        <v>14.982032681818181</v>
      </c>
      <c r="S1334" s="33">
        <v>12.152677000000001</v>
      </c>
      <c r="T1334" s="33">
        <v>12.957957454545451</v>
      </c>
      <c r="U1334" s="33">
        <v>13.69080804545454</v>
      </c>
      <c r="V1334" s="33">
        <v>12.35115345454545</v>
      </c>
      <c r="W1334" s="33">
        <v>12.65082636363636</v>
      </c>
    </row>
    <row r="1335" spans="2:23" x14ac:dyDescent="0.25">
      <c r="B1335" s="11" t="s">
        <v>864</v>
      </c>
      <c r="C1335" s="11" t="s">
        <v>865</v>
      </c>
      <c r="D1335" s="11" t="s">
        <v>866</v>
      </c>
      <c r="E1335" s="11" t="s">
        <v>133</v>
      </c>
      <c r="F1335" s="12" t="s">
        <v>129</v>
      </c>
      <c r="G1335" s="33">
        <v>21.10861790909091</v>
      </c>
      <c r="H1335" s="33">
        <v>19.626533500000001</v>
      </c>
      <c r="I1335" s="33">
        <v>18.064249772727269</v>
      </c>
      <c r="J1335" s="33">
        <v>15.935848818181819</v>
      </c>
      <c r="K1335" s="33">
        <v>15.091950590909089</v>
      </c>
      <c r="L1335" s="33">
        <v>15.079618999999999</v>
      </c>
      <c r="M1335" s="33">
        <v>15.765921772727269</v>
      </c>
      <c r="N1335" s="33">
        <v>15.725567727272731</v>
      </c>
      <c r="O1335" s="33">
        <v>15.672661</v>
      </c>
      <c r="P1335" s="33">
        <v>15.433472772727271</v>
      </c>
      <c r="Q1335" s="33">
        <v>14.927049636363639</v>
      </c>
      <c r="R1335" s="33">
        <v>17.260585181818179</v>
      </c>
      <c r="S1335" s="33">
        <v>15.54787531818182</v>
      </c>
      <c r="T1335" s="33">
        <v>19.022272181818181</v>
      </c>
      <c r="U1335" s="33">
        <v>15.55809363636364</v>
      </c>
      <c r="V1335" s="33">
        <v>15.003498318181819</v>
      </c>
      <c r="W1335" s="33">
        <v>16.08429240909091</v>
      </c>
    </row>
    <row r="1336" spans="2:23" x14ac:dyDescent="0.25">
      <c r="B1336" s="8" t="s">
        <v>637</v>
      </c>
      <c r="C1336" s="8" t="s">
        <v>638</v>
      </c>
      <c r="D1336" s="8" t="s">
        <v>639</v>
      </c>
      <c r="E1336" s="8" t="s">
        <v>133</v>
      </c>
      <c r="F1336" s="9" t="s">
        <v>129</v>
      </c>
      <c r="G1336" s="33">
        <v>10.55684795454545</v>
      </c>
      <c r="H1336" s="33">
        <v>8.8171321818181827</v>
      </c>
      <c r="I1336" s="33">
        <v>8.6380437272727271</v>
      </c>
      <c r="J1336" s="33">
        <v>8.5516724545454554</v>
      </c>
      <c r="K1336" s="33">
        <v>8.4207785909090909</v>
      </c>
      <c r="L1336" s="33">
        <v>8.4767930454545439</v>
      </c>
      <c r="M1336" s="33">
        <v>8.516982545454546</v>
      </c>
      <c r="N1336" s="33">
        <v>8.1772906363636366</v>
      </c>
      <c r="O1336" s="33">
        <v>9.0832834545454535</v>
      </c>
      <c r="P1336" s="33">
        <v>9.1024760454545444</v>
      </c>
      <c r="Q1336" s="33">
        <v>9.5177439545454536</v>
      </c>
      <c r="R1336" s="33">
        <v>9.5578960454545463</v>
      </c>
      <c r="S1336" s="33">
        <v>9.0484279999999995</v>
      </c>
      <c r="T1336" s="33">
        <v>9.1350661363636352</v>
      </c>
      <c r="U1336" s="33">
        <v>9.5138644545454536</v>
      </c>
      <c r="V1336" s="33">
        <v>9.4490801363636354</v>
      </c>
      <c r="W1336" s="33">
        <v>9.9721024545454551</v>
      </c>
    </row>
    <row r="1337" spans="2:23" x14ac:dyDescent="0.25">
      <c r="B1337" s="11" t="s">
        <v>2455</v>
      </c>
      <c r="C1337" s="11" t="s">
        <v>2456</v>
      </c>
      <c r="D1337" s="11" t="s">
        <v>2457</v>
      </c>
      <c r="E1337" s="11" t="s">
        <v>133</v>
      </c>
      <c r="F1337" s="12" t="s">
        <v>129</v>
      </c>
      <c r="G1337" s="33">
        <v>29.789840954545451</v>
      </c>
      <c r="H1337" s="33">
        <v>26.80551995454546</v>
      </c>
      <c r="I1337" s="33">
        <v>26.83614131818182</v>
      </c>
      <c r="J1337" s="33">
        <v>25.75816886363636</v>
      </c>
      <c r="K1337" s="33">
        <v>25.563593909090908</v>
      </c>
      <c r="L1337" s="33">
        <v>24.699150499999998</v>
      </c>
      <c r="M1337" s="33">
        <v>24.85066040909091</v>
      </c>
      <c r="N1337" s="33">
        <v>25.426167499999998</v>
      </c>
      <c r="O1337" s="33">
        <v>24.983631318181821</v>
      </c>
      <c r="P1337" s="33">
        <v>24.50170204545455</v>
      </c>
      <c r="Q1337" s="33">
        <v>24.610344909090909</v>
      </c>
      <c r="R1337" s="33">
        <v>28.275897636363641</v>
      </c>
      <c r="S1337" s="33">
        <v>25.649343772727271</v>
      </c>
      <c r="T1337" s="33">
        <v>28.634154863636361</v>
      </c>
      <c r="U1337" s="33">
        <v>25.39979054545455</v>
      </c>
      <c r="V1337" s="33">
        <v>24.401308772727269</v>
      </c>
      <c r="W1337" s="33">
        <v>24.430823863636359</v>
      </c>
    </row>
    <row r="1338" spans="2:23" x14ac:dyDescent="0.25">
      <c r="B1338" s="8" t="s">
        <v>505</v>
      </c>
      <c r="C1338" s="8" t="s">
        <v>506</v>
      </c>
      <c r="D1338" s="8" t="s">
        <v>507</v>
      </c>
      <c r="E1338" s="8" t="s">
        <v>133</v>
      </c>
      <c r="F1338" s="9" t="s">
        <v>129</v>
      </c>
      <c r="G1338" s="33">
        <v>19.745250863636361</v>
      </c>
      <c r="H1338" s="33">
        <v>17.769759636363631</v>
      </c>
      <c r="I1338" s="33">
        <v>18.009208727272721</v>
      </c>
      <c r="J1338" s="33">
        <v>18.028945727272731</v>
      </c>
      <c r="K1338" s="33">
        <v>16.804305045454541</v>
      </c>
      <c r="L1338" s="33">
        <v>17.11931472727273</v>
      </c>
      <c r="M1338" s="33">
        <v>16.194351454545451</v>
      </c>
      <c r="N1338" s="33">
        <v>16.261194772727269</v>
      </c>
      <c r="O1338" s="33">
        <v>17.271971181818181</v>
      </c>
      <c r="P1338" s="33">
        <v>15.77504968181818</v>
      </c>
      <c r="Q1338" s="33">
        <v>17.102269863636359</v>
      </c>
      <c r="R1338" s="33">
        <v>18.638308954545451</v>
      </c>
      <c r="S1338" s="33">
        <v>18.38889372727273</v>
      </c>
      <c r="T1338" s="33">
        <v>18.449156636363639</v>
      </c>
      <c r="U1338" s="33">
        <v>16.517782318181819</v>
      </c>
      <c r="V1338" s="33">
        <v>15.91929477272727</v>
      </c>
      <c r="W1338" s="33">
        <v>16.878313181818179</v>
      </c>
    </row>
    <row r="1339" spans="2:23" x14ac:dyDescent="0.25">
      <c r="B1339" s="11" t="s">
        <v>1177</v>
      </c>
      <c r="C1339" s="11" t="s">
        <v>1178</v>
      </c>
      <c r="D1339" s="11" t="s">
        <v>1179</v>
      </c>
      <c r="E1339" s="11" t="s">
        <v>133</v>
      </c>
      <c r="F1339" s="12" t="s">
        <v>129</v>
      </c>
      <c r="G1339" s="33">
        <v>15.325768636363639</v>
      </c>
      <c r="H1339" s="33">
        <v>11.599775454545449</v>
      </c>
      <c r="I1339" s="33">
        <v>11.10238336363636</v>
      </c>
      <c r="J1339" s="33">
        <v>10.77140159090909</v>
      </c>
      <c r="K1339" s="33">
        <v>10.764087590909091</v>
      </c>
      <c r="L1339" s="33">
        <v>10.57664427272727</v>
      </c>
      <c r="M1339" s="33">
        <v>11.03208527272727</v>
      </c>
      <c r="N1339" s="33">
        <v>10.89581827272727</v>
      </c>
      <c r="O1339" s="33">
        <v>11.79404059090909</v>
      </c>
      <c r="P1339" s="33">
        <v>11.50784018181818</v>
      </c>
      <c r="Q1339" s="33">
        <v>12.06712713636364</v>
      </c>
      <c r="R1339" s="33">
        <v>13.504654863636359</v>
      </c>
      <c r="S1339" s="33">
        <v>12.11571309090909</v>
      </c>
      <c r="T1339" s="33">
        <v>11.049605454545461</v>
      </c>
      <c r="U1339" s="33">
        <v>11.60014381818182</v>
      </c>
      <c r="V1339" s="33">
        <v>11.454141636363641</v>
      </c>
      <c r="W1339" s="33">
        <v>13.35021063636364</v>
      </c>
    </row>
    <row r="1340" spans="2:23" x14ac:dyDescent="0.25">
      <c r="B1340" s="8" t="s">
        <v>2141</v>
      </c>
      <c r="C1340" s="8" t="s">
        <v>2142</v>
      </c>
      <c r="D1340" s="8" t="s">
        <v>2143</v>
      </c>
      <c r="E1340" s="8" t="s">
        <v>133</v>
      </c>
      <c r="F1340" s="9" t="s">
        <v>129</v>
      </c>
      <c r="G1340" s="33">
        <v>25.001450999999999</v>
      </c>
      <c r="H1340" s="33">
        <v>16.50305013636364</v>
      </c>
      <c r="I1340" s="33">
        <v>15.320655772727269</v>
      </c>
      <c r="J1340" s="33">
        <v>15.500694181818179</v>
      </c>
      <c r="K1340" s="33">
        <v>15.20943431818182</v>
      </c>
      <c r="L1340" s="33">
        <v>14.75740622727273</v>
      </c>
      <c r="M1340" s="33">
        <v>15.29118822727273</v>
      </c>
      <c r="N1340" s="33">
        <v>15.11460931818182</v>
      </c>
      <c r="O1340" s="33">
        <v>14.973024318181819</v>
      </c>
      <c r="P1340" s="33">
        <v>15.73218663636364</v>
      </c>
      <c r="Q1340" s="33">
        <v>17.65863818181818</v>
      </c>
      <c r="R1340" s="33">
        <v>17.027482500000001</v>
      </c>
      <c r="S1340" s="33">
        <v>15.50458104545454</v>
      </c>
      <c r="T1340" s="33">
        <v>15.537326772727271</v>
      </c>
      <c r="U1340" s="33">
        <v>15.59750309090909</v>
      </c>
      <c r="V1340" s="33">
        <v>14.549907545454539</v>
      </c>
      <c r="W1340" s="33">
        <v>13.86924595454545</v>
      </c>
    </row>
    <row r="1341" spans="2:23" x14ac:dyDescent="0.25">
      <c r="B1341" s="11" t="s">
        <v>2539</v>
      </c>
      <c r="C1341" s="11" t="s">
        <v>2540</v>
      </c>
      <c r="D1341" s="11" t="s">
        <v>2541</v>
      </c>
      <c r="E1341" s="11" t="s">
        <v>133</v>
      </c>
      <c r="F1341" s="12" t="s">
        <v>129</v>
      </c>
      <c r="G1341" s="33">
        <v>15.857773545454551</v>
      </c>
      <c r="H1341" s="33">
        <v>11.81651468181818</v>
      </c>
      <c r="I1341" s="33">
        <v>11.02469154545455</v>
      </c>
      <c r="J1341" s="33">
        <v>10.495901</v>
      </c>
      <c r="K1341" s="33">
        <v>10.52767959090909</v>
      </c>
      <c r="L1341" s="33">
        <v>10.39316681818182</v>
      </c>
      <c r="M1341" s="33">
        <v>10.508446181818179</v>
      </c>
      <c r="N1341" s="33">
        <v>9.9527660454545455</v>
      </c>
      <c r="O1341" s="33">
        <v>10.03150731818182</v>
      </c>
      <c r="P1341" s="33">
        <v>10.190554227272729</v>
      </c>
      <c r="Q1341" s="33">
        <v>11.62885386363636</v>
      </c>
      <c r="R1341" s="33">
        <v>11.60809668181818</v>
      </c>
      <c r="S1341" s="33">
        <v>11.010514499999999</v>
      </c>
      <c r="T1341" s="33">
        <v>11.63212772727273</v>
      </c>
      <c r="U1341" s="33">
        <v>11.05582572727273</v>
      </c>
      <c r="V1341" s="33">
        <v>10.7303055</v>
      </c>
      <c r="W1341" s="33">
        <v>11.792761318181819</v>
      </c>
    </row>
    <row r="1342" spans="2:23" x14ac:dyDescent="0.25">
      <c r="B1342" s="8" t="s">
        <v>2494</v>
      </c>
      <c r="C1342" s="8" t="s">
        <v>2495</v>
      </c>
      <c r="D1342" s="8" t="s">
        <v>2496</v>
      </c>
      <c r="E1342" s="8" t="s">
        <v>133</v>
      </c>
      <c r="F1342" s="9" t="s">
        <v>129</v>
      </c>
      <c r="G1342" s="33">
        <v>13.85005240909091</v>
      </c>
      <c r="H1342" s="33">
        <v>11.24846881818182</v>
      </c>
      <c r="I1342" s="33">
        <v>10.797775727272731</v>
      </c>
      <c r="J1342" s="33">
        <v>10.46239963636364</v>
      </c>
      <c r="K1342" s="33">
        <v>10.39188868181818</v>
      </c>
      <c r="L1342" s="33">
        <v>10.56920490909091</v>
      </c>
      <c r="M1342" s="33">
        <v>10.406522045454549</v>
      </c>
      <c r="N1342" s="33">
        <v>10.059506590909089</v>
      </c>
      <c r="O1342" s="33">
        <v>10.75117004545455</v>
      </c>
      <c r="P1342" s="33">
        <v>11.003343181818179</v>
      </c>
      <c r="Q1342" s="33">
        <v>11.93714440909091</v>
      </c>
      <c r="R1342" s="33">
        <v>11.753771681818179</v>
      </c>
      <c r="S1342" s="33">
        <v>11.528688000000001</v>
      </c>
      <c r="T1342" s="33">
        <v>11.41652359090909</v>
      </c>
      <c r="U1342" s="33">
        <v>11.44740840909091</v>
      </c>
      <c r="V1342" s="33">
        <v>11.05128181818182</v>
      </c>
      <c r="W1342" s="33">
        <v>12.24707668181818</v>
      </c>
    </row>
    <row r="1343" spans="2:23" x14ac:dyDescent="0.25">
      <c r="B1343" s="11" t="s">
        <v>3324</v>
      </c>
      <c r="C1343" s="11" t="s">
        <v>3325</v>
      </c>
      <c r="D1343" s="11" t="s">
        <v>3326</v>
      </c>
      <c r="E1343" s="11" t="s">
        <v>133</v>
      </c>
      <c r="F1343" s="12" t="s">
        <v>129</v>
      </c>
      <c r="G1343" s="33">
        <v>18.45760213636364</v>
      </c>
      <c r="H1343" s="33">
        <v>14.89171186363636</v>
      </c>
      <c r="I1343" s="33">
        <v>14.179734954545451</v>
      </c>
      <c r="J1343" s="33">
        <v>12.89441454545454</v>
      </c>
      <c r="K1343" s="33">
        <v>13.609134045454541</v>
      </c>
      <c r="L1343" s="33">
        <v>12.680009636363639</v>
      </c>
      <c r="M1343" s="33">
        <v>12.072465090909089</v>
      </c>
      <c r="N1343" s="33">
        <v>11.53165454545455</v>
      </c>
      <c r="O1343" s="33">
        <v>12.356645500000001</v>
      </c>
      <c r="P1343" s="33">
        <v>12.332831681818179</v>
      </c>
      <c r="Q1343" s="33">
        <v>12.913587909090911</v>
      </c>
      <c r="R1343" s="33">
        <v>14.4941245</v>
      </c>
      <c r="S1343" s="33">
        <v>12.56050531818182</v>
      </c>
      <c r="T1343" s="33">
        <v>12.39791890909091</v>
      </c>
      <c r="U1343" s="33">
        <v>12.753521363636359</v>
      </c>
      <c r="V1343" s="33">
        <v>11.66274977272727</v>
      </c>
      <c r="W1343" s="33">
        <v>13.113362681818179</v>
      </c>
    </row>
    <row r="1344" spans="2:23" x14ac:dyDescent="0.25">
      <c r="B1344" s="8" t="s">
        <v>2425</v>
      </c>
      <c r="C1344" s="8" t="s">
        <v>2426</v>
      </c>
      <c r="D1344" s="8" t="s">
        <v>2427</v>
      </c>
      <c r="E1344" s="8" t="s">
        <v>133</v>
      </c>
      <c r="F1344" s="9" t="s">
        <v>129</v>
      </c>
      <c r="G1344" s="33">
        <v>26.384888227272729</v>
      </c>
      <c r="H1344" s="33">
        <v>18.161215363636359</v>
      </c>
      <c r="I1344" s="33">
        <v>18.25504890909091</v>
      </c>
      <c r="J1344" s="33">
        <v>17.918733909090911</v>
      </c>
      <c r="K1344" s="33">
        <v>17.722900181818179</v>
      </c>
      <c r="L1344" s="33">
        <v>17.687243863636361</v>
      </c>
      <c r="M1344" s="33">
        <v>17.64860295454546</v>
      </c>
      <c r="N1344" s="33">
        <v>16.80203781818182</v>
      </c>
      <c r="O1344" s="33">
        <v>17.815167090909089</v>
      </c>
      <c r="P1344" s="33">
        <v>17.429171</v>
      </c>
      <c r="Q1344" s="33">
        <v>19.14131122727273</v>
      </c>
      <c r="R1344" s="33">
        <v>20.098223545454541</v>
      </c>
      <c r="S1344" s="33">
        <v>18.881938909090909</v>
      </c>
      <c r="T1344" s="33">
        <v>20.55498840909091</v>
      </c>
      <c r="U1344" s="33">
        <v>19.497363863636359</v>
      </c>
      <c r="V1344" s="33">
        <v>17.39658718181818</v>
      </c>
      <c r="W1344" s="33">
        <v>17.79294945454545</v>
      </c>
    </row>
    <row r="1345" spans="2:23" x14ac:dyDescent="0.25">
      <c r="B1345" s="11" t="s">
        <v>943</v>
      </c>
      <c r="C1345" s="11" t="s">
        <v>944</v>
      </c>
      <c r="D1345" s="11" t="s">
        <v>945</v>
      </c>
      <c r="E1345" s="11" t="s">
        <v>133</v>
      </c>
      <c r="F1345" s="12" t="s">
        <v>129</v>
      </c>
      <c r="G1345" s="33">
        <v>24.90806613636363</v>
      </c>
      <c r="H1345" s="33">
        <v>15.857362045454551</v>
      </c>
      <c r="I1345" s="33">
        <v>14.673684954545459</v>
      </c>
      <c r="J1345" s="33">
        <v>14.80297131818182</v>
      </c>
      <c r="K1345" s="33">
        <v>15.27402195454545</v>
      </c>
      <c r="L1345" s="33">
        <v>13.600030818181819</v>
      </c>
      <c r="M1345" s="33">
        <v>13.58820686363636</v>
      </c>
      <c r="N1345" s="33">
        <v>13.032906590909089</v>
      </c>
      <c r="O1345" s="33">
        <v>13.70253577272727</v>
      </c>
      <c r="P1345" s="33">
        <v>12.521001363636371</v>
      </c>
      <c r="Q1345" s="33">
        <v>13.516821727272729</v>
      </c>
      <c r="R1345" s="33">
        <v>14.05631354545454</v>
      </c>
      <c r="S1345" s="33">
        <v>13.13716690909091</v>
      </c>
      <c r="T1345" s="33">
        <v>15.02800259090909</v>
      </c>
      <c r="U1345" s="33">
        <v>15.08220504545455</v>
      </c>
      <c r="V1345" s="33">
        <v>14.79529268181818</v>
      </c>
      <c r="W1345" s="33">
        <v>16.298206772727269</v>
      </c>
    </row>
    <row r="1346" spans="2:23" x14ac:dyDescent="0.25">
      <c r="B1346" s="8" t="s">
        <v>2696</v>
      </c>
      <c r="C1346" s="8" t="s">
        <v>2697</v>
      </c>
      <c r="D1346" s="8" t="s">
        <v>2698</v>
      </c>
      <c r="E1346" s="8" t="s">
        <v>133</v>
      </c>
      <c r="F1346" s="9" t="s">
        <v>129</v>
      </c>
      <c r="G1346" s="33">
        <v>24.046517454545452</v>
      </c>
      <c r="H1346" s="33">
        <v>17.478468090909089</v>
      </c>
      <c r="I1346" s="33">
        <v>16.657972999999998</v>
      </c>
      <c r="J1346" s="33">
        <v>17.064903272727271</v>
      </c>
      <c r="K1346" s="33">
        <v>16.582817181818179</v>
      </c>
      <c r="L1346" s="33">
        <v>16.157275590909091</v>
      </c>
      <c r="M1346" s="33">
        <v>16.172799727272729</v>
      </c>
      <c r="N1346" s="33">
        <v>16.304871136363641</v>
      </c>
      <c r="O1346" s="33">
        <v>16.85457781818182</v>
      </c>
      <c r="P1346" s="33">
        <v>16.892512590909089</v>
      </c>
      <c r="Q1346" s="33">
        <v>17.907926954545459</v>
      </c>
      <c r="R1346" s="33">
        <v>18.748132454545459</v>
      </c>
      <c r="S1346" s="33">
        <v>18.431443545454549</v>
      </c>
      <c r="T1346" s="33">
        <v>20.21435277272727</v>
      </c>
      <c r="U1346" s="33">
        <v>17.758407772727271</v>
      </c>
      <c r="V1346" s="33">
        <v>15.98586272727273</v>
      </c>
      <c r="W1346" s="33">
        <v>17.140074272727269</v>
      </c>
    </row>
    <row r="1347" spans="2:23" x14ac:dyDescent="0.25">
      <c r="B1347" s="11" t="s">
        <v>779</v>
      </c>
      <c r="C1347" s="11" t="s">
        <v>780</v>
      </c>
      <c r="D1347" s="11" t="s">
        <v>781</v>
      </c>
      <c r="E1347" s="11" t="s">
        <v>133</v>
      </c>
      <c r="F1347" s="12" t="s">
        <v>129</v>
      </c>
      <c r="G1347" s="33">
        <v>34.278420409090913</v>
      </c>
      <c r="H1347" s="33">
        <v>22.722298772727271</v>
      </c>
      <c r="I1347" s="33">
        <v>21.355504909090911</v>
      </c>
      <c r="J1347" s="33">
        <v>17.29307877272727</v>
      </c>
      <c r="K1347" s="33">
        <v>16.98157322727273</v>
      </c>
      <c r="L1347" s="33">
        <v>16.351964090909089</v>
      </c>
      <c r="M1347" s="33">
        <v>16.300841681818181</v>
      </c>
      <c r="N1347" s="33">
        <v>16.361304909090912</v>
      </c>
      <c r="O1347" s="33">
        <v>16.525453181818179</v>
      </c>
      <c r="P1347" s="33">
        <v>15.69845045454545</v>
      </c>
      <c r="Q1347" s="33">
        <v>17.361364727272729</v>
      </c>
      <c r="R1347" s="33">
        <v>19.18213290909091</v>
      </c>
      <c r="S1347" s="33">
        <v>16.75995718181818</v>
      </c>
      <c r="T1347" s="33">
        <v>16.548896590909091</v>
      </c>
      <c r="U1347" s="33">
        <v>16.516359181818181</v>
      </c>
      <c r="V1347" s="33">
        <v>15.19576813636364</v>
      </c>
      <c r="W1347" s="33">
        <v>17.092954227272731</v>
      </c>
    </row>
    <row r="1348" spans="2:23" x14ac:dyDescent="0.25">
      <c r="B1348" s="8" t="s">
        <v>2970</v>
      </c>
      <c r="C1348" s="8" t="s">
        <v>2971</v>
      </c>
      <c r="D1348" s="8" t="s">
        <v>2972</v>
      </c>
      <c r="E1348" s="8" t="s">
        <v>133</v>
      </c>
      <c r="F1348" s="9" t="s">
        <v>129</v>
      </c>
      <c r="G1348" s="33">
        <v>33.323315545454541</v>
      </c>
      <c r="H1348" s="33">
        <v>26.767539136363631</v>
      </c>
      <c r="I1348" s="33">
        <v>27.528621545454541</v>
      </c>
      <c r="J1348" s="33">
        <v>26.039059681818181</v>
      </c>
      <c r="K1348" s="33">
        <v>25.791462318181811</v>
      </c>
      <c r="L1348" s="33">
        <v>25.465382636363639</v>
      </c>
      <c r="M1348" s="33">
        <v>25.259987090909089</v>
      </c>
      <c r="N1348" s="33">
        <v>24.066087863636369</v>
      </c>
      <c r="O1348" s="33">
        <v>23.86411531818182</v>
      </c>
      <c r="P1348" s="33">
        <v>22.560776000000001</v>
      </c>
      <c r="Q1348" s="33">
        <v>23.655080090909092</v>
      </c>
      <c r="R1348" s="33">
        <v>25.62794072727273</v>
      </c>
      <c r="S1348" s="33">
        <v>23.770063545454551</v>
      </c>
      <c r="T1348" s="33">
        <v>24.078880272727272</v>
      </c>
      <c r="U1348" s="33">
        <v>26.02182340909091</v>
      </c>
      <c r="V1348" s="33">
        <v>25.285400272727269</v>
      </c>
      <c r="W1348" s="33">
        <v>24.659515590909091</v>
      </c>
    </row>
    <row r="1349" spans="2:23" x14ac:dyDescent="0.25">
      <c r="B1349" s="11" t="s">
        <v>2672</v>
      </c>
      <c r="C1349" s="11" t="s">
        <v>2673</v>
      </c>
      <c r="D1349" s="11" t="s">
        <v>2674</v>
      </c>
      <c r="E1349" s="11" t="s">
        <v>133</v>
      </c>
      <c r="F1349" s="12" t="s">
        <v>129</v>
      </c>
      <c r="G1349" s="33">
        <v>23.665970363636362</v>
      </c>
      <c r="H1349" s="33">
        <v>21.913385818181819</v>
      </c>
      <c r="I1349" s="33">
        <v>21.52514877272727</v>
      </c>
      <c r="J1349" s="33">
        <v>21.049590727272729</v>
      </c>
      <c r="K1349" s="33">
        <v>20.442364636363639</v>
      </c>
      <c r="L1349" s="33">
        <v>20.854144363636369</v>
      </c>
      <c r="M1349" s="33">
        <v>20.588441499999998</v>
      </c>
      <c r="N1349" s="33">
        <v>19.972725272727271</v>
      </c>
      <c r="O1349" s="33">
        <v>21.57599254545454</v>
      </c>
      <c r="P1349" s="33">
        <v>21.241849999999999</v>
      </c>
      <c r="Q1349" s="33">
        <v>22.39299627272727</v>
      </c>
      <c r="R1349" s="33">
        <v>24.84704654545455</v>
      </c>
      <c r="S1349" s="33">
        <v>22.983007909090912</v>
      </c>
      <c r="T1349" s="33">
        <v>31.31101663636364</v>
      </c>
      <c r="U1349" s="33">
        <v>21.929944136363641</v>
      </c>
      <c r="V1349" s="33">
        <v>23.328222545454551</v>
      </c>
      <c r="W1349" s="33">
        <v>22.812114999999999</v>
      </c>
    </row>
    <row r="1350" spans="2:23" x14ac:dyDescent="0.25">
      <c r="B1350" s="8" t="s">
        <v>1467</v>
      </c>
      <c r="C1350" s="8" t="s">
        <v>1468</v>
      </c>
      <c r="D1350" s="8" t="s">
        <v>1469</v>
      </c>
      <c r="E1350" s="8" t="s">
        <v>133</v>
      </c>
      <c r="F1350" s="9" t="s">
        <v>129</v>
      </c>
      <c r="G1350" s="33">
        <v>13.824562136363641</v>
      </c>
      <c r="H1350" s="33">
        <v>11.75489022727273</v>
      </c>
      <c r="I1350" s="33">
        <v>11.736275045454549</v>
      </c>
      <c r="J1350" s="33">
        <v>11.527013954545451</v>
      </c>
      <c r="K1350" s="33">
        <v>12.124760409090911</v>
      </c>
      <c r="L1350" s="33">
        <v>12.051637045454539</v>
      </c>
      <c r="M1350" s="33">
        <v>11.357222636363639</v>
      </c>
      <c r="N1350" s="33">
        <v>11.90297890909091</v>
      </c>
      <c r="O1350" s="33">
        <v>13.135794000000001</v>
      </c>
      <c r="P1350" s="33">
        <v>12.58854209090909</v>
      </c>
      <c r="Q1350" s="33">
        <v>14.11607822727273</v>
      </c>
      <c r="R1350" s="33">
        <v>13.802483499999999</v>
      </c>
      <c r="S1350" s="33">
        <v>13.35900863636364</v>
      </c>
      <c r="T1350" s="33">
        <v>13.6398235</v>
      </c>
      <c r="U1350" s="33">
        <v>12.29777518181818</v>
      </c>
      <c r="V1350" s="33">
        <v>11.54817609090909</v>
      </c>
      <c r="W1350" s="33">
        <v>12.05879868181818</v>
      </c>
    </row>
    <row r="1351" spans="2:23" x14ac:dyDescent="0.25">
      <c r="B1351" s="11" t="s">
        <v>3330</v>
      </c>
      <c r="C1351" s="11" t="s">
        <v>3331</v>
      </c>
      <c r="D1351" s="11" t="s">
        <v>3332</v>
      </c>
      <c r="E1351" s="11" t="s">
        <v>133</v>
      </c>
      <c r="F1351" s="12" t="s">
        <v>129</v>
      </c>
      <c r="G1351" s="33">
        <v>30.019526863636361</v>
      </c>
      <c r="H1351" s="33">
        <v>28.953418227272721</v>
      </c>
      <c r="I1351" s="33">
        <v>28.318170590909091</v>
      </c>
      <c r="J1351" s="33">
        <v>27.299080499999999</v>
      </c>
      <c r="K1351" s="33">
        <v>29.09594695454545</v>
      </c>
      <c r="L1351" s="33">
        <v>26.282306227272731</v>
      </c>
      <c r="M1351" s="33">
        <v>25.55175163636364</v>
      </c>
      <c r="N1351" s="33">
        <v>26.94017154545454</v>
      </c>
      <c r="O1351" s="33">
        <v>26.75496095454546</v>
      </c>
      <c r="P1351" s="33">
        <v>24.83284513636363</v>
      </c>
      <c r="Q1351" s="33">
        <v>30.952602090909089</v>
      </c>
      <c r="R1351" s="33">
        <v>29.271348863636369</v>
      </c>
      <c r="S1351" s="33">
        <v>27.85495604545455</v>
      </c>
      <c r="T1351" s="33">
        <v>34.331222409090913</v>
      </c>
      <c r="U1351" s="33">
        <v>28.8318145</v>
      </c>
      <c r="V1351" s="33">
        <v>26.849927363636361</v>
      </c>
      <c r="W1351" s="33">
        <v>29.278660454545459</v>
      </c>
    </row>
    <row r="1352" spans="2:23" x14ac:dyDescent="0.25">
      <c r="B1352" s="8" t="s">
        <v>4054</v>
      </c>
      <c r="C1352" s="8" t="s">
        <v>4055</v>
      </c>
      <c r="D1352" s="8" t="s">
        <v>4056</v>
      </c>
      <c r="E1352" s="8" t="s">
        <v>133</v>
      </c>
      <c r="F1352" s="9" t="s">
        <v>129</v>
      </c>
      <c r="G1352" s="33">
        <v>44.850634954545463</v>
      </c>
      <c r="H1352" s="33">
        <v>42.871224090909088</v>
      </c>
      <c r="I1352" s="33">
        <v>44.493841545454544</v>
      </c>
      <c r="J1352" s="33">
        <v>44.304294136363637</v>
      </c>
      <c r="K1352" s="33">
        <v>46.840827636363628</v>
      </c>
      <c r="L1352" s="33">
        <v>44.756632545454544</v>
      </c>
      <c r="M1352" s="33">
        <v>43.874853454545452</v>
      </c>
      <c r="N1352" s="33">
        <v>44.409484454545463</v>
      </c>
      <c r="O1352" s="33">
        <v>45.089305863636362</v>
      </c>
      <c r="P1352" s="33">
        <v>44.263394409090907</v>
      </c>
      <c r="Q1352" s="33">
        <v>45.461980954545453</v>
      </c>
      <c r="R1352" s="33">
        <v>48.847909272727271</v>
      </c>
      <c r="S1352" s="33">
        <v>45.235254909090912</v>
      </c>
      <c r="T1352" s="33">
        <v>53.129486909090907</v>
      </c>
      <c r="U1352" s="33">
        <v>44.868161454545458</v>
      </c>
      <c r="V1352" s="33">
        <v>43.868330863636359</v>
      </c>
      <c r="W1352" s="33">
        <v>45.013375136363628</v>
      </c>
    </row>
    <row r="1353" spans="2:23" x14ac:dyDescent="0.25">
      <c r="B1353" s="11" t="s">
        <v>1144</v>
      </c>
      <c r="C1353" s="11" t="s">
        <v>1145</v>
      </c>
      <c r="D1353" s="11" t="s">
        <v>1146</v>
      </c>
      <c r="E1353" s="11" t="s">
        <v>133</v>
      </c>
      <c r="F1353" s="12" t="s">
        <v>129</v>
      </c>
      <c r="G1353" s="33">
        <v>16.71489822727273</v>
      </c>
      <c r="H1353" s="33">
        <v>14.85251140909091</v>
      </c>
      <c r="I1353" s="33">
        <v>14.52196004545454</v>
      </c>
      <c r="J1353" s="33">
        <v>13.97814027272727</v>
      </c>
      <c r="K1353" s="33">
        <v>13.7904155</v>
      </c>
      <c r="L1353" s="33">
        <v>14.115783545454549</v>
      </c>
      <c r="M1353" s="33">
        <v>14.087378454545449</v>
      </c>
      <c r="N1353" s="33">
        <v>14.03889186363636</v>
      </c>
      <c r="O1353" s="33">
        <v>13.92274427272727</v>
      </c>
      <c r="P1353" s="33">
        <v>13.58985872727273</v>
      </c>
      <c r="Q1353" s="33">
        <v>14.25321109090909</v>
      </c>
      <c r="R1353" s="33">
        <v>15.57451272727273</v>
      </c>
      <c r="S1353" s="33">
        <v>15.38693545454545</v>
      </c>
      <c r="T1353" s="33">
        <v>15.32758118181818</v>
      </c>
      <c r="U1353" s="33">
        <v>14.518404681818179</v>
      </c>
      <c r="V1353" s="33">
        <v>13.68590395454545</v>
      </c>
      <c r="W1353" s="33">
        <v>14.786315409090911</v>
      </c>
    </row>
    <row r="1354" spans="2:23" x14ac:dyDescent="0.25">
      <c r="B1354" s="8" t="s">
        <v>144</v>
      </c>
      <c r="C1354" s="8" t="s">
        <v>145</v>
      </c>
      <c r="D1354" s="8" t="s">
        <v>146</v>
      </c>
      <c r="E1354" s="8" t="s">
        <v>133</v>
      </c>
      <c r="F1354" s="9" t="s">
        <v>129</v>
      </c>
      <c r="G1354" s="33">
        <v>15.41121309090909</v>
      </c>
      <c r="H1354" s="33">
        <v>12.784192136363639</v>
      </c>
      <c r="I1354" s="33">
        <v>12.989222954545451</v>
      </c>
      <c r="J1354" s="33">
        <v>12.093652863636359</v>
      </c>
      <c r="K1354" s="33">
        <v>11.62321522727273</v>
      </c>
      <c r="L1354" s="33">
        <v>10.92845509090909</v>
      </c>
      <c r="M1354" s="33">
        <v>11.73550309090909</v>
      </c>
      <c r="N1354" s="33">
        <v>12.83497359090909</v>
      </c>
      <c r="O1354" s="33">
        <v>13.283784045454549</v>
      </c>
      <c r="P1354" s="33">
        <v>12.51301690909091</v>
      </c>
      <c r="Q1354" s="33">
        <v>17.92801290909091</v>
      </c>
      <c r="R1354" s="33">
        <v>21.353829000000001</v>
      </c>
      <c r="S1354" s="33">
        <v>19.035793954545451</v>
      </c>
      <c r="T1354" s="33">
        <v>22.647176000000002</v>
      </c>
      <c r="U1354" s="33">
        <v>16.781787000000001</v>
      </c>
      <c r="V1354" s="33">
        <v>15.53122968181818</v>
      </c>
      <c r="W1354" s="33">
        <v>15.519379272727271</v>
      </c>
    </row>
    <row r="1355" spans="2:23" x14ac:dyDescent="0.25">
      <c r="B1355" s="11" t="s">
        <v>3535</v>
      </c>
      <c r="C1355" s="11" t="s">
        <v>3536</v>
      </c>
      <c r="D1355" s="11" t="s">
        <v>3537</v>
      </c>
      <c r="E1355" s="11" t="s">
        <v>133</v>
      </c>
      <c r="F1355" s="12" t="s">
        <v>129</v>
      </c>
      <c r="G1355" s="33">
        <v>29.023012090909091</v>
      </c>
      <c r="H1355" s="33">
        <v>24.31020863636364</v>
      </c>
      <c r="I1355" s="33">
        <v>23.856847409090911</v>
      </c>
      <c r="J1355" s="33">
        <v>23.545658</v>
      </c>
      <c r="K1355" s="33">
        <v>22.741723681818179</v>
      </c>
      <c r="L1355" s="33">
        <v>22.26790618181818</v>
      </c>
      <c r="M1355" s="33">
        <v>22.55953063636364</v>
      </c>
      <c r="N1355" s="33">
        <v>22.30329486363636</v>
      </c>
      <c r="O1355" s="33">
        <v>23.59600195454545</v>
      </c>
      <c r="P1355" s="33">
        <v>23.797243000000002</v>
      </c>
      <c r="Q1355" s="33">
        <v>24.258399136363639</v>
      </c>
      <c r="R1355" s="33">
        <v>26.685011590909092</v>
      </c>
      <c r="S1355" s="33">
        <v>26.863562727272729</v>
      </c>
      <c r="T1355" s="33">
        <v>27.023829318181811</v>
      </c>
      <c r="U1355" s="33">
        <v>27.25947859090909</v>
      </c>
      <c r="V1355" s="33">
        <v>26.032773318181821</v>
      </c>
      <c r="W1355" s="33">
        <v>27.51405209090909</v>
      </c>
    </row>
    <row r="1356" spans="2:23" x14ac:dyDescent="0.25">
      <c r="B1356" s="8" t="s">
        <v>1397</v>
      </c>
      <c r="C1356" s="8" t="s">
        <v>1398</v>
      </c>
      <c r="D1356" s="8" t="s">
        <v>1399</v>
      </c>
      <c r="E1356" s="8" t="s">
        <v>133</v>
      </c>
      <c r="F1356" s="9" t="s">
        <v>129</v>
      </c>
      <c r="G1356" s="33">
        <v>14.249968045454549</v>
      </c>
      <c r="H1356" s="33">
        <v>12.85435840909091</v>
      </c>
      <c r="I1356" s="33">
        <v>13.46816436363636</v>
      </c>
      <c r="J1356" s="33">
        <v>13.704133590909089</v>
      </c>
      <c r="K1356" s="33">
        <v>13.42711968181818</v>
      </c>
      <c r="L1356" s="33">
        <v>13.167542363636359</v>
      </c>
      <c r="M1356" s="33">
        <v>13.004199727272731</v>
      </c>
      <c r="N1356" s="33">
        <v>13.411715363636359</v>
      </c>
      <c r="O1356" s="33">
        <v>14.647147454545451</v>
      </c>
      <c r="P1356" s="33">
        <v>14.513798</v>
      </c>
      <c r="Q1356" s="33">
        <v>16.32816318181818</v>
      </c>
      <c r="R1356" s="33">
        <v>16.959858818181822</v>
      </c>
      <c r="S1356" s="33">
        <v>16.301423863636359</v>
      </c>
      <c r="T1356" s="33">
        <v>15.473226454545451</v>
      </c>
      <c r="U1356" s="33">
        <v>12.774629090909089</v>
      </c>
      <c r="V1356" s="33">
        <v>12.345020818181821</v>
      </c>
      <c r="W1356" s="33">
        <v>13.29183963636364</v>
      </c>
    </row>
    <row r="1357" spans="2:23" x14ac:dyDescent="0.25">
      <c r="B1357" s="11" t="s">
        <v>1986</v>
      </c>
      <c r="C1357" s="11" t="s">
        <v>1987</v>
      </c>
      <c r="D1357" s="11" t="s">
        <v>1988</v>
      </c>
      <c r="E1357" s="11" t="s">
        <v>133</v>
      </c>
      <c r="F1357" s="12" t="s">
        <v>129</v>
      </c>
      <c r="G1357" s="33">
        <v>11.250111045454551</v>
      </c>
      <c r="H1357" s="33">
        <v>8.8091197727272732</v>
      </c>
      <c r="I1357" s="33">
        <v>9.1014855909090908</v>
      </c>
      <c r="J1357" s="33">
        <v>9.0096520909090909</v>
      </c>
      <c r="K1357" s="33">
        <v>8.6636526363636364</v>
      </c>
      <c r="L1357" s="33">
        <v>8.4938494545454546</v>
      </c>
      <c r="M1357" s="33">
        <v>8.669217999999999</v>
      </c>
      <c r="N1357" s="33">
        <v>8.4239959545454539</v>
      </c>
      <c r="O1357" s="33">
        <v>8.8097079545454555</v>
      </c>
      <c r="P1357" s="33">
        <v>8.5901549999999993</v>
      </c>
      <c r="Q1357" s="33">
        <v>8.7261876818181818</v>
      </c>
      <c r="R1357" s="33">
        <v>9.5869599545454545</v>
      </c>
      <c r="S1357" s="33">
        <v>9.2556110909090918</v>
      </c>
      <c r="T1357" s="33">
        <v>9.4759884090909097</v>
      </c>
      <c r="U1357" s="33">
        <v>9.3870664090909095</v>
      </c>
      <c r="V1357" s="33">
        <v>9.2335922727272717</v>
      </c>
      <c r="W1357" s="33">
        <v>9.9938295909090904</v>
      </c>
    </row>
    <row r="1358" spans="2:23" x14ac:dyDescent="0.25">
      <c r="B1358" s="8" t="s">
        <v>2976</v>
      </c>
      <c r="C1358" s="8" t="s">
        <v>2977</v>
      </c>
      <c r="D1358" s="8" t="s">
        <v>2978</v>
      </c>
      <c r="E1358" s="8" t="s">
        <v>133</v>
      </c>
      <c r="F1358" s="9" t="s">
        <v>129</v>
      </c>
      <c r="G1358" s="33">
        <v>17.340971227272728</v>
      </c>
      <c r="H1358" s="33">
        <v>13.418556136363639</v>
      </c>
      <c r="I1358" s="33">
        <v>13.088775909090909</v>
      </c>
      <c r="J1358" s="33">
        <v>12.637210636363641</v>
      </c>
      <c r="K1358" s="33">
        <v>12.874726363636359</v>
      </c>
      <c r="L1358" s="33">
        <v>12.529561363636359</v>
      </c>
      <c r="M1358" s="33">
        <v>12.56736059090909</v>
      </c>
      <c r="N1358" s="33">
        <v>12.341436545454551</v>
      </c>
      <c r="O1358" s="33">
        <v>13.01939572727273</v>
      </c>
      <c r="P1358" s="33">
        <v>12.7427045</v>
      </c>
      <c r="Q1358" s="33">
        <v>13.752122</v>
      </c>
      <c r="R1358" s="33">
        <v>13.64002168181818</v>
      </c>
      <c r="S1358" s="33">
        <v>12.993980090909091</v>
      </c>
      <c r="T1358" s="33">
        <v>13.54200740909091</v>
      </c>
      <c r="U1358" s="33">
        <v>13.65611331818182</v>
      </c>
      <c r="V1358" s="33">
        <v>13.15953468181818</v>
      </c>
      <c r="W1358" s="33">
        <v>13.805165318181819</v>
      </c>
    </row>
    <row r="1359" spans="2:23" x14ac:dyDescent="0.25">
      <c r="B1359" s="11" t="s">
        <v>4796</v>
      </c>
      <c r="C1359" s="11" t="s">
        <v>4797</v>
      </c>
      <c r="D1359" s="11" t="s">
        <v>4798</v>
      </c>
      <c r="E1359" s="11" t="s">
        <v>133</v>
      </c>
      <c r="F1359" s="12" t="s">
        <v>129</v>
      </c>
      <c r="G1359" s="33">
        <v>19.39078522727273</v>
      </c>
      <c r="H1359" s="33">
        <v>14.71863540909091</v>
      </c>
      <c r="I1359" s="33">
        <v>14.05544913636364</v>
      </c>
      <c r="J1359" s="33">
        <v>13.832933772727269</v>
      </c>
      <c r="K1359" s="33">
        <v>13.314299227272731</v>
      </c>
      <c r="L1359" s="33">
        <v>12.954221318181821</v>
      </c>
      <c r="M1359" s="33">
        <v>13.15049027272727</v>
      </c>
      <c r="N1359" s="33">
        <v>13.01468322727273</v>
      </c>
      <c r="O1359" s="33">
        <v>13.652380181818179</v>
      </c>
      <c r="P1359" s="33">
        <v>13.296196545454549</v>
      </c>
      <c r="Q1359" s="33">
        <v>14.68805695454545</v>
      </c>
      <c r="R1359" s="33">
        <v>15.52609163636364</v>
      </c>
      <c r="S1359" s="33">
        <v>14.48562659090909</v>
      </c>
      <c r="T1359" s="33">
        <v>15.64681686363636</v>
      </c>
      <c r="U1359" s="33">
        <v>14.888334227272731</v>
      </c>
      <c r="V1359" s="33">
        <v>14.55190013636363</v>
      </c>
      <c r="W1359" s="33">
        <v>15.260150045454539</v>
      </c>
    </row>
    <row r="1360" spans="2:23" x14ac:dyDescent="0.25">
      <c r="B1360" s="8" t="s">
        <v>4458</v>
      </c>
      <c r="C1360" s="8" t="s">
        <v>4459</v>
      </c>
      <c r="D1360" s="8" t="s">
        <v>4460</v>
      </c>
      <c r="E1360" s="8" t="s">
        <v>133</v>
      </c>
      <c r="F1360" s="9" t="s">
        <v>129</v>
      </c>
      <c r="G1360" s="33">
        <v>7.8248218181818183</v>
      </c>
      <c r="H1360" s="33">
        <v>5.9984353181818184</v>
      </c>
      <c r="I1360" s="33">
        <v>6.234308636363636</v>
      </c>
      <c r="J1360" s="33">
        <v>5.3014100454545456</v>
      </c>
      <c r="K1360" s="33">
        <v>5.6406782727272722</v>
      </c>
      <c r="L1360" s="33">
        <v>5.1410482272727274</v>
      </c>
      <c r="M1360" s="33">
        <v>4.8865757727272729</v>
      </c>
      <c r="N1360" s="33">
        <v>4.9439196363636366</v>
      </c>
      <c r="O1360" s="33">
        <v>5.0111196363636363</v>
      </c>
      <c r="P1360" s="33">
        <v>4.8950099090909092</v>
      </c>
      <c r="Q1360" s="33">
        <v>5.5594420000000007</v>
      </c>
      <c r="R1360" s="33">
        <v>7.4122176818181824</v>
      </c>
      <c r="S1360" s="33">
        <v>5.0676990909090911</v>
      </c>
      <c r="T1360" s="33">
        <v>5.3598695909090912</v>
      </c>
      <c r="U1360" s="33">
        <v>5.4776365</v>
      </c>
      <c r="V1360" s="33">
        <v>5.1009494545454546</v>
      </c>
      <c r="W1360" s="33">
        <v>5.3737944999999998</v>
      </c>
    </row>
    <row r="1361" spans="2:23" x14ac:dyDescent="0.25">
      <c r="B1361" s="11" t="s">
        <v>1854</v>
      </c>
      <c r="C1361" s="11" t="s">
        <v>1855</v>
      </c>
      <c r="D1361" s="11" t="s">
        <v>1856</v>
      </c>
      <c r="E1361" s="11" t="s">
        <v>133</v>
      </c>
      <c r="F1361" s="12" t="s">
        <v>129</v>
      </c>
      <c r="G1361" s="33">
        <v>13.374399454545451</v>
      </c>
      <c r="H1361" s="33">
        <v>9.4351157727272721</v>
      </c>
      <c r="I1361" s="33">
        <v>9.2537913181818183</v>
      </c>
      <c r="J1361" s="33">
        <v>8.9967619545454554</v>
      </c>
      <c r="K1361" s="33">
        <v>9.0831691818181817</v>
      </c>
      <c r="L1361" s="33">
        <v>9.0336995909090909</v>
      </c>
      <c r="M1361" s="33">
        <v>8.8074374999999989</v>
      </c>
      <c r="N1361" s="33">
        <v>8.5247597727272719</v>
      </c>
      <c r="O1361" s="33">
        <v>8.8392966818181815</v>
      </c>
      <c r="P1361" s="33">
        <v>8.9593082727272719</v>
      </c>
      <c r="Q1361" s="33">
        <v>9.3424655000000012</v>
      </c>
      <c r="R1361" s="33">
        <v>9.4330304545454542</v>
      </c>
      <c r="S1361" s="33">
        <v>9.1568058181818177</v>
      </c>
      <c r="T1361" s="33">
        <v>9.6197601363636362</v>
      </c>
      <c r="U1361" s="33">
        <v>9.1277421818181814</v>
      </c>
      <c r="V1361" s="33">
        <v>9.2390000000000008</v>
      </c>
      <c r="W1361" s="33">
        <v>10.52686995454545</v>
      </c>
    </row>
    <row r="1362" spans="2:23" x14ac:dyDescent="0.25">
      <c r="B1362" s="8" t="s">
        <v>1355</v>
      </c>
      <c r="C1362" s="8" t="s">
        <v>1356</v>
      </c>
      <c r="D1362" s="8" t="s">
        <v>1357</v>
      </c>
      <c r="E1362" s="8" t="s">
        <v>133</v>
      </c>
      <c r="F1362" s="9" t="s">
        <v>129</v>
      </c>
      <c r="G1362" s="33">
        <v>17.47637127272727</v>
      </c>
      <c r="H1362" s="33">
        <v>10.60799618181818</v>
      </c>
      <c r="I1362" s="33">
        <v>10.215990727272731</v>
      </c>
      <c r="J1362" s="33">
        <v>9.8761982272727273</v>
      </c>
      <c r="K1362" s="33">
        <v>10.287224</v>
      </c>
      <c r="L1362" s="33">
        <v>9.2820444545454546</v>
      </c>
      <c r="M1362" s="33">
        <v>9.1406275909090908</v>
      </c>
      <c r="N1362" s="33">
        <v>9.1464550909090914</v>
      </c>
      <c r="O1362" s="33">
        <v>9.5889212272727278</v>
      </c>
      <c r="P1362" s="33">
        <v>9.7174483181818179</v>
      </c>
      <c r="Q1362" s="33">
        <v>10.074020136363639</v>
      </c>
      <c r="R1362" s="33">
        <v>10.634699954545461</v>
      </c>
      <c r="S1362" s="33">
        <v>9.8985214545454543</v>
      </c>
      <c r="T1362" s="33">
        <v>10.372037863636359</v>
      </c>
      <c r="U1362" s="33">
        <v>10.704070818181821</v>
      </c>
      <c r="V1362" s="33">
        <v>10.268492318181821</v>
      </c>
      <c r="W1362" s="33">
        <v>11.413902863636361</v>
      </c>
    </row>
    <row r="1363" spans="2:23" x14ac:dyDescent="0.25">
      <c r="B1363" s="11" t="s">
        <v>5380</v>
      </c>
      <c r="C1363" s="11" t="s">
        <v>5381</v>
      </c>
      <c r="D1363" s="11" t="s">
        <v>5382</v>
      </c>
      <c r="E1363" s="11" t="s">
        <v>133</v>
      </c>
      <c r="F1363" s="12" t="s">
        <v>129</v>
      </c>
      <c r="G1363" s="33">
        <v>22.68739645454545</v>
      </c>
      <c r="H1363" s="33">
        <v>16.18663495454545</v>
      </c>
      <c r="I1363" s="33">
        <v>15.24124409090909</v>
      </c>
      <c r="J1363" s="33">
        <v>14.93554736363636</v>
      </c>
      <c r="K1363" s="33">
        <v>14.81134359090909</v>
      </c>
      <c r="L1363" s="33">
        <v>14.63295081818182</v>
      </c>
      <c r="M1363" s="33">
        <v>14.51549890909091</v>
      </c>
      <c r="N1363" s="33">
        <v>14.217912999999999</v>
      </c>
      <c r="O1363" s="33">
        <v>14.582523772727271</v>
      </c>
      <c r="P1363" s="33">
        <v>14.65461140909091</v>
      </c>
      <c r="Q1363" s="33">
        <v>15.77544568181818</v>
      </c>
      <c r="R1363" s="33">
        <v>16.171220681818181</v>
      </c>
      <c r="S1363" s="33">
        <v>15.673460545454541</v>
      </c>
      <c r="T1363" s="33">
        <v>15.931181681818179</v>
      </c>
      <c r="U1363" s="33">
        <v>14.627885045454549</v>
      </c>
      <c r="V1363" s="33">
        <v>13.96958468181818</v>
      </c>
      <c r="W1363" s="33">
        <v>15.71900368181818</v>
      </c>
    </row>
    <row r="1364" spans="2:23" x14ac:dyDescent="0.25">
      <c r="B1364" s="8" t="s">
        <v>1165</v>
      </c>
      <c r="C1364" s="8" t="s">
        <v>1166</v>
      </c>
      <c r="D1364" s="8" t="s">
        <v>1167</v>
      </c>
      <c r="E1364" s="8" t="s">
        <v>133</v>
      </c>
      <c r="F1364" s="9" t="s">
        <v>129</v>
      </c>
      <c r="G1364" s="33">
        <v>21.66148740909091</v>
      </c>
      <c r="H1364" s="33">
        <v>15.238136409090909</v>
      </c>
      <c r="I1364" s="33">
        <v>15.28792322727273</v>
      </c>
      <c r="J1364" s="33">
        <v>14.903676000000001</v>
      </c>
      <c r="K1364" s="33">
        <v>14.287699545454551</v>
      </c>
      <c r="L1364" s="33">
        <v>14.150708863636369</v>
      </c>
      <c r="M1364" s="33">
        <v>14.32958972727273</v>
      </c>
      <c r="N1364" s="33">
        <v>14.437561409090909</v>
      </c>
      <c r="O1364" s="33">
        <v>14.708940727272729</v>
      </c>
      <c r="P1364" s="33">
        <v>14.59304131818182</v>
      </c>
      <c r="Q1364" s="33">
        <v>14.83982768181818</v>
      </c>
      <c r="R1364" s="33">
        <v>15.096871318181821</v>
      </c>
      <c r="S1364" s="33">
        <v>14.819368227272729</v>
      </c>
      <c r="T1364" s="33">
        <v>15.01618772727273</v>
      </c>
      <c r="U1364" s="33">
        <v>13.67705872727273</v>
      </c>
      <c r="V1364" s="33">
        <v>13.203687227272731</v>
      </c>
      <c r="W1364" s="33">
        <v>14.2170065</v>
      </c>
    </row>
    <row r="1365" spans="2:23" x14ac:dyDescent="0.25">
      <c r="B1365" s="11" t="s">
        <v>7098</v>
      </c>
      <c r="C1365" s="11" t="s">
        <v>7099</v>
      </c>
      <c r="D1365" s="11" t="s">
        <v>7100</v>
      </c>
      <c r="E1365" s="11" t="s">
        <v>133</v>
      </c>
      <c r="F1365" s="12" t="s">
        <v>129</v>
      </c>
      <c r="G1365" s="33">
        <v>10.73764809090909</v>
      </c>
      <c r="H1365" s="33">
        <v>9.4580758181818183</v>
      </c>
      <c r="I1365" s="33">
        <v>9.5815242727272718</v>
      </c>
      <c r="J1365" s="33">
        <v>7.8882264999999991</v>
      </c>
      <c r="K1365" s="33">
        <v>8.2414801818181829</v>
      </c>
      <c r="L1365" s="33">
        <v>7.6194738181818176</v>
      </c>
      <c r="M1365" s="33">
        <v>7.5326414090909086</v>
      </c>
      <c r="N1365" s="33">
        <v>7.3751910454545451</v>
      </c>
      <c r="O1365" s="33">
        <v>7.3114219999999994</v>
      </c>
      <c r="P1365" s="33">
        <v>7.1816473181818177</v>
      </c>
      <c r="Q1365" s="33">
        <v>7.982657863636363</v>
      </c>
      <c r="R1365" s="33">
        <v>9.487865363636363</v>
      </c>
      <c r="S1365" s="33">
        <v>7.4032862272727273</v>
      </c>
      <c r="T1365" s="33">
        <v>7.7525829090909104</v>
      </c>
      <c r="U1365" s="33">
        <v>8.1120907272727276</v>
      </c>
      <c r="V1365" s="33">
        <v>7.4913655909090906</v>
      </c>
      <c r="W1365" s="33">
        <v>9.6213943181818173</v>
      </c>
    </row>
    <row r="1366" spans="2:23" x14ac:dyDescent="0.25">
      <c r="B1366" s="8" t="s">
        <v>1458</v>
      </c>
      <c r="C1366" s="8" t="s">
        <v>1459</v>
      </c>
      <c r="D1366" s="8" t="s">
        <v>1460</v>
      </c>
      <c r="E1366" s="8" t="s">
        <v>133</v>
      </c>
      <c r="F1366" s="9" t="s">
        <v>129</v>
      </c>
      <c r="G1366" s="33">
        <v>19.525823181818179</v>
      </c>
      <c r="H1366" s="33">
        <v>15.45000763636364</v>
      </c>
      <c r="I1366" s="33">
        <v>14.945817999999999</v>
      </c>
      <c r="J1366" s="33">
        <v>15.093970681818179</v>
      </c>
      <c r="K1366" s="33">
        <v>16.084819954545459</v>
      </c>
      <c r="L1366" s="33">
        <v>14.30038659090909</v>
      </c>
      <c r="M1366" s="33">
        <v>14.10428486363636</v>
      </c>
      <c r="N1366" s="33">
        <v>13.266094499999999</v>
      </c>
      <c r="O1366" s="33">
        <v>13.01427059090909</v>
      </c>
      <c r="P1366" s="33">
        <v>13.34729654545454</v>
      </c>
      <c r="Q1366" s="33">
        <v>13.711178681818179</v>
      </c>
      <c r="R1366" s="33">
        <v>14.91308413636364</v>
      </c>
      <c r="S1366" s="33">
        <v>14.37877513636364</v>
      </c>
      <c r="T1366" s="33">
        <v>13.968453590909091</v>
      </c>
      <c r="U1366" s="33">
        <v>14.20195695454546</v>
      </c>
      <c r="V1366" s="33">
        <v>14.102170272727269</v>
      </c>
      <c r="W1366" s="33">
        <v>15.23431418181818</v>
      </c>
    </row>
    <row r="1367" spans="2:23" x14ac:dyDescent="0.25">
      <c r="B1367" s="11" t="s">
        <v>1922</v>
      </c>
      <c r="C1367" s="11" t="s">
        <v>1923</v>
      </c>
      <c r="D1367" s="11" t="s">
        <v>1924</v>
      </c>
      <c r="E1367" s="11" t="s">
        <v>133</v>
      </c>
      <c r="F1367" s="12" t="s">
        <v>129</v>
      </c>
      <c r="G1367" s="33">
        <v>23.865342090909088</v>
      </c>
      <c r="H1367" s="33">
        <v>16.313276272727268</v>
      </c>
      <c r="I1367" s="33">
        <v>16.531592545454551</v>
      </c>
      <c r="J1367" s="33">
        <v>15.851476454545461</v>
      </c>
      <c r="K1367" s="33">
        <v>16.25070172727273</v>
      </c>
      <c r="L1367" s="33">
        <v>16.095502499999998</v>
      </c>
      <c r="M1367" s="33">
        <v>16.001099681818179</v>
      </c>
      <c r="N1367" s="33">
        <v>15.699348772727269</v>
      </c>
      <c r="O1367" s="33">
        <v>15.023901</v>
      </c>
      <c r="P1367" s="33">
        <v>14.35038390909091</v>
      </c>
      <c r="Q1367" s="33">
        <v>14.88325527272727</v>
      </c>
      <c r="R1367" s="33">
        <v>15.92232445454545</v>
      </c>
      <c r="S1367" s="33">
        <v>14.949857727272731</v>
      </c>
      <c r="T1367" s="33">
        <v>15.06413295454545</v>
      </c>
      <c r="U1367" s="33">
        <v>15.30899895454546</v>
      </c>
      <c r="V1367" s="33">
        <v>15.60356177272727</v>
      </c>
      <c r="W1367" s="33">
        <v>16.468190318181819</v>
      </c>
    </row>
    <row r="1368" spans="2:23" x14ac:dyDescent="0.25">
      <c r="B1368" s="8" t="s">
        <v>5620</v>
      </c>
      <c r="C1368" s="8" t="s">
        <v>5621</v>
      </c>
      <c r="D1368" s="8" t="s">
        <v>5622</v>
      </c>
      <c r="E1368" s="8" t="s">
        <v>133</v>
      </c>
      <c r="F1368" s="9" t="s">
        <v>129</v>
      </c>
      <c r="G1368" s="33">
        <v>25.287191681818179</v>
      </c>
      <c r="H1368" s="33">
        <v>17.954031818181821</v>
      </c>
      <c r="I1368" s="33">
        <v>17.26750304545455</v>
      </c>
      <c r="J1368" s="33">
        <v>16.738274545454541</v>
      </c>
      <c r="K1368" s="33">
        <v>16.359688227272731</v>
      </c>
      <c r="L1368" s="33">
        <v>15.808405318181819</v>
      </c>
      <c r="M1368" s="33">
        <v>16.104049045454541</v>
      </c>
      <c r="N1368" s="33">
        <v>15.547256136363639</v>
      </c>
      <c r="O1368" s="33">
        <v>16.317604090909089</v>
      </c>
      <c r="P1368" s="33">
        <v>15.62935286363636</v>
      </c>
      <c r="Q1368" s="33">
        <v>16.499883409090909</v>
      </c>
      <c r="R1368" s="33">
        <v>17.01947445454546</v>
      </c>
      <c r="S1368" s="33">
        <v>16.287034090909088</v>
      </c>
      <c r="T1368" s="33">
        <v>17.36961845454546</v>
      </c>
      <c r="U1368" s="33">
        <v>15.97759531818182</v>
      </c>
      <c r="V1368" s="33">
        <v>15.37922172727273</v>
      </c>
      <c r="W1368" s="33">
        <v>16.190214000000001</v>
      </c>
    </row>
    <row r="1369" spans="2:23" x14ac:dyDescent="0.25">
      <c r="B1369" s="11" t="s">
        <v>1303</v>
      </c>
      <c r="C1369" s="11" t="s">
        <v>1304</v>
      </c>
      <c r="D1369" s="11" t="s">
        <v>1305</v>
      </c>
      <c r="E1369" s="11" t="s">
        <v>133</v>
      </c>
      <c r="F1369" s="12" t="s">
        <v>129</v>
      </c>
      <c r="G1369" s="33">
        <v>14.900024909090909</v>
      </c>
      <c r="H1369" s="33">
        <v>10.41439777272727</v>
      </c>
      <c r="I1369" s="33">
        <v>10.62346177272727</v>
      </c>
      <c r="J1369" s="33">
        <v>10.63594586363636</v>
      </c>
      <c r="K1369" s="33">
        <v>10.371513954545451</v>
      </c>
      <c r="L1369" s="33">
        <v>10.221213590909089</v>
      </c>
      <c r="M1369" s="33">
        <v>10.258618727272729</v>
      </c>
      <c r="N1369" s="33">
        <v>10.00312418181818</v>
      </c>
      <c r="O1369" s="33">
        <v>10.0208785</v>
      </c>
      <c r="P1369" s="33">
        <v>9.8518376363636371</v>
      </c>
      <c r="Q1369" s="33">
        <v>9.2990373181818189</v>
      </c>
      <c r="R1369" s="33">
        <v>10.00591359090909</v>
      </c>
      <c r="S1369" s="33">
        <v>10.15265063636364</v>
      </c>
      <c r="T1369" s="33">
        <v>9.8963329545454553</v>
      </c>
      <c r="U1369" s="33">
        <v>10.176233999999999</v>
      </c>
      <c r="V1369" s="33">
        <v>9.7529081363636365</v>
      </c>
      <c r="W1369" s="33">
        <v>10.01547954545455</v>
      </c>
    </row>
    <row r="1370" spans="2:23" x14ac:dyDescent="0.25">
      <c r="B1370" s="8" t="s">
        <v>845</v>
      </c>
      <c r="C1370" s="8" t="s">
        <v>846</v>
      </c>
      <c r="D1370" s="8" t="s">
        <v>847</v>
      </c>
      <c r="E1370" s="8" t="s">
        <v>133</v>
      </c>
      <c r="F1370" s="9" t="s">
        <v>129</v>
      </c>
      <c r="G1370" s="33">
        <v>12.90690613636364</v>
      </c>
      <c r="H1370" s="33">
        <v>8.0203003636363643</v>
      </c>
      <c r="I1370" s="33">
        <v>7.892422818181819</v>
      </c>
      <c r="J1370" s="33">
        <v>7.9241832272727271</v>
      </c>
      <c r="K1370" s="33">
        <v>7.8576601818181819</v>
      </c>
      <c r="L1370" s="33">
        <v>7.6095633181818183</v>
      </c>
      <c r="M1370" s="33">
        <v>7.025533454545454</v>
      </c>
      <c r="N1370" s="33">
        <v>6.7329195000000004</v>
      </c>
      <c r="O1370" s="33">
        <v>7.0840208181818181</v>
      </c>
      <c r="P1370" s="33">
        <v>7.6152273636363637</v>
      </c>
      <c r="Q1370" s="33">
        <v>8.2120345454545447</v>
      </c>
      <c r="R1370" s="33">
        <v>9.0587260000000001</v>
      </c>
      <c r="S1370" s="33">
        <v>8.4801705909090899</v>
      </c>
      <c r="T1370" s="33">
        <v>9.0700148636363629</v>
      </c>
      <c r="U1370" s="33">
        <v>8.6073337272727279</v>
      </c>
      <c r="V1370" s="33">
        <v>8.0030142727272722</v>
      </c>
      <c r="W1370" s="33">
        <v>8.2474647727272714</v>
      </c>
    </row>
    <row r="1371" spans="2:23" x14ac:dyDescent="0.25">
      <c r="B1371" s="11" t="s">
        <v>4328</v>
      </c>
      <c r="C1371" s="11" t="s">
        <v>4329</v>
      </c>
      <c r="D1371" s="11" t="s">
        <v>4330</v>
      </c>
      <c r="E1371" s="11" t="s">
        <v>133</v>
      </c>
      <c r="F1371" s="12" t="s">
        <v>129</v>
      </c>
      <c r="G1371" s="33">
        <v>26.446448954545449</v>
      </c>
      <c r="H1371" s="33">
        <v>18.409554727272731</v>
      </c>
      <c r="I1371" s="33">
        <v>17.674575727272732</v>
      </c>
      <c r="J1371" s="33">
        <v>17.611810954545451</v>
      </c>
      <c r="K1371" s="33">
        <v>17.667063863636361</v>
      </c>
      <c r="L1371" s="33">
        <v>17.124499499999999</v>
      </c>
      <c r="M1371" s="33">
        <v>17.374412909090911</v>
      </c>
      <c r="N1371" s="33">
        <v>17.219289909090911</v>
      </c>
      <c r="O1371" s="33">
        <v>17.335812681818179</v>
      </c>
      <c r="P1371" s="33">
        <v>16.834941772727269</v>
      </c>
      <c r="Q1371" s="33">
        <v>17.133656545454549</v>
      </c>
      <c r="R1371" s="33">
        <v>17.667921</v>
      </c>
      <c r="S1371" s="33">
        <v>16.59868013636364</v>
      </c>
      <c r="T1371" s="33">
        <v>17.789200999999998</v>
      </c>
      <c r="U1371" s="33">
        <v>16.199210227272729</v>
      </c>
      <c r="V1371" s="33">
        <v>15.696308999999999</v>
      </c>
      <c r="W1371" s="33">
        <v>16.420046954545459</v>
      </c>
    </row>
    <row r="1372" spans="2:23" x14ac:dyDescent="0.25">
      <c r="B1372" s="8" t="s">
        <v>3504</v>
      </c>
      <c r="C1372" s="8" t="s">
        <v>3505</v>
      </c>
      <c r="D1372" s="8" t="s">
        <v>3506</v>
      </c>
      <c r="E1372" s="8" t="s">
        <v>133</v>
      </c>
      <c r="F1372" s="9" t="s">
        <v>129</v>
      </c>
      <c r="G1372" s="33">
        <v>24.391863363636361</v>
      </c>
      <c r="H1372" s="33">
        <v>18.511055363636359</v>
      </c>
      <c r="I1372" s="33">
        <v>18.018766090909089</v>
      </c>
      <c r="J1372" s="33">
        <v>17.57840454545455</v>
      </c>
      <c r="K1372" s="33">
        <v>17.03245609090909</v>
      </c>
      <c r="L1372" s="33">
        <v>16.429939909090908</v>
      </c>
      <c r="M1372" s="33">
        <v>16.37518336363636</v>
      </c>
      <c r="N1372" s="33">
        <v>16.161256954545451</v>
      </c>
      <c r="O1372" s="33">
        <v>16.61142668181818</v>
      </c>
      <c r="P1372" s="33">
        <v>16.306321272727271</v>
      </c>
      <c r="Q1372" s="33">
        <v>16.730324227272732</v>
      </c>
      <c r="R1372" s="33">
        <v>17.06942404545455</v>
      </c>
      <c r="S1372" s="33">
        <v>16.393909181818181</v>
      </c>
      <c r="T1372" s="33">
        <v>16.767901681818181</v>
      </c>
      <c r="U1372" s="33">
        <v>15.62447281818182</v>
      </c>
      <c r="V1372" s="33">
        <v>14.989622318181819</v>
      </c>
      <c r="W1372" s="33">
        <v>16.159268636363642</v>
      </c>
    </row>
    <row r="1373" spans="2:23" x14ac:dyDescent="0.25">
      <c r="B1373" s="11" t="s">
        <v>5685</v>
      </c>
      <c r="C1373" s="11" t="s">
        <v>5686</v>
      </c>
      <c r="D1373" s="11" t="s">
        <v>5687</v>
      </c>
      <c r="E1373" s="11" t="s">
        <v>133</v>
      </c>
      <c r="F1373" s="12" t="s">
        <v>129</v>
      </c>
      <c r="G1373" s="33">
        <v>55.396596076923068</v>
      </c>
      <c r="H1373" s="33">
        <v>35.054095615384618</v>
      </c>
      <c r="I1373" s="33">
        <v>34.367814384615393</v>
      </c>
      <c r="J1373" s="33">
        <v>32.535376384615383</v>
      </c>
      <c r="K1373" s="33">
        <v>32.052442846153838</v>
      </c>
      <c r="L1373" s="33">
        <v>29.88998053846154</v>
      </c>
      <c r="M1373" s="33">
        <v>30.162860769230772</v>
      </c>
      <c r="N1373" s="33">
        <v>30.214149538461541</v>
      </c>
      <c r="O1373" s="33">
        <v>32.341682769230758</v>
      </c>
      <c r="P1373" s="33">
        <v>31.544801230769231</v>
      </c>
      <c r="Q1373" s="33">
        <v>34.262553769230763</v>
      </c>
      <c r="R1373" s="33">
        <v>35.970520307692297</v>
      </c>
      <c r="S1373" s="33">
        <v>32.154353153846152</v>
      </c>
      <c r="T1373" s="33">
        <v>32.29263253846154</v>
      </c>
      <c r="U1373" s="33">
        <v>30.727534769230768</v>
      </c>
      <c r="V1373" s="33">
        <v>29.971215384615391</v>
      </c>
      <c r="W1373" s="33">
        <v>30.663611769230769</v>
      </c>
    </row>
    <row r="1374" spans="2:23" x14ac:dyDescent="0.25">
      <c r="B1374" s="8" t="s">
        <v>7686</v>
      </c>
      <c r="C1374" s="8" t="s">
        <v>7687</v>
      </c>
      <c r="D1374" s="8" t="s">
        <v>7688</v>
      </c>
      <c r="E1374" s="8" t="s">
        <v>133</v>
      </c>
      <c r="F1374" s="9" t="s">
        <v>129</v>
      </c>
      <c r="G1374" s="33">
        <v>57.508172923076927</v>
      </c>
      <c r="H1374" s="33">
        <v>35.318054461538459</v>
      </c>
      <c r="I1374" s="33">
        <v>34.362369230769232</v>
      </c>
      <c r="J1374" s="33">
        <v>32.289692615384617</v>
      </c>
      <c r="K1374" s="33">
        <v>31.786331230769228</v>
      </c>
      <c r="L1374" s="33">
        <v>29.697646846153852</v>
      </c>
      <c r="M1374" s="33">
        <v>29.869451692307688</v>
      </c>
      <c r="N1374" s="33">
        <v>29.72394169230769</v>
      </c>
      <c r="O1374" s="33">
        <v>32.115642846153847</v>
      </c>
      <c r="P1374" s="33">
        <v>32.737711076923077</v>
      </c>
      <c r="Q1374" s="33">
        <v>36.463889846153847</v>
      </c>
      <c r="R1374" s="33">
        <v>36.926191000000003</v>
      </c>
      <c r="S1374" s="33">
        <v>32.964481692307693</v>
      </c>
      <c r="T1374" s="33">
        <v>31.448808153846151</v>
      </c>
      <c r="U1374" s="33">
        <v>31.005372230769229</v>
      </c>
      <c r="V1374" s="33">
        <v>29.712741615384619</v>
      </c>
      <c r="W1374" s="33">
        <v>29.93819584615385</v>
      </c>
    </row>
    <row r="1375" spans="2:23" x14ac:dyDescent="0.25">
      <c r="B1375" s="11" t="s">
        <v>6967</v>
      </c>
      <c r="C1375" s="11" t="s">
        <v>6968</v>
      </c>
      <c r="D1375" s="11" t="s">
        <v>6969</v>
      </c>
      <c r="E1375" s="11" t="s">
        <v>133</v>
      </c>
      <c r="F1375" s="12" t="s">
        <v>129</v>
      </c>
      <c r="G1375" s="33">
        <v>11.239050272727271</v>
      </c>
      <c r="H1375" s="33">
        <v>9.8556388636363632</v>
      </c>
      <c r="I1375" s="33">
        <v>10.320783181818181</v>
      </c>
      <c r="J1375" s="33">
        <v>8.479801181818182</v>
      </c>
      <c r="K1375" s="33">
        <v>8.8762092272727262</v>
      </c>
      <c r="L1375" s="33">
        <v>8.3196037272727281</v>
      </c>
      <c r="M1375" s="33">
        <v>8.2146554090909092</v>
      </c>
      <c r="N1375" s="33">
        <v>8.031042318181818</v>
      </c>
      <c r="O1375" s="33">
        <v>7.9292394090909086</v>
      </c>
      <c r="P1375" s="33">
        <v>7.9049180000000003</v>
      </c>
      <c r="Q1375" s="33">
        <v>8.7187653636363631</v>
      </c>
      <c r="R1375" s="33">
        <v>9.7370177727272722</v>
      </c>
      <c r="S1375" s="33">
        <v>8.1898931363636365</v>
      </c>
      <c r="T1375" s="33">
        <v>8.4227335909090915</v>
      </c>
      <c r="U1375" s="33">
        <v>8.7429411363636369</v>
      </c>
      <c r="V1375" s="33">
        <v>8.0411380454545451</v>
      </c>
      <c r="W1375" s="33">
        <v>9.5235151818181816</v>
      </c>
    </row>
    <row r="1376" spans="2:23" x14ac:dyDescent="0.25">
      <c r="B1376" s="8" t="s">
        <v>3693</v>
      </c>
      <c r="C1376" s="8" t="s">
        <v>3694</v>
      </c>
      <c r="D1376" s="8" t="s">
        <v>3695</v>
      </c>
      <c r="E1376" s="8" t="s">
        <v>133</v>
      </c>
      <c r="F1376" s="9" t="s">
        <v>129</v>
      </c>
      <c r="G1376" s="33">
        <v>59.383389076923081</v>
      </c>
      <c r="H1376" s="33">
        <v>35.63985838461538</v>
      </c>
      <c r="I1376" s="33">
        <v>36.046133615384619</v>
      </c>
      <c r="J1376" s="33">
        <v>35.825536769230773</v>
      </c>
      <c r="K1376" s="33">
        <v>34.581183538461538</v>
      </c>
      <c r="L1376" s="33">
        <v>34.04694653846154</v>
      </c>
      <c r="M1376" s="33">
        <v>36.567628923076917</v>
      </c>
      <c r="N1376" s="33">
        <v>32.747942076923081</v>
      </c>
      <c r="O1376" s="33">
        <v>32.165975923076921</v>
      </c>
      <c r="P1376" s="33">
        <v>42.498065923076929</v>
      </c>
      <c r="Q1376" s="33">
        <v>36.492331</v>
      </c>
      <c r="R1376" s="33">
        <v>35.749415692307693</v>
      </c>
      <c r="S1376" s="33">
        <v>32.168814230769229</v>
      </c>
      <c r="T1376" s="33">
        <v>31.210269538461539</v>
      </c>
      <c r="U1376" s="33">
        <v>31.468520307692309</v>
      </c>
      <c r="V1376" s="33">
        <v>29.07914238461538</v>
      </c>
      <c r="W1376" s="33">
        <v>29.319685846153849</v>
      </c>
    </row>
    <row r="1377" spans="2:23" x14ac:dyDescent="0.25">
      <c r="B1377" s="11" t="s">
        <v>4891</v>
      </c>
      <c r="C1377" s="11" t="s">
        <v>4892</v>
      </c>
      <c r="D1377" s="11" t="s">
        <v>4893</v>
      </c>
      <c r="E1377" s="11" t="s">
        <v>133</v>
      </c>
      <c r="F1377" s="12" t="s">
        <v>129</v>
      </c>
      <c r="G1377" s="33">
        <v>57.853871384615381</v>
      </c>
      <c r="H1377" s="33">
        <v>34.746531307692308</v>
      </c>
      <c r="I1377" s="33">
        <v>33.907928384615381</v>
      </c>
      <c r="J1377" s="33">
        <v>31.790759999999999</v>
      </c>
      <c r="K1377" s="33">
        <v>29.85100030769231</v>
      </c>
      <c r="L1377" s="33">
        <v>29.79430361538461</v>
      </c>
      <c r="M1377" s="33">
        <v>28.673827076923079</v>
      </c>
      <c r="N1377" s="33">
        <v>29.59638623076923</v>
      </c>
      <c r="O1377" s="33">
        <v>30.64779923076923</v>
      </c>
      <c r="P1377" s="33">
        <v>32.71932692307692</v>
      </c>
      <c r="Q1377" s="33">
        <v>34.11687169230769</v>
      </c>
      <c r="R1377" s="33">
        <v>33.458724846153842</v>
      </c>
      <c r="S1377" s="33">
        <v>28.700037846153851</v>
      </c>
      <c r="T1377" s="33">
        <v>31.95144415384615</v>
      </c>
      <c r="U1377" s="33">
        <v>27.39388807692308</v>
      </c>
      <c r="V1377" s="33">
        <v>24.281950461538461</v>
      </c>
      <c r="W1377" s="33">
        <v>26.655328692307691</v>
      </c>
    </row>
    <row r="1378" spans="2:23" x14ac:dyDescent="0.25">
      <c r="B1378" s="8" t="s">
        <v>1602</v>
      </c>
      <c r="C1378" s="8" t="s">
        <v>1603</v>
      </c>
      <c r="D1378" s="8" t="s">
        <v>1604</v>
      </c>
      <c r="E1378" s="8" t="s">
        <v>133</v>
      </c>
      <c r="F1378" s="9" t="s">
        <v>129</v>
      </c>
      <c r="G1378" s="33">
        <v>23.90716954545454</v>
      </c>
      <c r="H1378" s="33">
        <v>16.594186363636361</v>
      </c>
      <c r="I1378" s="33">
        <v>15.914637454545449</v>
      </c>
      <c r="J1378" s="33">
        <v>15.264846590909089</v>
      </c>
      <c r="K1378" s="33">
        <v>14.892824454545449</v>
      </c>
      <c r="L1378" s="33">
        <v>14.454845136363639</v>
      </c>
      <c r="M1378" s="33">
        <v>14.869159454545461</v>
      </c>
      <c r="N1378" s="33">
        <v>14.68527777272727</v>
      </c>
      <c r="O1378" s="33">
        <v>15.49828404545454</v>
      </c>
      <c r="P1378" s="33">
        <v>14.76203913636364</v>
      </c>
      <c r="Q1378" s="33">
        <v>15.409734863636359</v>
      </c>
      <c r="R1378" s="33">
        <v>15.497647318181819</v>
      </c>
      <c r="S1378" s="33">
        <v>13.190341999999999</v>
      </c>
      <c r="T1378" s="33">
        <v>12.86682090909091</v>
      </c>
      <c r="U1378" s="33">
        <v>12.430458818181821</v>
      </c>
      <c r="V1378" s="33">
        <v>12.74231568181818</v>
      </c>
      <c r="W1378" s="33">
        <v>13.751713227272729</v>
      </c>
    </row>
    <row r="1379" spans="2:23" x14ac:dyDescent="0.25">
      <c r="B1379" s="11" t="s">
        <v>1018</v>
      </c>
      <c r="C1379" s="11" t="s">
        <v>1019</v>
      </c>
      <c r="D1379" s="11" t="s">
        <v>1020</v>
      </c>
      <c r="E1379" s="11" t="s">
        <v>133</v>
      </c>
      <c r="F1379" s="12" t="s">
        <v>129</v>
      </c>
      <c r="G1379" s="33">
        <v>17.9284605</v>
      </c>
      <c r="H1379" s="33">
        <v>12.887950999999999</v>
      </c>
      <c r="I1379" s="33">
        <v>12.275125181818179</v>
      </c>
      <c r="J1379" s="33">
        <v>12.452642090909089</v>
      </c>
      <c r="K1379" s="33">
        <v>12.383960727272729</v>
      </c>
      <c r="L1379" s="33">
        <v>11.994674818181821</v>
      </c>
      <c r="M1379" s="33">
        <v>11.16988290909091</v>
      </c>
      <c r="N1379" s="33">
        <v>10.76817195454545</v>
      </c>
      <c r="O1379" s="33">
        <v>11.468998363636359</v>
      </c>
      <c r="P1379" s="33">
        <v>10.90824940909091</v>
      </c>
      <c r="Q1379" s="33">
        <v>11.54183845454545</v>
      </c>
      <c r="R1379" s="33">
        <v>12.403943681818181</v>
      </c>
      <c r="S1379" s="33">
        <v>11.76509318181818</v>
      </c>
      <c r="T1379" s="33">
        <v>11.304527</v>
      </c>
      <c r="U1379" s="33">
        <v>10.89417081818182</v>
      </c>
      <c r="V1379" s="33">
        <v>10.580522818181819</v>
      </c>
      <c r="W1379" s="33">
        <v>12.50389640909091</v>
      </c>
    </row>
    <row r="1380" spans="2:23" x14ac:dyDescent="0.25">
      <c r="B1380" s="8" t="s">
        <v>2065</v>
      </c>
      <c r="C1380" s="8" t="s">
        <v>2066</v>
      </c>
      <c r="D1380" s="8" t="s">
        <v>2067</v>
      </c>
      <c r="E1380" s="8" t="s">
        <v>133</v>
      </c>
      <c r="F1380" s="9" t="s">
        <v>129</v>
      </c>
      <c r="G1380" s="33">
        <v>21.16144818181818</v>
      </c>
      <c r="H1380" s="33">
        <v>16.20054886363636</v>
      </c>
      <c r="I1380" s="33">
        <v>14.474868181818181</v>
      </c>
      <c r="J1380" s="33">
        <v>13.94087477272727</v>
      </c>
      <c r="K1380" s="33">
        <v>14.450826090909089</v>
      </c>
      <c r="L1380" s="33">
        <v>13.501771454545461</v>
      </c>
      <c r="M1380" s="33">
        <v>13.621000363636361</v>
      </c>
      <c r="N1380" s="33">
        <v>12.933825636363631</v>
      </c>
      <c r="O1380" s="33">
        <v>13.21005204545455</v>
      </c>
      <c r="P1380" s="33">
        <v>11.870300954545449</v>
      </c>
      <c r="Q1380" s="33">
        <v>12.457436</v>
      </c>
      <c r="R1380" s="33">
        <v>13.94878818181818</v>
      </c>
      <c r="S1380" s="33">
        <v>13.25592913636364</v>
      </c>
      <c r="T1380" s="33">
        <v>14.74887318181818</v>
      </c>
      <c r="U1380" s="33">
        <v>13.797150045454551</v>
      </c>
      <c r="V1380" s="33">
        <v>12.883446954545461</v>
      </c>
      <c r="W1380" s="33">
        <v>13.84060477272727</v>
      </c>
    </row>
    <row r="1381" spans="2:23" x14ac:dyDescent="0.25">
      <c r="B1381" s="11" t="s">
        <v>1710</v>
      </c>
      <c r="C1381" s="11" t="s">
        <v>1711</v>
      </c>
      <c r="D1381" s="11" t="s">
        <v>1712</v>
      </c>
      <c r="E1381" s="11" t="s">
        <v>133</v>
      </c>
      <c r="F1381" s="12" t="s">
        <v>129</v>
      </c>
      <c r="G1381" s="33">
        <v>21.370756818181821</v>
      </c>
      <c r="H1381" s="33">
        <v>14.22498509090909</v>
      </c>
      <c r="I1381" s="33">
        <v>12.366880500000001</v>
      </c>
      <c r="J1381" s="33">
        <v>12.06727277272727</v>
      </c>
      <c r="K1381" s="33">
        <v>11.052201909090909</v>
      </c>
      <c r="L1381" s="33">
        <v>10.671580000000001</v>
      </c>
      <c r="M1381" s="33">
        <v>11.131158454545449</v>
      </c>
      <c r="N1381" s="33">
        <v>10.71290568181818</v>
      </c>
      <c r="O1381" s="33">
        <v>11.27766459090909</v>
      </c>
      <c r="P1381" s="33">
        <v>11.432332045454549</v>
      </c>
      <c r="Q1381" s="33">
        <v>11.24621927272727</v>
      </c>
      <c r="R1381" s="33">
        <v>11.758735727272731</v>
      </c>
      <c r="S1381" s="33">
        <v>10.857535136363641</v>
      </c>
      <c r="T1381" s="33">
        <v>10.84272359090909</v>
      </c>
      <c r="U1381" s="33">
        <v>11.28229445454545</v>
      </c>
      <c r="V1381" s="33">
        <v>10.755720545454549</v>
      </c>
      <c r="W1381" s="33">
        <v>14.221417000000001</v>
      </c>
    </row>
    <row r="1382" spans="2:23" x14ac:dyDescent="0.25">
      <c r="B1382" s="8" t="s">
        <v>3850</v>
      </c>
      <c r="C1382" s="8" t="s">
        <v>3851</v>
      </c>
      <c r="D1382" s="8" t="s">
        <v>3852</v>
      </c>
      <c r="E1382" s="8" t="s">
        <v>133</v>
      </c>
      <c r="F1382" s="9" t="s">
        <v>129</v>
      </c>
      <c r="G1382" s="33">
        <v>24.332530500000001</v>
      </c>
      <c r="H1382" s="33">
        <v>16.450406818181818</v>
      </c>
      <c r="I1382" s="33">
        <v>15.614915863636361</v>
      </c>
      <c r="J1382" s="33">
        <v>15.762888136363641</v>
      </c>
      <c r="K1382" s="33">
        <v>15.214679</v>
      </c>
      <c r="L1382" s="33">
        <v>14.90829731818182</v>
      </c>
      <c r="M1382" s="33">
        <v>14.83711372727273</v>
      </c>
      <c r="N1382" s="33">
        <v>14.631445863636371</v>
      </c>
      <c r="O1382" s="33">
        <v>14.837738909090911</v>
      </c>
      <c r="P1382" s="33">
        <v>14.57769186363636</v>
      </c>
      <c r="Q1382" s="33">
        <v>15.07816309090909</v>
      </c>
      <c r="R1382" s="33">
        <v>14.34038672727273</v>
      </c>
      <c r="S1382" s="33">
        <v>14.488922363636361</v>
      </c>
      <c r="T1382" s="33">
        <v>14.898189772727269</v>
      </c>
      <c r="U1382" s="33">
        <v>15.27663431818182</v>
      </c>
      <c r="V1382" s="33">
        <v>14.6404405</v>
      </c>
      <c r="W1382" s="33">
        <v>15.35432</v>
      </c>
    </row>
    <row r="1383" spans="2:23" x14ac:dyDescent="0.25">
      <c r="B1383" s="11" t="s">
        <v>976</v>
      </c>
      <c r="C1383" s="11" t="s">
        <v>977</v>
      </c>
      <c r="D1383" s="11" t="s">
        <v>978</v>
      </c>
      <c r="E1383" s="11" t="s">
        <v>133</v>
      </c>
      <c r="F1383" s="12" t="s">
        <v>129</v>
      </c>
      <c r="G1383" s="33">
        <v>22.232379999999999</v>
      </c>
      <c r="H1383" s="33">
        <v>15.086000045454551</v>
      </c>
      <c r="I1383" s="33">
        <v>14.421623772727269</v>
      </c>
      <c r="J1383" s="33">
        <v>13.360039318181819</v>
      </c>
      <c r="K1383" s="33">
        <v>11.753442727272731</v>
      </c>
      <c r="L1383" s="33">
        <v>12.17847213636364</v>
      </c>
      <c r="M1383" s="33">
        <v>11.97879309090909</v>
      </c>
      <c r="N1383" s="33">
        <v>11.838558545454539</v>
      </c>
      <c r="O1383" s="33">
        <v>13.490612090909091</v>
      </c>
      <c r="P1383" s="33">
        <v>12.81577754545455</v>
      </c>
      <c r="Q1383" s="33">
        <v>13.43959768181818</v>
      </c>
      <c r="R1383" s="33">
        <v>12.297038772727269</v>
      </c>
      <c r="S1383" s="33">
        <v>11.101445545454551</v>
      </c>
      <c r="T1383" s="33">
        <v>12.41916572727273</v>
      </c>
      <c r="U1383" s="33">
        <v>13.11854386363636</v>
      </c>
      <c r="V1383" s="33">
        <v>12.08588040909091</v>
      </c>
      <c r="W1383" s="33">
        <v>13.218066545454549</v>
      </c>
    </row>
    <row r="1384" spans="2:23" x14ac:dyDescent="0.25">
      <c r="B1384" s="8" t="s">
        <v>3658</v>
      </c>
      <c r="C1384" s="8" t="s">
        <v>3659</v>
      </c>
      <c r="D1384" s="8" t="s">
        <v>3660</v>
      </c>
      <c r="E1384" s="8" t="s">
        <v>133</v>
      </c>
      <c r="F1384" s="9" t="s">
        <v>129</v>
      </c>
      <c r="G1384" s="33">
        <v>28.53218477272727</v>
      </c>
      <c r="H1384" s="33">
        <v>18.324662909090911</v>
      </c>
      <c r="I1384" s="33">
        <v>17.929469818181818</v>
      </c>
      <c r="J1384" s="33">
        <v>17.800742772727268</v>
      </c>
      <c r="K1384" s="33">
        <v>16.70174040909091</v>
      </c>
      <c r="L1384" s="33">
        <v>16.656830045454541</v>
      </c>
      <c r="M1384" s="33">
        <v>16.810803818181821</v>
      </c>
      <c r="N1384" s="33">
        <v>16.752323909090912</v>
      </c>
      <c r="O1384" s="33">
        <v>17.177084363636361</v>
      </c>
      <c r="P1384" s="33">
        <v>16.418966454545451</v>
      </c>
      <c r="Q1384" s="33">
        <v>17.60746036363636</v>
      </c>
      <c r="R1384" s="33">
        <v>18.543686181818181</v>
      </c>
      <c r="S1384" s="33">
        <v>17.736385363636369</v>
      </c>
      <c r="T1384" s="33">
        <v>17.157069636363641</v>
      </c>
      <c r="U1384" s="33">
        <v>18.321862181818179</v>
      </c>
      <c r="V1384" s="33">
        <v>17.873820090909089</v>
      </c>
      <c r="W1384" s="33">
        <v>18.507165590909089</v>
      </c>
    </row>
    <row r="1385" spans="2:23" x14ac:dyDescent="0.25">
      <c r="B1385" s="11" t="s">
        <v>4392</v>
      </c>
      <c r="C1385" s="11" t="s">
        <v>4393</v>
      </c>
      <c r="D1385" s="11" t="s">
        <v>4394</v>
      </c>
      <c r="E1385" s="11" t="s">
        <v>133</v>
      </c>
      <c r="F1385" s="12" t="s">
        <v>129</v>
      </c>
      <c r="G1385" s="33">
        <v>28.229151727272729</v>
      </c>
      <c r="H1385" s="33">
        <v>17.51454531818182</v>
      </c>
      <c r="I1385" s="33">
        <v>16.627750090909089</v>
      </c>
      <c r="J1385" s="33">
        <v>16.532921727272729</v>
      </c>
      <c r="K1385" s="33">
        <v>16.253686090909088</v>
      </c>
      <c r="L1385" s="33">
        <v>16.398222954545449</v>
      </c>
      <c r="M1385" s="33">
        <v>16.040577772727271</v>
      </c>
      <c r="N1385" s="33">
        <v>16.131618863636369</v>
      </c>
      <c r="O1385" s="33">
        <v>17.478659909090911</v>
      </c>
      <c r="P1385" s="33">
        <v>16.777451772727272</v>
      </c>
      <c r="Q1385" s="33">
        <v>17.065078681818179</v>
      </c>
      <c r="R1385" s="33">
        <v>18.15522904545454</v>
      </c>
      <c r="S1385" s="33">
        <v>17.183876636363639</v>
      </c>
      <c r="T1385" s="33">
        <v>16.551103909090909</v>
      </c>
      <c r="U1385" s="33">
        <v>17.122680545454539</v>
      </c>
      <c r="V1385" s="33">
        <v>17.305253636363631</v>
      </c>
      <c r="W1385" s="33">
        <v>17.64748536363636</v>
      </c>
    </row>
    <row r="1386" spans="2:23" x14ac:dyDescent="0.25">
      <c r="B1386" s="8" t="s">
        <v>2973</v>
      </c>
      <c r="C1386" s="8" t="s">
        <v>2974</v>
      </c>
      <c r="D1386" s="8" t="s">
        <v>2975</v>
      </c>
      <c r="E1386" s="8" t="s">
        <v>133</v>
      </c>
      <c r="F1386" s="9" t="s">
        <v>129</v>
      </c>
      <c r="G1386" s="33">
        <v>24.292220454545451</v>
      </c>
      <c r="H1386" s="33">
        <v>18.434967409090909</v>
      </c>
      <c r="I1386" s="33">
        <v>18.223207954545451</v>
      </c>
      <c r="J1386" s="33">
        <v>18.518826181818181</v>
      </c>
      <c r="K1386" s="33">
        <v>18.163115545454541</v>
      </c>
      <c r="L1386" s="33">
        <v>17.85647936363636</v>
      </c>
      <c r="M1386" s="33">
        <v>18.322665318181819</v>
      </c>
      <c r="N1386" s="33">
        <v>17.645349318181822</v>
      </c>
      <c r="O1386" s="33">
        <v>17.411545409090909</v>
      </c>
      <c r="P1386" s="33">
        <v>16.983048681818179</v>
      </c>
      <c r="Q1386" s="33">
        <v>17.906488409090912</v>
      </c>
      <c r="R1386" s="33">
        <v>17.055236000000001</v>
      </c>
      <c r="S1386" s="33">
        <v>16.62014409090909</v>
      </c>
      <c r="T1386" s="33">
        <v>16.942324954545459</v>
      </c>
      <c r="U1386" s="33">
        <v>16.901775090909091</v>
      </c>
      <c r="V1386" s="33">
        <v>16.832285181818179</v>
      </c>
      <c r="W1386" s="33">
        <v>17.632947909090909</v>
      </c>
    </row>
    <row r="1387" spans="2:23" x14ac:dyDescent="0.25">
      <c r="B1387" s="11" t="s">
        <v>1677</v>
      </c>
      <c r="C1387" s="11" t="s">
        <v>1678</v>
      </c>
      <c r="D1387" s="11" t="s">
        <v>1679</v>
      </c>
      <c r="E1387" s="11" t="s">
        <v>133</v>
      </c>
      <c r="F1387" s="12" t="s">
        <v>129</v>
      </c>
      <c r="G1387" s="33">
        <v>24.629269499999999</v>
      </c>
      <c r="H1387" s="33">
        <v>16.203445545454549</v>
      </c>
      <c r="I1387" s="33">
        <v>15.55479440909091</v>
      </c>
      <c r="J1387" s="33">
        <v>15.733139818181821</v>
      </c>
      <c r="K1387" s="33">
        <v>14.936064772727271</v>
      </c>
      <c r="L1387" s="33">
        <v>14.25766568181818</v>
      </c>
      <c r="M1387" s="33">
        <v>13.98087722727273</v>
      </c>
      <c r="N1387" s="33">
        <v>14.381126681818181</v>
      </c>
      <c r="O1387" s="33">
        <v>16.371111590909091</v>
      </c>
      <c r="P1387" s="33">
        <v>16.458898727272729</v>
      </c>
      <c r="Q1387" s="33">
        <v>16.706265681818181</v>
      </c>
      <c r="R1387" s="33">
        <v>15.31967981818182</v>
      </c>
      <c r="S1387" s="33">
        <v>14.32610359090909</v>
      </c>
      <c r="T1387" s="33">
        <v>14.94252481818182</v>
      </c>
      <c r="U1387" s="33">
        <v>14.52665568181818</v>
      </c>
      <c r="V1387" s="33">
        <v>14.66341931818182</v>
      </c>
      <c r="W1387" s="33">
        <v>14.361601636363639</v>
      </c>
    </row>
    <row r="1388" spans="2:23" x14ac:dyDescent="0.25">
      <c r="B1388" s="8" t="s">
        <v>5230</v>
      </c>
      <c r="C1388" s="8" t="s">
        <v>5231</v>
      </c>
      <c r="D1388" s="8" t="s">
        <v>5232</v>
      </c>
      <c r="E1388" s="8" t="s">
        <v>133</v>
      </c>
      <c r="F1388" s="9" t="s">
        <v>129</v>
      </c>
      <c r="G1388" s="33">
        <v>75.668030000000002</v>
      </c>
      <c r="H1388" s="33">
        <v>37.25342792307692</v>
      </c>
      <c r="I1388" s="33">
        <v>35.967366692307692</v>
      </c>
      <c r="J1388" s="33">
        <v>34.494380999999997</v>
      </c>
      <c r="K1388" s="33">
        <v>34.907902769230773</v>
      </c>
      <c r="L1388" s="33">
        <v>32.448487692307687</v>
      </c>
      <c r="M1388" s="33">
        <v>32.942934999999999</v>
      </c>
      <c r="N1388" s="33">
        <v>35.27787738461538</v>
      </c>
      <c r="O1388" s="33">
        <v>35.79998530769231</v>
      </c>
      <c r="P1388" s="33">
        <v>36.184520615384614</v>
      </c>
      <c r="Q1388" s="33">
        <v>41.236359461538463</v>
      </c>
      <c r="R1388" s="33">
        <v>39.857750230769227</v>
      </c>
      <c r="S1388" s="33">
        <v>36.104909923076917</v>
      </c>
      <c r="T1388" s="33">
        <v>33.707205692307689</v>
      </c>
      <c r="U1388" s="33">
        <v>33.328284230769228</v>
      </c>
      <c r="V1388" s="33">
        <v>33.412297230769227</v>
      </c>
      <c r="W1388" s="33">
        <v>32.351305538461538</v>
      </c>
    </row>
    <row r="1389" spans="2:23" x14ac:dyDescent="0.25">
      <c r="B1389" s="11" t="s">
        <v>7078</v>
      </c>
      <c r="C1389" s="11" t="s">
        <v>7079</v>
      </c>
      <c r="D1389" s="11" t="s">
        <v>7080</v>
      </c>
      <c r="E1389" s="11" t="s">
        <v>133</v>
      </c>
      <c r="F1389" s="12" t="s">
        <v>129</v>
      </c>
      <c r="G1389" s="33">
        <v>67.99310315384615</v>
      </c>
      <c r="H1389" s="33">
        <v>37.353067000000003</v>
      </c>
      <c r="I1389" s="33">
        <v>36.222566</v>
      </c>
      <c r="J1389" s="33">
        <v>34.696874999999999</v>
      </c>
      <c r="K1389" s="33">
        <v>35.23724146153846</v>
      </c>
      <c r="L1389" s="33">
        <v>32.558013615384617</v>
      </c>
      <c r="M1389" s="33">
        <v>32.889074076923073</v>
      </c>
      <c r="N1389" s="33">
        <v>32.89352876923077</v>
      </c>
      <c r="O1389" s="33">
        <v>36.286952846153852</v>
      </c>
      <c r="P1389" s="33">
        <v>36.762125692307691</v>
      </c>
      <c r="Q1389" s="33">
        <v>41.785446692307687</v>
      </c>
      <c r="R1389" s="33">
        <v>40.636918000000001</v>
      </c>
      <c r="S1389" s="33">
        <v>40.77255576923077</v>
      </c>
      <c r="T1389" s="33">
        <v>34.095455461538457</v>
      </c>
      <c r="U1389" s="33">
        <v>33.678728076923079</v>
      </c>
      <c r="V1389" s="33">
        <v>32.481001769230772</v>
      </c>
      <c r="W1389" s="33">
        <v>34.251869923076917</v>
      </c>
    </row>
    <row r="1390" spans="2:23" x14ac:dyDescent="0.25">
      <c r="B1390" s="8" t="s">
        <v>5611</v>
      </c>
      <c r="C1390" s="8" t="s">
        <v>5612</v>
      </c>
      <c r="D1390" s="8" t="s">
        <v>5613</v>
      </c>
      <c r="E1390" s="8" t="s">
        <v>133</v>
      </c>
      <c r="F1390" s="9" t="s">
        <v>129</v>
      </c>
      <c r="G1390" s="33">
        <v>26.08228563636364</v>
      </c>
      <c r="H1390" s="33">
        <v>24.905233454545449</v>
      </c>
      <c r="I1390" s="33">
        <v>25.58372595454545</v>
      </c>
      <c r="J1390" s="33">
        <v>25.193711863636359</v>
      </c>
      <c r="K1390" s="33">
        <v>24.433673181818179</v>
      </c>
      <c r="L1390" s="33">
        <v>24.38981477272727</v>
      </c>
      <c r="M1390" s="33">
        <v>24.348610636363642</v>
      </c>
      <c r="N1390" s="33">
        <v>25.057223318181819</v>
      </c>
      <c r="O1390" s="33">
        <v>24.98728422727272</v>
      </c>
      <c r="P1390" s="33">
        <v>23.914801045454549</v>
      </c>
      <c r="Q1390" s="33">
        <v>24.720345181818178</v>
      </c>
      <c r="R1390" s="33">
        <v>26.564821227272731</v>
      </c>
      <c r="S1390" s="33">
        <v>25.77396886363637</v>
      </c>
      <c r="T1390" s="33">
        <v>29.156084863636359</v>
      </c>
      <c r="U1390" s="33">
        <v>25.120631681818178</v>
      </c>
      <c r="V1390" s="33">
        <v>24.278639272727268</v>
      </c>
      <c r="W1390" s="33">
        <v>25.08907745454545</v>
      </c>
    </row>
    <row r="1391" spans="2:23" x14ac:dyDescent="0.25">
      <c r="B1391" s="11" t="s">
        <v>7165</v>
      </c>
      <c r="C1391" s="11" t="s">
        <v>7166</v>
      </c>
      <c r="D1391" s="11" t="s">
        <v>7167</v>
      </c>
      <c r="E1391" s="11" t="s">
        <v>133</v>
      </c>
      <c r="F1391" s="12" t="s">
        <v>129</v>
      </c>
      <c r="G1391" s="33">
        <v>46.924946727272733</v>
      </c>
      <c r="H1391" s="33">
        <v>32.865972090909089</v>
      </c>
      <c r="I1391" s="33">
        <v>31.401646499999998</v>
      </c>
      <c r="J1391" s="33">
        <v>31.480398636363631</v>
      </c>
      <c r="K1391" s="33">
        <v>31.241550136363639</v>
      </c>
      <c r="L1391" s="33">
        <v>30.113965136363639</v>
      </c>
      <c r="M1391" s="33">
        <v>30.202113318181819</v>
      </c>
      <c r="N1391" s="33">
        <v>30.335514590909099</v>
      </c>
      <c r="O1391" s="33">
        <v>31.613738999999999</v>
      </c>
      <c r="P1391" s="33">
        <v>31.671490318181821</v>
      </c>
      <c r="Q1391" s="33">
        <v>35.492283636363638</v>
      </c>
      <c r="R1391" s="33">
        <v>35.204420681818178</v>
      </c>
      <c r="S1391" s="33">
        <v>31.646607772727268</v>
      </c>
      <c r="T1391" s="33">
        <v>31.480269318181819</v>
      </c>
      <c r="U1391" s="33">
        <v>31.370669227272732</v>
      </c>
      <c r="V1391" s="33">
        <v>29.846581227272729</v>
      </c>
      <c r="W1391" s="33">
        <v>31.20706109090909</v>
      </c>
    </row>
    <row r="1392" spans="2:23" x14ac:dyDescent="0.25">
      <c r="B1392" s="8" t="s">
        <v>6662</v>
      </c>
      <c r="C1392" s="8" t="s">
        <v>6663</v>
      </c>
      <c r="D1392" s="8" t="s">
        <v>6664</v>
      </c>
      <c r="E1392" s="8" t="s">
        <v>133</v>
      </c>
      <c r="F1392" s="9" t="s">
        <v>129</v>
      </c>
      <c r="G1392" s="33">
        <v>48.962281045454553</v>
      </c>
      <c r="H1392" s="33">
        <v>31.909250318181819</v>
      </c>
      <c r="I1392" s="33">
        <v>33.721961227272729</v>
      </c>
      <c r="J1392" s="33">
        <v>30.547702454545451</v>
      </c>
      <c r="K1392" s="33">
        <v>29.537217727272729</v>
      </c>
      <c r="L1392" s="33">
        <v>28.261570590909091</v>
      </c>
      <c r="M1392" s="33">
        <v>28.284297681818181</v>
      </c>
      <c r="N1392" s="33">
        <v>28.66846681818182</v>
      </c>
      <c r="O1392" s="33">
        <v>30.24725209090909</v>
      </c>
      <c r="P1392" s="33">
        <v>29.89650727272727</v>
      </c>
      <c r="Q1392" s="33">
        <v>34.152325272727268</v>
      </c>
      <c r="R1392" s="33">
        <v>36.34045159090909</v>
      </c>
      <c r="S1392" s="33">
        <v>30.520854909090911</v>
      </c>
      <c r="T1392" s="33">
        <v>31.729940181818179</v>
      </c>
      <c r="U1392" s="33">
        <v>31.603677545454541</v>
      </c>
      <c r="V1392" s="33">
        <v>28.043256136363642</v>
      </c>
      <c r="W1392" s="33">
        <v>29.999846727272729</v>
      </c>
    </row>
    <row r="1393" spans="2:23" x14ac:dyDescent="0.25">
      <c r="B1393" s="11" t="s">
        <v>1956</v>
      </c>
      <c r="C1393" s="11" t="s">
        <v>1957</v>
      </c>
      <c r="D1393" s="11" t="s">
        <v>1958</v>
      </c>
      <c r="E1393" s="11" t="s">
        <v>133</v>
      </c>
      <c r="F1393" s="12" t="s">
        <v>129</v>
      </c>
      <c r="G1393" s="33">
        <v>8.338536454545455</v>
      </c>
      <c r="H1393" s="33">
        <v>8.619000818181819</v>
      </c>
      <c r="I1393" s="33">
        <v>8.4732168181818182</v>
      </c>
      <c r="J1393" s="33">
        <v>7.8117633636363628</v>
      </c>
      <c r="K1393" s="33">
        <v>7.4064246363636359</v>
      </c>
      <c r="L1393" s="33">
        <v>7.138988272727274</v>
      </c>
      <c r="M1393" s="33">
        <v>7.0743591818181812</v>
      </c>
      <c r="N1393" s="33">
        <v>7.2187646363636366</v>
      </c>
      <c r="O1393" s="33">
        <v>6.9010788181818183</v>
      </c>
      <c r="P1393" s="33">
        <v>6.9828327727272734</v>
      </c>
      <c r="Q1393" s="33">
        <v>7.5004718181818184</v>
      </c>
      <c r="R1393" s="33">
        <v>9.0063406818181821</v>
      </c>
      <c r="S1393" s="33">
        <v>6.9495891818181823</v>
      </c>
      <c r="T1393" s="33">
        <v>7.2238125909090911</v>
      </c>
      <c r="U1393" s="33">
        <v>7.9097477272727277</v>
      </c>
      <c r="V1393" s="33">
        <v>7.7638248181818179</v>
      </c>
      <c r="W1393" s="33">
        <v>8.3484355909090908</v>
      </c>
    </row>
    <row r="1394" spans="2:23" x14ac:dyDescent="0.25">
      <c r="B1394" s="8" t="s">
        <v>1632</v>
      </c>
      <c r="C1394" s="8" t="s">
        <v>1633</v>
      </c>
      <c r="D1394" s="8" t="s">
        <v>1634</v>
      </c>
      <c r="E1394" s="8" t="s">
        <v>133</v>
      </c>
      <c r="F1394" s="9" t="s">
        <v>129</v>
      </c>
      <c r="G1394" s="33">
        <v>16.519373000000002</v>
      </c>
      <c r="H1394" s="33">
        <v>13.30450631818182</v>
      </c>
      <c r="I1394" s="33">
        <v>13.570576045454549</v>
      </c>
      <c r="J1394" s="33">
        <v>13.562310318181821</v>
      </c>
      <c r="K1394" s="33">
        <v>13.98990109090909</v>
      </c>
      <c r="L1394" s="33">
        <v>12.80242586363636</v>
      </c>
      <c r="M1394" s="33">
        <v>13.564011363636361</v>
      </c>
      <c r="N1394" s="33">
        <v>13.34884781818182</v>
      </c>
      <c r="O1394" s="33">
        <v>13.038936</v>
      </c>
      <c r="P1394" s="33">
        <v>13.18021472727273</v>
      </c>
      <c r="Q1394" s="33">
        <v>14.3785515</v>
      </c>
      <c r="R1394" s="33">
        <v>15.490729863636361</v>
      </c>
      <c r="S1394" s="33">
        <v>15.58318822727273</v>
      </c>
      <c r="T1394" s="33">
        <v>15.71219681818182</v>
      </c>
      <c r="U1394" s="33">
        <v>15.697730999999999</v>
      </c>
      <c r="V1394" s="33">
        <v>14.801530909090911</v>
      </c>
      <c r="W1394" s="33">
        <v>16.691327999999999</v>
      </c>
    </row>
    <row r="1395" spans="2:23" x14ac:dyDescent="0.25">
      <c r="B1395" s="11" t="s">
        <v>1105</v>
      </c>
      <c r="C1395" s="11" t="s">
        <v>1106</v>
      </c>
      <c r="D1395" s="11" t="s">
        <v>1107</v>
      </c>
      <c r="E1395" s="11" t="s">
        <v>133</v>
      </c>
      <c r="F1395" s="12" t="s">
        <v>129</v>
      </c>
      <c r="G1395" s="33">
        <v>19.499765636363641</v>
      </c>
      <c r="H1395" s="33">
        <v>16.495238090909091</v>
      </c>
      <c r="I1395" s="33">
        <v>15.4712675</v>
      </c>
      <c r="J1395" s="33">
        <v>13.92035259090909</v>
      </c>
      <c r="K1395" s="33">
        <v>14.019080590909089</v>
      </c>
      <c r="L1395" s="33">
        <v>14.709354181818179</v>
      </c>
      <c r="M1395" s="33">
        <v>14.70128318181818</v>
      </c>
      <c r="N1395" s="33">
        <v>13.29955727272727</v>
      </c>
      <c r="O1395" s="33">
        <v>12.982620499999999</v>
      </c>
      <c r="P1395" s="33">
        <v>12.8645155</v>
      </c>
      <c r="Q1395" s="33">
        <v>14.51417672727273</v>
      </c>
      <c r="R1395" s="33">
        <v>15.801057136363641</v>
      </c>
      <c r="S1395" s="33">
        <v>15.541869409090911</v>
      </c>
      <c r="T1395" s="33">
        <v>15.25462477272727</v>
      </c>
      <c r="U1395" s="33">
        <v>14.290300500000001</v>
      </c>
      <c r="V1395" s="33">
        <v>13.963917</v>
      </c>
      <c r="W1395" s="33">
        <v>15.38099959090909</v>
      </c>
    </row>
    <row r="1396" spans="2:23" x14ac:dyDescent="0.25">
      <c r="B1396" s="8" t="s">
        <v>433</v>
      </c>
      <c r="C1396" s="8" t="s">
        <v>434</v>
      </c>
      <c r="D1396" s="8" t="s">
        <v>435</v>
      </c>
      <c r="E1396" s="8" t="s">
        <v>133</v>
      </c>
      <c r="F1396" s="9" t="s">
        <v>129</v>
      </c>
      <c r="G1396" s="33">
        <v>18.75792845454545</v>
      </c>
      <c r="H1396" s="33">
        <v>13.5615255</v>
      </c>
      <c r="I1396" s="33">
        <v>13.363744136363639</v>
      </c>
      <c r="J1396" s="33">
        <v>12.568982636363639</v>
      </c>
      <c r="K1396" s="33">
        <v>12.03579695454545</v>
      </c>
      <c r="L1396" s="33">
        <v>11.51326809090909</v>
      </c>
      <c r="M1396" s="33">
        <v>12.16082145454545</v>
      </c>
      <c r="N1396" s="33">
        <v>11.750248045454541</v>
      </c>
      <c r="O1396" s="33">
        <v>11.95314286363636</v>
      </c>
      <c r="P1396" s="33">
        <v>12.604616909090909</v>
      </c>
      <c r="Q1396" s="33">
        <v>13.59581727272727</v>
      </c>
      <c r="R1396" s="33">
        <v>13.909233590909089</v>
      </c>
      <c r="S1396" s="33">
        <v>12.72665736363636</v>
      </c>
      <c r="T1396" s="33">
        <v>13.270884499999999</v>
      </c>
      <c r="U1396" s="33">
        <v>12.67764272727273</v>
      </c>
      <c r="V1396" s="33">
        <v>12.20419195454545</v>
      </c>
      <c r="W1396" s="33">
        <v>12.76305172727273</v>
      </c>
    </row>
    <row r="1397" spans="2:23" x14ac:dyDescent="0.25">
      <c r="B1397" s="11" t="s">
        <v>3027</v>
      </c>
      <c r="C1397" s="11" t="s">
        <v>3028</v>
      </c>
      <c r="D1397" s="11" t="s">
        <v>3029</v>
      </c>
      <c r="E1397" s="11" t="s">
        <v>133</v>
      </c>
      <c r="F1397" s="12" t="s">
        <v>129</v>
      </c>
      <c r="G1397" s="33">
        <v>24.778003818181819</v>
      </c>
      <c r="H1397" s="33">
        <v>17.117831181818179</v>
      </c>
      <c r="I1397" s="33">
        <v>17.012352863636359</v>
      </c>
      <c r="J1397" s="33">
        <v>16.631908272727269</v>
      </c>
      <c r="K1397" s="33">
        <v>15.73198495454545</v>
      </c>
      <c r="L1397" s="33">
        <v>15.1895735</v>
      </c>
      <c r="M1397" s="33">
        <v>15.253614227272729</v>
      </c>
      <c r="N1397" s="33">
        <v>14.783094818181819</v>
      </c>
      <c r="O1397" s="33">
        <v>16.588388090909088</v>
      </c>
      <c r="P1397" s="33">
        <v>16.351322</v>
      </c>
      <c r="Q1397" s="33">
        <v>17.373050681818182</v>
      </c>
      <c r="R1397" s="33">
        <v>18.261176318181821</v>
      </c>
      <c r="S1397" s="33">
        <v>17.027350090909088</v>
      </c>
      <c r="T1397" s="33">
        <v>16.823618</v>
      </c>
      <c r="U1397" s="33">
        <v>15.461052772727269</v>
      </c>
      <c r="V1397" s="33">
        <v>15.18642718181818</v>
      </c>
      <c r="W1397" s="33">
        <v>17.95524654545455</v>
      </c>
    </row>
    <row r="1398" spans="2:23" x14ac:dyDescent="0.25">
      <c r="B1398" s="8" t="s">
        <v>66</v>
      </c>
      <c r="C1398" s="8" t="s">
        <v>67</v>
      </c>
      <c r="D1398" s="8" t="s">
        <v>68</v>
      </c>
      <c r="E1398" s="8" t="s">
        <v>133</v>
      </c>
      <c r="F1398" s="9" t="s">
        <v>129</v>
      </c>
      <c r="G1398" s="33">
        <v>18.69596063636364</v>
      </c>
      <c r="H1398" s="33">
        <v>14.192296272727271</v>
      </c>
      <c r="I1398" s="33">
        <v>13.511935136363631</v>
      </c>
      <c r="J1398" s="33">
        <v>12.697334727272731</v>
      </c>
      <c r="K1398" s="33">
        <v>12.83088877272727</v>
      </c>
      <c r="L1398" s="33">
        <v>12.937789772727269</v>
      </c>
      <c r="M1398" s="33">
        <v>12.775388</v>
      </c>
      <c r="N1398" s="33">
        <v>12.286104909090909</v>
      </c>
      <c r="O1398" s="33">
        <v>12.984218681818181</v>
      </c>
      <c r="P1398" s="33">
        <v>14.166121545454549</v>
      </c>
      <c r="Q1398" s="33">
        <v>14.972863727272729</v>
      </c>
      <c r="R1398" s="33">
        <v>15.39665086363636</v>
      </c>
      <c r="S1398" s="33">
        <v>14.459021818181821</v>
      </c>
      <c r="T1398" s="33">
        <v>13.56111909090909</v>
      </c>
      <c r="U1398" s="33">
        <v>13.04821722727273</v>
      </c>
      <c r="V1398" s="33">
        <v>12.992231227272731</v>
      </c>
      <c r="W1398" s="33">
        <v>14.2348815</v>
      </c>
    </row>
    <row r="1399" spans="2:23" x14ac:dyDescent="0.25">
      <c r="B1399" s="11" t="s">
        <v>1286</v>
      </c>
      <c r="C1399" s="11" t="s">
        <v>1287</v>
      </c>
      <c r="D1399" s="11" t="s">
        <v>1288</v>
      </c>
      <c r="E1399" s="11" t="s">
        <v>133</v>
      </c>
      <c r="F1399" s="12" t="s">
        <v>129</v>
      </c>
      <c r="G1399" s="33">
        <v>21.278848</v>
      </c>
      <c r="H1399" s="33">
        <v>15.501161545454551</v>
      </c>
      <c r="I1399" s="33">
        <v>15.63558809090909</v>
      </c>
      <c r="J1399" s="33">
        <v>16.13866209090909</v>
      </c>
      <c r="K1399" s="33">
        <v>16.671191</v>
      </c>
      <c r="L1399" s="33">
        <v>15.68481231818182</v>
      </c>
      <c r="M1399" s="33">
        <v>16.10620163636364</v>
      </c>
      <c r="N1399" s="33">
        <v>15.76951859090909</v>
      </c>
      <c r="O1399" s="33">
        <v>16.457605818181818</v>
      </c>
      <c r="P1399" s="33">
        <v>15.718990454545461</v>
      </c>
      <c r="Q1399" s="33">
        <v>17.342834590909089</v>
      </c>
      <c r="R1399" s="33">
        <v>17.66317722727273</v>
      </c>
      <c r="S1399" s="33">
        <v>17.73939495454545</v>
      </c>
      <c r="T1399" s="33">
        <v>17.2588705</v>
      </c>
      <c r="U1399" s="33">
        <v>17.22666463636364</v>
      </c>
      <c r="V1399" s="33">
        <v>16.709864409090908</v>
      </c>
      <c r="W1399" s="33">
        <v>17.739188590909091</v>
      </c>
    </row>
    <row r="1400" spans="2:23" x14ac:dyDescent="0.25">
      <c r="B1400" s="8" t="s">
        <v>3036</v>
      </c>
      <c r="C1400" s="8" t="s">
        <v>3037</v>
      </c>
      <c r="D1400" s="8" t="s">
        <v>3038</v>
      </c>
      <c r="E1400" s="8" t="s">
        <v>133</v>
      </c>
      <c r="F1400" s="9" t="s">
        <v>129</v>
      </c>
      <c r="G1400" s="33">
        <v>22.585677818181821</v>
      </c>
      <c r="H1400" s="33">
        <v>17.935982681818182</v>
      </c>
      <c r="I1400" s="33">
        <v>18.339191954545459</v>
      </c>
      <c r="J1400" s="33">
        <v>18.19790554545455</v>
      </c>
      <c r="K1400" s="33">
        <v>18.272129863636358</v>
      </c>
      <c r="L1400" s="33">
        <v>18.130077227272729</v>
      </c>
      <c r="M1400" s="33">
        <v>18.27028586363636</v>
      </c>
      <c r="N1400" s="33">
        <v>17.92616036363637</v>
      </c>
      <c r="O1400" s="33">
        <v>18.49251363636364</v>
      </c>
      <c r="P1400" s="33">
        <v>18.612787272727271</v>
      </c>
      <c r="Q1400" s="33">
        <v>20.506375454545459</v>
      </c>
      <c r="R1400" s="33">
        <v>21.297710181818179</v>
      </c>
      <c r="S1400" s="33">
        <v>21.66523881818182</v>
      </c>
      <c r="T1400" s="33">
        <v>20.142194590909089</v>
      </c>
      <c r="U1400" s="33">
        <v>19.67327772727273</v>
      </c>
      <c r="V1400" s="33">
        <v>19.307519772727279</v>
      </c>
      <c r="W1400" s="33">
        <v>21.705204772727271</v>
      </c>
    </row>
    <row r="1401" spans="2:23" x14ac:dyDescent="0.25">
      <c r="B1401" s="11" t="s">
        <v>5933</v>
      </c>
      <c r="C1401" s="11" t="s">
        <v>5934</v>
      </c>
      <c r="D1401" s="11" t="s">
        <v>5935</v>
      </c>
      <c r="E1401" s="11" t="s">
        <v>133</v>
      </c>
      <c r="F1401" s="12" t="s">
        <v>129</v>
      </c>
      <c r="G1401" s="33">
        <v>35.239546954545453</v>
      </c>
      <c r="H1401" s="33">
        <v>33.995314818181818</v>
      </c>
      <c r="I1401" s="33">
        <v>32.045401499999997</v>
      </c>
      <c r="J1401" s="33">
        <v>31.04460118181818</v>
      </c>
      <c r="K1401" s="33">
        <v>31.185253045454541</v>
      </c>
      <c r="L1401" s="33">
        <v>31.054092590909089</v>
      </c>
      <c r="M1401" s="33">
        <v>30.610424818181819</v>
      </c>
      <c r="N1401" s="33">
        <v>30.15966063636364</v>
      </c>
      <c r="O1401" s="33">
        <v>30.275389681818179</v>
      </c>
      <c r="P1401" s="33">
        <v>30.092178363636361</v>
      </c>
      <c r="Q1401" s="33">
        <v>30.465419681818179</v>
      </c>
      <c r="R1401" s="33">
        <v>31.268058909090911</v>
      </c>
      <c r="S1401" s="33">
        <v>30.83843231818182</v>
      </c>
      <c r="T1401" s="33">
        <v>31.309030318181819</v>
      </c>
      <c r="U1401" s="33">
        <v>30.718764727272731</v>
      </c>
      <c r="V1401" s="33">
        <v>30.114827500000001</v>
      </c>
      <c r="W1401" s="33">
        <v>29.160580318181822</v>
      </c>
    </row>
    <row r="1402" spans="2:23" x14ac:dyDescent="0.25">
      <c r="B1402" s="8" t="s">
        <v>1299</v>
      </c>
      <c r="C1402" s="8" t="s">
        <v>1300</v>
      </c>
      <c r="D1402" s="8" t="s">
        <v>1301</v>
      </c>
      <c r="E1402" s="8" t="s">
        <v>133</v>
      </c>
      <c r="F1402" s="9" t="s">
        <v>129</v>
      </c>
      <c r="G1402" s="33">
        <v>20.03483427272727</v>
      </c>
      <c r="H1402" s="33">
        <v>16.699392045454541</v>
      </c>
      <c r="I1402" s="33">
        <v>16.334033090909092</v>
      </c>
      <c r="J1402" s="33">
        <v>15.427903318181819</v>
      </c>
      <c r="K1402" s="33">
        <v>16.029656363636359</v>
      </c>
      <c r="L1402" s="33">
        <v>15.54948204545455</v>
      </c>
      <c r="M1402" s="33">
        <v>15.972599227272729</v>
      </c>
      <c r="N1402" s="33">
        <v>15.342695136363639</v>
      </c>
      <c r="O1402" s="33">
        <v>15.75402904545455</v>
      </c>
      <c r="P1402" s="33">
        <v>15.998561545454541</v>
      </c>
      <c r="Q1402" s="33">
        <v>16.279094363636361</v>
      </c>
      <c r="R1402" s="33">
        <v>17.605712181818181</v>
      </c>
      <c r="S1402" s="33">
        <v>17.142263227272728</v>
      </c>
      <c r="T1402" s="33">
        <v>16.400359818181819</v>
      </c>
      <c r="U1402" s="33">
        <v>14.633255227272731</v>
      </c>
      <c r="V1402" s="33">
        <v>14.33384686363636</v>
      </c>
      <c r="W1402" s="33">
        <v>15.52176859090909</v>
      </c>
    </row>
    <row r="1403" spans="2:23" x14ac:dyDescent="0.25">
      <c r="B1403" s="11" t="s">
        <v>5988</v>
      </c>
      <c r="C1403" s="11" t="s">
        <v>5989</v>
      </c>
      <c r="D1403" s="11" t="s">
        <v>5990</v>
      </c>
      <c r="E1403" s="11" t="s">
        <v>133</v>
      </c>
      <c r="F1403" s="12" t="s">
        <v>129</v>
      </c>
      <c r="G1403" s="33">
        <v>26.269092363636361</v>
      </c>
      <c r="H1403" s="33">
        <v>21.651817909090909</v>
      </c>
      <c r="I1403" s="33">
        <v>20.335634863636361</v>
      </c>
      <c r="J1403" s="33">
        <v>19.290146772727269</v>
      </c>
      <c r="K1403" s="33">
        <v>19.920954181818178</v>
      </c>
      <c r="L1403" s="33">
        <v>19.670656272727271</v>
      </c>
      <c r="M1403" s="33">
        <v>19.60282636363636</v>
      </c>
      <c r="N1403" s="33">
        <v>18.913997909090909</v>
      </c>
      <c r="O1403" s="33">
        <v>18.547917772727271</v>
      </c>
      <c r="P1403" s="33">
        <v>19.08148240909091</v>
      </c>
      <c r="Q1403" s="33">
        <v>19.59000513636364</v>
      </c>
      <c r="R1403" s="33">
        <v>19.356184545454539</v>
      </c>
      <c r="S1403" s="33">
        <v>19.104834227272729</v>
      </c>
      <c r="T1403" s="33">
        <v>17.913503363636369</v>
      </c>
      <c r="U1403" s="33">
        <v>16.865949590909089</v>
      </c>
      <c r="V1403" s="33">
        <v>16.12349963636364</v>
      </c>
      <c r="W1403" s="33">
        <v>18.22955345454546</v>
      </c>
    </row>
    <row r="1404" spans="2:23" x14ac:dyDescent="0.25">
      <c r="B1404" s="8" t="s">
        <v>2817</v>
      </c>
      <c r="C1404" s="8" t="s">
        <v>2818</v>
      </c>
      <c r="D1404" s="8" t="s">
        <v>2819</v>
      </c>
      <c r="E1404" s="8" t="s">
        <v>133</v>
      </c>
      <c r="F1404" s="9" t="s">
        <v>129</v>
      </c>
      <c r="G1404" s="33">
        <v>33.198563954545463</v>
      </c>
      <c r="H1404" s="33">
        <v>32.310205909090911</v>
      </c>
      <c r="I1404" s="33">
        <v>30.759876272727269</v>
      </c>
      <c r="J1404" s="33">
        <v>30.555419000000001</v>
      </c>
      <c r="K1404" s="33">
        <v>30.18832777272727</v>
      </c>
      <c r="L1404" s="33">
        <v>29.77084595454545</v>
      </c>
      <c r="M1404" s="33">
        <v>29.121394409090911</v>
      </c>
      <c r="N1404" s="33">
        <v>30.135271954545459</v>
      </c>
      <c r="O1404" s="33">
        <v>28.754312409090911</v>
      </c>
      <c r="P1404" s="33">
        <v>27.326477363636361</v>
      </c>
      <c r="Q1404" s="33">
        <v>30.672168136363631</v>
      </c>
      <c r="R1404" s="33">
        <v>33.383094363636367</v>
      </c>
      <c r="S1404" s="33">
        <v>29.943931045454541</v>
      </c>
      <c r="T1404" s="33">
        <v>36.111452727272727</v>
      </c>
      <c r="U1404" s="33">
        <v>25.970640772727279</v>
      </c>
      <c r="V1404" s="33">
        <v>24.84241627272727</v>
      </c>
      <c r="W1404" s="33">
        <v>25.881105181818182</v>
      </c>
    </row>
    <row r="1405" spans="2:23" x14ac:dyDescent="0.25">
      <c r="B1405" s="11" t="s">
        <v>1015</v>
      </c>
      <c r="C1405" s="11" t="s">
        <v>1016</v>
      </c>
      <c r="D1405" s="11" t="s">
        <v>1017</v>
      </c>
      <c r="E1405" s="11" t="s">
        <v>133</v>
      </c>
      <c r="F1405" s="12" t="s">
        <v>129</v>
      </c>
      <c r="G1405" s="33">
        <v>20.839124454545459</v>
      </c>
      <c r="H1405" s="33">
        <v>15.74632054545455</v>
      </c>
      <c r="I1405" s="33">
        <v>14.940798454545449</v>
      </c>
      <c r="J1405" s="33">
        <v>14.16306181818182</v>
      </c>
      <c r="K1405" s="33">
        <v>13.81290095454546</v>
      </c>
      <c r="L1405" s="33">
        <v>13.33916218181818</v>
      </c>
      <c r="M1405" s="33">
        <v>14.241903363636361</v>
      </c>
      <c r="N1405" s="33">
        <v>14.48585927272727</v>
      </c>
      <c r="O1405" s="33">
        <v>15.142718772727269</v>
      </c>
      <c r="P1405" s="33">
        <v>14.668789545454549</v>
      </c>
      <c r="Q1405" s="33">
        <v>16.878876727272729</v>
      </c>
      <c r="R1405" s="33">
        <v>17.507414727272732</v>
      </c>
      <c r="S1405" s="33">
        <v>16.30472877272727</v>
      </c>
      <c r="T1405" s="33">
        <v>14.52280481818182</v>
      </c>
      <c r="U1405" s="33">
        <v>12.625851545454539</v>
      </c>
      <c r="V1405" s="33">
        <v>11.20519813636364</v>
      </c>
      <c r="W1405" s="33">
        <v>11.548189318181819</v>
      </c>
    </row>
    <row r="1406" spans="2:23" x14ac:dyDescent="0.25">
      <c r="B1406" s="8" t="s">
        <v>198</v>
      </c>
      <c r="C1406" s="8" t="s">
        <v>199</v>
      </c>
      <c r="D1406" s="8" t="s">
        <v>200</v>
      </c>
      <c r="E1406" s="8" t="s">
        <v>133</v>
      </c>
      <c r="F1406" s="9" t="s">
        <v>129</v>
      </c>
      <c r="G1406" s="33">
        <v>9.6225124090909091</v>
      </c>
      <c r="H1406" s="33">
        <v>7.8283539999999991</v>
      </c>
      <c r="I1406" s="33">
        <v>7.3876103636363641</v>
      </c>
      <c r="J1406" s="33">
        <v>6.9357901818181809</v>
      </c>
      <c r="K1406" s="33">
        <v>6.7442994090909094</v>
      </c>
      <c r="L1406" s="33">
        <v>6.4772224545454549</v>
      </c>
      <c r="M1406" s="33">
        <v>6.4573532272727272</v>
      </c>
      <c r="N1406" s="33">
        <v>6.2230121363636366</v>
      </c>
      <c r="O1406" s="33">
        <v>6.6032258636363643</v>
      </c>
      <c r="P1406" s="33">
        <v>6.0516467727272722</v>
      </c>
      <c r="Q1406" s="33">
        <v>6.4168357272727272</v>
      </c>
      <c r="R1406" s="33">
        <v>6.5998809545454549</v>
      </c>
      <c r="S1406" s="33">
        <v>6.1707248181818182</v>
      </c>
      <c r="T1406" s="33">
        <v>5.8891350454545446</v>
      </c>
      <c r="U1406" s="33">
        <v>5.6213711818181817</v>
      </c>
      <c r="V1406" s="33">
        <v>5.3449970909090903</v>
      </c>
      <c r="W1406" s="33">
        <v>5.370586409090909</v>
      </c>
    </row>
    <row r="1407" spans="2:23" x14ac:dyDescent="0.25">
      <c r="B1407" s="11" t="s">
        <v>1971</v>
      </c>
      <c r="C1407" s="11" t="s">
        <v>1972</v>
      </c>
      <c r="D1407" s="11" t="s">
        <v>1973</v>
      </c>
      <c r="E1407" s="11" t="s">
        <v>133</v>
      </c>
      <c r="F1407" s="12" t="s">
        <v>129</v>
      </c>
      <c r="G1407" s="33">
        <v>18.46549595454545</v>
      </c>
      <c r="H1407" s="33">
        <v>14.7945995</v>
      </c>
      <c r="I1407" s="33">
        <v>14.09474518181818</v>
      </c>
      <c r="J1407" s="33">
        <v>13.48255568181818</v>
      </c>
      <c r="K1407" s="33">
        <v>13.751452454545451</v>
      </c>
      <c r="L1407" s="33">
        <v>14.030529863636369</v>
      </c>
      <c r="M1407" s="33">
        <v>13.936597318181819</v>
      </c>
      <c r="N1407" s="33">
        <v>13.868852409090911</v>
      </c>
      <c r="O1407" s="33">
        <v>13.783507863636361</v>
      </c>
      <c r="P1407" s="33">
        <v>12.892585</v>
      </c>
      <c r="Q1407" s="33">
        <v>13.44860563636364</v>
      </c>
      <c r="R1407" s="33">
        <v>13.93686609090909</v>
      </c>
      <c r="S1407" s="33">
        <v>13.602612772727269</v>
      </c>
      <c r="T1407" s="33">
        <v>13.229032454545459</v>
      </c>
      <c r="U1407" s="33">
        <v>13.183272272727271</v>
      </c>
      <c r="V1407" s="33">
        <v>13.088193454545451</v>
      </c>
      <c r="W1407" s="33">
        <v>14.0450555</v>
      </c>
    </row>
    <row r="1408" spans="2:23" x14ac:dyDescent="0.25">
      <c r="B1408" s="8" t="s">
        <v>3360</v>
      </c>
      <c r="C1408" s="8" t="s">
        <v>3361</v>
      </c>
      <c r="D1408" s="8" t="s">
        <v>3362</v>
      </c>
      <c r="E1408" s="8" t="s">
        <v>133</v>
      </c>
      <c r="F1408" s="9" t="s">
        <v>129</v>
      </c>
      <c r="G1408" s="33">
        <v>27.94997618181818</v>
      </c>
      <c r="H1408" s="33">
        <v>24.65204977272727</v>
      </c>
      <c r="I1408" s="33">
        <v>26.140985545454541</v>
      </c>
      <c r="J1408" s="33">
        <v>25.25255790909091</v>
      </c>
      <c r="K1408" s="33">
        <v>24.661723545454549</v>
      </c>
      <c r="L1408" s="33">
        <v>24.006434863636361</v>
      </c>
      <c r="M1408" s="33">
        <v>24.02069190909091</v>
      </c>
      <c r="N1408" s="33">
        <v>25.301135318181821</v>
      </c>
      <c r="O1408" s="33">
        <v>26.204810863636361</v>
      </c>
      <c r="P1408" s="33">
        <v>25.881157545454538</v>
      </c>
      <c r="Q1408" s="33">
        <v>28.020745090909092</v>
      </c>
      <c r="R1408" s="33">
        <v>31.18219581818181</v>
      </c>
      <c r="S1408" s="33">
        <v>27.574914727272731</v>
      </c>
      <c r="T1408" s="33">
        <v>33.136413590909093</v>
      </c>
      <c r="U1408" s="33">
        <v>24.585670636363631</v>
      </c>
      <c r="V1408" s="33">
        <v>22.572048772727271</v>
      </c>
      <c r="W1408" s="33">
        <v>23.853360590909091</v>
      </c>
    </row>
    <row r="1409" spans="2:23" x14ac:dyDescent="0.25">
      <c r="B1409" s="11" t="s">
        <v>3896</v>
      </c>
      <c r="C1409" s="11" t="s">
        <v>3897</v>
      </c>
      <c r="D1409" s="11" t="s">
        <v>3898</v>
      </c>
      <c r="E1409" s="11" t="s">
        <v>133</v>
      </c>
      <c r="F1409" s="12" t="s">
        <v>129</v>
      </c>
      <c r="G1409" s="33">
        <v>32.078927863636359</v>
      </c>
      <c r="H1409" s="33">
        <v>27.778521272727279</v>
      </c>
      <c r="I1409" s="33">
        <v>28.039574181818178</v>
      </c>
      <c r="J1409" s="33">
        <v>27.81338704545454</v>
      </c>
      <c r="K1409" s="33">
        <v>27.532210772727272</v>
      </c>
      <c r="L1409" s="33">
        <v>26.531317545454549</v>
      </c>
      <c r="M1409" s="33">
        <v>26.464645090909091</v>
      </c>
      <c r="N1409" s="33">
        <v>26.178149954545461</v>
      </c>
      <c r="O1409" s="33">
        <v>26.92357395454545</v>
      </c>
      <c r="P1409" s="33">
        <v>26.81192386363637</v>
      </c>
      <c r="Q1409" s="33">
        <v>26.835906000000001</v>
      </c>
      <c r="R1409" s="33">
        <v>27.558062499999998</v>
      </c>
      <c r="S1409" s="33">
        <v>28.747659954545451</v>
      </c>
      <c r="T1409" s="33">
        <v>27.06710327272727</v>
      </c>
      <c r="U1409" s="33">
        <v>26.819866181818181</v>
      </c>
      <c r="V1409" s="33">
        <v>26.86192163636364</v>
      </c>
      <c r="W1409" s="33">
        <v>28.39360754545454</v>
      </c>
    </row>
    <row r="1410" spans="2:23" x14ac:dyDescent="0.25">
      <c r="B1410" s="8" t="s">
        <v>1403</v>
      </c>
      <c r="C1410" s="8" t="s">
        <v>1404</v>
      </c>
      <c r="D1410" s="8" t="s">
        <v>1405</v>
      </c>
      <c r="E1410" s="8" t="s">
        <v>133</v>
      </c>
      <c r="F1410" s="9" t="s">
        <v>129</v>
      </c>
      <c r="G1410" s="33">
        <v>11.87956931818182</v>
      </c>
      <c r="H1410" s="33">
        <v>10.64718536363636</v>
      </c>
      <c r="I1410" s="33">
        <v>11.41160395454545</v>
      </c>
      <c r="J1410" s="33">
        <v>11.664676863636361</v>
      </c>
      <c r="K1410" s="33">
        <v>11.23333277272727</v>
      </c>
      <c r="L1410" s="33">
        <v>10.55753568181818</v>
      </c>
      <c r="M1410" s="33">
        <v>10.481539818181821</v>
      </c>
      <c r="N1410" s="33">
        <v>10.41415222727273</v>
      </c>
      <c r="O1410" s="33">
        <v>10.69707690909091</v>
      </c>
      <c r="P1410" s="33">
        <v>10.720743181818181</v>
      </c>
      <c r="Q1410" s="33">
        <v>12.50006390909091</v>
      </c>
      <c r="R1410" s="33">
        <v>10.81078872727273</v>
      </c>
      <c r="S1410" s="33">
        <v>10.923703045454539</v>
      </c>
      <c r="T1410" s="33">
        <v>12.52623140909091</v>
      </c>
      <c r="U1410" s="33">
        <v>12.031155863636361</v>
      </c>
      <c r="V1410" s="33">
        <v>12.02667609090909</v>
      </c>
      <c r="W1410" s="33">
        <v>13.10587718181818</v>
      </c>
    </row>
    <row r="1411" spans="2:23" x14ac:dyDescent="0.25">
      <c r="B1411" s="11" t="s">
        <v>7947</v>
      </c>
      <c r="C1411" s="11" t="s">
        <v>7948</v>
      </c>
      <c r="D1411" s="11" t="s">
        <v>7949</v>
      </c>
      <c r="E1411" s="11" t="s">
        <v>133</v>
      </c>
      <c r="F1411" s="12" t="s">
        <v>129</v>
      </c>
      <c r="G1411" s="33">
        <v>89.953603999999999</v>
      </c>
      <c r="H1411" s="33">
        <v>86.862799999999993</v>
      </c>
      <c r="I1411" s="33">
        <v>86.081379999999996</v>
      </c>
      <c r="J1411" s="33">
        <v>85.557316499999999</v>
      </c>
      <c r="K1411" s="33">
        <v>86.427663999999993</v>
      </c>
      <c r="L1411" s="33">
        <v>84.470721999999995</v>
      </c>
      <c r="M1411" s="33">
        <v>82.793079000000006</v>
      </c>
      <c r="N1411" s="33">
        <v>83.961150000000004</v>
      </c>
      <c r="O1411" s="33">
        <v>83.577694000000008</v>
      </c>
      <c r="P1411" s="33">
        <v>86.402132999999992</v>
      </c>
      <c r="Q1411" s="33">
        <v>84.318720999999996</v>
      </c>
      <c r="R1411" s="33">
        <v>51.246707000000001</v>
      </c>
      <c r="S1411" s="33">
        <v>46.0567645</v>
      </c>
      <c r="T1411" s="33">
        <v>45.198096000000007</v>
      </c>
      <c r="U1411" s="33">
        <v>44.610126999999999</v>
      </c>
      <c r="V1411" s="33">
        <v>45.1496165</v>
      </c>
      <c r="W1411" s="33">
        <v>44.00911</v>
      </c>
    </row>
    <row r="1412" spans="2:23" x14ac:dyDescent="0.25">
      <c r="B1412" s="8" t="s">
        <v>3747</v>
      </c>
      <c r="C1412" s="8" t="s">
        <v>3748</v>
      </c>
      <c r="D1412" s="8" t="s">
        <v>3749</v>
      </c>
      <c r="E1412" s="8" t="s">
        <v>133</v>
      </c>
      <c r="F1412" s="9" t="s">
        <v>129</v>
      </c>
      <c r="G1412" s="33">
        <v>37.438780772727277</v>
      </c>
      <c r="H1412" s="33">
        <v>32.256045363636368</v>
      </c>
      <c r="I1412" s="33">
        <v>32.172060681818181</v>
      </c>
      <c r="J1412" s="33">
        <v>30.430586363636358</v>
      </c>
      <c r="K1412" s="33">
        <v>30.18013536363636</v>
      </c>
      <c r="L1412" s="33">
        <v>28.315973590909088</v>
      </c>
      <c r="M1412" s="33">
        <v>27.858582999999999</v>
      </c>
      <c r="N1412" s="33">
        <v>28.844307636363631</v>
      </c>
      <c r="O1412" s="33">
        <v>27.653887545454548</v>
      </c>
      <c r="P1412" s="33">
        <v>27.642708954545451</v>
      </c>
      <c r="Q1412" s="33">
        <v>29.19567195454546</v>
      </c>
      <c r="R1412" s="33">
        <v>30.763364272727269</v>
      </c>
      <c r="S1412" s="33">
        <v>31.254849227272729</v>
      </c>
      <c r="T1412" s="33">
        <v>29.421889227272729</v>
      </c>
      <c r="U1412" s="33">
        <v>24.126501363636361</v>
      </c>
      <c r="V1412" s="33">
        <v>22.271635136363638</v>
      </c>
      <c r="W1412" s="33">
        <v>24.833329045454551</v>
      </c>
    </row>
    <row r="1413" spans="2:23" x14ac:dyDescent="0.25">
      <c r="B1413" s="11" t="s">
        <v>5745</v>
      </c>
      <c r="C1413" s="11" t="s">
        <v>5746</v>
      </c>
      <c r="D1413" s="11" t="s">
        <v>5747</v>
      </c>
      <c r="E1413" s="11" t="s">
        <v>133</v>
      </c>
      <c r="F1413" s="12" t="s">
        <v>129</v>
      </c>
      <c r="G1413" s="33">
        <v>37.081585272727267</v>
      </c>
      <c r="H1413" s="33">
        <v>34.402491727272732</v>
      </c>
      <c r="I1413" s="33">
        <v>35.999352863636368</v>
      </c>
      <c r="J1413" s="33">
        <v>33.310037090909091</v>
      </c>
      <c r="K1413" s="33">
        <v>33.046426772727273</v>
      </c>
      <c r="L1413" s="33">
        <v>32.041229045454543</v>
      </c>
      <c r="M1413" s="33">
        <v>32.345533681818182</v>
      </c>
      <c r="N1413" s="33">
        <v>31.38474354545454</v>
      </c>
      <c r="O1413" s="33">
        <v>32.677216363636369</v>
      </c>
      <c r="P1413" s="33">
        <v>31.591541136363642</v>
      </c>
      <c r="Q1413" s="33">
        <v>32.760793636363637</v>
      </c>
      <c r="R1413" s="33">
        <v>32.309714909090907</v>
      </c>
      <c r="S1413" s="33">
        <v>31.681232363636369</v>
      </c>
      <c r="T1413" s="33">
        <v>29.133629772727272</v>
      </c>
      <c r="U1413" s="33">
        <v>22.803134136363639</v>
      </c>
      <c r="V1413" s="33">
        <v>20.985901818181819</v>
      </c>
      <c r="W1413" s="33">
        <v>23.004394090909091</v>
      </c>
    </row>
    <row r="1414" spans="2:23" x14ac:dyDescent="0.25">
      <c r="B1414" s="8" t="s">
        <v>147</v>
      </c>
      <c r="C1414" s="8" t="s">
        <v>148</v>
      </c>
      <c r="D1414" s="8" t="s">
        <v>149</v>
      </c>
      <c r="E1414" s="8" t="s">
        <v>133</v>
      </c>
      <c r="F1414" s="9" t="s">
        <v>129</v>
      </c>
      <c r="G1414" s="33">
        <v>3.7014659999999999</v>
      </c>
      <c r="H1414" s="33">
        <v>3.6059534090909091</v>
      </c>
      <c r="I1414" s="33">
        <v>3.6313173181818179</v>
      </c>
      <c r="J1414" s="33">
        <v>3.288714727272728</v>
      </c>
      <c r="K1414" s="33">
        <v>3.3442589090909092</v>
      </c>
      <c r="L1414" s="33">
        <v>3.3186448181818178</v>
      </c>
      <c r="M1414" s="33">
        <v>3.1790200909090909</v>
      </c>
      <c r="N1414" s="33">
        <v>3.1316371363636359</v>
      </c>
      <c r="O1414" s="33">
        <v>3.2842955454545462</v>
      </c>
      <c r="P1414" s="33">
        <v>3.1536738181818178</v>
      </c>
      <c r="Q1414" s="33">
        <v>3.4331501363636359</v>
      </c>
      <c r="R1414" s="33">
        <v>3.9111931818181822</v>
      </c>
      <c r="S1414" s="33">
        <v>3.670828772727273</v>
      </c>
      <c r="T1414" s="33">
        <v>4.5419587272727284</v>
      </c>
      <c r="U1414" s="33">
        <v>3.8415002272727272</v>
      </c>
      <c r="V1414" s="33">
        <v>3.723749954545454</v>
      </c>
      <c r="W1414" s="33">
        <v>4.2025334090909086</v>
      </c>
    </row>
    <row r="1415" spans="2:23" x14ac:dyDescent="0.25">
      <c r="B1415" s="11" t="s">
        <v>2129</v>
      </c>
      <c r="C1415" s="11" t="s">
        <v>2130</v>
      </c>
      <c r="D1415" s="11" t="s">
        <v>2131</v>
      </c>
      <c r="E1415" s="11" t="s">
        <v>133</v>
      </c>
      <c r="F1415" s="12" t="s">
        <v>129</v>
      </c>
      <c r="G1415" s="33">
        <v>13.0811365</v>
      </c>
      <c r="H1415" s="33">
        <v>10.897116</v>
      </c>
      <c r="I1415" s="33">
        <v>11.640385999999999</v>
      </c>
      <c r="J1415" s="33">
        <v>11.0990685</v>
      </c>
      <c r="K1415" s="33">
        <v>11.738915318181821</v>
      </c>
      <c r="L1415" s="33">
        <v>11.092566045454539</v>
      </c>
      <c r="M1415" s="33">
        <v>10.85203845454545</v>
      </c>
      <c r="N1415" s="33">
        <v>10.787798863636359</v>
      </c>
      <c r="O1415" s="33">
        <v>9.633709727272727</v>
      </c>
      <c r="P1415" s="33">
        <v>9.186849500000001</v>
      </c>
      <c r="Q1415" s="33">
        <v>10.40933609090909</v>
      </c>
      <c r="R1415" s="33">
        <v>11.336296318181819</v>
      </c>
      <c r="S1415" s="33">
        <v>10.02724077272727</v>
      </c>
      <c r="T1415" s="33">
        <v>12.26989672727273</v>
      </c>
      <c r="U1415" s="33">
        <v>11.512563545454549</v>
      </c>
      <c r="V1415" s="33">
        <v>11.97900004545455</v>
      </c>
      <c r="W1415" s="33">
        <v>12.579329909090911</v>
      </c>
    </row>
    <row r="1416" spans="2:23" x14ac:dyDescent="0.25">
      <c r="B1416" s="8" t="s">
        <v>727</v>
      </c>
      <c r="C1416" s="8" t="s">
        <v>728</v>
      </c>
      <c r="D1416" s="8" t="s">
        <v>729</v>
      </c>
      <c r="E1416" s="8" t="s">
        <v>730</v>
      </c>
      <c r="F1416" s="9" t="s">
        <v>129</v>
      </c>
      <c r="G1416" s="33">
        <v>47.347858090909092</v>
      </c>
      <c r="H1416" s="33">
        <v>44.578033227272734</v>
      </c>
      <c r="I1416" s="33">
        <v>44.552499863636363</v>
      </c>
      <c r="J1416" s="33">
        <v>43.510180136363637</v>
      </c>
      <c r="K1416" s="33">
        <v>41.856286954545453</v>
      </c>
      <c r="L1416" s="33">
        <v>39.78659477272727</v>
      </c>
      <c r="M1416" s="33">
        <v>40.746610227272733</v>
      </c>
      <c r="N1416" s="33">
        <v>40.690394499999996</v>
      </c>
      <c r="O1416" s="33">
        <v>35.271809454545448</v>
      </c>
      <c r="P1416" s="33">
        <v>32.743694409090907</v>
      </c>
      <c r="Q1416" s="33">
        <v>25.585531136363631</v>
      </c>
      <c r="R1416" s="33">
        <v>22.786714772727269</v>
      </c>
      <c r="S1416" s="33">
        <v>19.384336272727271</v>
      </c>
      <c r="T1416" s="33">
        <v>20.290358909090909</v>
      </c>
      <c r="U1416" s="33">
        <v>19.690835772727269</v>
      </c>
      <c r="V1416" s="33">
        <v>18.71141140909091</v>
      </c>
      <c r="W1416" s="33">
        <v>17.973385681818179</v>
      </c>
    </row>
    <row r="1417" spans="2:23" x14ac:dyDescent="0.25">
      <c r="B1417" s="11" t="s">
        <v>2308</v>
      </c>
      <c r="C1417" s="11" t="s">
        <v>2309</v>
      </c>
      <c r="D1417" s="11" t="s">
        <v>2310</v>
      </c>
      <c r="E1417" s="11" t="s">
        <v>133</v>
      </c>
      <c r="F1417" s="12" t="s">
        <v>129</v>
      </c>
      <c r="G1417" s="33">
        <v>50.952595409090911</v>
      </c>
      <c r="H1417" s="33">
        <v>43.907393545454553</v>
      </c>
      <c r="I1417" s="33">
        <v>45.12285195454546</v>
      </c>
      <c r="J1417" s="33">
        <v>45.4356595</v>
      </c>
      <c r="K1417" s="33">
        <v>46.149649727272717</v>
      </c>
      <c r="L1417" s="33">
        <v>42.848988272727269</v>
      </c>
      <c r="M1417" s="33">
        <v>42.570027681818182</v>
      </c>
      <c r="N1417" s="33">
        <v>42.441198727272727</v>
      </c>
      <c r="O1417" s="33">
        <v>40.850176818181822</v>
      </c>
      <c r="P1417" s="33">
        <v>37.089435772727271</v>
      </c>
      <c r="Q1417" s="33">
        <v>28.748673318181819</v>
      </c>
      <c r="R1417" s="33">
        <v>24.77442322727272</v>
      </c>
      <c r="S1417" s="33">
        <v>25.807758499999998</v>
      </c>
      <c r="T1417" s="33">
        <v>27.008462818181819</v>
      </c>
      <c r="U1417" s="33">
        <v>25.746596590909089</v>
      </c>
      <c r="V1417" s="33">
        <v>23.556528045454549</v>
      </c>
      <c r="W1417" s="33">
        <v>25.748838181818179</v>
      </c>
    </row>
    <row r="1418" spans="2:23" x14ac:dyDescent="0.25">
      <c r="B1418" s="8" t="s">
        <v>1096</v>
      </c>
      <c r="C1418" s="8" t="s">
        <v>1097</v>
      </c>
      <c r="D1418" s="8" t="s">
        <v>1098</v>
      </c>
      <c r="E1418" s="8" t="s">
        <v>133</v>
      </c>
      <c r="F1418" s="9" t="s">
        <v>129</v>
      </c>
      <c r="G1418" s="33">
        <v>7.9340881818181819</v>
      </c>
      <c r="H1418" s="33">
        <v>7.5010406818181821</v>
      </c>
      <c r="I1418" s="33">
        <v>7.7793910454545454</v>
      </c>
      <c r="J1418" s="33">
        <v>7.8015135909090896</v>
      </c>
      <c r="K1418" s="33">
        <v>7.8738020909090913</v>
      </c>
      <c r="L1418" s="33">
        <v>7.4067842727272728</v>
      </c>
      <c r="M1418" s="33">
        <v>7.2485560454545457</v>
      </c>
      <c r="N1418" s="33">
        <v>7.1475037727272728</v>
      </c>
      <c r="O1418" s="33">
        <v>7.5231399090909088</v>
      </c>
      <c r="P1418" s="33">
        <v>7.832017636363636</v>
      </c>
      <c r="Q1418" s="33">
        <v>9.0082359090909101</v>
      </c>
      <c r="R1418" s="33">
        <v>9.3379242272727279</v>
      </c>
      <c r="S1418" s="33">
        <v>12.53673836363636</v>
      </c>
      <c r="T1418" s="33">
        <v>9.4266476818181815</v>
      </c>
      <c r="U1418" s="33">
        <v>8.6730021363636371</v>
      </c>
      <c r="V1418" s="33">
        <v>7.9474429545454548</v>
      </c>
      <c r="W1418" s="33">
        <v>8.1656245909090917</v>
      </c>
    </row>
    <row r="1419" spans="2:23" x14ac:dyDescent="0.25">
      <c r="B1419" s="11" t="s">
        <v>324</v>
      </c>
      <c r="C1419" s="11" t="s">
        <v>325</v>
      </c>
      <c r="D1419" s="11" t="s">
        <v>326</v>
      </c>
      <c r="E1419" s="11" t="s">
        <v>133</v>
      </c>
      <c r="F1419" s="12" t="s">
        <v>129</v>
      </c>
      <c r="G1419" s="33">
        <v>8.2302146818181825</v>
      </c>
      <c r="H1419" s="33">
        <v>8.4431428636363641</v>
      </c>
      <c r="I1419" s="33">
        <v>7.8035469090909091</v>
      </c>
      <c r="J1419" s="33">
        <v>7.8526000000000007</v>
      </c>
      <c r="K1419" s="33">
        <v>7.8823396363636364</v>
      </c>
      <c r="L1419" s="33">
        <v>7.4823474090909086</v>
      </c>
      <c r="M1419" s="33">
        <v>7.5366993181818183</v>
      </c>
      <c r="N1419" s="33">
        <v>7.5890785454545462</v>
      </c>
      <c r="O1419" s="33">
        <v>7.3827370909090906</v>
      </c>
      <c r="P1419" s="33">
        <v>7.4124765454545463</v>
      </c>
      <c r="Q1419" s="33">
        <v>7.9561038636363639</v>
      </c>
      <c r="R1419" s="33">
        <v>8.2844348181818184</v>
      </c>
      <c r="S1419" s="33">
        <v>7.8810236818181814</v>
      </c>
      <c r="T1419" s="33">
        <v>8.8042405454545456</v>
      </c>
      <c r="U1419" s="33">
        <v>8.3450194545454544</v>
      </c>
      <c r="V1419" s="33">
        <v>7.8100428636363626</v>
      </c>
      <c r="W1419" s="33">
        <v>10.366098272727269</v>
      </c>
    </row>
    <row r="1420" spans="2:23" x14ac:dyDescent="0.25">
      <c r="B1420" s="8" t="s">
        <v>88</v>
      </c>
      <c r="C1420" s="8" t="s">
        <v>89</v>
      </c>
      <c r="D1420" s="8" t="s">
        <v>90</v>
      </c>
      <c r="E1420" s="8" t="s">
        <v>133</v>
      </c>
      <c r="F1420" s="9" t="s">
        <v>129</v>
      </c>
      <c r="G1420" s="33">
        <v>12.813458590909089</v>
      </c>
      <c r="H1420" s="33">
        <v>11.82344554545455</v>
      </c>
      <c r="I1420" s="33">
        <v>12.207572090909091</v>
      </c>
      <c r="J1420" s="33">
        <v>13.03717059090909</v>
      </c>
      <c r="K1420" s="33">
        <v>12.568917136363639</v>
      </c>
      <c r="L1420" s="33">
        <v>10.13658640909091</v>
      </c>
      <c r="M1420" s="33">
        <v>9.8446692727272715</v>
      </c>
      <c r="N1420" s="33">
        <v>10.09234659090909</v>
      </c>
      <c r="O1420" s="33">
        <v>10.92706740909091</v>
      </c>
      <c r="P1420" s="33">
        <v>10.95214381818182</v>
      </c>
      <c r="Q1420" s="33">
        <v>11.870995227272729</v>
      </c>
      <c r="R1420" s="33">
        <v>12.443208636363639</v>
      </c>
      <c r="S1420" s="33">
        <v>11.656007045454549</v>
      </c>
      <c r="T1420" s="33">
        <v>13.90613768181818</v>
      </c>
      <c r="U1420" s="33">
        <v>12.24161218181818</v>
      </c>
      <c r="V1420" s="33">
        <v>10.802306045454539</v>
      </c>
      <c r="W1420" s="33">
        <v>11.762805636363639</v>
      </c>
    </row>
    <row r="1421" spans="2:23" x14ac:dyDescent="0.25">
      <c r="B1421" s="11" t="s">
        <v>221</v>
      </c>
      <c r="C1421" s="11" t="s">
        <v>222</v>
      </c>
      <c r="D1421" s="11" t="s">
        <v>223</v>
      </c>
      <c r="E1421" s="11" t="s">
        <v>133</v>
      </c>
      <c r="F1421" s="12" t="s">
        <v>129</v>
      </c>
      <c r="G1421" s="33">
        <v>7.1952050000000014</v>
      </c>
      <c r="H1421" s="33">
        <v>7.2877972727272722</v>
      </c>
      <c r="I1421" s="33">
        <v>7.063288045454545</v>
      </c>
      <c r="J1421" s="33">
        <v>8.8004045454545459</v>
      </c>
      <c r="K1421" s="33">
        <v>8.1897661818181824</v>
      </c>
      <c r="L1421" s="33">
        <v>6.3659607272727277</v>
      </c>
      <c r="M1421" s="33">
        <v>6.2535235</v>
      </c>
      <c r="N1421" s="33">
        <v>6.5510613636363626</v>
      </c>
      <c r="O1421" s="33">
        <v>6.6017677272727271</v>
      </c>
      <c r="P1421" s="33">
        <v>7.0369911363636364</v>
      </c>
      <c r="Q1421" s="33">
        <v>6.9823066363636368</v>
      </c>
      <c r="R1421" s="33">
        <v>6.854565136363636</v>
      </c>
      <c r="S1421" s="33">
        <v>6.5164632727272727</v>
      </c>
      <c r="T1421" s="33">
        <v>7.8393822727272724</v>
      </c>
      <c r="U1421" s="33">
        <v>6.5791495909090907</v>
      </c>
      <c r="V1421" s="33">
        <v>6.5131669545454542</v>
      </c>
      <c r="W1421" s="33">
        <v>7.5974897727272728</v>
      </c>
    </row>
    <row r="1422" spans="2:23" x14ac:dyDescent="0.25">
      <c r="B1422" s="8" t="s">
        <v>266</v>
      </c>
      <c r="C1422" s="8" t="s">
        <v>267</v>
      </c>
      <c r="D1422" s="8" t="s">
        <v>268</v>
      </c>
      <c r="E1422" s="8" t="s">
        <v>133</v>
      </c>
      <c r="F1422" s="9" t="s">
        <v>129</v>
      </c>
      <c r="G1422" s="33">
        <v>7.2658853636363636</v>
      </c>
      <c r="H1422" s="33">
        <v>7.3320891363636358</v>
      </c>
      <c r="I1422" s="33">
        <v>7.1984728636363631</v>
      </c>
      <c r="J1422" s="33">
        <v>7.4965748181818181</v>
      </c>
      <c r="K1422" s="33">
        <v>7.1441273636363638</v>
      </c>
      <c r="L1422" s="33">
        <v>6.3989176363636364</v>
      </c>
      <c r="M1422" s="33">
        <v>6.7037217272727272</v>
      </c>
      <c r="N1422" s="33">
        <v>7.0131194090909084</v>
      </c>
      <c r="O1422" s="33">
        <v>6.7153609545454547</v>
      </c>
      <c r="P1422" s="33">
        <v>6.5910282272727274</v>
      </c>
      <c r="Q1422" s="33">
        <v>7.0819222272727274</v>
      </c>
      <c r="R1422" s="33">
        <v>7.655254363636363</v>
      </c>
      <c r="S1422" s="33">
        <v>7.1211425909090904</v>
      </c>
      <c r="T1422" s="33">
        <v>8.6790076363636359</v>
      </c>
      <c r="U1422" s="33">
        <v>8.177192909090909</v>
      </c>
      <c r="V1422" s="33">
        <v>7.3650517272727276</v>
      </c>
      <c r="W1422" s="33">
        <v>8.4412964545454532</v>
      </c>
    </row>
    <row r="1423" spans="2:23" x14ac:dyDescent="0.25">
      <c r="B1423" s="11" t="s">
        <v>3976</v>
      </c>
      <c r="C1423" s="11" t="s">
        <v>3977</v>
      </c>
      <c r="D1423" s="11" t="s">
        <v>3978</v>
      </c>
      <c r="E1423" s="11" t="s">
        <v>133</v>
      </c>
      <c r="F1423" s="12" t="s">
        <v>129</v>
      </c>
      <c r="G1423" s="33">
        <v>49.189152909090907</v>
      </c>
      <c r="H1423" s="33">
        <v>43.616297272727273</v>
      </c>
      <c r="I1423" s="33">
        <v>42.919040727272723</v>
      </c>
      <c r="J1423" s="33">
        <v>41.861312590909087</v>
      </c>
      <c r="K1423" s="33">
        <v>42.094898954545449</v>
      </c>
      <c r="L1423" s="33">
        <v>42.308156681818183</v>
      </c>
      <c r="M1423" s="33">
        <v>42.188469772727267</v>
      </c>
      <c r="N1423" s="33">
        <v>42.918121999999997</v>
      </c>
      <c r="O1423" s="33">
        <v>43.951992545454537</v>
      </c>
      <c r="P1423" s="33">
        <v>43.008928909090898</v>
      </c>
      <c r="Q1423" s="33">
        <v>45.75761</v>
      </c>
      <c r="R1423" s="33">
        <v>46.704680636363634</v>
      </c>
      <c r="S1423" s="33">
        <v>48.492358500000002</v>
      </c>
      <c r="T1423" s="33">
        <v>52.71078504545455</v>
      </c>
      <c r="U1423" s="33">
        <v>47.445025454545451</v>
      </c>
      <c r="V1423" s="33">
        <v>46.009562772727271</v>
      </c>
      <c r="W1423" s="33">
        <v>47.353094136363637</v>
      </c>
    </row>
    <row r="1424" spans="2:23" x14ac:dyDescent="0.25">
      <c r="B1424" s="8" t="s">
        <v>384</v>
      </c>
      <c r="C1424" s="8" t="s">
        <v>385</v>
      </c>
      <c r="D1424" s="8" t="s">
        <v>386</v>
      </c>
      <c r="E1424" s="8" t="s">
        <v>133</v>
      </c>
      <c r="F1424" s="9" t="s">
        <v>129</v>
      </c>
      <c r="G1424" s="33">
        <v>8.0587970000000002</v>
      </c>
      <c r="H1424" s="33">
        <v>7.8599804999999998</v>
      </c>
      <c r="I1424" s="33">
        <v>8.107014454545455</v>
      </c>
      <c r="J1424" s="33">
        <v>7.7737901818181818</v>
      </c>
      <c r="K1424" s="33">
        <v>7.372921818181819</v>
      </c>
      <c r="L1424" s="33">
        <v>7.3757503636363628</v>
      </c>
      <c r="M1424" s="33">
        <v>7.7041736818181814</v>
      </c>
      <c r="N1424" s="33">
        <v>7.9639225909090916</v>
      </c>
      <c r="O1424" s="33">
        <v>7.6687218181818189</v>
      </c>
      <c r="P1424" s="33">
        <v>7.6125146363636356</v>
      </c>
      <c r="Q1424" s="33">
        <v>7.9490919545454544</v>
      </c>
      <c r="R1424" s="33">
        <v>8.3335241818181824</v>
      </c>
      <c r="S1424" s="33">
        <v>7.7233194090909087</v>
      </c>
      <c r="T1424" s="33">
        <v>8.8161093181818178</v>
      </c>
      <c r="U1424" s="33">
        <v>7.9051747272727262</v>
      </c>
      <c r="V1424" s="33">
        <v>7.7288267272727271</v>
      </c>
      <c r="W1424" s="33">
        <v>8.265365090909091</v>
      </c>
    </row>
    <row r="1425" spans="2:23" x14ac:dyDescent="0.25">
      <c r="B1425" s="11" t="s">
        <v>1135</v>
      </c>
      <c r="C1425" s="11" t="s">
        <v>1136</v>
      </c>
      <c r="D1425" s="11" t="s">
        <v>1137</v>
      </c>
      <c r="E1425" s="11" t="s">
        <v>133</v>
      </c>
      <c r="F1425" s="12" t="s">
        <v>129</v>
      </c>
      <c r="G1425" s="33">
        <v>11.56744740909091</v>
      </c>
      <c r="H1425" s="33">
        <v>11.35367604545455</v>
      </c>
      <c r="I1425" s="33">
        <v>11.604926318181819</v>
      </c>
      <c r="J1425" s="33">
        <v>11.002466500000001</v>
      </c>
      <c r="K1425" s="33">
        <v>10.893491181818179</v>
      </c>
      <c r="L1425" s="33">
        <v>10.611366409090911</v>
      </c>
      <c r="M1425" s="33">
        <v>11.092610363636361</v>
      </c>
      <c r="N1425" s="33">
        <v>11.065447000000001</v>
      </c>
      <c r="O1425" s="33">
        <v>11.58900809090909</v>
      </c>
      <c r="P1425" s="33">
        <v>11.5075155</v>
      </c>
      <c r="Q1425" s="33">
        <v>12.39271422727273</v>
      </c>
      <c r="R1425" s="33">
        <v>12.107003590909089</v>
      </c>
      <c r="S1425" s="33">
        <v>12.006627681818181</v>
      </c>
      <c r="T1425" s="33">
        <v>12.541188954545451</v>
      </c>
      <c r="U1425" s="33">
        <v>12.066041409090911</v>
      </c>
      <c r="V1425" s="33">
        <v>11.51298086363636</v>
      </c>
      <c r="W1425" s="33">
        <v>12.533222954545449</v>
      </c>
    </row>
    <row r="1426" spans="2:23" x14ac:dyDescent="0.25">
      <c r="B1426" s="8" t="s">
        <v>100</v>
      </c>
      <c r="C1426" s="8" t="s">
        <v>101</v>
      </c>
      <c r="D1426" s="8" t="s">
        <v>102</v>
      </c>
      <c r="E1426" s="8" t="s">
        <v>133</v>
      </c>
      <c r="F1426" s="9" t="s">
        <v>129</v>
      </c>
      <c r="G1426" s="33">
        <v>7.9689618181818176</v>
      </c>
      <c r="H1426" s="33">
        <v>7.6740401363636357</v>
      </c>
      <c r="I1426" s="33">
        <v>7.6206596363636372</v>
      </c>
      <c r="J1426" s="33">
        <v>8.2389320000000001</v>
      </c>
      <c r="K1426" s="33">
        <v>7.6350730454545461</v>
      </c>
      <c r="L1426" s="33">
        <v>7.407421318181818</v>
      </c>
      <c r="M1426" s="33">
        <v>7.9263477272727272</v>
      </c>
      <c r="N1426" s="33">
        <v>8.1087017272727273</v>
      </c>
      <c r="O1426" s="33">
        <v>8.0645334090909095</v>
      </c>
      <c r="P1426" s="33">
        <v>7.572205409090909</v>
      </c>
      <c r="Q1426" s="33">
        <v>8.4436050454545448</v>
      </c>
      <c r="R1426" s="33">
        <v>8.3624288181818187</v>
      </c>
      <c r="S1426" s="33">
        <v>7.8357483636363634</v>
      </c>
      <c r="T1426" s="33">
        <v>8.7695056818181811</v>
      </c>
      <c r="U1426" s="33">
        <v>7.8218845909090904</v>
      </c>
      <c r="V1426" s="33">
        <v>7.7837922727272719</v>
      </c>
      <c r="W1426" s="33">
        <v>8.3563390000000002</v>
      </c>
    </row>
    <row r="1427" spans="2:23" x14ac:dyDescent="0.25">
      <c r="B1427" s="11" t="s">
        <v>2043</v>
      </c>
      <c r="C1427" s="11" t="s">
        <v>2044</v>
      </c>
      <c r="D1427" s="11" t="s">
        <v>2045</v>
      </c>
      <c r="E1427" s="11" t="s">
        <v>133</v>
      </c>
      <c r="F1427" s="12" t="s">
        <v>129</v>
      </c>
      <c r="G1427" s="33">
        <v>13.37190677272727</v>
      </c>
      <c r="H1427" s="33">
        <v>12.905576545454551</v>
      </c>
      <c r="I1427" s="33">
        <v>13.45060009090909</v>
      </c>
      <c r="J1427" s="33">
        <v>13.015634045454551</v>
      </c>
      <c r="K1427" s="33">
        <v>12.62463036363636</v>
      </c>
      <c r="L1427" s="33">
        <v>12.639721863636369</v>
      </c>
      <c r="M1427" s="33">
        <v>12.29550327272727</v>
      </c>
      <c r="N1427" s="33">
        <v>12.75629918181818</v>
      </c>
      <c r="O1427" s="33">
        <v>12.97150118181818</v>
      </c>
      <c r="P1427" s="33">
        <v>12.67272</v>
      </c>
      <c r="Q1427" s="33">
        <v>13.43148486363636</v>
      </c>
      <c r="R1427" s="33">
        <v>14.243141</v>
      </c>
      <c r="S1427" s="33">
        <v>13.04311304545454</v>
      </c>
      <c r="T1427" s="33">
        <v>14.40974618181818</v>
      </c>
      <c r="U1427" s="33">
        <v>13.21066895454546</v>
      </c>
      <c r="V1427" s="33">
        <v>12.98697690909091</v>
      </c>
      <c r="W1427" s="33">
        <v>15.94645468181818</v>
      </c>
    </row>
    <row r="1428" spans="2:23" x14ac:dyDescent="0.25">
      <c r="B1428" s="8" t="s">
        <v>1174</v>
      </c>
      <c r="C1428" s="8" t="s">
        <v>1175</v>
      </c>
      <c r="D1428" s="8" t="s">
        <v>1176</v>
      </c>
      <c r="E1428" s="8" t="s">
        <v>133</v>
      </c>
      <c r="F1428" s="9" t="s">
        <v>129</v>
      </c>
      <c r="G1428" s="33">
        <v>30.474742318181821</v>
      </c>
      <c r="H1428" s="33">
        <v>29.487241909090908</v>
      </c>
      <c r="I1428" s="33">
        <v>28.94462131818182</v>
      </c>
      <c r="J1428" s="33">
        <v>28.977377181818181</v>
      </c>
      <c r="K1428" s="33">
        <v>28.473591181818179</v>
      </c>
      <c r="L1428" s="33">
        <v>27.40698722727273</v>
      </c>
      <c r="M1428" s="33">
        <v>27.77012509090909</v>
      </c>
      <c r="N1428" s="33">
        <v>28.27863681818182</v>
      </c>
      <c r="O1428" s="33">
        <v>26.04178109090909</v>
      </c>
      <c r="P1428" s="33">
        <v>25.024084863636361</v>
      </c>
      <c r="Q1428" s="33">
        <v>20.215825318181821</v>
      </c>
      <c r="R1428" s="33">
        <v>19.156833090909089</v>
      </c>
      <c r="S1428" s="33">
        <v>18.931199772727268</v>
      </c>
      <c r="T1428" s="33">
        <v>18.307469545454541</v>
      </c>
      <c r="U1428" s="33">
        <v>16.479139818181821</v>
      </c>
      <c r="V1428" s="33">
        <v>15.02084777272727</v>
      </c>
      <c r="W1428" s="33">
        <v>16.736634590909091</v>
      </c>
    </row>
    <row r="1429" spans="2:23" x14ac:dyDescent="0.25">
      <c r="B1429" s="11" t="s">
        <v>2422</v>
      </c>
      <c r="C1429" s="11" t="s">
        <v>2423</v>
      </c>
      <c r="D1429" s="11" t="s">
        <v>2424</v>
      </c>
      <c r="E1429" s="11" t="s">
        <v>133</v>
      </c>
      <c r="F1429" s="12" t="s">
        <v>129</v>
      </c>
      <c r="G1429" s="33">
        <v>43.489539000000001</v>
      </c>
      <c r="H1429" s="33">
        <v>35.508435090909089</v>
      </c>
      <c r="I1429" s="33">
        <v>36.404757454545447</v>
      </c>
      <c r="J1429" s="33">
        <v>34.329123681818182</v>
      </c>
      <c r="K1429" s="33">
        <v>32.9909885</v>
      </c>
      <c r="L1429" s="33">
        <v>32.524415681818184</v>
      </c>
      <c r="M1429" s="33">
        <v>33.899073454545459</v>
      </c>
      <c r="N1429" s="33">
        <v>32.152100545454537</v>
      </c>
      <c r="O1429" s="33">
        <v>34.444452136363637</v>
      </c>
      <c r="P1429" s="33">
        <v>33.798148045454553</v>
      </c>
      <c r="Q1429" s="33">
        <v>41.044458727272733</v>
      </c>
      <c r="R1429" s="33">
        <v>40.474161272727272</v>
      </c>
      <c r="S1429" s="33">
        <v>41.912326772727283</v>
      </c>
      <c r="T1429" s="33">
        <v>55.940179318181819</v>
      </c>
      <c r="U1429" s="33">
        <v>47.559840999999999</v>
      </c>
      <c r="V1429" s="33">
        <v>45.244092954545458</v>
      </c>
      <c r="W1429" s="33">
        <v>47.998304363636358</v>
      </c>
    </row>
    <row r="1430" spans="2:23" x14ac:dyDescent="0.25">
      <c r="B1430" s="8" t="s">
        <v>615</v>
      </c>
      <c r="C1430" s="8" t="s">
        <v>616</v>
      </c>
      <c r="D1430" s="8" t="s">
        <v>617</v>
      </c>
      <c r="E1430" s="8" t="s">
        <v>133</v>
      </c>
      <c r="F1430" s="9" t="s">
        <v>129</v>
      </c>
      <c r="G1430" s="33">
        <v>10.11685418181818</v>
      </c>
      <c r="H1430" s="33">
        <v>8.9365810454545453</v>
      </c>
      <c r="I1430" s="33">
        <v>9.017126409090908</v>
      </c>
      <c r="J1430" s="33">
        <v>9.6026146363636364</v>
      </c>
      <c r="K1430" s="33">
        <v>9.3742985000000001</v>
      </c>
      <c r="L1430" s="33">
        <v>8.9780100909090912</v>
      </c>
      <c r="M1430" s="33">
        <v>8.7392492272727278</v>
      </c>
      <c r="N1430" s="33">
        <v>8.8385820454545456</v>
      </c>
      <c r="O1430" s="33">
        <v>9.0303146818181812</v>
      </c>
      <c r="P1430" s="33">
        <v>9.8199139999999989</v>
      </c>
      <c r="Q1430" s="33">
        <v>10.02498586363636</v>
      </c>
      <c r="R1430" s="33">
        <v>10.601842045454539</v>
      </c>
      <c r="S1430" s="33">
        <v>10.32430422727273</v>
      </c>
      <c r="T1430" s="33">
        <v>11.39413322727273</v>
      </c>
      <c r="U1430" s="33">
        <v>11.064916954545451</v>
      </c>
      <c r="V1430" s="33">
        <v>11.17049245454545</v>
      </c>
      <c r="W1430" s="33">
        <v>11.631111045454549</v>
      </c>
    </row>
    <row r="1431" spans="2:23" x14ac:dyDescent="0.25">
      <c r="B1431" s="11" t="s">
        <v>1214</v>
      </c>
      <c r="C1431" s="11" t="s">
        <v>1215</v>
      </c>
      <c r="D1431" s="11" t="s">
        <v>1216</v>
      </c>
      <c r="E1431" s="11" t="s">
        <v>133</v>
      </c>
      <c r="F1431" s="12" t="s">
        <v>129</v>
      </c>
      <c r="G1431" s="33">
        <v>13.850927681818179</v>
      </c>
      <c r="H1431" s="33">
        <v>10.83778663636364</v>
      </c>
      <c r="I1431" s="33">
        <v>11.84934513636364</v>
      </c>
      <c r="J1431" s="33">
        <v>12.615307727272731</v>
      </c>
      <c r="K1431" s="33">
        <v>11.95250827272727</v>
      </c>
      <c r="L1431" s="33">
        <v>11.16522672727273</v>
      </c>
      <c r="M1431" s="33">
        <v>11.048582727272731</v>
      </c>
      <c r="N1431" s="33">
        <v>11.09234045454545</v>
      </c>
      <c r="O1431" s="33">
        <v>11.57718177272727</v>
      </c>
      <c r="P1431" s="33">
        <v>11.92221040909091</v>
      </c>
      <c r="Q1431" s="33">
        <v>11.87959840909091</v>
      </c>
      <c r="R1431" s="33">
        <v>11.944097090909089</v>
      </c>
      <c r="S1431" s="33">
        <v>11.58530709090909</v>
      </c>
      <c r="T1431" s="33">
        <v>13.28296722727273</v>
      </c>
      <c r="U1431" s="33">
        <v>12.925592954545451</v>
      </c>
      <c r="V1431" s="33">
        <v>12.7651775</v>
      </c>
      <c r="W1431" s="33">
        <v>12.91664818181818</v>
      </c>
    </row>
    <row r="1432" spans="2:23" x14ac:dyDescent="0.25">
      <c r="B1432" s="8" t="s">
        <v>399</v>
      </c>
      <c r="C1432" s="8" t="s">
        <v>400</v>
      </c>
      <c r="D1432" s="8" t="s">
        <v>401</v>
      </c>
      <c r="E1432" s="8" t="s">
        <v>133</v>
      </c>
      <c r="F1432" s="9" t="s">
        <v>129</v>
      </c>
      <c r="G1432" s="33">
        <v>8.5876404090909091</v>
      </c>
      <c r="H1432" s="33">
        <v>7.2145587272727276</v>
      </c>
      <c r="I1432" s="33">
        <v>6.8014698636363642</v>
      </c>
      <c r="J1432" s="33">
        <v>6.5983986818181819</v>
      </c>
      <c r="K1432" s="33">
        <v>6.3102959545454551</v>
      </c>
      <c r="L1432" s="33">
        <v>5.8775437272727267</v>
      </c>
      <c r="M1432" s="33">
        <v>6.2548127272727267</v>
      </c>
      <c r="N1432" s="33">
        <v>6.3269651363636363</v>
      </c>
      <c r="O1432" s="33">
        <v>6.7604706363636362</v>
      </c>
      <c r="P1432" s="33">
        <v>6.4287274545454549</v>
      </c>
      <c r="Q1432" s="33">
        <v>6.9574660454545461</v>
      </c>
      <c r="R1432" s="33">
        <v>7.356405681818182</v>
      </c>
      <c r="S1432" s="33">
        <v>7.1184315909090907</v>
      </c>
      <c r="T1432" s="33">
        <v>9.1713939090909093</v>
      </c>
      <c r="U1432" s="33">
        <v>8.9018455000000003</v>
      </c>
      <c r="V1432" s="33">
        <v>7.9856668636363644</v>
      </c>
      <c r="W1432" s="33">
        <v>9.0267347727272735</v>
      </c>
    </row>
    <row r="1433" spans="2:23" x14ac:dyDescent="0.25">
      <c r="B1433" s="11" t="s">
        <v>634</v>
      </c>
      <c r="C1433" s="11" t="s">
        <v>635</v>
      </c>
      <c r="D1433" s="11" t="s">
        <v>636</v>
      </c>
      <c r="E1433" s="11" t="s">
        <v>133</v>
      </c>
      <c r="F1433" s="12" t="s">
        <v>129</v>
      </c>
      <c r="G1433" s="33">
        <v>7.6815455454545454</v>
      </c>
      <c r="H1433" s="33">
        <v>6.7504177727272738</v>
      </c>
      <c r="I1433" s="33">
        <v>6.8390937272727266</v>
      </c>
      <c r="J1433" s="33">
        <v>6.7526396818181817</v>
      </c>
      <c r="K1433" s="33">
        <v>6.5494825909090908</v>
      </c>
      <c r="L1433" s="33">
        <v>6.2027330454545453</v>
      </c>
      <c r="M1433" s="33">
        <v>6.2211931818181823</v>
      </c>
      <c r="N1433" s="33">
        <v>6.1479013636363637</v>
      </c>
      <c r="O1433" s="33">
        <v>6.9005287272727278</v>
      </c>
      <c r="P1433" s="33">
        <v>6.6601314545454544</v>
      </c>
      <c r="Q1433" s="33">
        <v>6.8398698181818176</v>
      </c>
      <c r="R1433" s="33">
        <v>7.2975256363636367</v>
      </c>
      <c r="S1433" s="33">
        <v>7.3023942272727274</v>
      </c>
      <c r="T1433" s="33">
        <v>9.1846188636363628</v>
      </c>
      <c r="U1433" s="33">
        <v>8.507640454545454</v>
      </c>
      <c r="V1433" s="33">
        <v>8.4460836363636371</v>
      </c>
      <c r="W1433" s="33">
        <v>8.7607812727272734</v>
      </c>
    </row>
    <row r="1434" spans="2:23" x14ac:dyDescent="0.25">
      <c r="B1434" s="8" t="s">
        <v>5589</v>
      </c>
      <c r="C1434" s="8" t="s">
        <v>5590</v>
      </c>
      <c r="D1434" s="8" t="s">
        <v>5591</v>
      </c>
      <c r="E1434" s="8" t="s">
        <v>133</v>
      </c>
      <c r="F1434" s="9" t="s">
        <v>129</v>
      </c>
      <c r="G1434" s="33">
        <v>47.802601954545459</v>
      </c>
      <c r="H1434" s="33">
        <v>37.770184909090908</v>
      </c>
      <c r="I1434" s="33">
        <v>38.025789818181813</v>
      </c>
      <c r="J1434" s="33">
        <v>37.766419363636373</v>
      </c>
      <c r="K1434" s="33">
        <v>36.315217136363643</v>
      </c>
      <c r="L1434" s="33">
        <v>37.199177863636358</v>
      </c>
      <c r="M1434" s="33">
        <v>37.196638363636367</v>
      </c>
      <c r="N1434" s="33">
        <v>36.881979454545451</v>
      </c>
      <c r="O1434" s="33">
        <v>36.840142318181819</v>
      </c>
      <c r="P1434" s="33">
        <v>37.183888000000003</v>
      </c>
      <c r="Q1434" s="33">
        <v>39.801085409090909</v>
      </c>
      <c r="R1434" s="33">
        <v>40.453230136363644</v>
      </c>
      <c r="S1434" s="33">
        <v>39.532571045454553</v>
      </c>
      <c r="T1434" s="33">
        <v>40.678281954545447</v>
      </c>
      <c r="U1434" s="33">
        <v>40.270809409090909</v>
      </c>
      <c r="V1434" s="33">
        <v>39.203928772727267</v>
      </c>
      <c r="W1434" s="33">
        <v>42.50378781818182</v>
      </c>
    </row>
    <row r="1435" spans="2:23" x14ac:dyDescent="0.25">
      <c r="B1435" s="11" t="s">
        <v>7395</v>
      </c>
      <c r="C1435" s="11" t="s">
        <v>7396</v>
      </c>
      <c r="D1435" s="11" t="s">
        <v>7397</v>
      </c>
      <c r="E1435" s="11" t="s">
        <v>133</v>
      </c>
      <c r="F1435" s="12" t="s">
        <v>129</v>
      </c>
      <c r="G1435" s="33">
        <v>54.356840181818193</v>
      </c>
      <c r="H1435" s="33">
        <v>45.017807454545448</v>
      </c>
      <c r="I1435" s="33">
        <v>43.858620909090909</v>
      </c>
      <c r="J1435" s="33">
        <v>43.522705090909092</v>
      </c>
      <c r="K1435" s="33">
        <v>43.098389181818177</v>
      </c>
      <c r="L1435" s="33">
        <v>43.01440127272727</v>
      </c>
      <c r="M1435" s="33">
        <v>43.258864000000003</v>
      </c>
      <c r="N1435" s="33">
        <v>43.07565959090909</v>
      </c>
      <c r="O1435" s="33">
        <v>43.958512590909088</v>
      </c>
      <c r="P1435" s="33">
        <v>43.038542136363638</v>
      </c>
      <c r="Q1435" s="33">
        <v>43.316141863636361</v>
      </c>
      <c r="R1435" s="33">
        <v>43.743769772727269</v>
      </c>
      <c r="S1435" s="33">
        <v>42.825429363636367</v>
      </c>
      <c r="T1435" s="33">
        <v>43.983461409090907</v>
      </c>
      <c r="U1435" s="33">
        <v>43.512129636363632</v>
      </c>
      <c r="V1435" s="33">
        <v>42.592110409090907</v>
      </c>
      <c r="W1435" s="33">
        <v>45.477294227272722</v>
      </c>
    </row>
    <row r="1436" spans="2:23" x14ac:dyDescent="0.25">
      <c r="B1436" s="8" t="s">
        <v>916</v>
      </c>
      <c r="C1436" s="8" t="s">
        <v>917</v>
      </c>
      <c r="D1436" s="8" t="s">
        <v>918</v>
      </c>
      <c r="E1436" s="8" t="s">
        <v>133</v>
      </c>
      <c r="F1436" s="9" t="s">
        <v>129</v>
      </c>
      <c r="G1436" s="33">
        <v>7.6715488636363629</v>
      </c>
      <c r="H1436" s="33">
        <v>6.6626019090909097</v>
      </c>
      <c r="I1436" s="33">
        <v>6.5896072727272728</v>
      </c>
      <c r="J1436" s="33">
        <v>6.4470384090909088</v>
      </c>
      <c r="K1436" s="33">
        <v>6.4373450454545464</v>
      </c>
      <c r="L1436" s="33">
        <v>6.2514814090909088</v>
      </c>
      <c r="M1436" s="33">
        <v>6.1526831363636356</v>
      </c>
      <c r="N1436" s="33">
        <v>5.9200038181818178</v>
      </c>
      <c r="O1436" s="33">
        <v>6.4360233181818183</v>
      </c>
      <c r="P1436" s="33">
        <v>6.2548990909090909</v>
      </c>
      <c r="Q1436" s="33">
        <v>6.8343489545454554</v>
      </c>
      <c r="R1436" s="33">
        <v>7.2381820000000001</v>
      </c>
      <c r="S1436" s="33">
        <v>6.7363599545454544</v>
      </c>
      <c r="T1436" s="33">
        <v>5.9237314090909088</v>
      </c>
      <c r="U1436" s="33">
        <v>5.9450314090909098</v>
      </c>
      <c r="V1436" s="33">
        <v>5.6706210909090906</v>
      </c>
      <c r="W1436" s="33">
        <v>6.0782456818181823</v>
      </c>
    </row>
    <row r="1437" spans="2:23" x14ac:dyDescent="0.25">
      <c r="B1437" s="11" t="s">
        <v>1928</v>
      </c>
      <c r="C1437" s="11" t="s">
        <v>1929</v>
      </c>
      <c r="D1437" s="11" t="s">
        <v>1930</v>
      </c>
      <c r="E1437" s="11" t="s">
        <v>133</v>
      </c>
      <c r="F1437" s="12" t="s">
        <v>129</v>
      </c>
      <c r="G1437" s="33">
        <v>11.44430872727273</v>
      </c>
      <c r="H1437" s="33">
        <v>10.124606999999999</v>
      </c>
      <c r="I1437" s="33">
        <v>9.9735106818181816</v>
      </c>
      <c r="J1437" s="33">
        <v>9.691084045454545</v>
      </c>
      <c r="K1437" s="33">
        <v>9.5431113636363634</v>
      </c>
      <c r="L1437" s="33">
        <v>9.6111655909090903</v>
      </c>
      <c r="M1437" s="33">
        <v>9.4967502272727273</v>
      </c>
      <c r="N1437" s="33">
        <v>9.4510279545454541</v>
      </c>
      <c r="O1437" s="33">
        <v>9.7706562727272726</v>
      </c>
      <c r="P1437" s="33">
        <v>9.4620640909090916</v>
      </c>
      <c r="Q1437" s="33">
        <v>9.9880816818181817</v>
      </c>
      <c r="R1437" s="33">
        <v>10.65401286363636</v>
      </c>
      <c r="S1437" s="33">
        <v>10.01671040909091</v>
      </c>
      <c r="T1437" s="33">
        <v>10.18043286363636</v>
      </c>
      <c r="U1437" s="33">
        <v>10.17700586363636</v>
      </c>
      <c r="V1437" s="33">
        <v>9.836744454545455</v>
      </c>
      <c r="W1437" s="33">
        <v>10.58056622727273</v>
      </c>
    </row>
    <row r="1438" spans="2:23" x14ac:dyDescent="0.25">
      <c r="B1438" s="8" t="s">
        <v>4837</v>
      </c>
      <c r="C1438" s="8" t="s">
        <v>4838</v>
      </c>
      <c r="D1438" s="8" t="s">
        <v>4839</v>
      </c>
      <c r="E1438" s="8" t="s">
        <v>133</v>
      </c>
      <c r="F1438" s="9" t="s">
        <v>129</v>
      </c>
      <c r="G1438" s="33">
        <v>28.970721545454541</v>
      </c>
      <c r="H1438" s="33">
        <v>24.91370136363636</v>
      </c>
      <c r="I1438" s="33">
        <v>23.640206954545459</v>
      </c>
      <c r="J1438" s="33">
        <v>22.796402272727271</v>
      </c>
      <c r="K1438" s="33">
        <v>21.794774590909089</v>
      </c>
      <c r="L1438" s="33">
        <v>21.660785318181819</v>
      </c>
      <c r="M1438" s="33">
        <v>21.225479</v>
      </c>
      <c r="N1438" s="33">
        <v>21.103687318181819</v>
      </c>
      <c r="O1438" s="33">
        <v>21.658148409090909</v>
      </c>
      <c r="P1438" s="33">
        <v>21.141556545454549</v>
      </c>
      <c r="Q1438" s="33">
        <v>21.280451863636362</v>
      </c>
      <c r="R1438" s="33">
        <v>22.068884681818179</v>
      </c>
      <c r="S1438" s="33">
        <v>19.13059013636364</v>
      </c>
      <c r="T1438" s="33">
        <v>19.48019840909091</v>
      </c>
      <c r="U1438" s="33">
        <v>19.28780545454546</v>
      </c>
      <c r="V1438" s="33">
        <v>19.219911409090908</v>
      </c>
      <c r="W1438" s="33">
        <v>20.717709454545449</v>
      </c>
    </row>
    <row r="1439" spans="2:23" x14ac:dyDescent="0.25">
      <c r="B1439" s="11" t="s">
        <v>2503</v>
      </c>
      <c r="C1439" s="11" t="s">
        <v>2504</v>
      </c>
      <c r="D1439" s="11" t="s">
        <v>2505</v>
      </c>
      <c r="E1439" s="11" t="s">
        <v>133</v>
      </c>
      <c r="F1439" s="12" t="s">
        <v>129</v>
      </c>
      <c r="G1439" s="33">
        <v>22.151120772727271</v>
      </c>
      <c r="H1439" s="33">
        <v>18.265076590909089</v>
      </c>
      <c r="I1439" s="33">
        <v>17.432049681818182</v>
      </c>
      <c r="J1439" s="33">
        <v>17.318392136363641</v>
      </c>
      <c r="K1439" s="33">
        <v>17.133617090909091</v>
      </c>
      <c r="L1439" s="33">
        <v>16.81862922727273</v>
      </c>
      <c r="M1439" s="33">
        <v>17.54019818181818</v>
      </c>
      <c r="N1439" s="33">
        <v>17.7126135</v>
      </c>
      <c r="O1439" s="33">
        <v>16.15999495454545</v>
      </c>
      <c r="P1439" s="33">
        <v>15.913368227272731</v>
      </c>
      <c r="Q1439" s="33">
        <v>16.24145195454545</v>
      </c>
      <c r="R1439" s="33">
        <v>17.722099863636359</v>
      </c>
      <c r="S1439" s="33">
        <v>15.97205013636364</v>
      </c>
      <c r="T1439" s="33">
        <v>18.610100590909092</v>
      </c>
      <c r="U1439" s="33">
        <v>17.414119590909088</v>
      </c>
      <c r="V1439" s="33">
        <v>17.648641818181819</v>
      </c>
      <c r="W1439" s="33">
        <v>19.88845922727273</v>
      </c>
    </row>
    <row r="1440" spans="2:23" x14ac:dyDescent="0.25">
      <c r="B1440" s="8" t="s">
        <v>949</v>
      </c>
      <c r="C1440" s="8" t="s">
        <v>950</v>
      </c>
      <c r="D1440" s="8" t="s">
        <v>951</v>
      </c>
      <c r="E1440" s="8" t="s">
        <v>133</v>
      </c>
      <c r="F1440" s="9" t="s">
        <v>129</v>
      </c>
      <c r="G1440" s="33">
        <v>9.1555436818181821</v>
      </c>
      <c r="H1440" s="33">
        <v>6.7955786363636372</v>
      </c>
      <c r="I1440" s="33">
        <v>6.583420272727273</v>
      </c>
      <c r="J1440" s="33">
        <v>6.1828156818181812</v>
      </c>
      <c r="K1440" s="33">
        <v>6.2737268636363641</v>
      </c>
      <c r="L1440" s="33">
        <v>6.1124671818181806</v>
      </c>
      <c r="M1440" s="33">
        <v>5.9538671818181816</v>
      </c>
      <c r="N1440" s="33">
        <v>5.909817545454545</v>
      </c>
      <c r="O1440" s="33">
        <v>6.1445765909090913</v>
      </c>
      <c r="P1440" s="33">
        <v>5.902211409090909</v>
      </c>
      <c r="Q1440" s="33">
        <v>6.4561380909090902</v>
      </c>
      <c r="R1440" s="33">
        <v>7.2713285909090919</v>
      </c>
      <c r="S1440" s="33">
        <v>6.8122636818181812</v>
      </c>
      <c r="T1440" s="33">
        <v>7.0921165000000004</v>
      </c>
      <c r="U1440" s="33">
        <v>6.8200898636363636</v>
      </c>
      <c r="V1440" s="33">
        <v>6.7066633181818176</v>
      </c>
      <c r="W1440" s="33">
        <v>7.4835914545454552</v>
      </c>
    </row>
    <row r="1441" spans="2:23" x14ac:dyDescent="0.25">
      <c r="B1441" s="11" t="s">
        <v>3438</v>
      </c>
      <c r="C1441" s="11" t="s">
        <v>3439</v>
      </c>
      <c r="D1441" s="11" t="s">
        <v>3440</v>
      </c>
      <c r="E1441" s="11" t="s">
        <v>133</v>
      </c>
      <c r="F1441" s="12" t="s">
        <v>129</v>
      </c>
      <c r="G1441" s="33">
        <v>12.68280272727273</v>
      </c>
      <c r="H1441" s="33">
        <v>11.019711045454541</v>
      </c>
      <c r="I1441" s="33">
        <v>10.587089318181819</v>
      </c>
      <c r="J1441" s="33">
        <v>10.27009759090909</v>
      </c>
      <c r="K1441" s="33">
        <v>10.450654772727271</v>
      </c>
      <c r="L1441" s="33">
        <v>9.8662837727272734</v>
      </c>
      <c r="M1441" s="33">
        <v>9.6508182272727279</v>
      </c>
      <c r="N1441" s="33">
        <v>8.9922055454545458</v>
      </c>
      <c r="O1441" s="33">
        <v>9.3218018636363649</v>
      </c>
      <c r="P1441" s="33">
        <v>8.5259453636363638</v>
      </c>
      <c r="Q1441" s="33">
        <v>9.2919377272727264</v>
      </c>
      <c r="R1441" s="33">
        <v>11.063155500000001</v>
      </c>
      <c r="S1441" s="33">
        <v>9.7754041363636368</v>
      </c>
      <c r="T1441" s="33">
        <v>9.853067181818183</v>
      </c>
      <c r="U1441" s="33">
        <v>9.2459184090909083</v>
      </c>
      <c r="V1441" s="33">
        <v>9.0773082272727272</v>
      </c>
      <c r="W1441" s="33">
        <v>9.5999221818181812</v>
      </c>
    </row>
    <row r="1442" spans="2:23" x14ac:dyDescent="0.25">
      <c r="B1442" s="8" t="s">
        <v>952</v>
      </c>
      <c r="C1442" s="8" t="s">
        <v>953</v>
      </c>
      <c r="D1442" s="8" t="s">
        <v>954</v>
      </c>
      <c r="E1442" s="8" t="s">
        <v>133</v>
      </c>
      <c r="F1442" s="9" t="s">
        <v>129</v>
      </c>
      <c r="G1442" s="33">
        <v>10.36037681818182</v>
      </c>
      <c r="H1442" s="33">
        <v>8.7688957272727279</v>
      </c>
      <c r="I1442" s="33">
        <v>8.0368498636363643</v>
      </c>
      <c r="J1442" s="33">
        <v>7.8063955909090907</v>
      </c>
      <c r="K1442" s="33">
        <v>7.5892862727272732</v>
      </c>
      <c r="L1442" s="33">
        <v>7.5396585909090907</v>
      </c>
      <c r="M1442" s="33">
        <v>7.4299357727272728</v>
      </c>
      <c r="N1442" s="33">
        <v>7.3992073636363642</v>
      </c>
      <c r="O1442" s="33">
        <v>7.6145270909090916</v>
      </c>
      <c r="P1442" s="33">
        <v>7.2504877272727271</v>
      </c>
      <c r="Q1442" s="33">
        <v>7.5374460454545451</v>
      </c>
      <c r="R1442" s="33">
        <v>7.7819351818181817</v>
      </c>
      <c r="S1442" s="33">
        <v>7.3250996363636371</v>
      </c>
      <c r="T1442" s="33">
        <v>7.3180230909090911</v>
      </c>
      <c r="U1442" s="33">
        <v>7.5748205454545454</v>
      </c>
      <c r="V1442" s="33">
        <v>7.200520136363636</v>
      </c>
      <c r="W1442" s="33">
        <v>7.4817116363636362</v>
      </c>
    </row>
    <row r="1443" spans="2:23" x14ac:dyDescent="0.25">
      <c r="B1443" s="11" t="s">
        <v>5435</v>
      </c>
      <c r="C1443" s="11" t="s">
        <v>5436</v>
      </c>
      <c r="D1443" s="11" t="s">
        <v>5437</v>
      </c>
      <c r="E1443" s="11" t="s">
        <v>133</v>
      </c>
      <c r="F1443" s="12" t="s">
        <v>129</v>
      </c>
      <c r="G1443" s="33">
        <v>25.19928413636363</v>
      </c>
      <c r="H1443" s="33">
        <v>24.241457499999999</v>
      </c>
      <c r="I1443" s="33">
        <v>23.133052681818182</v>
      </c>
      <c r="J1443" s="33">
        <v>22.488121681818178</v>
      </c>
      <c r="K1443" s="33">
        <v>23.18794254545455</v>
      </c>
      <c r="L1443" s="33">
        <v>23.069898954545451</v>
      </c>
      <c r="M1443" s="33">
        <v>22.771466499999999</v>
      </c>
      <c r="N1443" s="33">
        <v>23.42715786363636</v>
      </c>
      <c r="O1443" s="33">
        <v>22.849802863636359</v>
      </c>
      <c r="P1443" s="33">
        <v>21.97356827272727</v>
      </c>
      <c r="Q1443" s="33">
        <v>22.686191636363638</v>
      </c>
      <c r="R1443" s="33">
        <v>24.14751377272728</v>
      </c>
      <c r="S1443" s="33">
        <v>22.533257409090911</v>
      </c>
      <c r="T1443" s="33">
        <v>23.309552</v>
      </c>
      <c r="U1443" s="33">
        <v>22.733455500000002</v>
      </c>
      <c r="V1443" s="33">
        <v>22.538338681818178</v>
      </c>
      <c r="W1443" s="33">
        <v>22.781140454545451</v>
      </c>
    </row>
    <row r="1444" spans="2:23" x14ac:dyDescent="0.25">
      <c r="B1444" s="8" t="s">
        <v>7778</v>
      </c>
      <c r="C1444" s="8" t="s">
        <v>7779</v>
      </c>
      <c r="D1444" s="8" t="s">
        <v>7780</v>
      </c>
      <c r="E1444" s="8" t="s">
        <v>133</v>
      </c>
      <c r="F1444" s="9" t="s">
        <v>129</v>
      </c>
      <c r="G1444" s="33">
        <v>50.844964409090913</v>
      </c>
      <c r="H1444" s="33">
        <v>42.245646227272729</v>
      </c>
      <c r="I1444" s="33">
        <v>41.088057409090908</v>
      </c>
      <c r="J1444" s="33">
        <v>40.738700636363632</v>
      </c>
      <c r="K1444" s="33">
        <v>39.957749409090908</v>
      </c>
      <c r="L1444" s="33">
        <v>40.050211318181823</v>
      </c>
      <c r="M1444" s="33">
        <v>40.096933318181819</v>
      </c>
      <c r="N1444" s="33">
        <v>39.523836590909092</v>
      </c>
      <c r="O1444" s="33">
        <v>40.32436545454545</v>
      </c>
      <c r="P1444" s="33">
        <v>40.521448045454548</v>
      </c>
      <c r="Q1444" s="33">
        <v>42.540778545454543</v>
      </c>
      <c r="R1444" s="33">
        <v>42.979838863636367</v>
      </c>
      <c r="S1444" s="33">
        <v>41.972650909090909</v>
      </c>
      <c r="T1444" s="33">
        <v>43.08734704545455</v>
      </c>
      <c r="U1444" s="33">
        <v>42.533226772727282</v>
      </c>
      <c r="V1444" s="33">
        <v>41.635853590909093</v>
      </c>
      <c r="W1444" s="33">
        <v>45.530299136363631</v>
      </c>
    </row>
    <row r="1445" spans="2:23" x14ac:dyDescent="0.25">
      <c r="B1445" s="11" t="s">
        <v>7307</v>
      </c>
      <c r="C1445" s="11" t="s">
        <v>7308</v>
      </c>
      <c r="D1445" s="11" t="s">
        <v>7309</v>
      </c>
      <c r="E1445" s="11" t="s">
        <v>133</v>
      </c>
      <c r="F1445" s="12" t="s">
        <v>129</v>
      </c>
      <c r="G1445" s="33">
        <v>54.113711000000002</v>
      </c>
      <c r="H1445" s="33">
        <v>45.370116954545452</v>
      </c>
      <c r="I1445" s="33">
        <v>44.14984218181818</v>
      </c>
      <c r="J1445" s="33">
        <v>43.765781318181823</v>
      </c>
      <c r="K1445" s="33">
        <v>42.245047545454547</v>
      </c>
      <c r="L1445" s="33">
        <v>42.277442545454548</v>
      </c>
      <c r="M1445" s="33">
        <v>42.172459409090912</v>
      </c>
      <c r="N1445" s="33">
        <v>41.873335636363628</v>
      </c>
      <c r="O1445" s="33">
        <v>43.0716745</v>
      </c>
      <c r="P1445" s="33">
        <v>43.549652681818181</v>
      </c>
      <c r="Q1445" s="33">
        <v>46.654635227272728</v>
      </c>
      <c r="R1445" s="33">
        <v>46.821355727272717</v>
      </c>
      <c r="S1445" s="33">
        <v>45.989208454545462</v>
      </c>
      <c r="T1445" s="33">
        <v>46.997258227272731</v>
      </c>
      <c r="U1445" s="33">
        <v>46.696930954545451</v>
      </c>
      <c r="V1445" s="33">
        <v>45.714270772727268</v>
      </c>
      <c r="W1445" s="33">
        <v>49.393862227272727</v>
      </c>
    </row>
    <row r="1446" spans="2:23" x14ac:dyDescent="0.25">
      <c r="B1446" s="8" t="s">
        <v>2699</v>
      </c>
      <c r="C1446" s="8" t="s">
        <v>2700</v>
      </c>
      <c r="D1446" s="8" t="s">
        <v>2701</v>
      </c>
      <c r="E1446" s="8" t="s">
        <v>133</v>
      </c>
      <c r="F1446" s="9" t="s">
        <v>129</v>
      </c>
      <c r="G1446" s="33">
        <v>15.99937277272727</v>
      </c>
      <c r="H1446" s="33">
        <v>12.883368363636359</v>
      </c>
      <c r="I1446" s="33">
        <v>12.216076090909089</v>
      </c>
      <c r="J1446" s="33">
        <v>12.05301290909091</v>
      </c>
      <c r="K1446" s="33">
        <v>11.80572931818182</v>
      </c>
      <c r="L1446" s="33">
        <v>12.14141345454545</v>
      </c>
      <c r="M1446" s="33">
        <v>11.428070545454551</v>
      </c>
      <c r="N1446" s="33">
        <v>11.303783454545449</v>
      </c>
      <c r="O1446" s="33">
        <v>11.281814499999999</v>
      </c>
      <c r="P1446" s="33">
        <v>10.98063740909091</v>
      </c>
      <c r="Q1446" s="33">
        <v>11.469808227272731</v>
      </c>
      <c r="R1446" s="33">
        <v>12.12617822727273</v>
      </c>
      <c r="S1446" s="33">
        <v>11.667432545454551</v>
      </c>
      <c r="T1446" s="33">
        <v>12.52006959090909</v>
      </c>
      <c r="U1446" s="33">
        <v>12.712324181818181</v>
      </c>
      <c r="V1446" s="33">
        <v>12.431177681818181</v>
      </c>
      <c r="W1446" s="33">
        <v>14.3603205</v>
      </c>
    </row>
    <row r="1447" spans="2:23" x14ac:dyDescent="0.25">
      <c r="B1447" s="11" t="s">
        <v>2413</v>
      </c>
      <c r="C1447" s="11" t="s">
        <v>2414</v>
      </c>
      <c r="D1447" s="11" t="s">
        <v>2415</v>
      </c>
      <c r="E1447" s="11" t="s">
        <v>133</v>
      </c>
      <c r="F1447" s="12" t="s">
        <v>129</v>
      </c>
      <c r="G1447" s="33">
        <v>15.58657154545455</v>
      </c>
      <c r="H1447" s="33">
        <v>13.57313413636364</v>
      </c>
      <c r="I1447" s="33">
        <v>13.41786236363636</v>
      </c>
      <c r="J1447" s="33">
        <v>12.093755636363641</v>
      </c>
      <c r="K1447" s="33">
        <v>11.72632977272727</v>
      </c>
      <c r="L1447" s="33">
        <v>11.612141272727269</v>
      </c>
      <c r="M1447" s="33">
        <v>11.719667954545461</v>
      </c>
      <c r="N1447" s="33">
        <v>11.738810045454549</v>
      </c>
      <c r="O1447" s="33">
        <v>10.17185618181818</v>
      </c>
      <c r="P1447" s="33">
        <v>10.128661454545449</v>
      </c>
      <c r="Q1447" s="33">
        <v>10.970820909090911</v>
      </c>
      <c r="R1447" s="33">
        <v>12.059556409090909</v>
      </c>
      <c r="S1447" s="33">
        <v>10.94902609090909</v>
      </c>
      <c r="T1447" s="33">
        <v>12.27836922727273</v>
      </c>
      <c r="U1447" s="33">
        <v>10.57598713636364</v>
      </c>
      <c r="V1447" s="33">
        <v>10.04631236363636</v>
      </c>
      <c r="W1447" s="33">
        <v>12.27103936363636</v>
      </c>
    </row>
    <row r="1448" spans="2:23" x14ac:dyDescent="0.25">
      <c r="B1448" s="8" t="s">
        <v>2943</v>
      </c>
      <c r="C1448" s="8" t="s">
        <v>2944</v>
      </c>
      <c r="D1448" s="8" t="s">
        <v>2945</v>
      </c>
      <c r="E1448" s="8" t="s">
        <v>133</v>
      </c>
      <c r="F1448" s="9" t="s">
        <v>129</v>
      </c>
      <c r="G1448" s="33">
        <v>24.056222272727268</v>
      </c>
      <c r="H1448" s="33">
        <v>20.867518681818179</v>
      </c>
      <c r="I1448" s="33">
        <v>20.27682572727273</v>
      </c>
      <c r="J1448" s="33">
        <v>19.71649309090909</v>
      </c>
      <c r="K1448" s="33">
        <v>19.745819363636361</v>
      </c>
      <c r="L1448" s="33">
        <v>19.79641154545455</v>
      </c>
      <c r="M1448" s="33">
        <v>20.075661545454551</v>
      </c>
      <c r="N1448" s="33">
        <v>20.03780636363636</v>
      </c>
      <c r="O1448" s="33">
        <v>18.776434454545459</v>
      </c>
      <c r="P1448" s="33">
        <v>18.78624709090909</v>
      </c>
      <c r="Q1448" s="33">
        <v>18.82949009090909</v>
      </c>
      <c r="R1448" s="33">
        <v>21.008515090909089</v>
      </c>
      <c r="S1448" s="33">
        <v>19.0888305</v>
      </c>
      <c r="T1448" s="33">
        <v>20.671659500000001</v>
      </c>
      <c r="U1448" s="33">
        <v>20.701030590909092</v>
      </c>
      <c r="V1448" s="33">
        <v>21.132037318181819</v>
      </c>
      <c r="W1448" s="33">
        <v>23.084913590909089</v>
      </c>
    </row>
    <row r="1449" spans="2:23" x14ac:dyDescent="0.25">
      <c r="B1449" s="11" t="s">
        <v>1060</v>
      </c>
      <c r="C1449" s="11" t="s">
        <v>1061</v>
      </c>
      <c r="D1449" s="11" t="s">
        <v>1062</v>
      </c>
      <c r="E1449" s="11" t="s">
        <v>133</v>
      </c>
      <c r="F1449" s="12" t="s">
        <v>129</v>
      </c>
      <c r="G1449" s="33">
        <v>7.6229012272727266</v>
      </c>
      <c r="H1449" s="33">
        <v>6.4684247727272721</v>
      </c>
      <c r="I1449" s="33">
        <v>6.5163750454545459</v>
      </c>
      <c r="J1449" s="33">
        <v>6.4096615454545454</v>
      </c>
      <c r="K1449" s="33">
        <v>6.4484140454545447</v>
      </c>
      <c r="L1449" s="33">
        <v>6.2769062272727272</v>
      </c>
      <c r="M1449" s="33">
        <v>6.2385719545454554</v>
      </c>
      <c r="N1449" s="33">
        <v>6.1924539090909088</v>
      </c>
      <c r="O1449" s="33">
        <v>6.4687937727272731</v>
      </c>
      <c r="P1449" s="33">
        <v>6.4847221818181806</v>
      </c>
      <c r="Q1449" s="33">
        <v>7.0521284545454543</v>
      </c>
      <c r="R1449" s="33">
        <v>7.1931290909090908</v>
      </c>
      <c r="S1449" s="33">
        <v>7.0457755454545454</v>
      </c>
      <c r="T1449" s="33">
        <v>6.7175052727272719</v>
      </c>
      <c r="U1449" s="33">
        <v>6.8627194090909089</v>
      </c>
      <c r="V1449" s="33">
        <v>6.8278437727272721</v>
      </c>
      <c r="W1449" s="33">
        <v>7.9672339545454536</v>
      </c>
    </row>
    <row r="1450" spans="2:23" x14ac:dyDescent="0.25">
      <c r="B1450" s="8" t="s">
        <v>2364</v>
      </c>
      <c r="C1450" s="8" t="s">
        <v>2365</v>
      </c>
      <c r="D1450" s="8" t="s">
        <v>2366</v>
      </c>
      <c r="E1450" s="8" t="s">
        <v>133</v>
      </c>
      <c r="F1450" s="9" t="s">
        <v>129</v>
      </c>
      <c r="G1450" s="33">
        <v>9.320311454545454</v>
      </c>
      <c r="H1450" s="33">
        <v>8.5280186363636368</v>
      </c>
      <c r="I1450" s="33">
        <v>8.7197234545454538</v>
      </c>
      <c r="J1450" s="33">
        <v>8.6262094090909098</v>
      </c>
      <c r="K1450" s="33">
        <v>8.662806863636364</v>
      </c>
      <c r="L1450" s="33">
        <v>8.444538590909092</v>
      </c>
      <c r="M1450" s="33">
        <v>8.3475093181818192</v>
      </c>
      <c r="N1450" s="33">
        <v>8.3129511363636368</v>
      </c>
      <c r="O1450" s="33">
        <v>8.7326868636363635</v>
      </c>
      <c r="P1450" s="33">
        <v>8.7642299999999995</v>
      </c>
      <c r="Q1450" s="33">
        <v>9.4023090454545457</v>
      </c>
      <c r="R1450" s="33">
        <v>9.7754150909090907</v>
      </c>
      <c r="S1450" s="33">
        <v>9.2078911818181819</v>
      </c>
      <c r="T1450" s="33">
        <v>8.5576344090909089</v>
      </c>
      <c r="U1450" s="33">
        <v>8.5370014545454538</v>
      </c>
      <c r="V1450" s="33">
        <v>8.3461082272727278</v>
      </c>
      <c r="W1450" s="33">
        <v>9.5066911363636351</v>
      </c>
    </row>
    <row r="1451" spans="2:23" x14ac:dyDescent="0.25">
      <c r="B1451" s="11" t="s">
        <v>3471</v>
      </c>
      <c r="C1451" s="11" t="s">
        <v>3472</v>
      </c>
      <c r="D1451" s="11" t="s">
        <v>3473</v>
      </c>
      <c r="E1451" s="11" t="s">
        <v>133</v>
      </c>
      <c r="F1451" s="12" t="s">
        <v>129</v>
      </c>
      <c r="G1451" s="33">
        <v>9.4339046818181824</v>
      </c>
      <c r="H1451" s="33">
        <v>8.1376124090909094</v>
      </c>
      <c r="I1451" s="33">
        <v>7.5342704090909089</v>
      </c>
      <c r="J1451" s="33">
        <v>7.071744909090909</v>
      </c>
      <c r="K1451" s="33">
        <v>7.0629150909090903</v>
      </c>
      <c r="L1451" s="33">
        <v>6.9465958181818186</v>
      </c>
      <c r="M1451" s="33">
        <v>6.8488284999999998</v>
      </c>
      <c r="N1451" s="33">
        <v>6.791693590909091</v>
      </c>
      <c r="O1451" s="33">
        <v>6.4287344090909082</v>
      </c>
      <c r="P1451" s="33">
        <v>5.9884339090909089</v>
      </c>
      <c r="Q1451" s="33">
        <v>6.8020052727272722</v>
      </c>
      <c r="R1451" s="33">
        <v>7.4724483636363637</v>
      </c>
      <c r="S1451" s="33">
        <v>6.4056099545454543</v>
      </c>
      <c r="T1451" s="33">
        <v>6.8237609999999993</v>
      </c>
      <c r="U1451" s="33">
        <v>6.6488376363636368</v>
      </c>
      <c r="V1451" s="33">
        <v>6.3148282727272722</v>
      </c>
      <c r="W1451" s="33">
        <v>7.5748444545454552</v>
      </c>
    </row>
    <row r="1452" spans="2:23" x14ac:dyDescent="0.25">
      <c r="B1452" s="8" t="s">
        <v>1346</v>
      </c>
      <c r="C1452" s="8" t="s">
        <v>1347</v>
      </c>
      <c r="D1452" s="8" t="s">
        <v>1348</v>
      </c>
      <c r="E1452" s="8" t="s">
        <v>133</v>
      </c>
      <c r="F1452" s="9" t="s">
        <v>129</v>
      </c>
      <c r="G1452" s="33">
        <v>14.03056913636364</v>
      </c>
      <c r="H1452" s="33">
        <v>10.47031672727273</v>
      </c>
      <c r="I1452" s="33">
        <v>9.9711280454545452</v>
      </c>
      <c r="J1452" s="33">
        <v>9.8809583181818184</v>
      </c>
      <c r="K1452" s="33">
        <v>9.9295795454545459</v>
      </c>
      <c r="L1452" s="33">
        <v>9.8279467727272731</v>
      </c>
      <c r="M1452" s="33">
        <v>9.7826768636363646</v>
      </c>
      <c r="N1452" s="33">
        <v>9.6884906818181822</v>
      </c>
      <c r="O1452" s="33">
        <v>9.0606811818181807</v>
      </c>
      <c r="P1452" s="33">
        <v>8.9130693636363638</v>
      </c>
      <c r="Q1452" s="33">
        <v>9.1067200454545443</v>
      </c>
      <c r="R1452" s="33">
        <v>9.6480192727272733</v>
      </c>
      <c r="S1452" s="33">
        <v>8.9223034545454549</v>
      </c>
      <c r="T1452" s="33">
        <v>8.8351615454545467</v>
      </c>
      <c r="U1452" s="33">
        <v>9.2403130909090905</v>
      </c>
      <c r="V1452" s="33">
        <v>8.8609324545454555</v>
      </c>
      <c r="W1452" s="33">
        <v>11.147653500000001</v>
      </c>
    </row>
    <row r="1453" spans="2:23" x14ac:dyDescent="0.25">
      <c r="B1453" s="11" t="s">
        <v>691</v>
      </c>
      <c r="C1453" s="11" t="s">
        <v>692</v>
      </c>
      <c r="D1453" s="11" t="s">
        <v>693</v>
      </c>
      <c r="E1453" s="11" t="s">
        <v>133</v>
      </c>
      <c r="F1453" s="12" t="s">
        <v>129</v>
      </c>
      <c r="G1453" s="33">
        <v>13.40003740909091</v>
      </c>
      <c r="H1453" s="33">
        <v>9.4388694090909091</v>
      </c>
      <c r="I1453" s="33">
        <v>9.2184985000000008</v>
      </c>
      <c r="J1453" s="33">
        <v>9.1444319090909101</v>
      </c>
      <c r="K1453" s="33">
        <v>9.386187772727272</v>
      </c>
      <c r="L1453" s="33">
        <v>9.6601327272727264</v>
      </c>
      <c r="M1453" s="33">
        <v>9.7675401818181822</v>
      </c>
      <c r="N1453" s="33">
        <v>9.727404045454545</v>
      </c>
      <c r="O1453" s="33">
        <v>8.8623702272727272</v>
      </c>
      <c r="P1453" s="33">
        <v>8.291398090909091</v>
      </c>
      <c r="Q1453" s="33">
        <v>8.3476130454545459</v>
      </c>
      <c r="R1453" s="33">
        <v>9.0957796818181826</v>
      </c>
      <c r="S1453" s="33">
        <v>8.6734679999999997</v>
      </c>
      <c r="T1453" s="33">
        <v>9.4287663636363632</v>
      </c>
      <c r="U1453" s="33">
        <v>9.1866230909090909</v>
      </c>
      <c r="V1453" s="33">
        <v>9.1788071818181827</v>
      </c>
      <c r="W1453" s="33">
        <v>15.820517772727269</v>
      </c>
    </row>
    <row r="1454" spans="2:23" x14ac:dyDescent="0.25">
      <c r="B1454" s="8" t="s">
        <v>1027</v>
      </c>
      <c r="C1454" s="8" t="s">
        <v>1028</v>
      </c>
      <c r="D1454" s="8" t="s">
        <v>1029</v>
      </c>
      <c r="E1454" s="8" t="s">
        <v>133</v>
      </c>
      <c r="F1454" s="9" t="s">
        <v>129</v>
      </c>
      <c r="G1454" s="33">
        <v>12.746138863636361</v>
      </c>
      <c r="H1454" s="33">
        <v>10.41895240909091</v>
      </c>
      <c r="I1454" s="33">
        <v>9.9961370454545442</v>
      </c>
      <c r="J1454" s="33">
        <v>9.9049333636363635</v>
      </c>
      <c r="K1454" s="33">
        <v>9.7974189090909096</v>
      </c>
      <c r="L1454" s="33">
        <v>9.9611136363636366</v>
      </c>
      <c r="M1454" s="33">
        <v>9.8560991818181822</v>
      </c>
      <c r="N1454" s="33">
        <v>9.6855768181818167</v>
      </c>
      <c r="O1454" s="33">
        <v>8.1051532272727265</v>
      </c>
      <c r="P1454" s="33">
        <v>7.8036961363636346</v>
      </c>
      <c r="Q1454" s="33">
        <v>8.3626407727272731</v>
      </c>
      <c r="R1454" s="33">
        <v>9.311473545454545</v>
      </c>
      <c r="S1454" s="33">
        <v>8.3602810909090906</v>
      </c>
      <c r="T1454" s="33">
        <v>7.2733186818181821</v>
      </c>
      <c r="U1454" s="33">
        <v>7.2542133181818178</v>
      </c>
      <c r="V1454" s="33">
        <v>7.1649215909090911</v>
      </c>
      <c r="W1454" s="33">
        <v>9.3146664090909095</v>
      </c>
    </row>
    <row r="1455" spans="2:23" x14ac:dyDescent="0.25">
      <c r="B1455" s="11" t="s">
        <v>1713</v>
      </c>
      <c r="C1455" s="11" t="s">
        <v>1714</v>
      </c>
      <c r="D1455" s="11" t="s">
        <v>1715</v>
      </c>
      <c r="E1455" s="11" t="s">
        <v>133</v>
      </c>
      <c r="F1455" s="12" t="s">
        <v>129</v>
      </c>
      <c r="G1455" s="33">
        <v>15.88799195454545</v>
      </c>
      <c r="H1455" s="33">
        <v>12.55946595454545</v>
      </c>
      <c r="I1455" s="33">
        <v>11.996470227272731</v>
      </c>
      <c r="J1455" s="33">
        <v>11.63438877272727</v>
      </c>
      <c r="K1455" s="33">
        <v>11.620908909090909</v>
      </c>
      <c r="L1455" s="33">
        <v>11.79852877272727</v>
      </c>
      <c r="M1455" s="33">
        <v>11.213459681818181</v>
      </c>
      <c r="N1455" s="33">
        <v>11.359137227272729</v>
      </c>
      <c r="O1455" s="33">
        <v>10.395702954545451</v>
      </c>
      <c r="P1455" s="33">
        <v>10.30637054545454</v>
      </c>
      <c r="Q1455" s="33">
        <v>10.72700763636364</v>
      </c>
      <c r="R1455" s="33">
        <v>11.67673759090909</v>
      </c>
      <c r="S1455" s="33">
        <v>10.74862554545455</v>
      </c>
      <c r="T1455" s="33">
        <v>13.368373500000001</v>
      </c>
      <c r="U1455" s="33">
        <v>12.29451768181818</v>
      </c>
      <c r="V1455" s="33">
        <v>12.515219</v>
      </c>
      <c r="W1455" s="33">
        <v>15.431861818181821</v>
      </c>
    </row>
    <row r="1456" spans="2:23" x14ac:dyDescent="0.25">
      <c r="B1456" s="8" t="s">
        <v>1574</v>
      </c>
      <c r="C1456" s="8" t="s">
        <v>1575</v>
      </c>
      <c r="D1456" s="8" t="s">
        <v>1576</v>
      </c>
      <c r="E1456" s="8" t="s">
        <v>133</v>
      </c>
      <c r="F1456" s="9" t="s">
        <v>129</v>
      </c>
      <c r="G1456" s="33">
        <v>17.488787727272729</v>
      </c>
      <c r="H1456" s="33">
        <v>15.21735190909091</v>
      </c>
      <c r="I1456" s="33">
        <v>14.631787272727269</v>
      </c>
      <c r="J1456" s="33">
        <v>14.050904090909089</v>
      </c>
      <c r="K1456" s="33">
        <v>13.95634759090909</v>
      </c>
      <c r="L1456" s="33">
        <v>14.616491454545461</v>
      </c>
      <c r="M1456" s="33">
        <v>14.63078936363636</v>
      </c>
      <c r="N1456" s="33">
        <v>14.622011000000001</v>
      </c>
      <c r="O1456" s="33">
        <v>14.55792763636364</v>
      </c>
      <c r="P1456" s="33">
        <v>14.36558195454545</v>
      </c>
      <c r="Q1456" s="33">
        <v>14.797785454545449</v>
      </c>
      <c r="R1456" s="33">
        <v>15.379483045454551</v>
      </c>
      <c r="S1456" s="33">
        <v>14.2784475</v>
      </c>
      <c r="T1456" s="33">
        <v>14.45355481818182</v>
      </c>
      <c r="U1456" s="33">
        <v>14.557216681818179</v>
      </c>
      <c r="V1456" s="33">
        <v>14.556460954545461</v>
      </c>
      <c r="W1456" s="33">
        <v>16.76210045454545</v>
      </c>
    </row>
    <row r="1457" spans="2:23" x14ac:dyDescent="0.25">
      <c r="B1457" s="11" t="s">
        <v>764</v>
      </c>
      <c r="C1457" s="11" t="s">
        <v>765</v>
      </c>
      <c r="D1457" s="11" t="s">
        <v>766</v>
      </c>
      <c r="E1457" s="11" t="s">
        <v>133</v>
      </c>
      <c r="F1457" s="12" t="s">
        <v>129</v>
      </c>
      <c r="G1457" s="33">
        <v>11.65432845454545</v>
      </c>
      <c r="H1457" s="33">
        <v>7.711858318181819</v>
      </c>
      <c r="I1457" s="33">
        <v>7.3407784999999999</v>
      </c>
      <c r="J1457" s="33">
        <v>7.1912558181818182</v>
      </c>
      <c r="K1457" s="33">
        <v>7.0683831818181826</v>
      </c>
      <c r="L1457" s="33">
        <v>7.0410162272727268</v>
      </c>
      <c r="M1457" s="33">
        <v>6.9491553636363639</v>
      </c>
      <c r="N1457" s="33">
        <v>6.8072695454545453</v>
      </c>
      <c r="O1457" s="33">
        <v>6.3224923181818182</v>
      </c>
      <c r="P1457" s="33">
        <v>6.1532854545454541</v>
      </c>
      <c r="Q1457" s="33">
        <v>6.6013266818181817</v>
      </c>
      <c r="R1457" s="33">
        <v>7.6670439545454547</v>
      </c>
      <c r="S1457" s="33">
        <v>6.6186042272727272</v>
      </c>
      <c r="T1457" s="33">
        <v>7.2989948636363637</v>
      </c>
      <c r="U1457" s="33">
        <v>7.2306289545454554</v>
      </c>
      <c r="V1457" s="33">
        <v>8.0680332727272734</v>
      </c>
      <c r="W1457" s="33">
        <v>12.06194745454545</v>
      </c>
    </row>
    <row r="1458" spans="2:23" x14ac:dyDescent="0.25">
      <c r="B1458" s="8" t="s">
        <v>4787</v>
      </c>
      <c r="C1458" s="8" t="s">
        <v>4788</v>
      </c>
      <c r="D1458" s="8" t="s">
        <v>4789</v>
      </c>
      <c r="E1458" s="8" t="s">
        <v>133</v>
      </c>
      <c r="F1458" s="9" t="s">
        <v>129</v>
      </c>
      <c r="G1458" s="33">
        <v>46.446797045454552</v>
      </c>
      <c r="H1458" s="33">
        <v>42.171826727272723</v>
      </c>
      <c r="I1458" s="33">
        <v>41.233159590909089</v>
      </c>
      <c r="J1458" s="33">
        <v>40.45897077272727</v>
      </c>
      <c r="K1458" s="33">
        <v>40.414424045454552</v>
      </c>
      <c r="L1458" s="33">
        <v>40.132944090909092</v>
      </c>
      <c r="M1458" s="33">
        <v>39.862503045454552</v>
      </c>
      <c r="N1458" s="33">
        <v>39.763263000000002</v>
      </c>
      <c r="O1458" s="33">
        <v>41.239791727272717</v>
      </c>
      <c r="P1458" s="33">
        <v>40.661593727272731</v>
      </c>
      <c r="Q1458" s="33">
        <v>40.412999636363637</v>
      </c>
      <c r="R1458" s="33">
        <v>41.729449409090897</v>
      </c>
      <c r="S1458" s="33">
        <v>40.079323863636368</v>
      </c>
      <c r="T1458" s="33">
        <v>39.686700363636362</v>
      </c>
      <c r="U1458" s="33">
        <v>41.66973645454545</v>
      </c>
      <c r="V1458" s="33">
        <v>42.225683545454551</v>
      </c>
      <c r="W1458" s="33">
        <v>43.265781409090913</v>
      </c>
    </row>
    <row r="1459" spans="2:23" x14ac:dyDescent="0.25">
      <c r="B1459" s="11" t="s">
        <v>574</v>
      </c>
      <c r="C1459" s="11" t="s">
        <v>575</v>
      </c>
      <c r="D1459" s="11" t="s">
        <v>576</v>
      </c>
      <c r="E1459" s="11" t="s">
        <v>133</v>
      </c>
      <c r="F1459" s="12" t="s">
        <v>129</v>
      </c>
      <c r="G1459" s="33">
        <v>7.6223551363636366</v>
      </c>
      <c r="H1459" s="33">
        <v>5.820162954545455</v>
      </c>
      <c r="I1459" s="33">
        <v>5.7985511363636357</v>
      </c>
      <c r="J1459" s="33">
        <v>5.6249867272727272</v>
      </c>
      <c r="K1459" s="33">
        <v>5.5145614090909092</v>
      </c>
      <c r="L1459" s="33">
        <v>5.3363589090909089</v>
      </c>
      <c r="M1459" s="33">
        <v>5.1706627727272716</v>
      </c>
      <c r="N1459" s="33">
        <v>5.1990857727272726</v>
      </c>
      <c r="O1459" s="33">
        <v>5.3997159545454547</v>
      </c>
      <c r="P1459" s="33">
        <v>5.269193636363636</v>
      </c>
      <c r="Q1459" s="33">
        <v>5.8817024090909076</v>
      </c>
      <c r="R1459" s="33">
        <v>6.2809316363636363</v>
      </c>
      <c r="S1459" s="33">
        <v>5.9019209090909097</v>
      </c>
      <c r="T1459" s="33">
        <v>5.658963</v>
      </c>
      <c r="U1459" s="33">
        <v>5.5236601818181814</v>
      </c>
      <c r="V1459" s="33">
        <v>5.4457536363636363</v>
      </c>
      <c r="W1459" s="33">
        <v>6.4753758636363639</v>
      </c>
    </row>
    <row r="1460" spans="2:23" x14ac:dyDescent="0.25">
      <c r="B1460" s="8" t="s">
        <v>2660</v>
      </c>
      <c r="C1460" s="8" t="s">
        <v>2661</v>
      </c>
      <c r="D1460" s="8" t="s">
        <v>2662</v>
      </c>
      <c r="E1460" s="8" t="s">
        <v>133</v>
      </c>
      <c r="F1460" s="9" t="s">
        <v>129</v>
      </c>
      <c r="G1460" s="33">
        <v>10.724142181818181</v>
      </c>
      <c r="H1460" s="33">
        <v>8.8474276818181821</v>
      </c>
      <c r="I1460" s="33">
        <v>8.8314386818181827</v>
      </c>
      <c r="J1460" s="33">
        <v>8.2816774545454539</v>
      </c>
      <c r="K1460" s="33">
        <v>8.5764484545454547</v>
      </c>
      <c r="L1460" s="33">
        <v>8.1035092272727258</v>
      </c>
      <c r="M1460" s="33">
        <v>7.525983045454546</v>
      </c>
      <c r="N1460" s="33">
        <v>7.5528821363636363</v>
      </c>
      <c r="O1460" s="33">
        <v>7.7116387272727271</v>
      </c>
      <c r="P1460" s="33">
        <v>7.2501797727272734</v>
      </c>
      <c r="Q1460" s="33">
        <v>8.2296545000000005</v>
      </c>
      <c r="R1460" s="33">
        <v>9.500550590909091</v>
      </c>
      <c r="S1460" s="33">
        <v>8.2299800454545462</v>
      </c>
      <c r="T1460" s="33">
        <v>8.0373455909090907</v>
      </c>
      <c r="U1460" s="33">
        <v>7.3489998181818184</v>
      </c>
      <c r="V1460" s="33">
        <v>7.414041272727272</v>
      </c>
      <c r="W1460" s="33">
        <v>8.6163756363636352</v>
      </c>
    </row>
    <row r="1461" spans="2:23" x14ac:dyDescent="0.25">
      <c r="B1461" s="11" t="s">
        <v>499</v>
      </c>
      <c r="C1461" s="11" t="s">
        <v>500</v>
      </c>
      <c r="D1461" s="11" t="s">
        <v>501</v>
      </c>
      <c r="E1461" s="11" t="s">
        <v>133</v>
      </c>
      <c r="F1461" s="12" t="s">
        <v>129</v>
      </c>
      <c r="G1461" s="33">
        <v>6.2569824090909094</v>
      </c>
      <c r="H1461" s="33">
        <v>5.2968935454545454</v>
      </c>
      <c r="I1461" s="33">
        <v>5.165715590909091</v>
      </c>
      <c r="J1461" s="33">
        <v>5.1931931363636359</v>
      </c>
      <c r="K1461" s="33">
        <v>5.1931717272727278</v>
      </c>
      <c r="L1461" s="33">
        <v>5.1571261818181817</v>
      </c>
      <c r="M1461" s="33">
        <v>5.1783853181818182</v>
      </c>
      <c r="N1461" s="33">
        <v>5.0588054090909091</v>
      </c>
      <c r="O1461" s="33">
        <v>5.1559670454545454</v>
      </c>
      <c r="P1461" s="33">
        <v>5.1977380454545461</v>
      </c>
      <c r="Q1461" s="33">
        <v>5.4123794090909092</v>
      </c>
      <c r="R1461" s="33">
        <v>5.6944330000000001</v>
      </c>
      <c r="S1461" s="33">
        <v>5.4516196818181806</v>
      </c>
      <c r="T1461" s="33">
        <v>5.3053185454545462</v>
      </c>
      <c r="U1461" s="33">
        <v>5.3312204545454547</v>
      </c>
      <c r="V1461" s="33">
        <v>5.3188627727272726</v>
      </c>
      <c r="W1461" s="33">
        <v>6.6001159545454549</v>
      </c>
    </row>
    <row r="1462" spans="2:23" x14ac:dyDescent="0.25">
      <c r="B1462" s="8" t="s">
        <v>2135</v>
      </c>
      <c r="C1462" s="8" t="s">
        <v>2136</v>
      </c>
      <c r="D1462" s="8" t="s">
        <v>2137</v>
      </c>
      <c r="E1462" s="8" t="s">
        <v>133</v>
      </c>
      <c r="F1462" s="9" t="s">
        <v>129</v>
      </c>
      <c r="G1462" s="33">
        <v>8.2918354090909094</v>
      </c>
      <c r="H1462" s="33">
        <v>7.2122676363636371</v>
      </c>
      <c r="I1462" s="33">
        <v>6.8428638636363637</v>
      </c>
      <c r="J1462" s="33">
        <v>6.7955063181818183</v>
      </c>
      <c r="K1462" s="33">
        <v>6.7780343636363636</v>
      </c>
      <c r="L1462" s="33">
        <v>6.8768979545454547</v>
      </c>
      <c r="M1462" s="33">
        <v>6.9563424545454549</v>
      </c>
      <c r="N1462" s="33">
        <v>6.8406623181818187</v>
      </c>
      <c r="O1462" s="33">
        <v>6.8404259545454549</v>
      </c>
      <c r="P1462" s="33">
        <v>6.8047376818181817</v>
      </c>
      <c r="Q1462" s="33">
        <v>7.1146006363636367</v>
      </c>
      <c r="R1462" s="33">
        <v>6.9421281363636362</v>
      </c>
      <c r="S1462" s="33">
        <v>6.9010788181818183</v>
      </c>
      <c r="T1462" s="33">
        <v>7.0118721363636363</v>
      </c>
      <c r="U1462" s="33">
        <v>6.9326800454545454</v>
      </c>
      <c r="V1462" s="33">
        <v>6.8787880000000001</v>
      </c>
      <c r="W1462" s="33">
        <v>9.0523931818181822</v>
      </c>
    </row>
    <row r="1463" spans="2:23" x14ac:dyDescent="0.25">
      <c r="B1463" s="11" t="s">
        <v>5242</v>
      </c>
      <c r="C1463" s="11" t="s">
        <v>5243</v>
      </c>
      <c r="D1463" s="11" t="s">
        <v>5244</v>
      </c>
      <c r="E1463" s="11" t="s">
        <v>133</v>
      </c>
      <c r="F1463" s="12" t="s">
        <v>129</v>
      </c>
      <c r="G1463" s="33">
        <v>20.815534409090908</v>
      </c>
      <c r="H1463" s="33">
        <v>18.396051909090911</v>
      </c>
      <c r="I1463" s="33">
        <v>17.82900131818182</v>
      </c>
      <c r="J1463" s="33">
        <v>17.08649095454545</v>
      </c>
      <c r="K1463" s="33">
        <v>16.789727954545459</v>
      </c>
      <c r="L1463" s="33">
        <v>17.008416045454549</v>
      </c>
      <c r="M1463" s="33">
        <v>16.66905554545454</v>
      </c>
      <c r="N1463" s="33">
        <v>16.61150681818182</v>
      </c>
      <c r="O1463" s="33">
        <v>16.136568909090911</v>
      </c>
      <c r="P1463" s="33">
        <v>15.951677818181819</v>
      </c>
      <c r="Q1463" s="33">
        <v>16.40893704545455</v>
      </c>
      <c r="R1463" s="33">
        <v>17.310735363636361</v>
      </c>
      <c r="S1463" s="33">
        <v>16.10681504545455</v>
      </c>
      <c r="T1463" s="33">
        <v>16.814094909090912</v>
      </c>
      <c r="U1463" s="33">
        <v>16.330652772727269</v>
      </c>
      <c r="V1463" s="33">
        <v>16.56139213636364</v>
      </c>
      <c r="W1463" s="33">
        <v>17.927699772727269</v>
      </c>
    </row>
    <row r="1464" spans="2:23" x14ac:dyDescent="0.25">
      <c r="B1464" s="8" t="s">
        <v>3945</v>
      </c>
      <c r="C1464" s="8" t="s">
        <v>3946</v>
      </c>
      <c r="D1464" s="8" t="s">
        <v>3947</v>
      </c>
      <c r="E1464" s="8" t="s">
        <v>133</v>
      </c>
      <c r="F1464" s="9" t="s">
        <v>129</v>
      </c>
      <c r="G1464" s="33">
        <v>16.52551354545454</v>
      </c>
      <c r="H1464" s="33">
        <v>14.2638605</v>
      </c>
      <c r="I1464" s="33">
        <v>13.80409413636364</v>
      </c>
      <c r="J1464" s="33">
        <v>12.94675577272727</v>
      </c>
      <c r="K1464" s="33">
        <v>12.529491954545451</v>
      </c>
      <c r="L1464" s="33">
        <v>12.615086727272731</v>
      </c>
      <c r="M1464" s="33">
        <v>12.738118500000001</v>
      </c>
      <c r="N1464" s="33">
        <v>12.4702775</v>
      </c>
      <c r="O1464" s="33">
        <v>10.07514986363636</v>
      </c>
      <c r="P1464" s="33">
        <v>9.6743000000000006</v>
      </c>
      <c r="Q1464" s="33">
        <v>10.47668195454545</v>
      </c>
      <c r="R1464" s="33">
        <v>11.796262499999999</v>
      </c>
      <c r="S1464" s="33">
        <v>9.0261735000000005</v>
      </c>
      <c r="T1464" s="33">
        <v>10.808983909090911</v>
      </c>
      <c r="U1464" s="33">
        <v>9.4178475909090906</v>
      </c>
      <c r="V1464" s="33">
        <v>9.4500330909090895</v>
      </c>
      <c r="W1464" s="33">
        <v>10.793593909090911</v>
      </c>
    </row>
    <row r="1465" spans="2:23" x14ac:dyDescent="0.25">
      <c r="B1465" s="11" t="s">
        <v>523</v>
      </c>
      <c r="C1465" s="11" t="s">
        <v>524</v>
      </c>
      <c r="D1465" s="11" t="s">
        <v>525</v>
      </c>
      <c r="E1465" s="11" t="s">
        <v>133</v>
      </c>
      <c r="F1465" s="12" t="s">
        <v>129</v>
      </c>
      <c r="G1465" s="33">
        <v>18.46534890909091</v>
      </c>
      <c r="H1465" s="33">
        <v>17.16173640909091</v>
      </c>
      <c r="I1465" s="33">
        <v>16.745489227272731</v>
      </c>
      <c r="J1465" s="33">
        <v>16.205940454545459</v>
      </c>
      <c r="K1465" s="33">
        <v>15.21442304545455</v>
      </c>
      <c r="L1465" s="33">
        <v>15.230254772727269</v>
      </c>
      <c r="M1465" s="33">
        <v>15.24178331818182</v>
      </c>
      <c r="N1465" s="33">
        <v>15.300610454545451</v>
      </c>
      <c r="O1465" s="33">
        <v>16.189686409090911</v>
      </c>
      <c r="P1465" s="33">
        <v>15.699346909090909</v>
      </c>
      <c r="Q1465" s="33">
        <v>19.053664818181819</v>
      </c>
      <c r="R1465" s="33">
        <v>20.95223963636364</v>
      </c>
      <c r="S1465" s="33">
        <v>20.152949954545459</v>
      </c>
      <c r="T1465" s="33">
        <v>19.853824681818178</v>
      </c>
      <c r="U1465" s="33">
        <v>16.919910727272729</v>
      </c>
      <c r="V1465" s="33">
        <v>15.89418159090909</v>
      </c>
      <c r="W1465" s="33">
        <v>16.91891422727273</v>
      </c>
    </row>
    <row r="1466" spans="2:23" x14ac:dyDescent="0.25">
      <c r="B1466" s="8" t="s">
        <v>263</v>
      </c>
      <c r="C1466" s="8" t="s">
        <v>264</v>
      </c>
      <c r="D1466" s="8" t="s">
        <v>265</v>
      </c>
      <c r="E1466" s="8" t="s">
        <v>133</v>
      </c>
      <c r="F1466" s="9" t="s">
        <v>129</v>
      </c>
      <c r="G1466" s="33">
        <v>9.2846266363636367</v>
      </c>
      <c r="H1466" s="33">
        <v>8.6626222272727276</v>
      </c>
      <c r="I1466" s="33">
        <v>8.8380153636363641</v>
      </c>
      <c r="J1466" s="33">
        <v>8.6082191363636369</v>
      </c>
      <c r="K1466" s="33">
        <v>8.2240303636363628</v>
      </c>
      <c r="L1466" s="33">
        <v>8.1898848181818185</v>
      </c>
      <c r="M1466" s="33">
        <v>10.50027672727273</v>
      </c>
      <c r="N1466" s="33">
        <v>11.24184545454546</v>
      </c>
      <c r="O1466" s="33">
        <v>9.7638505909090902</v>
      </c>
      <c r="P1466" s="33">
        <v>8.9200317272727272</v>
      </c>
      <c r="Q1466" s="33">
        <v>8.7277788636363631</v>
      </c>
      <c r="R1466" s="33">
        <v>8.666534681818181</v>
      </c>
      <c r="S1466" s="33">
        <v>8.7320367727272714</v>
      </c>
      <c r="T1466" s="33">
        <v>10.12927586363636</v>
      </c>
      <c r="U1466" s="33">
        <v>8.3867413636363626</v>
      </c>
      <c r="V1466" s="33">
        <v>7.9271138636363636</v>
      </c>
      <c r="W1466" s="33">
        <v>8.4823273636363634</v>
      </c>
    </row>
    <row r="1467" spans="2:23" x14ac:dyDescent="0.25">
      <c r="B1467" s="11" t="s">
        <v>5718</v>
      </c>
      <c r="C1467" s="11" t="s">
        <v>5719</v>
      </c>
      <c r="D1467" s="11" t="s">
        <v>5720</v>
      </c>
      <c r="E1467" s="11" t="s">
        <v>133</v>
      </c>
      <c r="F1467" s="12" t="s">
        <v>129</v>
      </c>
      <c r="G1467" s="33">
        <v>78.514977363636362</v>
      </c>
      <c r="H1467" s="33">
        <v>69.328118681818182</v>
      </c>
      <c r="I1467" s="33">
        <v>60.264286818181823</v>
      </c>
      <c r="J1467" s="33">
        <v>58.811892000000007</v>
      </c>
      <c r="K1467" s="33">
        <v>58.057390590909087</v>
      </c>
      <c r="L1467" s="33">
        <v>58.395835090909102</v>
      </c>
      <c r="M1467" s="33">
        <v>58.132326000000013</v>
      </c>
      <c r="N1467" s="33">
        <v>57.395590818181823</v>
      </c>
      <c r="O1467" s="33">
        <v>57.993622999999999</v>
      </c>
      <c r="P1467" s="33">
        <v>58.5395045</v>
      </c>
      <c r="Q1467" s="33">
        <v>60.571654090909092</v>
      </c>
      <c r="R1467" s="33">
        <v>62.666381590909097</v>
      </c>
      <c r="S1467" s="33">
        <v>60.009740227272729</v>
      </c>
      <c r="T1467" s="33">
        <v>61.45248863636364</v>
      </c>
      <c r="U1467" s="33">
        <v>62.661556681818183</v>
      </c>
      <c r="V1467" s="33">
        <v>60.275447590909089</v>
      </c>
      <c r="W1467" s="33">
        <v>63.808205772727277</v>
      </c>
    </row>
    <row r="1468" spans="2:23" x14ac:dyDescent="0.25">
      <c r="B1468" s="8" t="s">
        <v>1515</v>
      </c>
      <c r="C1468" s="8" t="s">
        <v>1516</v>
      </c>
      <c r="D1468" s="8" t="s">
        <v>1517</v>
      </c>
      <c r="E1468" s="8" t="s">
        <v>133</v>
      </c>
      <c r="F1468" s="9" t="s">
        <v>129</v>
      </c>
      <c r="G1468" s="33">
        <v>28.573115636363639</v>
      </c>
      <c r="H1468" s="33">
        <v>23.10883768181818</v>
      </c>
      <c r="I1468" s="33">
        <v>20.38091027272727</v>
      </c>
      <c r="J1468" s="33">
        <v>18.083839636363631</v>
      </c>
      <c r="K1468" s="33">
        <v>18.654245681818178</v>
      </c>
      <c r="L1468" s="33">
        <v>17.883092000000001</v>
      </c>
      <c r="M1468" s="33">
        <v>17.154909045454541</v>
      </c>
      <c r="N1468" s="33">
        <v>17.946301590909091</v>
      </c>
      <c r="O1468" s="33">
        <v>17.818534045454541</v>
      </c>
      <c r="P1468" s="33">
        <v>17.215568181818181</v>
      </c>
      <c r="Q1468" s="33">
        <v>17.28812586363636</v>
      </c>
      <c r="R1468" s="33">
        <v>19.74128009090909</v>
      </c>
      <c r="S1468" s="33">
        <v>18.707270545454541</v>
      </c>
      <c r="T1468" s="33">
        <v>22.180605909090911</v>
      </c>
      <c r="U1468" s="33">
        <v>20.845074318181819</v>
      </c>
      <c r="V1468" s="33">
        <v>20.410357636363639</v>
      </c>
      <c r="W1468" s="33">
        <v>23.801412318181821</v>
      </c>
    </row>
    <row r="1469" spans="2:23" x14ac:dyDescent="0.25">
      <c r="B1469" s="11" t="s">
        <v>4304</v>
      </c>
      <c r="C1469" s="11" t="s">
        <v>4305</v>
      </c>
      <c r="D1469" s="11" t="s">
        <v>4306</v>
      </c>
      <c r="E1469" s="11" t="s">
        <v>133</v>
      </c>
      <c r="F1469" s="12" t="s">
        <v>129</v>
      </c>
      <c r="G1469" s="33">
        <v>48.956456318181807</v>
      </c>
      <c r="H1469" s="33">
        <v>46.809889954545447</v>
      </c>
      <c r="I1469" s="33">
        <v>41.496377772727271</v>
      </c>
      <c r="J1469" s="33">
        <v>40.971089454545456</v>
      </c>
      <c r="K1469" s="33">
        <v>40.052577136363638</v>
      </c>
      <c r="L1469" s="33">
        <v>38.986221181818181</v>
      </c>
      <c r="M1469" s="33">
        <v>40.034649636363639</v>
      </c>
      <c r="N1469" s="33">
        <v>39.895086863636372</v>
      </c>
      <c r="O1469" s="33">
        <v>35.911109909090897</v>
      </c>
      <c r="P1469" s="33">
        <v>36.055583863636357</v>
      </c>
      <c r="Q1469" s="33">
        <v>39.168846818181812</v>
      </c>
      <c r="R1469" s="33">
        <v>45.386545454545463</v>
      </c>
      <c r="S1469" s="33">
        <v>39.865290636363632</v>
      </c>
      <c r="T1469" s="33">
        <v>46.512014636363638</v>
      </c>
      <c r="U1469" s="33">
        <v>43.071981000000001</v>
      </c>
      <c r="V1469" s="33">
        <v>39.914773227272732</v>
      </c>
      <c r="W1469" s="33">
        <v>42.950904636363639</v>
      </c>
    </row>
    <row r="1470" spans="2:23" x14ac:dyDescent="0.25">
      <c r="B1470" s="8" t="s">
        <v>1857</v>
      </c>
      <c r="C1470" s="8" t="s">
        <v>1858</v>
      </c>
      <c r="D1470" s="8" t="s">
        <v>1859</v>
      </c>
      <c r="E1470" s="8" t="s">
        <v>133</v>
      </c>
      <c r="F1470" s="9" t="s">
        <v>129</v>
      </c>
      <c r="G1470" s="33">
        <v>17.48495413636364</v>
      </c>
      <c r="H1470" s="33">
        <v>21.11505681818182</v>
      </c>
      <c r="I1470" s="33">
        <v>14.8150665</v>
      </c>
      <c r="J1470" s="33">
        <v>14.05004381818182</v>
      </c>
      <c r="K1470" s="33">
        <v>13.612251181818181</v>
      </c>
      <c r="L1470" s="33">
        <v>12.564038500000001</v>
      </c>
      <c r="M1470" s="33">
        <v>12.43942395454545</v>
      </c>
      <c r="N1470" s="33">
        <v>12.440981227272729</v>
      </c>
      <c r="O1470" s="33">
        <v>11.42719227272727</v>
      </c>
      <c r="P1470" s="33">
        <v>10.866957363636359</v>
      </c>
      <c r="Q1470" s="33">
        <v>12.39100354545455</v>
      </c>
      <c r="R1470" s="33">
        <v>13.576959181818181</v>
      </c>
      <c r="S1470" s="33">
        <v>12.367211272727269</v>
      </c>
      <c r="T1470" s="33">
        <v>14.793576454545461</v>
      </c>
      <c r="U1470" s="33">
        <v>14.08657918181818</v>
      </c>
      <c r="V1470" s="33">
        <v>14.15180445454545</v>
      </c>
      <c r="W1470" s="33">
        <v>14.89778940909091</v>
      </c>
    </row>
    <row r="1471" spans="2:23" x14ac:dyDescent="0.25">
      <c r="B1471" s="11" t="s">
        <v>1860</v>
      </c>
      <c r="C1471" s="11" t="s">
        <v>1861</v>
      </c>
      <c r="D1471" s="11" t="s">
        <v>1862</v>
      </c>
      <c r="E1471" s="11" t="s">
        <v>133</v>
      </c>
      <c r="F1471" s="12" t="s">
        <v>129</v>
      </c>
      <c r="G1471" s="33">
        <v>21.468880409090911</v>
      </c>
      <c r="H1471" s="33">
        <v>16.407316363636369</v>
      </c>
      <c r="I1471" s="33">
        <v>15.90700568181818</v>
      </c>
      <c r="J1471" s="33">
        <v>13.88415822727273</v>
      </c>
      <c r="K1471" s="33">
        <v>14.140864045454549</v>
      </c>
      <c r="L1471" s="33">
        <v>13.75324359090909</v>
      </c>
      <c r="M1471" s="33">
        <v>12.753330500000001</v>
      </c>
      <c r="N1471" s="33">
        <v>12.661009363636371</v>
      </c>
      <c r="O1471" s="33">
        <v>12.980414909090911</v>
      </c>
      <c r="P1471" s="33">
        <v>12.932631181818181</v>
      </c>
      <c r="Q1471" s="33">
        <v>14.42087122727273</v>
      </c>
      <c r="R1471" s="33">
        <v>17.71115654545455</v>
      </c>
      <c r="S1471" s="33">
        <v>15.49937968181818</v>
      </c>
      <c r="T1471" s="33">
        <v>17.746703954545449</v>
      </c>
      <c r="U1471" s="33">
        <v>16.266570363636369</v>
      </c>
      <c r="V1471" s="33">
        <v>15.84008072727273</v>
      </c>
      <c r="W1471" s="33">
        <v>19.778767318181821</v>
      </c>
    </row>
    <row r="1472" spans="2:23" x14ac:dyDescent="0.25">
      <c r="B1472" s="8" t="s">
        <v>3811</v>
      </c>
      <c r="C1472" s="8" t="s">
        <v>3812</v>
      </c>
      <c r="D1472" s="8" t="s">
        <v>3813</v>
      </c>
      <c r="E1472" s="8" t="s">
        <v>133</v>
      </c>
      <c r="F1472" s="9" t="s">
        <v>129</v>
      </c>
      <c r="G1472" s="33">
        <v>30.999662000000001</v>
      </c>
      <c r="H1472" s="33">
        <v>28.790215409090909</v>
      </c>
      <c r="I1472" s="33">
        <v>25.047333909090909</v>
      </c>
      <c r="J1472" s="33">
        <v>22.842367954545448</v>
      </c>
      <c r="K1472" s="33">
        <v>22.506294909090911</v>
      </c>
      <c r="L1472" s="33">
        <v>21.565983090909089</v>
      </c>
      <c r="M1472" s="33">
        <v>21.847059000000002</v>
      </c>
      <c r="N1472" s="33">
        <v>22.18017159090909</v>
      </c>
      <c r="O1472" s="33">
        <v>20.88956977272727</v>
      </c>
      <c r="P1472" s="33">
        <v>20.938556136363641</v>
      </c>
      <c r="Q1472" s="33">
        <v>22.716427590909088</v>
      </c>
      <c r="R1472" s="33">
        <v>26.08248440909091</v>
      </c>
      <c r="S1472" s="33">
        <v>23.88401345454546</v>
      </c>
      <c r="T1472" s="33">
        <v>27.879269727272732</v>
      </c>
      <c r="U1472" s="33">
        <v>25.529292863636361</v>
      </c>
      <c r="V1472" s="33">
        <v>25.66399331818182</v>
      </c>
      <c r="W1472" s="33">
        <v>28.968498954545449</v>
      </c>
    </row>
    <row r="1473" spans="2:23" x14ac:dyDescent="0.25">
      <c r="B1473" s="11" t="s">
        <v>2398</v>
      </c>
      <c r="C1473" s="11" t="s">
        <v>2399</v>
      </c>
      <c r="D1473" s="11" t="s">
        <v>2400</v>
      </c>
      <c r="E1473" s="11" t="s">
        <v>133</v>
      </c>
      <c r="F1473" s="12" t="s">
        <v>129</v>
      </c>
      <c r="G1473" s="33">
        <v>35.932564772727282</v>
      </c>
      <c r="H1473" s="33">
        <v>33.036269227272733</v>
      </c>
      <c r="I1473" s="33">
        <v>27.62780131818182</v>
      </c>
      <c r="J1473" s="33">
        <v>26.208175454545461</v>
      </c>
      <c r="K1473" s="33">
        <v>27.110754409090909</v>
      </c>
      <c r="L1473" s="33">
        <v>25.82316554545455</v>
      </c>
      <c r="M1473" s="33">
        <v>24.83277309090909</v>
      </c>
      <c r="N1473" s="33">
        <v>25.130574590909092</v>
      </c>
      <c r="O1473" s="33">
        <v>21.894819772727271</v>
      </c>
      <c r="P1473" s="33">
        <v>22.964361045454549</v>
      </c>
      <c r="Q1473" s="33">
        <v>24.444909363636359</v>
      </c>
      <c r="R1473" s="33">
        <v>26.3225625</v>
      </c>
      <c r="S1473" s="33">
        <v>24.581914863636371</v>
      </c>
      <c r="T1473" s="33">
        <v>29.17505304545455</v>
      </c>
      <c r="U1473" s="33">
        <v>29.47403304545454</v>
      </c>
      <c r="V1473" s="33">
        <v>28.798053590909088</v>
      </c>
      <c r="W1473" s="33">
        <v>27.323451636363639</v>
      </c>
    </row>
    <row r="1474" spans="2:23" x14ac:dyDescent="0.25">
      <c r="B1474" s="8" t="s">
        <v>1247</v>
      </c>
      <c r="C1474" s="8" t="s">
        <v>1248</v>
      </c>
      <c r="D1474" s="8" t="s">
        <v>1249</v>
      </c>
      <c r="E1474" s="8" t="s">
        <v>133</v>
      </c>
      <c r="F1474" s="9" t="s">
        <v>129</v>
      </c>
      <c r="G1474" s="33">
        <v>28.282292863636371</v>
      </c>
      <c r="H1474" s="33">
        <v>20.897000863636361</v>
      </c>
      <c r="I1474" s="33">
        <v>18.96366936363637</v>
      </c>
      <c r="J1474" s="33">
        <v>17.987598318181821</v>
      </c>
      <c r="K1474" s="33">
        <v>17.40662727272727</v>
      </c>
      <c r="L1474" s="33">
        <v>16.847793409090912</v>
      </c>
      <c r="M1474" s="33">
        <v>16.599415</v>
      </c>
      <c r="N1474" s="33">
        <v>16.66997763636364</v>
      </c>
      <c r="O1474" s="33">
        <v>16.737554681818182</v>
      </c>
      <c r="P1474" s="33">
        <v>16.69552809090909</v>
      </c>
      <c r="Q1474" s="33">
        <v>17.54729681818182</v>
      </c>
      <c r="R1474" s="33">
        <v>20.11610577272727</v>
      </c>
      <c r="S1474" s="33">
        <v>18.71213154545455</v>
      </c>
      <c r="T1474" s="33">
        <v>23.43023863636364</v>
      </c>
      <c r="U1474" s="33">
        <v>22.900978318181821</v>
      </c>
      <c r="V1474" s="33">
        <v>21.70558581818182</v>
      </c>
      <c r="W1474" s="33">
        <v>24.637363409090909</v>
      </c>
    </row>
    <row r="1475" spans="2:23" x14ac:dyDescent="0.25">
      <c r="B1475" s="11" t="s">
        <v>6327</v>
      </c>
      <c r="C1475" s="11" t="s">
        <v>6328</v>
      </c>
      <c r="D1475" s="11" t="s">
        <v>6329</v>
      </c>
      <c r="E1475" s="11" t="s">
        <v>133</v>
      </c>
      <c r="F1475" s="12" t="s">
        <v>129</v>
      </c>
      <c r="G1475" s="33">
        <v>80.586684863636364</v>
      </c>
      <c r="H1475" s="33">
        <v>75.681261500000005</v>
      </c>
      <c r="I1475" s="33">
        <v>70.20475477272727</v>
      </c>
      <c r="J1475" s="33">
        <v>70.452742636363638</v>
      </c>
      <c r="K1475" s="33">
        <v>69.05803704545454</v>
      </c>
      <c r="L1475" s="33">
        <v>68.504828363636364</v>
      </c>
      <c r="M1475" s="33">
        <v>69.798725863636363</v>
      </c>
      <c r="N1475" s="33">
        <v>69.717979772727276</v>
      </c>
      <c r="O1475" s="33">
        <v>69.191445909090916</v>
      </c>
      <c r="P1475" s="33">
        <v>70.827937636363629</v>
      </c>
      <c r="Q1475" s="33">
        <v>75.45833168181818</v>
      </c>
      <c r="R1475" s="33">
        <v>75.797831045454544</v>
      </c>
      <c r="S1475" s="33">
        <v>74.120441681818178</v>
      </c>
      <c r="T1475" s="33">
        <v>73.932787181818185</v>
      </c>
      <c r="U1475" s="33">
        <v>74.822487636363633</v>
      </c>
      <c r="V1475" s="33">
        <v>73.75063963636363</v>
      </c>
      <c r="W1475" s="33">
        <v>74.781508772727278</v>
      </c>
    </row>
    <row r="1476" spans="2:23" x14ac:dyDescent="0.25">
      <c r="B1476" s="8" t="s">
        <v>3232</v>
      </c>
      <c r="C1476" s="8" t="s">
        <v>3233</v>
      </c>
      <c r="D1476" s="8" t="s">
        <v>3234</v>
      </c>
      <c r="E1476" s="8" t="s">
        <v>133</v>
      </c>
      <c r="F1476" s="9" t="s">
        <v>129</v>
      </c>
      <c r="G1476" s="33">
        <v>66.404977863636361</v>
      </c>
      <c r="H1476" s="33">
        <v>58.432619590909091</v>
      </c>
      <c r="I1476" s="33">
        <v>53.554219590909092</v>
      </c>
      <c r="J1476" s="33">
        <v>50.77206904545455</v>
      </c>
      <c r="K1476" s="33">
        <v>50.72186736363637</v>
      </c>
      <c r="L1476" s="33">
        <v>48.767209863636367</v>
      </c>
      <c r="M1476" s="33">
        <v>48.837046909090922</v>
      </c>
      <c r="N1476" s="33">
        <v>48.299235863636362</v>
      </c>
      <c r="O1476" s="33">
        <v>41.92056872727273</v>
      </c>
      <c r="P1476" s="33">
        <v>41.423546272727272</v>
      </c>
      <c r="Q1476" s="33">
        <v>49.214345363636362</v>
      </c>
      <c r="R1476" s="33">
        <v>55.91926031818182</v>
      </c>
      <c r="S1476" s="33">
        <v>48.406319454545446</v>
      </c>
      <c r="T1476" s="33">
        <v>62.885176454545451</v>
      </c>
      <c r="U1476" s="33">
        <v>52.343360727272731</v>
      </c>
      <c r="V1476" s="33">
        <v>48.286676681818179</v>
      </c>
      <c r="W1476" s="33">
        <v>51.669221818181818</v>
      </c>
    </row>
    <row r="1477" spans="2:23" x14ac:dyDescent="0.25">
      <c r="B1477" s="11" t="s">
        <v>2576</v>
      </c>
      <c r="C1477" s="11" t="s">
        <v>2577</v>
      </c>
      <c r="D1477" s="11" t="s">
        <v>2578</v>
      </c>
      <c r="E1477" s="11" t="s">
        <v>133</v>
      </c>
      <c r="F1477" s="12" t="s">
        <v>129</v>
      </c>
      <c r="G1477" s="33">
        <v>17.712792772727269</v>
      </c>
      <c r="H1477" s="33">
        <v>22.272542363636362</v>
      </c>
      <c r="I1477" s="33">
        <v>16.561691318181818</v>
      </c>
      <c r="J1477" s="33">
        <v>14.221387772727271</v>
      </c>
      <c r="K1477" s="33">
        <v>14.049834318181819</v>
      </c>
      <c r="L1477" s="33">
        <v>13.38283272727273</v>
      </c>
      <c r="M1477" s="33">
        <v>13.493586227272729</v>
      </c>
      <c r="N1477" s="33">
        <v>13.84014236363636</v>
      </c>
      <c r="O1477" s="33">
        <v>13.59132036363636</v>
      </c>
      <c r="P1477" s="33">
        <v>13.488912090909089</v>
      </c>
      <c r="Q1477" s="33">
        <v>15.074182772727269</v>
      </c>
      <c r="R1477" s="33">
        <v>17.03407822727273</v>
      </c>
      <c r="S1477" s="33">
        <v>14.61234022727273</v>
      </c>
      <c r="T1477" s="33">
        <v>16.952115272727269</v>
      </c>
      <c r="U1477" s="33">
        <v>16.135186909090908</v>
      </c>
      <c r="V1477" s="33">
        <v>16.321859545454551</v>
      </c>
      <c r="W1477" s="33">
        <v>16.661381954545451</v>
      </c>
    </row>
    <row r="1478" spans="2:23" x14ac:dyDescent="0.25">
      <c r="B1478" s="8" t="s">
        <v>1915</v>
      </c>
      <c r="C1478" s="8" t="s">
        <v>1916</v>
      </c>
      <c r="D1478" s="8" t="s">
        <v>1917</v>
      </c>
      <c r="E1478" s="8" t="s">
        <v>133</v>
      </c>
      <c r="F1478" s="9" t="s">
        <v>129</v>
      </c>
      <c r="G1478" s="33">
        <v>16.766173863636361</v>
      </c>
      <c r="H1478" s="33">
        <v>20.083121363636359</v>
      </c>
      <c r="I1478" s="33">
        <v>15.585820363636371</v>
      </c>
      <c r="J1478" s="33">
        <v>12.908082590909091</v>
      </c>
      <c r="K1478" s="33">
        <v>12.631942227272731</v>
      </c>
      <c r="L1478" s="33">
        <v>11.776635681818179</v>
      </c>
      <c r="M1478" s="33">
        <v>11.690497136363639</v>
      </c>
      <c r="N1478" s="33">
        <v>12.17784</v>
      </c>
      <c r="O1478" s="33">
        <v>10.954027636363641</v>
      </c>
      <c r="P1478" s="33">
        <v>10.637268000000001</v>
      </c>
      <c r="Q1478" s="33">
        <v>12.03922131818182</v>
      </c>
      <c r="R1478" s="33">
        <v>13.699699318181819</v>
      </c>
      <c r="S1478" s="33">
        <v>12.316109363636359</v>
      </c>
      <c r="T1478" s="33">
        <v>13.594749363636369</v>
      </c>
      <c r="U1478" s="33">
        <v>13.326543090909089</v>
      </c>
      <c r="V1478" s="33">
        <v>12.97991322727273</v>
      </c>
      <c r="W1478" s="33">
        <v>14.65395890909091</v>
      </c>
    </row>
    <row r="1479" spans="2:23" x14ac:dyDescent="0.25">
      <c r="B1479" s="11" t="s">
        <v>925</v>
      </c>
      <c r="C1479" s="11" t="s">
        <v>926</v>
      </c>
      <c r="D1479" s="11" t="s">
        <v>927</v>
      </c>
      <c r="E1479" s="11" t="s">
        <v>133</v>
      </c>
      <c r="F1479" s="12" t="s">
        <v>129</v>
      </c>
      <c r="G1479" s="33">
        <v>21.075329818181821</v>
      </c>
      <c r="H1479" s="33">
        <v>20.25074618181818</v>
      </c>
      <c r="I1479" s="33">
        <v>18.132696090909089</v>
      </c>
      <c r="J1479" s="33">
        <v>18.799656681818181</v>
      </c>
      <c r="K1479" s="33">
        <v>16.443175636363641</v>
      </c>
      <c r="L1479" s="33">
        <v>14.625856090909091</v>
      </c>
      <c r="M1479" s="33">
        <v>14.374021227272729</v>
      </c>
      <c r="N1479" s="33">
        <v>14.532948090909089</v>
      </c>
      <c r="O1479" s="33">
        <v>12.983460545454539</v>
      </c>
      <c r="P1479" s="33">
        <v>13.25892768181818</v>
      </c>
      <c r="Q1479" s="33">
        <v>13.798</v>
      </c>
      <c r="R1479" s="33">
        <v>13.65968909090909</v>
      </c>
      <c r="S1479" s="33">
        <v>12.64156677272727</v>
      </c>
      <c r="T1479" s="33">
        <v>16.789621727272731</v>
      </c>
      <c r="U1479" s="33">
        <v>17.168275090909091</v>
      </c>
      <c r="V1479" s="33">
        <v>15.892623863636359</v>
      </c>
      <c r="W1479" s="33">
        <v>17.438459636363639</v>
      </c>
    </row>
    <row r="1480" spans="2:23" x14ac:dyDescent="0.25">
      <c r="B1480" s="8" t="s">
        <v>3256</v>
      </c>
      <c r="C1480" s="8" t="s">
        <v>3257</v>
      </c>
      <c r="D1480" s="8" t="s">
        <v>3258</v>
      </c>
      <c r="E1480" s="8" t="s">
        <v>133</v>
      </c>
      <c r="F1480" s="9" t="s">
        <v>129</v>
      </c>
      <c r="G1480" s="33">
        <v>90.440541772727272</v>
      </c>
      <c r="H1480" s="33">
        <v>77.081557545454544</v>
      </c>
      <c r="I1480" s="33">
        <v>76.456987499999997</v>
      </c>
      <c r="J1480" s="33">
        <v>74.11507518181817</v>
      </c>
      <c r="K1480" s="33">
        <v>73.240807727272724</v>
      </c>
      <c r="L1480" s="33">
        <v>73.335079545454548</v>
      </c>
      <c r="M1480" s="33">
        <v>70.642316454545451</v>
      </c>
      <c r="N1480" s="33">
        <v>71.33519431818182</v>
      </c>
      <c r="O1480" s="33">
        <v>64.330669045454542</v>
      </c>
      <c r="P1480" s="33">
        <v>68.966151590909092</v>
      </c>
      <c r="Q1480" s="33">
        <v>93.152672863636369</v>
      </c>
      <c r="R1480" s="33">
        <v>92.175334727272727</v>
      </c>
      <c r="S1480" s="33">
        <v>88.576056454545451</v>
      </c>
      <c r="T1480" s="33">
        <v>105.5712041363636</v>
      </c>
      <c r="U1480" s="33">
        <v>97.686827863636367</v>
      </c>
      <c r="V1480" s="33">
        <v>95.721471909090909</v>
      </c>
      <c r="W1480" s="33">
        <v>89.694401499999998</v>
      </c>
    </row>
    <row r="1481" spans="2:23" x14ac:dyDescent="0.25">
      <c r="B1481" s="11" t="s">
        <v>2237</v>
      </c>
      <c r="C1481" s="11" t="s">
        <v>2238</v>
      </c>
      <c r="D1481" s="11" t="s">
        <v>2239</v>
      </c>
      <c r="E1481" s="11" t="s">
        <v>133</v>
      </c>
      <c r="F1481" s="12" t="s">
        <v>129</v>
      </c>
      <c r="G1481" s="33">
        <v>6.2352824545454544</v>
      </c>
      <c r="H1481" s="33">
        <v>6.1842942727272723</v>
      </c>
      <c r="I1481" s="33">
        <v>5.9143814999999993</v>
      </c>
      <c r="J1481" s="33">
        <v>5.2264949999999999</v>
      </c>
      <c r="K1481" s="33">
        <v>5.1724669545454551</v>
      </c>
      <c r="L1481" s="33">
        <v>5.2031129090909092</v>
      </c>
      <c r="M1481" s="33">
        <v>5.4464271363636367</v>
      </c>
      <c r="N1481" s="33">
        <v>5.2717294545454543</v>
      </c>
      <c r="O1481" s="33">
        <v>6.0277417272727272</v>
      </c>
      <c r="P1481" s="33">
        <v>6.3139146363636369</v>
      </c>
      <c r="Q1481" s="33">
        <v>7.0341432272727271</v>
      </c>
      <c r="R1481" s="33">
        <v>8.3490689545454551</v>
      </c>
      <c r="S1481" s="33">
        <v>6.8444577272727267</v>
      </c>
      <c r="T1481" s="33">
        <v>11.31912877272727</v>
      </c>
      <c r="U1481" s="33">
        <v>8.1900751818181821</v>
      </c>
      <c r="V1481" s="33">
        <v>8.4425519090909091</v>
      </c>
      <c r="W1481" s="33">
        <v>7.8556832272727268</v>
      </c>
    </row>
    <row r="1482" spans="2:23" x14ac:dyDescent="0.25">
      <c r="B1482" s="8" t="s">
        <v>3869</v>
      </c>
      <c r="C1482" s="8" t="s">
        <v>3870</v>
      </c>
      <c r="D1482" s="8" t="s">
        <v>3871</v>
      </c>
      <c r="E1482" s="8" t="s">
        <v>133</v>
      </c>
      <c r="F1482" s="9" t="s">
        <v>129</v>
      </c>
      <c r="G1482" s="33">
        <v>42.707880181818183</v>
      </c>
      <c r="H1482" s="33">
        <v>40.984801090909087</v>
      </c>
      <c r="I1482" s="33">
        <v>43.000277863636363</v>
      </c>
      <c r="J1482" s="33">
        <v>40.158864727272729</v>
      </c>
      <c r="K1482" s="33">
        <v>40.268933954545453</v>
      </c>
      <c r="L1482" s="33">
        <v>38.665103863636368</v>
      </c>
      <c r="M1482" s="33">
        <v>37.84443427272727</v>
      </c>
      <c r="N1482" s="33">
        <v>37.460894863636362</v>
      </c>
      <c r="O1482" s="33">
        <v>37.633711545454553</v>
      </c>
      <c r="P1482" s="33">
        <v>35.530091363636373</v>
      </c>
      <c r="Q1482" s="33">
        <v>36.282669318181817</v>
      </c>
      <c r="R1482" s="33">
        <v>39.623813045454547</v>
      </c>
      <c r="S1482" s="33">
        <v>35.726032863636362</v>
      </c>
      <c r="T1482" s="33">
        <v>36.053981</v>
      </c>
      <c r="U1482" s="33">
        <v>34.289529181818182</v>
      </c>
      <c r="V1482" s="33">
        <v>34.679378636363637</v>
      </c>
      <c r="W1482" s="33">
        <v>34.955293818181822</v>
      </c>
    </row>
    <row r="1483" spans="2:23" x14ac:dyDescent="0.25">
      <c r="B1483" s="11" t="s">
        <v>6265</v>
      </c>
      <c r="C1483" s="11" t="s">
        <v>6266</v>
      </c>
      <c r="D1483" s="11" t="s">
        <v>6267</v>
      </c>
      <c r="E1483" s="11" t="s">
        <v>133</v>
      </c>
      <c r="F1483" s="12" t="s">
        <v>129</v>
      </c>
      <c r="G1483" s="33">
        <v>38.313183000000002</v>
      </c>
      <c r="H1483" s="33">
        <v>40.798211181818182</v>
      </c>
      <c r="I1483" s="33">
        <v>42.710334272727273</v>
      </c>
      <c r="J1483" s="33">
        <v>43.396758681818177</v>
      </c>
      <c r="K1483" s="33">
        <v>42.064811545454553</v>
      </c>
      <c r="L1483" s="33">
        <v>37.402829590909093</v>
      </c>
      <c r="M1483" s="33">
        <v>37.196534909090907</v>
      </c>
      <c r="N1483" s="33">
        <v>36.699037636363627</v>
      </c>
      <c r="O1483" s="33">
        <v>30.601801681818181</v>
      </c>
      <c r="P1483" s="33">
        <v>33.588953272727267</v>
      </c>
      <c r="Q1483" s="33">
        <v>36.388866454545457</v>
      </c>
      <c r="R1483" s="33">
        <v>38.737461909090911</v>
      </c>
      <c r="S1483" s="33">
        <v>32.439942181818182</v>
      </c>
      <c r="T1483" s="33">
        <v>38.78361418181818</v>
      </c>
      <c r="U1483" s="33">
        <v>35.197813045454552</v>
      </c>
      <c r="V1483" s="33">
        <v>36.695422227272729</v>
      </c>
      <c r="W1483" s="33">
        <v>30.744006227272731</v>
      </c>
    </row>
    <row r="1484" spans="2:23" x14ac:dyDescent="0.25">
      <c r="B1484" s="8" t="s">
        <v>851</v>
      </c>
      <c r="C1484" s="8" t="s">
        <v>852</v>
      </c>
      <c r="D1484" s="8" t="s">
        <v>853</v>
      </c>
      <c r="E1484" s="8" t="s">
        <v>133</v>
      </c>
      <c r="F1484" s="9" t="s">
        <v>129</v>
      </c>
      <c r="G1484" s="33">
        <v>25.1265435</v>
      </c>
      <c r="H1484" s="33">
        <v>16.472353954545451</v>
      </c>
      <c r="I1484" s="33">
        <v>16.182137090909091</v>
      </c>
      <c r="J1484" s="33">
        <v>16.023023363636359</v>
      </c>
      <c r="K1484" s="33">
        <v>16.011340363636361</v>
      </c>
      <c r="L1484" s="33">
        <v>15.832383</v>
      </c>
      <c r="M1484" s="33">
        <v>15.179375863636359</v>
      </c>
      <c r="N1484" s="33">
        <v>15.561932272727271</v>
      </c>
      <c r="O1484" s="33">
        <v>15.97632636363636</v>
      </c>
      <c r="P1484" s="33">
        <v>15.709896863636359</v>
      </c>
      <c r="Q1484" s="33">
        <v>16.81256804545454</v>
      </c>
      <c r="R1484" s="33">
        <v>18.047461409090911</v>
      </c>
      <c r="S1484" s="33">
        <v>16.75199745454546</v>
      </c>
      <c r="T1484" s="33">
        <v>17.370654590909091</v>
      </c>
      <c r="U1484" s="33">
        <v>17.203235181818179</v>
      </c>
      <c r="V1484" s="33">
        <v>20.329282954545452</v>
      </c>
      <c r="W1484" s="33">
        <v>29.138676136363639</v>
      </c>
    </row>
    <row r="1485" spans="2:23" x14ac:dyDescent="0.25">
      <c r="B1485" s="11" t="s">
        <v>2117</v>
      </c>
      <c r="C1485" s="11" t="s">
        <v>2118</v>
      </c>
      <c r="D1485" s="11" t="s">
        <v>2119</v>
      </c>
      <c r="E1485" s="11" t="s">
        <v>133</v>
      </c>
      <c r="F1485" s="12" t="s">
        <v>129</v>
      </c>
      <c r="G1485" s="33">
        <v>23.296939954545451</v>
      </c>
      <c r="H1485" s="33">
        <v>20.126901227272729</v>
      </c>
      <c r="I1485" s="33">
        <v>19.954969227272731</v>
      </c>
      <c r="J1485" s="33">
        <v>19.071707727272731</v>
      </c>
      <c r="K1485" s="33">
        <v>18.991238500000001</v>
      </c>
      <c r="L1485" s="33">
        <v>18.410684818181821</v>
      </c>
      <c r="M1485" s="33">
        <v>18.255634000000001</v>
      </c>
      <c r="N1485" s="33">
        <v>17.348847363636359</v>
      </c>
      <c r="O1485" s="33">
        <v>18.90309704545454</v>
      </c>
      <c r="P1485" s="33">
        <v>18.276649181818179</v>
      </c>
      <c r="Q1485" s="33">
        <v>25.693298863636361</v>
      </c>
      <c r="R1485" s="33">
        <v>27.44662745454545</v>
      </c>
      <c r="S1485" s="33">
        <v>27.044355681818178</v>
      </c>
      <c r="T1485" s="33">
        <v>29.875013500000001</v>
      </c>
      <c r="U1485" s="33">
        <v>31.01550304545454</v>
      </c>
      <c r="V1485" s="33">
        <v>29.081699636363631</v>
      </c>
      <c r="W1485" s="33">
        <v>32.876847499999997</v>
      </c>
    </row>
    <row r="1486" spans="2:23" x14ac:dyDescent="0.25">
      <c r="B1486" s="8" t="s">
        <v>3820</v>
      </c>
      <c r="C1486" s="8" t="s">
        <v>3821</v>
      </c>
      <c r="D1486" s="8" t="s">
        <v>3822</v>
      </c>
      <c r="E1486" s="8" t="s">
        <v>133</v>
      </c>
      <c r="F1486" s="9" t="s">
        <v>129</v>
      </c>
      <c r="G1486" s="33">
        <v>29.328391409090909</v>
      </c>
      <c r="H1486" s="33">
        <v>27.602965000000001</v>
      </c>
      <c r="I1486" s="33">
        <v>27.79444472727273</v>
      </c>
      <c r="J1486" s="33">
        <v>26.725251227272729</v>
      </c>
      <c r="K1486" s="33">
        <v>26.923933636363639</v>
      </c>
      <c r="L1486" s="33">
        <v>26.093431590909091</v>
      </c>
      <c r="M1486" s="33">
        <v>26.420039454545449</v>
      </c>
      <c r="N1486" s="33">
        <v>26.291725045454541</v>
      </c>
      <c r="O1486" s="33">
        <v>28.098882045454541</v>
      </c>
      <c r="P1486" s="33">
        <v>26.376957090909091</v>
      </c>
      <c r="Q1486" s="33">
        <v>33.611768954545447</v>
      </c>
      <c r="R1486" s="33">
        <v>35.176227227272733</v>
      </c>
      <c r="S1486" s="33">
        <v>35.309071863636362</v>
      </c>
      <c r="T1486" s="33">
        <v>42.034430363636368</v>
      </c>
      <c r="U1486" s="33">
        <v>37.985003909090914</v>
      </c>
      <c r="V1486" s="33">
        <v>35.650463590909091</v>
      </c>
      <c r="W1486" s="33">
        <v>38.369481636363638</v>
      </c>
    </row>
    <row r="1487" spans="2:23" x14ac:dyDescent="0.25">
      <c r="B1487" s="11" t="s">
        <v>2171</v>
      </c>
      <c r="C1487" s="11" t="s">
        <v>2172</v>
      </c>
      <c r="D1487" s="11" t="s">
        <v>2173</v>
      </c>
      <c r="E1487" s="11" t="s">
        <v>133</v>
      </c>
      <c r="F1487" s="12" t="s">
        <v>129</v>
      </c>
      <c r="G1487" s="33">
        <v>42.456500909090913</v>
      </c>
      <c r="H1487" s="33">
        <v>33.138901727272717</v>
      </c>
      <c r="I1487" s="33">
        <v>32.024704681818179</v>
      </c>
      <c r="J1487" s="33">
        <v>31.265163909090909</v>
      </c>
      <c r="K1487" s="33">
        <v>30.792520772727279</v>
      </c>
      <c r="L1487" s="33">
        <v>29.089174954545459</v>
      </c>
      <c r="M1487" s="33">
        <v>29.949046500000001</v>
      </c>
      <c r="N1487" s="33">
        <v>29.426760636363639</v>
      </c>
      <c r="O1487" s="33">
        <v>26.38322340909091</v>
      </c>
      <c r="P1487" s="33">
        <v>26.902739636363641</v>
      </c>
      <c r="Q1487" s="33">
        <v>28.01454486363636</v>
      </c>
      <c r="R1487" s="33">
        <v>31.65629572727272</v>
      </c>
      <c r="S1487" s="33">
        <v>32.072549045454537</v>
      </c>
      <c r="T1487" s="33">
        <v>43.322337727272732</v>
      </c>
      <c r="U1487" s="33">
        <v>43.125719909090911</v>
      </c>
      <c r="V1487" s="33">
        <v>42.594220363636367</v>
      </c>
      <c r="W1487" s="33">
        <v>42.476288909090911</v>
      </c>
    </row>
    <row r="1488" spans="2:23" x14ac:dyDescent="0.25">
      <c r="B1488" s="8" t="s">
        <v>1724</v>
      </c>
      <c r="C1488" s="8" t="s">
        <v>1725</v>
      </c>
      <c r="D1488" s="8" t="s">
        <v>1726</v>
      </c>
      <c r="E1488" s="8" t="s">
        <v>133</v>
      </c>
      <c r="F1488" s="9" t="s">
        <v>129</v>
      </c>
      <c r="G1488" s="33">
        <v>15.18175272727273</v>
      </c>
      <c r="H1488" s="33">
        <v>13.70455577272727</v>
      </c>
      <c r="I1488" s="33">
        <v>13.54836790909091</v>
      </c>
      <c r="J1488" s="33">
        <v>13.709650772727271</v>
      </c>
      <c r="K1488" s="33">
        <v>13.93831040909091</v>
      </c>
      <c r="L1488" s="33">
        <v>12.16900868181818</v>
      </c>
      <c r="M1488" s="33">
        <v>11.99329736363636</v>
      </c>
      <c r="N1488" s="33">
        <v>12.12336722727273</v>
      </c>
      <c r="O1488" s="33">
        <v>11.56426222727273</v>
      </c>
      <c r="P1488" s="33">
        <v>11.497146227272729</v>
      </c>
      <c r="Q1488" s="33">
        <v>12.59680168181818</v>
      </c>
      <c r="R1488" s="33">
        <v>12.833450363636359</v>
      </c>
      <c r="S1488" s="33">
        <v>12.552649045454549</v>
      </c>
      <c r="T1488" s="33">
        <v>18.548957000000001</v>
      </c>
      <c r="U1488" s="33">
        <v>15.87021468181818</v>
      </c>
      <c r="V1488" s="33">
        <v>14.594936454545451</v>
      </c>
      <c r="W1488" s="33">
        <v>15.36681836363636</v>
      </c>
    </row>
    <row r="1489" spans="2:23" x14ac:dyDescent="0.25">
      <c r="B1489" s="11" t="s">
        <v>3369</v>
      </c>
      <c r="C1489" s="11" t="s">
        <v>3370</v>
      </c>
      <c r="D1489" s="11" t="s">
        <v>3371</v>
      </c>
      <c r="E1489" s="11" t="s">
        <v>133</v>
      </c>
      <c r="F1489" s="12" t="s">
        <v>129</v>
      </c>
      <c r="G1489" s="33">
        <v>81.285877363636374</v>
      </c>
      <c r="H1489" s="33">
        <v>55.103592727272719</v>
      </c>
      <c r="I1489" s="33">
        <v>50.884300727272723</v>
      </c>
      <c r="J1489" s="33">
        <v>48.741595727272731</v>
      </c>
      <c r="K1489" s="33">
        <v>47.624769363636368</v>
      </c>
      <c r="L1489" s="33">
        <v>48.253950227272732</v>
      </c>
      <c r="M1489" s="33">
        <v>45.399484863636367</v>
      </c>
      <c r="N1489" s="33">
        <v>44.45851486363636</v>
      </c>
      <c r="O1489" s="33">
        <v>43.582035909090912</v>
      </c>
      <c r="P1489" s="33">
        <v>45.447853318181807</v>
      </c>
      <c r="Q1489" s="33">
        <v>47.273880681818177</v>
      </c>
      <c r="R1489" s="33">
        <v>58.497865545454552</v>
      </c>
      <c r="S1489" s="33">
        <v>56.628981863636362</v>
      </c>
      <c r="T1489" s="33">
        <v>62.674244227272723</v>
      </c>
      <c r="U1489" s="33">
        <v>65.795461500000002</v>
      </c>
      <c r="V1489" s="33">
        <v>67.178741318181821</v>
      </c>
      <c r="W1489" s="33">
        <v>92.013905909090909</v>
      </c>
    </row>
    <row r="1490" spans="2:23" x14ac:dyDescent="0.25">
      <c r="B1490" s="8" t="s">
        <v>5755</v>
      </c>
      <c r="C1490" s="8" t="s">
        <v>5756</v>
      </c>
      <c r="D1490" s="8" t="s">
        <v>5757</v>
      </c>
      <c r="E1490" s="8" t="s">
        <v>133</v>
      </c>
      <c r="F1490" s="9" t="s">
        <v>129</v>
      </c>
      <c r="G1490" s="33">
        <v>45.801474681818178</v>
      </c>
      <c r="H1490" s="33">
        <v>39.721140181818193</v>
      </c>
      <c r="I1490" s="33">
        <v>36.479858590909089</v>
      </c>
      <c r="J1490" s="33">
        <v>35.35295859090909</v>
      </c>
      <c r="K1490" s="33">
        <v>33.87405681818182</v>
      </c>
      <c r="L1490" s="33">
        <v>34.147346772727268</v>
      </c>
      <c r="M1490" s="33">
        <v>33.807961181818179</v>
      </c>
      <c r="N1490" s="33">
        <v>33.706690818181819</v>
      </c>
      <c r="O1490" s="33">
        <v>35.317836772727269</v>
      </c>
      <c r="P1490" s="33">
        <v>33.843401454545457</v>
      </c>
      <c r="Q1490" s="33">
        <v>34.013502681818181</v>
      </c>
      <c r="R1490" s="33">
        <v>36.141778227272717</v>
      </c>
      <c r="S1490" s="33">
        <v>34.062469454545457</v>
      </c>
      <c r="T1490" s="33">
        <v>34.538871181818187</v>
      </c>
      <c r="U1490" s="33">
        <v>34.062903772727267</v>
      </c>
      <c r="V1490" s="33">
        <v>33.713870909090907</v>
      </c>
      <c r="W1490" s="33">
        <v>36.797106681818178</v>
      </c>
    </row>
    <row r="1491" spans="2:23" x14ac:dyDescent="0.25">
      <c r="B1491" s="11" t="s">
        <v>4237</v>
      </c>
      <c r="C1491" s="11" t="s">
        <v>4238</v>
      </c>
      <c r="D1491" s="11" t="s">
        <v>4239</v>
      </c>
      <c r="E1491" s="11" t="s">
        <v>133</v>
      </c>
      <c r="F1491" s="12" t="s">
        <v>129</v>
      </c>
      <c r="G1491" s="33">
        <v>23.72103968421052</v>
      </c>
      <c r="H1491" s="33">
        <v>19.596956210526319</v>
      </c>
      <c r="I1491" s="33">
        <v>19.675546210526321</v>
      </c>
      <c r="J1491" s="33">
        <v>17.423648631578949</v>
      </c>
      <c r="K1491" s="33">
        <v>17.626746263157891</v>
      </c>
      <c r="L1491" s="33">
        <v>17.418333000000001</v>
      </c>
      <c r="M1491" s="33">
        <v>17.49393005263158</v>
      </c>
      <c r="N1491" s="33">
        <v>17.16080852631579</v>
      </c>
      <c r="O1491" s="33">
        <v>14.38836184210526</v>
      </c>
      <c r="P1491" s="33">
        <v>13.879179473684211</v>
      </c>
      <c r="Q1491" s="33">
        <v>15.63058631578947</v>
      </c>
      <c r="R1491" s="33">
        <v>18.369869315789469</v>
      </c>
      <c r="S1491" s="33">
        <v>14.03320394736842</v>
      </c>
      <c r="T1491" s="33">
        <v>17.22695547368421</v>
      </c>
      <c r="U1491" s="33">
        <v>15.007696947368419</v>
      </c>
      <c r="V1491" s="33">
        <v>15.22379447368421</v>
      </c>
      <c r="W1491" s="33">
        <v>14.8770472631579</v>
      </c>
    </row>
    <row r="1492" spans="2:23" x14ac:dyDescent="0.25">
      <c r="B1492" s="8" t="s">
        <v>372</v>
      </c>
      <c r="C1492" s="8" t="s">
        <v>373</v>
      </c>
      <c r="D1492" s="8" t="s">
        <v>374</v>
      </c>
      <c r="E1492" s="8" t="s">
        <v>133</v>
      </c>
      <c r="F1492" s="9" t="s">
        <v>129</v>
      </c>
      <c r="G1492" s="33">
        <v>6.5594606818181811</v>
      </c>
      <c r="H1492" s="33">
        <v>5.6943969090909086</v>
      </c>
      <c r="I1492" s="33">
        <v>6.126298318181818</v>
      </c>
      <c r="J1492" s="33">
        <v>6.1634933181818186</v>
      </c>
      <c r="K1492" s="33">
        <v>6.0325359999999986</v>
      </c>
      <c r="L1492" s="33">
        <v>6.0420177272727269</v>
      </c>
      <c r="M1492" s="33">
        <v>6.207800863636364</v>
      </c>
      <c r="N1492" s="33">
        <v>6.125906545454546</v>
      </c>
      <c r="O1492" s="33">
        <v>6.0739959090909084</v>
      </c>
      <c r="P1492" s="33">
        <v>6.0184296363636358</v>
      </c>
      <c r="Q1492" s="33">
        <v>6.561295545454545</v>
      </c>
      <c r="R1492" s="33">
        <v>7.3406179090909092</v>
      </c>
      <c r="S1492" s="33">
        <v>6.2280673636363639</v>
      </c>
      <c r="T1492" s="33">
        <v>7.3996402272727266</v>
      </c>
      <c r="U1492" s="33">
        <v>6.2378976363636358</v>
      </c>
      <c r="V1492" s="33">
        <v>5.6840466363636359</v>
      </c>
      <c r="W1492" s="33">
        <v>6.9657253181818186</v>
      </c>
    </row>
    <row r="1493" spans="2:23" x14ac:dyDescent="0.25">
      <c r="B1493" s="11" t="s">
        <v>82</v>
      </c>
      <c r="C1493" s="11" t="s">
        <v>83</v>
      </c>
      <c r="D1493" s="11" t="s">
        <v>84</v>
      </c>
      <c r="E1493" s="11" t="s">
        <v>133</v>
      </c>
      <c r="F1493" s="12" t="s">
        <v>129</v>
      </c>
      <c r="G1493" s="33">
        <v>5.8833122727272729</v>
      </c>
      <c r="H1493" s="33">
        <v>5.8734994090909094</v>
      </c>
      <c r="I1493" s="33">
        <v>5.7786579545454551</v>
      </c>
      <c r="J1493" s="33">
        <v>5.5725850000000001</v>
      </c>
      <c r="K1493" s="33">
        <v>5.4999257272727284</v>
      </c>
      <c r="L1493" s="33">
        <v>5.5956610909090907</v>
      </c>
      <c r="M1493" s="33">
        <v>5.6842599090909092</v>
      </c>
      <c r="N1493" s="33">
        <v>5.5599989090909094</v>
      </c>
      <c r="O1493" s="33">
        <v>5.5743270454545453</v>
      </c>
      <c r="P1493" s="33">
        <v>5.7047904090909096</v>
      </c>
      <c r="Q1493" s="33">
        <v>6.0116597727272731</v>
      </c>
      <c r="R1493" s="33">
        <v>6.6138841363636356</v>
      </c>
      <c r="S1493" s="33">
        <v>6.0189188636363644</v>
      </c>
      <c r="T1493" s="33">
        <v>6.482858272727273</v>
      </c>
      <c r="U1493" s="33">
        <v>5.763681090909091</v>
      </c>
      <c r="V1493" s="33">
        <v>5.2776743636363639</v>
      </c>
      <c r="W1493" s="33">
        <v>5.3607970909090907</v>
      </c>
    </row>
    <row r="1494" spans="2:23" x14ac:dyDescent="0.25">
      <c r="B1494" s="8" t="s">
        <v>1554</v>
      </c>
      <c r="C1494" s="8" t="s">
        <v>1555</v>
      </c>
      <c r="D1494" s="8" t="s">
        <v>1556</v>
      </c>
      <c r="E1494" s="8" t="s">
        <v>133</v>
      </c>
      <c r="F1494" s="9" t="s">
        <v>129</v>
      </c>
      <c r="G1494" s="33">
        <v>7.9466595454545459</v>
      </c>
      <c r="H1494" s="33">
        <v>8.2070987727272726</v>
      </c>
      <c r="I1494" s="33">
        <v>8.4309506363636366</v>
      </c>
      <c r="J1494" s="33">
        <v>8.0324400000000011</v>
      </c>
      <c r="K1494" s="33">
        <v>7.911081272727273</v>
      </c>
      <c r="L1494" s="33">
        <v>7.7636387272727267</v>
      </c>
      <c r="M1494" s="33">
        <v>7.8555445454545456</v>
      </c>
      <c r="N1494" s="33">
        <v>8.0023130909090909</v>
      </c>
      <c r="O1494" s="33">
        <v>7.5901753636363631</v>
      </c>
      <c r="P1494" s="33">
        <v>7.9608150000000002</v>
      </c>
      <c r="Q1494" s="33">
        <v>8.8812132272727258</v>
      </c>
      <c r="R1494" s="33">
        <v>9.9602644545454542</v>
      </c>
      <c r="S1494" s="33">
        <v>7.9174248181818179</v>
      </c>
      <c r="T1494" s="33">
        <v>9.0709575454545455</v>
      </c>
      <c r="U1494" s="33">
        <v>7.7307960454545457</v>
      </c>
      <c r="V1494" s="33">
        <v>6.7801987272727269</v>
      </c>
      <c r="W1494" s="33">
        <v>7.7835479090909097</v>
      </c>
    </row>
    <row r="1495" spans="2:23" x14ac:dyDescent="0.25">
      <c r="B1495" s="11" t="s">
        <v>6441</v>
      </c>
      <c r="C1495" s="11" t="s">
        <v>6442</v>
      </c>
      <c r="D1495" s="11" t="s">
        <v>6443</v>
      </c>
      <c r="E1495" s="11" t="s">
        <v>133</v>
      </c>
      <c r="F1495" s="12" t="s">
        <v>129</v>
      </c>
      <c r="G1495" s="33">
        <v>54.932065090909077</v>
      </c>
      <c r="H1495" s="33">
        <v>45.959716909090908</v>
      </c>
      <c r="I1495" s="33">
        <v>50.787098954545449</v>
      </c>
      <c r="J1495" s="33">
        <v>50.489778999999999</v>
      </c>
      <c r="K1495" s="33">
        <v>50.135261909090907</v>
      </c>
      <c r="L1495" s="33">
        <v>49.007423318181822</v>
      </c>
      <c r="M1495" s="33">
        <v>49.065334681818179</v>
      </c>
      <c r="N1495" s="33">
        <v>46.627133636363631</v>
      </c>
      <c r="O1495" s="33">
        <v>45.471565772727267</v>
      </c>
      <c r="P1495" s="33">
        <v>44.119608363636367</v>
      </c>
      <c r="Q1495" s="33">
        <v>47.464462727272732</v>
      </c>
      <c r="R1495" s="33">
        <v>43.614108954545458</v>
      </c>
      <c r="S1495" s="33">
        <v>42.786755136363638</v>
      </c>
      <c r="T1495" s="33">
        <v>25.353198590909091</v>
      </c>
      <c r="U1495" s="33">
        <v>16.550452545454551</v>
      </c>
      <c r="V1495" s="33">
        <v>14.394183</v>
      </c>
      <c r="W1495" s="33">
        <v>17.21808877272727</v>
      </c>
    </row>
    <row r="1496" spans="2:23" x14ac:dyDescent="0.25">
      <c r="B1496" s="8" t="s">
        <v>2138</v>
      </c>
      <c r="C1496" s="8" t="s">
        <v>2139</v>
      </c>
      <c r="D1496" s="8" t="s">
        <v>2140</v>
      </c>
      <c r="E1496" s="8" t="s">
        <v>133</v>
      </c>
      <c r="F1496" s="9" t="s">
        <v>129</v>
      </c>
      <c r="G1496" s="33">
        <v>19.42151104545454</v>
      </c>
      <c r="H1496" s="33">
        <v>17.33376190909091</v>
      </c>
      <c r="I1496" s="33">
        <v>16.805459545454539</v>
      </c>
      <c r="J1496" s="33">
        <v>17.177480409090911</v>
      </c>
      <c r="K1496" s="33">
        <v>16.72733995454546</v>
      </c>
      <c r="L1496" s="33">
        <v>16.677862181818181</v>
      </c>
      <c r="M1496" s="33">
        <v>15.34297236363636</v>
      </c>
      <c r="N1496" s="33">
        <v>16.039727409090911</v>
      </c>
      <c r="O1496" s="33">
        <v>14.898448545454549</v>
      </c>
      <c r="P1496" s="33">
        <v>13.842497636363641</v>
      </c>
      <c r="Q1496" s="33">
        <v>15.583294045454551</v>
      </c>
      <c r="R1496" s="33">
        <v>18.086548272727271</v>
      </c>
      <c r="S1496" s="33">
        <v>15.07056859090909</v>
      </c>
      <c r="T1496" s="33">
        <v>19.198361999999999</v>
      </c>
      <c r="U1496" s="33">
        <v>13.107298</v>
      </c>
      <c r="V1496" s="33">
        <v>11.86468736363636</v>
      </c>
      <c r="W1496" s="33">
        <v>11.058988181818179</v>
      </c>
    </row>
    <row r="1497" spans="2:23" x14ac:dyDescent="0.25">
      <c r="B1497" s="11" t="s">
        <v>94</v>
      </c>
      <c r="C1497" s="11" t="s">
        <v>95</v>
      </c>
      <c r="D1497" s="11" t="s">
        <v>96</v>
      </c>
      <c r="E1497" s="11" t="s">
        <v>133</v>
      </c>
      <c r="F1497" s="12" t="s">
        <v>129</v>
      </c>
      <c r="G1497" s="33">
        <v>5.5367463181818186</v>
      </c>
      <c r="H1497" s="33">
        <v>5.3558058636363626</v>
      </c>
      <c r="I1497" s="33">
        <v>5.7944781818181816</v>
      </c>
      <c r="J1497" s="33">
        <v>5.6014620454545456</v>
      </c>
      <c r="K1497" s="33">
        <v>5.5172265909090914</v>
      </c>
      <c r="L1497" s="33">
        <v>5.5057574090909087</v>
      </c>
      <c r="M1497" s="33">
        <v>5.663816954545454</v>
      </c>
      <c r="N1497" s="33">
        <v>5.6915208636363639</v>
      </c>
      <c r="O1497" s="33">
        <v>5.6547782727272731</v>
      </c>
      <c r="P1497" s="33">
        <v>5.8296456363636366</v>
      </c>
      <c r="Q1497" s="33">
        <v>6.394512909090909</v>
      </c>
      <c r="R1497" s="33">
        <v>6.7512957727272722</v>
      </c>
      <c r="S1497" s="33">
        <v>5.924945090909091</v>
      </c>
      <c r="T1497" s="33">
        <v>6.9506426818181817</v>
      </c>
      <c r="U1497" s="33">
        <v>6.235218863636363</v>
      </c>
      <c r="V1497" s="33">
        <v>5.673459318181818</v>
      </c>
      <c r="W1497" s="33">
        <v>5.7058779999999993</v>
      </c>
    </row>
    <row r="1498" spans="2:23" x14ac:dyDescent="0.25">
      <c r="B1498" s="8" t="s">
        <v>2077</v>
      </c>
      <c r="C1498" s="8" t="s">
        <v>2078</v>
      </c>
      <c r="D1498" s="8" t="s">
        <v>2079</v>
      </c>
      <c r="E1498" s="8" t="s">
        <v>133</v>
      </c>
      <c r="F1498" s="9" t="s">
        <v>129</v>
      </c>
      <c r="G1498" s="33">
        <v>7.6781227272727266</v>
      </c>
      <c r="H1498" s="33">
        <v>7.8207209545454539</v>
      </c>
      <c r="I1498" s="33">
        <v>7.3885265909090911</v>
      </c>
      <c r="J1498" s="33">
        <v>6.8259100909090904</v>
      </c>
      <c r="K1498" s="33">
        <v>6.8287478636363632</v>
      </c>
      <c r="L1498" s="33">
        <v>6.9440193181818186</v>
      </c>
      <c r="M1498" s="33">
        <v>6.9067021363636369</v>
      </c>
      <c r="N1498" s="33">
        <v>6.9800610454545451</v>
      </c>
      <c r="O1498" s="33">
        <v>6.7776138181818188</v>
      </c>
      <c r="P1498" s="33">
        <v>6.9130833636363631</v>
      </c>
      <c r="Q1498" s="33">
        <v>7.9356392727272729</v>
      </c>
      <c r="R1498" s="33">
        <v>9.2218969090909084</v>
      </c>
      <c r="S1498" s="33">
        <v>7.2042763636363638</v>
      </c>
      <c r="T1498" s="33">
        <v>11.064296954545449</v>
      </c>
      <c r="U1498" s="33">
        <v>8.7302452272727269</v>
      </c>
      <c r="V1498" s="33">
        <v>8.0628938636363632</v>
      </c>
      <c r="W1498" s="33">
        <v>7.3424577272727278</v>
      </c>
    </row>
    <row r="1499" spans="2:23" x14ac:dyDescent="0.25">
      <c r="B1499" s="11" t="s">
        <v>553</v>
      </c>
      <c r="C1499" s="11" t="s">
        <v>554</v>
      </c>
      <c r="D1499" s="11" t="s">
        <v>555</v>
      </c>
      <c r="E1499" s="11" t="s">
        <v>133</v>
      </c>
      <c r="F1499" s="12" t="s">
        <v>129</v>
      </c>
      <c r="G1499" s="33">
        <v>11.45582754545455</v>
      </c>
      <c r="H1499" s="33">
        <v>10.75061522727273</v>
      </c>
      <c r="I1499" s="33">
        <v>10.970207954545449</v>
      </c>
      <c r="J1499" s="33">
        <v>11.156898545454551</v>
      </c>
      <c r="K1499" s="33">
        <v>10.864128272727269</v>
      </c>
      <c r="L1499" s="33">
        <v>10.23113318181818</v>
      </c>
      <c r="M1499" s="33">
        <v>10.207713727272729</v>
      </c>
      <c r="N1499" s="33">
        <v>9.968066318181819</v>
      </c>
      <c r="O1499" s="33">
        <v>11.63585540909091</v>
      </c>
      <c r="P1499" s="33">
        <v>10.448178136363641</v>
      </c>
      <c r="Q1499" s="33">
        <v>11.515019227272729</v>
      </c>
      <c r="R1499" s="33">
        <v>13.085475318181819</v>
      </c>
      <c r="S1499" s="33">
        <v>12.833368818181819</v>
      </c>
      <c r="T1499" s="33">
        <v>15.30553381818182</v>
      </c>
      <c r="U1499" s="33">
        <v>12.652518272727271</v>
      </c>
      <c r="V1499" s="33">
        <v>11.58173509090909</v>
      </c>
      <c r="W1499" s="33">
        <v>12.616578772727269</v>
      </c>
    </row>
    <row r="1500" spans="2:23" x14ac:dyDescent="0.25">
      <c r="B1500" s="8" t="s">
        <v>7991</v>
      </c>
      <c r="C1500" s="8" t="s">
        <v>7992</v>
      </c>
      <c r="D1500" s="8" t="s">
        <v>7993</v>
      </c>
      <c r="E1500" s="8" t="s">
        <v>133</v>
      </c>
      <c r="F1500" s="9" t="s">
        <v>129</v>
      </c>
      <c r="G1500" s="33">
        <v>25.881291272727271</v>
      </c>
      <c r="H1500" s="33">
        <v>25.322025681818179</v>
      </c>
      <c r="I1500" s="33">
        <v>25.536401818181819</v>
      </c>
      <c r="J1500" s="33">
        <v>26.083649636363631</v>
      </c>
      <c r="K1500" s="33">
        <v>25.62247586363636</v>
      </c>
      <c r="L1500" s="33">
        <v>24.013929818181818</v>
      </c>
      <c r="M1500" s="33">
        <v>23.15402381818182</v>
      </c>
      <c r="N1500" s="33">
        <v>23.76084854545454</v>
      </c>
      <c r="O1500" s="33">
        <v>25.430941727272732</v>
      </c>
      <c r="P1500" s="33">
        <v>24.07516627272727</v>
      </c>
      <c r="Q1500" s="33">
        <v>24.95789872727272</v>
      </c>
      <c r="R1500" s="33">
        <v>26.018951818181819</v>
      </c>
      <c r="S1500" s="33">
        <v>24.778163863636362</v>
      </c>
      <c r="T1500" s="33">
        <v>29.56726290909091</v>
      </c>
      <c r="U1500" s="33">
        <v>23.790828636363639</v>
      </c>
      <c r="V1500" s="33">
        <v>24.505494863636361</v>
      </c>
      <c r="W1500" s="33">
        <v>23.848916454545449</v>
      </c>
    </row>
    <row r="1501" spans="2:23" x14ac:dyDescent="0.25">
      <c r="B1501" s="11" t="s">
        <v>2789</v>
      </c>
      <c r="C1501" s="11" t="s">
        <v>2790</v>
      </c>
      <c r="D1501" s="11" t="s">
        <v>2791</v>
      </c>
      <c r="E1501" s="11" t="s">
        <v>133</v>
      </c>
      <c r="F1501" s="12" t="s">
        <v>129</v>
      </c>
      <c r="G1501" s="33">
        <v>13.837797500000001</v>
      </c>
      <c r="H1501" s="33">
        <v>13.24899445454545</v>
      </c>
      <c r="I1501" s="33">
        <v>12.629225909090909</v>
      </c>
      <c r="J1501" s="33">
        <v>11.72510077272727</v>
      </c>
      <c r="K1501" s="33">
        <v>12.079992318181819</v>
      </c>
      <c r="L1501" s="33">
        <v>11.77553</v>
      </c>
      <c r="M1501" s="33">
        <v>11.358169863636361</v>
      </c>
      <c r="N1501" s="33">
        <v>11.330313545454549</v>
      </c>
      <c r="O1501" s="33">
        <v>12.46824909090909</v>
      </c>
      <c r="P1501" s="33">
        <v>11.448969999999999</v>
      </c>
      <c r="Q1501" s="33">
        <v>12.63290563636364</v>
      </c>
      <c r="R1501" s="33">
        <v>14.3392255</v>
      </c>
      <c r="S1501" s="33">
        <v>13.089005954545449</v>
      </c>
      <c r="T1501" s="33">
        <v>16.541172954545459</v>
      </c>
      <c r="U1501" s="33">
        <v>11.1725025</v>
      </c>
      <c r="V1501" s="33">
        <v>9.7052146363636371</v>
      </c>
      <c r="W1501" s="33">
        <v>10.82913590909091</v>
      </c>
    </row>
    <row r="1502" spans="2:23" x14ac:dyDescent="0.25">
      <c r="B1502" s="8" t="s">
        <v>478</v>
      </c>
      <c r="C1502" s="8" t="s">
        <v>479</v>
      </c>
      <c r="D1502" s="8" t="s">
        <v>480</v>
      </c>
      <c r="E1502" s="8" t="s">
        <v>133</v>
      </c>
      <c r="F1502" s="9" t="s">
        <v>129</v>
      </c>
      <c r="G1502" s="33">
        <v>7.9059682727272724</v>
      </c>
      <c r="H1502" s="33">
        <v>6.7852347272727256</v>
      </c>
      <c r="I1502" s="33">
        <v>6.4602380909090904</v>
      </c>
      <c r="J1502" s="33">
        <v>6.0752995909090908</v>
      </c>
      <c r="K1502" s="33">
        <v>5.9299311818181817</v>
      </c>
      <c r="L1502" s="33">
        <v>5.7741097272727266</v>
      </c>
      <c r="M1502" s="33">
        <v>6.2238606363636366</v>
      </c>
      <c r="N1502" s="33">
        <v>5.9642469545454553</v>
      </c>
      <c r="O1502" s="33">
        <v>6.8045252727272727</v>
      </c>
      <c r="P1502" s="33">
        <v>6.8826799999999997</v>
      </c>
      <c r="Q1502" s="33">
        <v>8.1588268636363637</v>
      </c>
      <c r="R1502" s="33">
        <v>8.4594437727272727</v>
      </c>
      <c r="S1502" s="33">
        <v>7.8814188636363633</v>
      </c>
      <c r="T1502" s="33">
        <v>7.1873549545454543</v>
      </c>
      <c r="U1502" s="33">
        <v>6.3886251818181821</v>
      </c>
      <c r="V1502" s="33">
        <v>5.0609003636363639</v>
      </c>
      <c r="W1502" s="33">
        <v>5.4244202727272723</v>
      </c>
    </row>
    <row r="1503" spans="2:23" x14ac:dyDescent="0.25">
      <c r="B1503" s="11" t="s">
        <v>3121</v>
      </c>
      <c r="C1503" s="11" t="s">
        <v>3122</v>
      </c>
      <c r="D1503" s="11" t="s">
        <v>3123</v>
      </c>
      <c r="E1503" s="11" t="s">
        <v>133</v>
      </c>
      <c r="F1503" s="12" t="s">
        <v>129</v>
      </c>
      <c r="G1503" s="33">
        <v>14.72729140909091</v>
      </c>
      <c r="H1503" s="33">
        <v>13.968595000000001</v>
      </c>
      <c r="I1503" s="33">
        <v>13.17469159090909</v>
      </c>
      <c r="J1503" s="33">
        <v>12.87206095454545</v>
      </c>
      <c r="K1503" s="33">
        <v>13.218275500000001</v>
      </c>
      <c r="L1503" s="33">
        <v>13.186513909090911</v>
      </c>
      <c r="M1503" s="33">
        <v>13.43000863636364</v>
      </c>
      <c r="N1503" s="33">
        <v>13.34195436363636</v>
      </c>
      <c r="O1503" s="33">
        <v>13.89162236363636</v>
      </c>
      <c r="P1503" s="33">
        <v>13.49504745454546</v>
      </c>
      <c r="Q1503" s="33">
        <v>15.213820863636361</v>
      </c>
      <c r="R1503" s="33">
        <v>16.324719818181819</v>
      </c>
      <c r="S1503" s="33">
        <v>13.924659681818181</v>
      </c>
      <c r="T1503" s="33">
        <v>13.69245240909091</v>
      </c>
      <c r="U1503" s="33">
        <v>10.80522009090909</v>
      </c>
      <c r="V1503" s="33">
        <v>9.9015920454545459</v>
      </c>
      <c r="W1503" s="33">
        <v>10.41983431818182</v>
      </c>
    </row>
    <row r="1504" spans="2:23" x14ac:dyDescent="0.25">
      <c r="B1504" s="8" t="s">
        <v>6010</v>
      </c>
      <c r="C1504" s="8" t="s">
        <v>6011</v>
      </c>
      <c r="D1504" s="8" t="s">
        <v>6012</v>
      </c>
      <c r="E1504" s="8" t="s">
        <v>133</v>
      </c>
      <c r="F1504" s="9" t="s">
        <v>129</v>
      </c>
      <c r="G1504" s="33">
        <v>63.983731409090908</v>
      </c>
      <c r="H1504" s="33">
        <v>54.591910818181823</v>
      </c>
      <c r="I1504" s="33">
        <v>57.898734181818178</v>
      </c>
      <c r="J1504" s="33">
        <v>57.557530409090923</v>
      </c>
      <c r="K1504" s="33">
        <v>58.061847499999999</v>
      </c>
      <c r="L1504" s="33">
        <v>57.005945727272717</v>
      </c>
      <c r="M1504" s="33">
        <v>56.754129318181818</v>
      </c>
      <c r="N1504" s="33">
        <v>53.975006818181818</v>
      </c>
      <c r="O1504" s="33">
        <v>51.941395409090909</v>
      </c>
      <c r="P1504" s="33">
        <v>50.935753181818178</v>
      </c>
      <c r="Q1504" s="33">
        <v>51.253255318181822</v>
      </c>
      <c r="R1504" s="33">
        <v>46.610240590909093</v>
      </c>
      <c r="S1504" s="33">
        <v>45.044660954545463</v>
      </c>
      <c r="T1504" s="33">
        <v>30.873271590909091</v>
      </c>
      <c r="U1504" s="33">
        <v>23.151433454545451</v>
      </c>
      <c r="V1504" s="33">
        <v>20.994095454545459</v>
      </c>
      <c r="W1504" s="33">
        <v>22.991601409090912</v>
      </c>
    </row>
    <row r="1505" spans="2:23" x14ac:dyDescent="0.25">
      <c r="B1505" s="11" t="s">
        <v>6208</v>
      </c>
      <c r="C1505" s="11" t="s">
        <v>6209</v>
      </c>
      <c r="D1505" s="11" t="s">
        <v>6210</v>
      </c>
      <c r="E1505" s="11" t="s">
        <v>133</v>
      </c>
      <c r="F1505" s="12" t="s">
        <v>129</v>
      </c>
      <c r="G1505" s="33">
        <v>65.110115363636368</v>
      </c>
      <c r="H1505" s="33">
        <v>55.691649181818192</v>
      </c>
      <c r="I1505" s="33">
        <v>58.683049636363641</v>
      </c>
      <c r="J1505" s="33">
        <v>58.601746363636359</v>
      </c>
      <c r="K1505" s="33">
        <v>58.173817409090908</v>
      </c>
      <c r="L1505" s="33">
        <v>57.096137181818179</v>
      </c>
      <c r="M1505" s="33">
        <v>56.878653681818179</v>
      </c>
      <c r="N1505" s="33">
        <v>54.110363</v>
      </c>
      <c r="O1505" s="33">
        <v>52.093500227272727</v>
      </c>
      <c r="P1505" s="33">
        <v>50.80535927272728</v>
      </c>
      <c r="Q1505" s="33">
        <v>51.497376727272723</v>
      </c>
      <c r="R1505" s="33">
        <v>46.41025722727273</v>
      </c>
      <c r="S1505" s="33">
        <v>45.177944545454537</v>
      </c>
      <c r="T1505" s="33">
        <v>31.01615763636363</v>
      </c>
      <c r="U1505" s="33">
        <v>23.16191854545454</v>
      </c>
      <c r="V1505" s="33">
        <v>21.122034454545449</v>
      </c>
      <c r="W1505" s="33">
        <v>22.90477081818182</v>
      </c>
    </row>
    <row r="1506" spans="2:23" x14ac:dyDescent="0.25">
      <c r="B1506" s="8" t="s">
        <v>1656</v>
      </c>
      <c r="C1506" s="8" t="s">
        <v>1657</v>
      </c>
      <c r="D1506" s="8" t="s">
        <v>1658</v>
      </c>
      <c r="E1506" s="8" t="s">
        <v>133</v>
      </c>
      <c r="F1506" s="9" t="s">
        <v>129</v>
      </c>
      <c r="G1506" s="33">
        <v>10.44354840909091</v>
      </c>
      <c r="H1506" s="33">
        <v>9.4899025454545445</v>
      </c>
      <c r="I1506" s="33">
        <v>10.679965181818179</v>
      </c>
      <c r="J1506" s="33">
        <v>9.8271104545454548</v>
      </c>
      <c r="K1506" s="33">
        <v>9.7372632727272723</v>
      </c>
      <c r="L1506" s="33">
        <v>8.9734756363636361</v>
      </c>
      <c r="M1506" s="33">
        <v>9.1522275909090904</v>
      </c>
      <c r="N1506" s="33">
        <v>9.3769193636363628</v>
      </c>
      <c r="O1506" s="33">
        <v>8.9716936363636375</v>
      </c>
      <c r="P1506" s="33">
        <v>8.9438082272727275</v>
      </c>
      <c r="Q1506" s="33">
        <v>10.123813727272729</v>
      </c>
      <c r="R1506" s="33">
        <v>10.977808818181821</v>
      </c>
      <c r="S1506" s="33">
        <v>9.6474294999999994</v>
      </c>
      <c r="T1506" s="33">
        <v>14.784606409090911</v>
      </c>
      <c r="U1506" s="33">
        <v>11.356109727272729</v>
      </c>
      <c r="V1506" s="33">
        <v>10.91911536363636</v>
      </c>
      <c r="W1506" s="33">
        <v>12.368814227272731</v>
      </c>
    </row>
    <row r="1507" spans="2:23" x14ac:dyDescent="0.25">
      <c r="B1507" s="11" t="s">
        <v>4733</v>
      </c>
      <c r="C1507" s="11" t="s">
        <v>4734</v>
      </c>
      <c r="D1507" s="11" t="s">
        <v>4735</v>
      </c>
      <c r="E1507" s="11" t="s">
        <v>133</v>
      </c>
      <c r="F1507" s="12" t="s">
        <v>129</v>
      </c>
      <c r="G1507" s="33">
        <v>29.030254136363631</v>
      </c>
      <c r="H1507" s="33">
        <v>27.587607363636369</v>
      </c>
      <c r="I1507" s="33">
        <v>27.43726695454545</v>
      </c>
      <c r="J1507" s="33">
        <v>26.943242545454549</v>
      </c>
      <c r="K1507" s="33">
        <v>25.954168090909089</v>
      </c>
      <c r="L1507" s="33">
        <v>25.753598772727269</v>
      </c>
      <c r="M1507" s="33">
        <v>25.588557272727272</v>
      </c>
      <c r="N1507" s="33">
        <v>25.34859359090909</v>
      </c>
      <c r="O1507" s="33">
        <v>26.787488954545449</v>
      </c>
      <c r="P1507" s="33">
        <v>25.860426590909089</v>
      </c>
      <c r="Q1507" s="33">
        <v>26.92226995454546</v>
      </c>
      <c r="R1507" s="33">
        <v>28.513038090909092</v>
      </c>
      <c r="S1507" s="33">
        <v>27.746680000000001</v>
      </c>
      <c r="T1507" s="33">
        <v>30.5926115</v>
      </c>
      <c r="U1507" s="33">
        <v>22.183437818181819</v>
      </c>
      <c r="V1507" s="33">
        <v>22.96386945454546</v>
      </c>
      <c r="W1507" s="33">
        <v>23.69371931818182</v>
      </c>
    </row>
    <row r="1508" spans="2:23" x14ac:dyDescent="0.25">
      <c r="B1508" s="8" t="s">
        <v>2216</v>
      </c>
      <c r="C1508" s="8" t="s">
        <v>2217</v>
      </c>
      <c r="D1508" s="8" t="s">
        <v>2218</v>
      </c>
      <c r="E1508" s="8" t="s">
        <v>133</v>
      </c>
      <c r="F1508" s="9" t="s">
        <v>129</v>
      </c>
      <c r="G1508" s="33">
        <v>25.17541940909091</v>
      </c>
      <c r="H1508" s="33">
        <v>23.465815409090911</v>
      </c>
      <c r="I1508" s="33">
        <v>22.366821000000002</v>
      </c>
      <c r="J1508" s="33">
        <v>19.69043577272727</v>
      </c>
      <c r="K1508" s="33">
        <v>18.24423936363636</v>
      </c>
      <c r="L1508" s="33">
        <v>18.70664504545455</v>
      </c>
      <c r="M1508" s="33">
        <v>18.519913681818181</v>
      </c>
      <c r="N1508" s="33">
        <v>19.170153409090911</v>
      </c>
      <c r="O1508" s="33">
        <v>19.29039754545455</v>
      </c>
      <c r="P1508" s="33">
        <v>18.61720672727273</v>
      </c>
      <c r="Q1508" s="33">
        <v>19.291160090909091</v>
      </c>
      <c r="R1508" s="33">
        <v>21.552492999999998</v>
      </c>
      <c r="S1508" s="33">
        <v>19.438802772727271</v>
      </c>
      <c r="T1508" s="33">
        <v>20.121362363636361</v>
      </c>
      <c r="U1508" s="33">
        <v>17.046468000000001</v>
      </c>
      <c r="V1508" s="33">
        <v>16.437099227272721</v>
      </c>
      <c r="W1508" s="33">
        <v>17.074023772727269</v>
      </c>
    </row>
    <row r="1509" spans="2:23" x14ac:dyDescent="0.25">
      <c r="B1509" s="11" t="s">
        <v>2277</v>
      </c>
      <c r="C1509" s="11" t="s">
        <v>2278</v>
      </c>
      <c r="D1509" s="11" t="s">
        <v>2279</v>
      </c>
      <c r="E1509" s="11" t="s">
        <v>133</v>
      </c>
      <c r="F1509" s="12" t="s">
        <v>129</v>
      </c>
      <c r="G1509" s="33">
        <v>28.714422318181811</v>
      </c>
      <c r="H1509" s="33">
        <v>28.29549059090909</v>
      </c>
      <c r="I1509" s="33">
        <v>27.671389545454549</v>
      </c>
      <c r="J1509" s="33">
        <v>26.99866695454546</v>
      </c>
      <c r="K1509" s="33">
        <v>27.626652772727269</v>
      </c>
      <c r="L1509" s="33">
        <v>27.564632863636358</v>
      </c>
      <c r="M1509" s="33">
        <v>26.48925595454546</v>
      </c>
      <c r="N1509" s="33">
        <v>27.249126590909089</v>
      </c>
      <c r="O1509" s="33">
        <v>29.030710090909089</v>
      </c>
      <c r="P1509" s="33">
        <v>27.732673500000001</v>
      </c>
      <c r="Q1509" s="33">
        <v>30.501443727272729</v>
      </c>
      <c r="R1509" s="33">
        <v>31.609345999999999</v>
      </c>
      <c r="S1509" s="33">
        <v>28.092568454545461</v>
      </c>
      <c r="T1509" s="33">
        <v>26.310140636363631</v>
      </c>
      <c r="U1509" s="33">
        <v>22.212324181818179</v>
      </c>
      <c r="V1509" s="33">
        <v>20.585340181818179</v>
      </c>
      <c r="W1509" s="33">
        <v>21.366723772727269</v>
      </c>
    </row>
    <row r="1510" spans="2:23" x14ac:dyDescent="0.25">
      <c r="B1510" s="8" t="s">
        <v>2619</v>
      </c>
      <c r="C1510" s="8" t="s">
        <v>2620</v>
      </c>
      <c r="D1510" s="8" t="s">
        <v>2621</v>
      </c>
      <c r="E1510" s="8" t="s">
        <v>133</v>
      </c>
      <c r="F1510" s="9" t="s">
        <v>129</v>
      </c>
      <c r="G1510" s="33">
        <v>26.407785681818179</v>
      </c>
      <c r="H1510" s="33">
        <v>24.872405363636361</v>
      </c>
      <c r="I1510" s="33">
        <v>24.15163731818182</v>
      </c>
      <c r="J1510" s="33">
        <v>23.842948954545459</v>
      </c>
      <c r="K1510" s="33">
        <v>23.373023409090909</v>
      </c>
      <c r="L1510" s="33">
        <v>22.009581363636361</v>
      </c>
      <c r="M1510" s="33">
        <v>22.04095454545455</v>
      </c>
      <c r="N1510" s="33">
        <v>22.561030500000001</v>
      </c>
      <c r="O1510" s="33">
        <v>23.178014545454541</v>
      </c>
      <c r="P1510" s="33">
        <v>22.09417359090909</v>
      </c>
      <c r="Q1510" s="33">
        <v>22.073605318181819</v>
      </c>
      <c r="R1510" s="33">
        <v>22.09698622727273</v>
      </c>
      <c r="S1510" s="33">
        <v>22.47984372727273</v>
      </c>
      <c r="T1510" s="33">
        <v>23.576864227272729</v>
      </c>
      <c r="U1510" s="33">
        <v>17.908708227272729</v>
      </c>
      <c r="V1510" s="33">
        <v>17.928758772727271</v>
      </c>
      <c r="W1510" s="33">
        <v>19.313006272727279</v>
      </c>
    </row>
    <row r="1511" spans="2:23" x14ac:dyDescent="0.25">
      <c r="B1511" s="11" t="s">
        <v>97</v>
      </c>
      <c r="C1511" s="11" t="s">
        <v>98</v>
      </c>
      <c r="D1511" s="11" t="s">
        <v>99</v>
      </c>
      <c r="E1511" s="11" t="s">
        <v>133</v>
      </c>
      <c r="F1511" s="12" t="s">
        <v>129</v>
      </c>
      <c r="G1511" s="33">
        <v>7.8508074545454543</v>
      </c>
      <c r="H1511" s="33">
        <v>6.9937514090909083</v>
      </c>
      <c r="I1511" s="33">
        <v>7.2708506363636358</v>
      </c>
      <c r="J1511" s="33">
        <v>7.3734289545454548</v>
      </c>
      <c r="K1511" s="33">
        <v>7.1508268636363628</v>
      </c>
      <c r="L1511" s="33">
        <v>7.3382964545454543</v>
      </c>
      <c r="M1511" s="33">
        <v>7.0813104545454539</v>
      </c>
      <c r="N1511" s="33">
        <v>6.8959094545454542</v>
      </c>
      <c r="O1511" s="33">
        <v>7.2419358636363631</v>
      </c>
      <c r="P1511" s="33">
        <v>7.1142092272727284</v>
      </c>
      <c r="Q1511" s="33">
        <v>7.6694111363636361</v>
      </c>
      <c r="R1511" s="33">
        <v>8.4551274090909079</v>
      </c>
      <c r="S1511" s="33">
        <v>7.9556650909090907</v>
      </c>
      <c r="T1511" s="33">
        <v>8.4166992727272731</v>
      </c>
      <c r="U1511" s="33">
        <v>7.5493528181818172</v>
      </c>
      <c r="V1511" s="33">
        <v>7.2292943181818181</v>
      </c>
      <c r="W1511" s="33">
        <v>7.5452106363636373</v>
      </c>
    </row>
    <row r="1512" spans="2:23" x14ac:dyDescent="0.25">
      <c r="B1512" s="8" t="s">
        <v>1265</v>
      </c>
      <c r="C1512" s="8" t="s">
        <v>1266</v>
      </c>
      <c r="D1512" s="8" t="s">
        <v>1267</v>
      </c>
      <c r="E1512" s="8" t="s">
        <v>133</v>
      </c>
      <c r="F1512" s="9" t="s">
        <v>129</v>
      </c>
      <c r="G1512" s="33">
        <v>10.898189772727269</v>
      </c>
      <c r="H1512" s="33">
        <v>10.254912181818179</v>
      </c>
      <c r="I1512" s="33">
        <v>10.57611704545455</v>
      </c>
      <c r="J1512" s="33">
        <v>9.7338926818181832</v>
      </c>
      <c r="K1512" s="33">
        <v>9.8691019545454548</v>
      </c>
      <c r="L1512" s="33">
        <v>9.8871774090909081</v>
      </c>
      <c r="M1512" s="33">
        <v>9.9415097272727273</v>
      </c>
      <c r="N1512" s="33">
        <v>10.06916177272727</v>
      </c>
      <c r="O1512" s="33">
        <v>9.7099483181818176</v>
      </c>
      <c r="P1512" s="33">
        <v>9.5228355454545461</v>
      </c>
      <c r="Q1512" s="33">
        <v>10.12454936363636</v>
      </c>
      <c r="R1512" s="33">
        <v>11.738082954545449</v>
      </c>
      <c r="S1512" s="33">
        <v>10.337365318181821</v>
      </c>
      <c r="T1512" s="33">
        <v>11.995307227272731</v>
      </c>
      <c r="U1512" s="33">
        <v>9.8019026818181825</v>
      </c>
      <c r="V1512" s="33">
        <v>9.5925364545454546</v>
      </c>
      <c r="W1512" s="33">
        <v>10.937193363636361</v>
      </c>
    </row>
    <row r="1513" spans="2:23" x14ac:dyDescent="0.25">
      <c r="B1513" s="11" t="s">
        <v>1626</v>
      </c>
      <c r="C1513" s="11" t="s">
        <v>1627</v>
      </c>
      <c r="D1513" s="11" t="s">
        <v>1628</v>
      </c>
      <c r="E1513" s="11" t="s">
        <v>133</v>
      </c>
      <c r="F1513" s="12" t="s">
        <v>129</v>
      </c>
      <c r="G1513" s="33">
        <v>9.0864997727272723</v>
      </c>
      <c r="H1513" s="33">
        <v>8.4224005909090902</v>
      </c>
      <c r="I1513" s="33">
        <v>8.1825800454545448</v>
      </c>
      <c r="J1513" s="33">
        <v>7.6656994090909087</v>
      </c>
      <c r="K1513" s="33">
        <v>7.7188011363636369</v>
      </c>
      <c r="L1513" s="33">
        <v>8.1117205000000006</v>
      </c>
      <c r="M1513" s="33">
        <v>8.3028359090909092</v>
      </c>
      <c r="N1513" s="33">
        <v>8.2457697272727284</v>
      </c>
      <c r="O1513" s="33">
        <v>7.8779078636363638</v>
      </c>
      <c r="P1513" s="33">
        <v>7.6564442727272732</v>
      </c>
      <c r="Q1513" s="33">
        <v>8.8664655000000003</v>
      </c>
      <c r="R1513" s="33">
        <v>9.6531329090909086</v>
      </c>
      <c r="S1513" s="33">
        <v>8.2285804999999996</v>
      </c>
      <c r="T1513" s="33">
        <v>10.32668227272727</v>
      </c>
      <c r="U1513" s="33">
        <v>8.5145808181818179</v>
      </c>
      <c r="V1513" s="33">
        <v>8.0642209999999999</v>
      </c>
      <c r="W1513" s="33">
        <v>9.8925374090909077</v>
      </c>
    </row>
    <row r="1514" spans="2:23" x14ac:dyDescent="0.25">
      <c r="B1514" s="8" t="s">
        <v>496</v>
      </c>
      <c r="C1514" s="8" t="s">
        <v>497</v>
      </c>
      <c r="D1514" s="8" t="s">
        <v>498</v>
      </c>
      <c r="E1514" s="8" t="s">
        <v>133</v>
      </c>
      <c r="F1514" s="9" t="s">
        <v>129</v>
      </c>
      <c r="G1514" s="33">
        <v>4.7470383181818194</v>
      </c>
      <c r="H1514" s="33">
        <v>4.486934772727273</v>
      </c>
      <c r="I1514" s="33">
        <v>4.6139629545454541</v>
      </c>
      <c r="J1514" s="33">
        <v>4.1411217727272733</v>
      </c>
      <c r="K1514" s="33">
        <v>4.1774643636363642</v>
      </c>
      <c r="L1514" s="33">
        <v>4.0899022272727272</v>
      </c>
      <c r="M1514" s="33">
        <v>4.1211329090909086</v>
      </c>
      <c r="N1514" s="33">
        <v>4.1422774090909096</v>
      </c>
      <c r="O1514" s="33">
        <v>4.4317444999999998</v>
      </c>
      <c r="P1514" s="33">
        <v>4.4213862272727278</v>
      </c>
      <c r="Q1514" s="33">
        <v>5.2455735454545458</v>
      </c>
      <c r="R1514" s="33">
        <v>5.6881999090909092</v>
      </c>
      <c r="S1514" s="33">
        <v>5.250334590909091</v>
      </c>
      <c r="T1514" s="33">
        <v>6.1139940454545458</v>
      </c>
      <c r="U1514" s="33">
        <v>5.5498372727272729</v>
      </c>
      <c r="V1514" s="33">
        <v>5.3470792272727277</v>
      </c>
      <c r="W1514" s="33">
        <v>6.8604464090909092</v>
      </c>
    </row>
    <row r="1515" spans="2:23" x14ac:dyDescent="0.25">
      <c r="B1515" s="11" t="s">
        <v>1220</v>
      </c>
      <c r="C1515" s="11" t="s">
        <v>1221</v>
      </c>
      <c r="D1515" s="11" t="s">
        <v>1222</v>
      </c>
      <c r="E1515" s="11" t="s">
        <v>133</v>
      </c>
      <c r="F1515" s="12" t="s">
        <v>129</v>
      </c>
      <c r="G1515" s="33">
        <v>22.588810227272731</v>
      </c>
      <c r="H1515" s="33">
        <v>22.553571090909092</v>
      </c>
      <c r="I1515" s="33">
        <v>21.366512045454549</v>
      </c>
      <c r="J1515" s="33">
        <v>19.328872863636359</v>
      </c>
      <c r="K1515" s="33">
        <v>18.162260954545449</v>
      </c>
      <c r="L1515" s="33">
        <v>17.733520590909091</v>
      </c>
      <c r="M1515" s="33">
        <v>17.52971227272727</v>
      </c>
      <c r="N1515" s="33">
        <v>17.447869318181819</v>
      </c>
      <c r="O1515" s="33">
        <v>16.11920072727273</v>
      </c>
      <c r="P1515" s="33">
        <v>16.1380965</v>
      </c>
      <c r="Q1515" s="33">
        <v>16.83166568181818</v>
      </c>
      <c r="R1515" s="33">
        <v>17.917122272727269</v>
      </c>
      <c r="S1515" s="33">
        <v>16.712350409090909</v>
      </c>
      <c r="T1515" s="33">
        <v>14.827050818181821</v>
      </c>
      <c r="U1515" s="33">
        <v>13.42394990909091</v>
      </c>
      <c r="V1515" s="33">
        <v>13.611425409090909</v>
      </c>
      <c r="W1515" s="33">
        <v>15.178563681818179</v>
      </c>
    </row>
    <row r="1516" spans="2:23" x14ac:dyDescent="0.25">
      <c r="B1516" s="8" t="s">
        <v>1208</v>
      </c>
      <c r="C1516" s="8" t="s">
        <v>1209</v>
      </c>
      <c r="D1516" s="8" t="s">
        <v>1210</v>
      </c>
      <c r="E1516" s="8" t="s">
        <v>133</v>
      </c>
      <c r="F1516" s="9" t="s">
        <v>129</v>
      </c>
      <c r="G1516" s="33">
        <v>15.866548454545461</v>
      </c>
      <c r="H1516" s="33">
        <v>14.46829436363636</v>
      </c>
      <c r="I1516" s="33">
        <v>14.254215772727269</v>
      </c>
      <c r="J1516" s="33">
        <v>14.5867945</v>
      </c>
      <c r="K1516" s="33">
        <v>14.28825540909091</v>
      </c>
      <c r="L1516" s="33">
        <v>13.95799404545455</v>
      </c>
      <c r="M1516" s="33">
        <v>14.515364954545451</v>
      </c>
      <c r="N1516" s="33">
        <v>14.209996045454551</v>
      </c>
      <c r="O1516" s="33">
        <v>15.472217272727271</v>
      </c>
      <c r="P1516" s="33">
        <v>15.81995063636364</v>
      </c>
      <c r="Q1516" s="33">
        <v>16.784855</v>
      </c>
      <c r="R1516" s="33">
        <v>17.964866681818179</v>
      </c>
      <c r="S1516" s="33">
        <v>17.457239999999999</v>
      </c>
      <c r="T1516" s="33">
        <v>17.473102909090908</v>
      </c>
      <c r="U1516" s="33">
        <v>12.746754363636359</v>
      </c>
      <c r="V1516" s="33">
        <v>11.61529527272727</v>
      </c>
      <c r="W1516" s="33">
        <v>12.03010581818182</v>
      </c>
    </row>
    <row r="1517" spans="2:23" x14ac:dyDescent="0.25">
      <c r="B1517" s="11" t="s">
        <v>646</v>
      </c>
      <c r="C1517" s="11" t="s">
        <v>647</v>
      </c>
      <c r="D1517" s="11" t="s">
        <v>648</v>
      </c>
      <c r="E1517" s="11" t="s">
        <v>133</v>
      </c>
      <c r="F1517" s="12" t="s">
        <v>129</v>
      </c>
      <c r="G1517" s="33">
        <v>9.3915736363636366</v>
      </c>
      <c r="H1517" s="33">
        <v>8.6818239545454539</v>
      </c>
      <c r="I1517" s="33">
        <v>8.5451116818181827</v>
      </c>
      <c r="J1517" s="33">
        <v>8.1123771818181822</v>
      </c>
      <c r="K1517" s="33">
        <v>7.9677036818181817</v>
      </c>
      <c r="L1517" s="33">
        <v>8.1041770909090918</v>
      </c>
      <c r="M1517" s="33">
        <v>8.0606661363636363</v>
      </c>
      <c r="N1517" s="33">
        <v>8.2735497272727265</v>
      </c>
      <c r="O1517" s="33">
        <v>9.4031837272727277</v>
      </c>
      <c r="P1517" s="33">
        <v>8.9284119545454548</v>
      </c>
      <c r="Q1517" s="33">
        <v>10.380432454545449</v>
      </c>
      <c r="R1517" s="33">
        <v>10.29463909090909</v>
      </c>
      <c r="S1517" s="33">
        <v>9.8039025909090913</v>
      </c>
      <c r="T1517" s="33">
        <v>8.6773662272727261</v>
      </c>
      <c r="U1517" s="33">
        <v>6.6738755000000003</v>
      </c>
      <c r="V1517" s="33">
        <v>6.133398590909092</v>
      </c>
      <c r="W1517" s="33">
        <v>6.6322348181818178</v>
      </c>
    </row>
    <row r="1518" spans="2:23" x14ac:dyDescent="0.25">
      <c r="B1518" s="8" t="s">
        <v>3582</v>
      </c>
      <c r="C1518" s="8" t="s">
        <v>3583</v>
      </c>
      <c r="D1518" s="8" t="s">
        <v>3584</v>
      </c>
      <c r="E1518" s="8" t="s">
        <v>133</v>
      </c>
      <c r="F1518" s="9" t="s">
        <v>129</v>
      </c>
      <c r="G1518" s="33">
        <v>15.71187513636364</v>
      </c>
      <c r="H1518" s="33">
        <v>15.490933500000001</v>
      </c>
      <c r="I1518" s="33">
        <v>17.154542136363631</v>
      </c>
      <c r="J1518" s="33">
        <v>17.71958113636364</v>
      </c>
      <c r="K1518" s="33">
        <v>16.205777454545451</v>
      </c>
      <c r="L1518" s="33">
        <v>15.723143</v>
      </c>
      <c r="M1518" s="33">
        <v>15.22812463636364</v>
      </c>
      <c r="N1518" s="33">
        <v>14.90060931818182</v>
      </c>
      <c r="O1518" s="33">
        <v>13.83633481818182</v>
      </c>
      <c r="P1518" s="33">
        <v>13.03458472727273</v>
      </c>
      <c r="Q1518" s="33">
        <v>15.08661331818182</v>
      </c>
      <c r="R1518" s="33">
        <v>18.54224568181818</v>
      </c>
      <c r="S1518" s="33">
        <v>17.55498963636364</v>
      </c>
      <c r="T1518" s="33">
        <v>28.183289136363641</v>
      </c>
      <c r="U1518" s="33">
        <v>17.061678272727271</v>
      </c>
      <c r="V1518" s="33">
        <v>16.198936227272728</v>
      </c>
      <c r="W1518" s="33">
        <v>16.200988772727271</v>
      </c>
    </row>
    <row r="1519" spans="2:23" x14ac:dyDescent="0.25">
      <c r="B1519" s="11" t="s">
        <v>1814</v>
      </c>
      <c r="C1519" s="11" t="s">
        <v>1815</v>
      </c>
      <c r="D1519" s="11" t="s">
        <v>1816</v>
      </c>
      <c r="E1519" s="11" t="s">
        <v>133</v>
      </c>
      <c r="F1519" s="12" t="s">
        <v>129</v>
      </c>
      <c r="G1519" s="33">
        <v>20.208415772727271</v>
      </c>
      <c r="H1519" s="33">
        <v>17.416320181818179</v>
      </c>
      <c r="I1519" s="33">
        <v>17.293122590909089</v>
      </c>
      <c r="J1519" s="33">
        <v>17.201401181818181</v>
      </c>
      <c r="K1519" s="33">
        <v>17.18838554545454</v>
      </c>
      <c r="L1519" s="33">
        <v>17.427856727272729</v>
      </c>
      <c r="M1519" s="33">
        <v>17.983528954545449</v>
      </c>
      <c r="N1519" s="33">
        <v>17.509827636363639</v>
      </c>
      <c r="O1519" s="33">
        <v>17.677653954545459</v>
      </c>
      <c r="P1519" s="33">
        <v>17.389408318181822</v>
      </c>
      <c r="Q1519" s="33">
        <v>18.353933363636369</v>
      </c>
      <c r="R1519" s="33">
        <v>19.422696590909091</v>
      </c>
      <c r="S1519" s="33">
        <v>17.856028045454551</v>
      </c>
      <c r="T1519" s="33">
        <v>18.71426372727273</v>
      </c>
      <c r="U1519" s="33">
        <v>18.411507909090911</v>
      </c>
      <c r="V1519" s="33">
        <v>17.560619772727279</v>
      </c>
      <c r="W1519" s="33">
        <v>17.564840318181819</v>
      </c>
    </row>
    <row r="1520" spans="2:23" x14ac:dyDescent="0.25">
      <c r="B1520" s="8" t="s">
        <v>4011</v>
      </c>
      <c r="C1520" s="8" t="s">
        <v>4012</v>
      </c>
      <c r="D1520" s="8" t="s">
        <v>4013</v>
      </c>
      <c r="E1520" s="8" t="s">
        <v>133</v>
      </c>
      <c r="F1520" s="9" t="s">
        <v>129</v>
      </c>
      <c r="G1520" s="33">
        <v>24.19418381818182</v>
      </c>
      <c r="H1520" s="33">
        <v>22.61402804545455</v>
      </c>
      <c r="I1520" s="33">
        <v>25.578065954545451</v>
      </c>
      <c r="J1520" s="33">
        <v>22.375892818181821</v>
      </c>
      <c r="K1520" s="33">
        <v>22.55857913636364</v>
      </c>
      <c r="L1520" s="33">
        <v>22.393329181818181</v>
      </c>
      <c r="M1520" s="33">
        <v>22.88603227272727</v>
      </c>
      <c r="N1520" s="33">
        <v>22.459153318181819</v>
      </c>
      <c r="O1520" s="33">
        <v>20.77044095454545</v>
      </c>
      <c r="P1520" s="33">
        <v>19.757395227272731</v>
      </c>
      <c r="Q1520" s="33">
        <v>21.325677318181821</v>
      </c>
      <c r="R1520" s="33">
        <v>23.083410727272732</v>
      </c>
      <c r="S1520" s="33">
        <v>20.529638409090911</v>
      </c>
      <c r="T1520" s="33">
        <v>22.434843318181819</v>
      </c>
      <c r="U1520" s="33">
        <v>16.461854954545451</v>
      </c>
      <c r="V1520" s="33">
        <v>15.27201027272727</v>
      </c>
      <c r="W1520" s="33">
        <v>16.91144745454546</v>
      </c>
    </row>
    <row r="1521" spans="2:23" x14ac:dyDescent="0.25">
      <c r="B1521" s="11" t="s">
        <v>1156</v>
      </c>
      <c r="C1521" s="11" t="s">
        <v>1157</v>
      </c>
      <c r="D1521" s="11" t="s">
        <v>1158</v>
      </c>
      <c r="E1521" s="11" t="s">
        <v>133</v>
      </c>
      <c r="F1521" s="12" t="s">
        <v>129</v>
      </c>
      <c r="G1521" s="33">
        <v>12.875526681818179</v>
      </c>
      <c r="H1521" s="33">
        <v>10.44886236363636</v>
      </c>
      <c r="I1521" s="33">
        <v>9.9864387272727271</v>
      </c>
      <c r="J1521" s="33">
        <v>9.513603818181819</v>
      </c>
      <c r="K1521" s="33">
        <v>9.3441514545454556</v>
      </c>
      <c r="L1521" s="33">
        <v>9.4957145454545451</v>
      </c>
      <c r="M1521" s="33">
        <v>9.638937318181819</v>
      </c>
      <c r="N1521" s="33">
        <v>9.9730787727272734</v>
      </c>
      <c r="O1521" s="33">
        <v>10.655808590909089</v>
      </c>
      <c r="P1521" s="33">
        <v>10.62884027272727</v>
      </c>
      <c r="Q1521" s="33">
        <v>12.11315936363636</v>
      </c>
      <c r="R1521" s="33">
        <v>11.92589477272727</v>
      </c>
      <c r="S1521" s="33">
        <v>11.02168245454545</v>
      </c>
      <c r="T1521" s="33">
        <v>12.14883109090909</v>
      </c>
      <c r="U1521" s="33">
        <v>10.942859318181821</v>
      </c>
      <c r="V1521" s="33">
        <v>10.54392004545454</v>
      </c>
      <c r="W1521" s="33">
        <v>10.82393768181818</v>
      </c>
    </row>
    <row r="1522" spans="2:23" x14ac:dyDescent="0.25">
      <c r="B1522" s="8" t="s">
        <v>487</v>
      </c>
      <c r="C1522" s="8" t="s">
        <v>488</v>
      </c>
      <c r="D1522" s="8" t="s">
        <v>489</v>
      </c>
      <c r="E1522" s="8" t="s">
        <v>133</v>
      </c>
      <c r="F1522" s="9" t="s">
        <v>129</v>
      </c>
      <c r="G1522" s="33">
        <v>6.8842039090909086</v>
      </c>
      <c r="H1522" s="33">
        <v>6.736092318181818</v>
      </c>
      <c r="I1522" s="33">
        <v>6.567013318181818</v>
      </c>
      <c r="J1522" s="33">
        <v>6.371059863636364</v>
      </c>
      <c r="K1522" s="33">
        <v>6.3381928181818186</v>
      </c>
      <c r="L1522" s="33">
        <v>6.1935158181818188</v>
      </c>
      <c r="M1522" s="33">
        <v>6.0601460909090914</v>
      </c>
      <c r="N1522" s="33">
        <v>6.2595972272727272</v>
      </c>
      <c r="O1522" s="33">
        <v>6.238529909090909</v>
      </c>
      <c r="P1522" s="33">
        <v>6.0789460454545461</v>
      </c>
      <c r="Q1522" s="33">
        <v>6.4016570000000002</v>
      </c>
      <c r="R1522" s="33">
        <v>6.9928491818181806</v>
      </c>
      <c r="S1522" s="33">
        <v>6.8274755909090912</v>
      </c>
      <c r="T1522" s="33">
        <v>7.8716815454545461</v>
      </c>
      <c r="U1522" s="33">
        <v>7.0226012272727276</v>
      </c>
      <c r="V1522" s="33">
        <v>6.5999898636363632</v>
      </c>
      <c r="W1522" s="33">
        <v>7.1640273181818177</v>
      </c>
    </row>
    <row r="1523" spans="2:23" x14ac:dyDescent="0.25">
      <c r="B1523" s="11" t="s">
        <v>2168</v>
      </c>
      <c r="C1523" s="11" t="s">
        <v>2169</v>
      </c>
      <c r="D1523" s="11" t="s">
        <v>2170</v>
      </c>
      <c r="E1523" s="11" t="s">
        <v>133</v>
      </c>
      <c r="F1523" s="12" t="s">
        <v>129</v>
      </c>
      <c r="G1523" s="33">
        <v>37.765376500000002</v>
      </c>
      <c r="H1523" s="33">
        <v>30.76385918181818</v>
      </c>
      <c r="I1523" s="33">
        <v>30.402159636363638</v>
      </c>
      <c r="J1523" s="33">
        <v>30.357492863636359</v>
      </c>
      <c r="K1523" s="33">
        <v>28.514846590909091</v>
      </c>
      <c r="L1523" s="33">
        <v>27.90951486363636</v>
      </c>
      <c r="M1523" s="33">
        <v>28.551569045454539</v>
      </c>
      <c r="N1523" s="33">
        <v>27.184727681818181</v>
      </c>
      <c r="O1523" s="33">
        <v>24.296151772727271</v>
      </c>
      <c r="P1523" s="33">
        <v>24.233503590909091</v>
      </c>
      <c r="Q1523" s="33">
        <v>24.891158000000001</v>
      </c>
      <c r="R1523" s="33">
        <v>34.704991681818179</v>
      </c>
      <c r="S1523" s="33">
        <v>28.23486154545455</v>
      </c>
      <c r="T1523" s="33">
        <v>51.230145681818179</v>
      </c>
      <c r="U1523" s="33">
        <v>28.37541518181818</v>
      </c>
      <c r="V1523" s="33">
        <v>26.408616454545449</v>
      </c>
      <c r="W1523" s="33">
        <v>27.797946318181811</v>
      </c>
    </row>
    <row r="1524" spans="2:23" x14ac:dyDescent="0.25">
      <c r="B1524" s="8" t="s">
        <v>242</v>
      </c>
      <c r="C1524" s="8" t="s">
        <v>243</v>
      </c>
      <c r="D1524" s="8" t="s">
        <v>244</v>
      </c>
      <c r="E1524" s="8" t="s">
        <v>133</v>
      </c>
      <c r="F1524" s="9" t="s">
        <v>129</v>
      </c>
      <c r="G1524" s="33">
        <v>9.8148863636363632</v>
      </c>
      <c r="H1524" s="33">
        <v>8.3760646818181819</v>
      </c>
      <c r="I1524" s="33">
        <v>7.5573332727272744</v>
      </c>
      <c r="J1524" s="33">
        <v>6.6954695454545456</v>
      </c>
      <c r="K1524" s="33">
        <v>6.496684090909091</v>
      </c>
      <c r="L1524" s="33">
        <v>6.4575399545454539</v>
      </c>
      <c r="M1524" s="33">
        <v>6.5539184545454541</v>
      </c>
      <c r="N1524" s="33">
        <v>6.2018440000000004</v>
      </c>
      <c r="O1524" s="33">
        <v>7.320219954545454</v>
      </c>
      <c r="P1524" s="33">
        <v>7.1213375454545451</v>
      </c>
      <c r="Q1524" s="33">
        <v>8.397003909090909</v>
      </c>
      <c r="R1524" s="33">
        <v>8.9890186363636371</v>
      </c>
      <c r="S1524" s="33">
        <v>8.0410199545454546</v>
      </c>
      <c r="T1524" s="33">
        <v>8.673119863636364</v>
      </c>
      <c r="U1524" s="33">
        <v>7.578629409090909</v>
      </c>
      <c r="V1524" s="33">
        <v>7.4910282272727269</v>
      </c>
      <c r="W1524" s="33">
        <v>7.6256948181818176</v>
      </c>
    </row>
    <row r="1525" spans="2:23" x14ac:dyDescent="0.25">
      <c r="B1525" s="11" t="s">
        <v>91</v>
      </c>
      <c r="C1525" s="11" t="s">
        <v>92</v>
      </c>
      <c r="D1525" s="11" t="s">
        <v>93</v>
      </c>
      <c r="E1525" s="11" t="s">
        <v>133</v>
      </c>
      <c r="F1525" s="12" t="s">
        <v>129</v>
      </c>
      <c r="G1525" s="33">
        <v>6.6315167272727278</v>
      </c>
      <c r="H1525" s="33">
        <v>5.9183925454545454</v>
      </c>
      <c r="I1525" s="33">
        <v>5.7561612272727274</v>
      </c>
      <c r="J1525" s="33">
        <v>5.5233075909090914</v>
      </c>
      <c r="K1525" s="33">
        <v>5.4965771818181821</v>
      </c>
      <c r="L1525" s="33">
        <v>5.3621181363636374</v>
      </c>
      <c r="M1525" s="33">
        <v>5.5483368636363641</v>
      </c>
      <c r="N1525" s="33">
        <v>5.6666447272727272</v>
      </c>
      <c r="O1525" s="33">
        <v>5.7495676818181813</v>
      </c>
      <c r="P1525" s="33">
        <v>5.5370857727272726</v>
      </c>
      <c r="Q1525" s="33">
        <v>6.0330243636363639</v>
      </c>
      <c r="R1525" s="33">
        <v>6.2676913636363629</v>
      </c>
      <c r="S1525" s="33">
        <v>6.2356784999999997</v>
      </c>
      <c r="T1525" s="33">
        <v>6.8120584545454541</v>
      </c>
      <c r="U1525" s="33">
        <v>5.4700438636363637</v>
      </c>
      <c r="V1525" s="33">
        <v>5.0602154090909091</v>
      </c>
      <c r="W1525" s="33">
        <v>5.1655764545454543</v>
      </c>
    </row>
    <row r="1526" spans="2:23" x14ac:dyDescent="0.25">
      <c r="B1526" s="8" t="s">
        <v>1024</v>
      </c>
      <c r="C1526" s="8" t="s">
        <v>1025</v>
      </c>
      <c r="D1526" s="8" t="s">
        <v>1026</v>
      </c>
      <c r="E1526" s="8" t="s">
        <v>133</v>
      </c>
      <c r="F1526" s="9" t="s">
        <v>129</v>
      </c>
      <c r="G1526" s="33">
        <v>10.75702572727273</v>
      </c>
      <c r="H1526" s="33">
        <v>9.5924779090909098</v>
      </c>
      <c r="I1526" s="33">
        <v>9.4146565454545463</v>
      </c>
      <c r="J1526" s="33">
        <v>8.8261890454545462</v>
      </c>
      <c r="K1526" s="33">
        <v>8.7059357272727276</v>
      </c>
      <c r="L1526" s="33">
        <v>8.8926823181818193</v>
      </c>
      <c r="M1526" s="33">
        <v>9.0387592272727275</v>
      </c>
      <c r="N1526" s="33">
        <v>9.2104410909090912</v>
      </c>
      <c r="O1526" s="33">
        <v>8.9108547272727279</v>
      </c>
      <c r="P1526" s="33">
        <v>8.7146958636363632</v>
      </c>
      <c r="Q1526" s="33">
        <v>9.759827727272727</v>
      </c>
      <c r="R1526" s="33">
        <v>10.103943454545449</v>
      </c>
      <c r="S1526" s="33">
        <v>8.9464445909090902</v>
      </c>
      <c r="T1526" s="33">
        <v>10.823382954545449</v>
      </c>
      <c r="U1526" s="33">
        <v>8.6241942272727261</v>
      </c>
      <c r="V1526" s="33">
        <v>8.4116471818181822</v>
      </c>
      <c r="W1526" s="33">
        <v>8.6172854090909095</v>
      </c>
    </row>
    <row r="1527" spans="2:23" x14ac:dyDescent="0.25">
      <c r="B1527" s="11" t="s">
        <v>1419</v>
      </c>
      <c r="C1527" s="11" t="s">
        <v>1420</v>
      </c>
      <c r="D1527" s="11" t="s">
        <v>1421</v>
      </c>
      <c r="E1527" s="11" t="s">
        <v>133</v>
      </c>
      <c r="F1527" s="12" t="s">
        <v>129</v>
      </c>
      <c r="G1527" s="33">
        <v>8.0525297727272722</v>
      </c>
      <c r="H1527" s="33">
        <v>7.5535275454545454</v>
      </c>
      <c r="I1527" s="33">
        <v>7.7025704545454543</v>
      </c>
      <c r="J1527" s="33">
        <v>7.2306222272727272</v>
      </c>
      <c r="K1527" s="33">
        <v>7.1995405909090913</v>
      </c>
      <c r="L1527" s="33">
        <v>7.1967844090909097</v>
      </c>
      <c r="M1527" s="33">
        <v>7.3420686818181817</v>
      </c>
      <c r="N1527" s="33">
        <v>7.3154628181818184</v>
      </c>
      <c r="O1527" s="33">
        <v>7.5807986818181812</v>
      </c>
      <c r="P1527" s="33">
        <v>7.3523465454545454</v>
      </c>
      <c r="Q1527" s="33">
        <v>8.0119541363636362</v>
      </c>
      <c r="R1527" s="33">
        <v>8.8814994545454553</v>
      </c>
      <c r="S1527" s="33">
        <v>8.2657676818181827</v>
      </c>
      <c r="T1527" s="33">
        <v>9.9771566363636364</v>
      </c>
      <c r="U1527" s="33">
        <v>7.6418645454545446</v>
      </c>
      <c r="V1527" s="33">
        <v>7.2425048636363636</v>
      </c>
      <c r="W1527" s="33">
        <v>6.984054545454546</v>
      </c>
    </row>
    <row r="1528" spans="2:23" x14ac:dyDescent="0.25">
      <c r="B1528" s="8" t="s">
        <v>6984</v>
      </c>
      <c r="C1528" s="8" t="s">
        <v>6985</v>
      </c>
      <c r="D1528" s="8" t="s">
        <v>6986</v>
      </c>
      <c r="E1528" s="8" t="s">
        <v>133</v>
      </c>
      <c r="F1528" s="9" t="s">
        <v>129</v>
      </c>
      <c r="G1528" s="33">
        <v>83.588490681818186</v>
      </c>
      <c r="H1528" s="33">
        <v>77.603716045454547</v>
      </c>
      <c r="I1528" s="33">
        <v>76.620748136363645</v>
      </c>
      <c r="J1528" s="33">
        <v>73.633319863636359</v>
      </c>
      <c r="K1528" s="33">
        <v>73.833808500000004</v>
      </c>
      <c r="L1528" s="33">
        <v>70.908209636363637</v>
      </c>
      <c r="M1528" s="33">
        <v>68.192771409090909</v>
      </c>
      <c r="N1528" s="33">
        <v>68.783307590909089</v>
      </c>
      <c r="O1528" s="33">
        <v>68.81254572727272</v>
      </c>
      <c r="P1528" s="33">
        <v>70.137155136363631</v>
      </c>
      <c r="Q1528" s="33">
        <v>75.394312772727275</v>
      </c>
      <c r="R1528" s="33">
        <v>75.691656954545451</v>
      </c>
      <c r="S1528" s="33">
        <v>73.96049027272727</v>
      </c>
      <c r="T1528" s="33">
        <v>61.55812090909091</v>
      </c>
      <c r="U1528" s="33">
        <v>54.918828545454552</v>
      </c>
      <c r="V1528" s="33">
        <v>52.158147999999997</v>
      </c>
      <c r="W1528" s="33">
        <v>54.314203363636359</v>
      </c>
    </row>
    <row r="1529" spans="2:23" x14ac:dyDescent="0.25">
      <c r="B1529" s="11" t="s">
        <v>514</v>
      </c>
      <c r="C1529" s="11" t="s">
        <v>515</v>
      </c>
      <c r="D1529" s="11" t="s">
        <v>516</v>
      </c>
      <c r="E1529" s="11" t="s">
        <v>133</v>
      </c>
      <c r="F1529" s="12" t="s">
        <v>129</v>
      </c>
      <c r="G1529" s="33">
        <v>4.4509016363636356</v>
      </c>
      <c r="H1529" s="33">
        <v>4.2381358181818181</v>
      </c>
      <c r="I1529" s="33">
        <v>4.0141590909090903</v>
      </c>
      <c r="J1529" s="33">
        <v>3.5080855</v>
      </c>
      <c r="K1529" s="33">
        <v>3.2297522727272718</v>
      </c>
      <c r="L1529" s="33">
        <v>3.158040136363637</v>
      </c>
      <c r="M1529" s="33">
        <v>3.2280081818181818</v>
      </c>
      <c r="N1529" s="33">
        <v>3.16208</v>
      </c>
      <c r="O1529" s="33">
        <v>3.300224681818182</v>
      </c>
      <c r="P1529" s="33">
        <v>3.2606509545454538</v>
      </c>
      <c r="Q1529" s="33">
        <v>4.1264475000000003</v>
      </c>
      <c r="R1529" s="33">
        <v>4.9133288181818182</v>
      </c>
      <c r="S1529" s="33">
        <v>4.4287464545454549</v>
      </c>
      <c r="T1529" s="33">
        <v>5.6565109545454542</v>
      </c>
      <c r="U1529" s="33">
        <v>5.1151753181818176</v>
      </c>
      <c r="V1529" s="33">
        <v>4.894231545454546</v>
      </c>
      <c r="W1529" s="33">
        <v>5.110919045454545</v>
      </c>
    </row>
    <row r="1530" spans="2:23" x14ac:dyDescent="0.25">
      <c r="B1530" s="8" t="s">
        <v>2675</v>
      </c>
      <c r="C1530" s="8" t="s">
        <v>2676</v>
      </c>
      <c r="D1530" s="8" t="s">
        <v>2677</v>
      </c>
      <c r="E1530" s="8" t="s">
        <v>133</v>
      </c>
      <c r="F1530" s="9" t="s">
        <v>129</v>
      </c>
      <c r="G1530" s="33">
        <v>19.50162631818182</v>
      </c>
      <c r="H1530" s="33">
        <v>17.297458500000001</v>
      </c>
      <c r="I1530" s="33">
        <v>18.23781445454545</v>
      </c>
      <c r="J1530" s="33">
        <v>17.369090136363631</v>
      </c>
      <c r="K1530" s="33">
        <v>16.67737222727273</v>
      </c>
      <c r="L1530" s="33">
        <v>16.96239959090909</v>
      </c>
      <c r="M1530" s="33">
        <v>17.478657999999999</v>
      </c>
      <c r="N1530" s="33">
        <v>18.254656318181819</v>
      </c>
      <c r="O1530" s="33">
        <v>16.963900954545451</v>
      </c>
      <c r="P1530" s="33">
        <v>16.14878081818182</v>
      </c>
      <c r="Q1530" s="33">
        <v>18.05816468181818</v>
      </c>
      <c r="R1530" s="33">
        <v>20.178075909090911</v>
      </c>
      <c r="S1530" s="33">
        <v>17.266147863636359</v>
      </c>
      <c r="T1530" s="33">
        <v>21.15628790909091</v>
      </c>
      <c r="U1530" s="33">
        <v>16.44849240909091</v>
      </c>
      <c r="V1530" s="33">
        <v>15.769369272727269</v>
      </c>
      <c r="W1530" s="33">
        <v>15.47455763636364</v>
      </c>
    </row>
    <row r="1531" spans="2:23" x14ac:dyDescent="0.25">
      <c r="B1531" s="11" t="s">
        <v>5335</v>
      </c>
      <c r="C1531" s="11" t="s">
        <v>5336</v>
      </c>
      <c r="D1531" s="11" t="s">
        <v>5337</v>
      </c>
      <c r="E1531" s="11" t="s">
        <v>133</v>
      </c>
      <c r="F1531" s="12" t="s">
        <v>129</v>
      </c>
      <c r="G1531" s="33">
        <v>62.386766272727272</v>
      </c>
      <c r="H1531" s="33">
        <v>57.903214545454539</v>
      </c>
      <c r="I1531" s="33">
        <v>57.537853090909088</v>
      </c>
      <c r="J1531" s="33">
        <v>58.058952954545447</v>
      </c>
      <c r="K1531" s="33">
        <v>58.258257409090909</v>
      </c>
      <c r="L1531" s="33">
        <v>58.416468000000002</v>
      </c>
      <c r="M1531" s="33">
        <v>58.667363954545458</v>
      </c>
      <c r="N1531" s="33">
        <v>58.907165727272726</v>
      </c>
      <c r="O1531" s="33">
        <v>58.987772772727268</v>
      </c>
      <c r="P1531" s="33">
        <v>58.497940590909089</v>
      </c>
      <c r="Q1531" s="33">
        <v>58.689843045454538</v>
      </c>
      <c r="R1531" s="33">
        <v>58.591616590909091</v>
      </c>
      <c r="S1531" s="33">
        <v>56.487912363636362</v>
      </c>
      <c r="T1531" s="33">
        <v>45.484906318181807</v>
      </c>
      <c r="U1531" s="33">
        <v>40.261819045454551</v>
      </c>
      <c r="V1531" s="33">
        <v>38.25578086363636</v>
      </c>
      <c r="W1531" s="33">
        <v>39.361041636363638</v>
      </c>
    </row>
    <row r="1532" spans="2:23" x14ac:dyDescent="0.25">
      <c r="B1532" s="8" t="s">
        <v>3567</v>
      </c>
      <c r="C1532" s="8" t="s">
        <v>3568</v>
      </c>
      <c r="D1532" s="8" t="s">
        <v>3569</v>
      </c>
      <c r="E1532" s="8" t="s">
        <v>133</v>
      </c>
      <c r="F1532" s="9" t="s">
        <v>129</v>
      </c>
      <c r="G1532" s="33">
        <v>40.393982636363631</v>
      </c>
      <c r="H1532" s="33">
        <v>31.738872545454551</v>
      </c>
      <c r="I1532" s="33">
        <v>30.60832390909091</v>
      </c>
      <c r="J1532" s="33">
        <v>30.28684031818182</v>
      </c>
      <c r="K1532" s="33">
        <v>30.347226500000001</v>
      </c>
      <c r="L1532" s="33">
        <v>30.599749227272731</v>
      </c>
      <c r="M1532" s="33">
        <v>29.430774136363642</v>
      </c>
      <c r="N1532" s="33">
        <v>28.398723409090909</v>
      </c>
      <c r="O1532" s="33">
        <v>29.674076681818178</v>
      </c>
      <c r="P1532" s="33">
        <v>29.43059072727273</v>
      </c>
      <c r="Q1532" s="33">
        <v>30.280651136363641</v>
      </c>
      <c r="R1532" s="33">
        <v>33.908919590909093</v>
      </c>
      <c r="S1532" s="33">
        <v>30.149970318181818</v>
      </c>
      <c r="T1532" s="33">
        <v>30.393288863636361</v>
      </c>
      <c r="U1532" s="33">
        <v>23.628688818181821</v>
      </c>
      <c r="V1532" s="33">
        <v>23.103802999999999</v>
      </c>
      <c r="W1532" s="33">
        <v>25.40938118181818</v>
      </c>
    </row>
    <row r="1533" spans="2:23" x14ac:dyDescent="0.25">
      <c r="B1533" s="11" t="s">
        <v>901</v>
      </c>
      <c r="C1533" s="11" t="s">
        <v>902</v>
      </c>
      <c r="D1533" s="11" t="s">
        <v>903</v>
      </c>
      <c r="E1533" s="11" t="s">
        <v>133</v>
      </c>
      <c r="F1533" s="12" t="s">
        <v>129</v>
      </c>
      <c r="G1533" s="33">
        <v>23.81834054545455</v>
      </c>
      <c r="H1533" s="33">
        <v>23.227300136363642</v>
      </c>
      <c r="I1533" s="33">
        <v>21.823510363636359</v>
      </c>
      <c r="J1533" s="33">
        <v>20.954414409090909</v>
      </c>
      <c r="K1533" s="33">
        <v>22.8036335</v>
      </c>
      <c r="L1533" s="33">
        <v>20.350272227272729</v>
      </c>
      <c r="M1533" s="33">
        <v>20.467048681818181</v>
      </c>
      <c r="N1533" s="33">
        <v>21.091104727272729</v>
      </c>
      <c r="O1533" s="33">
        <v>23.369760227272732</v>
      </c>
      <c r="P1533" s="33">
        <v>22.134447272727279</v>
      </c>
      <c r="Q1533" s="33">
        <v>25.202585545454539</v>
      </c>
      <c r="R1533" s="33">
        <v>25.735878045454541</v>
      </c>
      <c r="S1533" s="33">
        <v>22.138233499999998</v>
      </c>
      <c r="T1533" s="33">
        <v>18.57261731818182</v>
      </c>
      <c r="U1533" s="33">
        <v>14.0388945</v>
      </c>
      <c r="V1533" s="33">
        <v>12.82647090909091</v>
      </c>
      <c r="W1533" s="33">
        <v>14.79740509090909</v>
      </c>
    </row>
    <row r="1534" spans="2:23" x14ac:dyDescent="0.25">
      <c r="B1534" s="8" t="s">
        <v>174</v>
      </c>
      <c r="C1534" s="8" t="s">
        <v>175</v>
      </c>
      <c r="D1534" s="8" t="s">
        <v>176</v>
      </c>
      <c r="E1534" s="8" t="s">
        <v>133</v>
      </c>
      <c r="F1534" s="9" t="s">
        <v>129</v>
      </c>
      <c r="G1534" s="33">
        <v>5.1460293181818182</v>
      </c>
      <c r="H1534" s="33">
        <v>4.9398195909090914</v>
      </c>
      <c r="I1534" s="33">
        <v>4.9862401363636364</v>
      </c>
      <c r="J1534" s="33">
        <v>5.0642298636363634</v>
      </c>
      <c r="K1534" s="33">
        <v>5.0733415909090924</v>
      </c>
      <c r="L1534" s="33">
        <v>4.9857441818181822</v>
      </c>
      <c r="M1534" s="33">
        <v>4.9827463181818183</v>
      </c>
      <c r="N1534" s="33">
        <v>4.8249322272727273</v>
      </c>
      <c r="O1534" s="33">
        <v>4.9537300000000002</v>
      </c>
      <c r="P1534" s="33">
        <v>4.8528687272727273</v>
      </c>
      <c r="Q1534" s="33">
        <v>5.0233136818181814</v>
      </c>
      <c r="R1534" s="33">
        <v>5.134342227272727</v>
      </c>
      <c r="S1534" s="33">
        <v>5.1081473636363626</v>
      </c>
      <c r="T1534" s="33">
        <v>5.7367400454545452</v>
      </c>
      <c r="U1534" s="33">
        <v>5.1987637272727278</v>
      </c>
      <c r="V1534" s="33">
        <v>5.3479405909090909</v>
      </c>
      <c r="W1534" s="33">
        <v>5.1999268636363638</v>
      </c>
    </row>
    <row r="1535" spans="2:23" x14ac:dyDescent="0.25">
      <c r="B1535" s="11" t="s">
        <v>195</v>
      </c>
      <c r="C1535" s="11" t="s">
        <v>196</v>
      </c>
      <c r="D1535" s="11" t="s">
        <v>197</v>
      </c>
      <c r="E1535" s="11" t="s">
        <v>133</v>
      </c>
      <c r="F1535" s="12" t="s">
        <v>129</v>
      </c>
      <c r="G1535" s="33">
        <v>4.5640179999999999</v>
      </c>
      <c r="H1535" s="33">
        <v>4.2758856818181821</v>
      </c>
      <c r="I1535" s="33">
        <v>4.4596451363636369</v>
      </c>
      <c r="J1535" s="33">
        <v>4.3015730909090912</v>
      </c>
      <c r="K1535" s="33">
        <v>4.3067981363636374</v>
      </c>
      <c r="L1535" s="33">
        <v>4.260809090909091</v>
      </c>
      <c r="M1535" s="33">
        <v>4.2810075909090903</v>
      </c>
      <c r="N1535" s="33">
        <v>4.2703465909090914</v>
      </c>
      <c r="O1535" s="33">
        <v>4.370257772727272</v>
      </c>
      <c r="P1535" s="33">
        <v>4.4152819090909086</v>
      </c>
      <c r="Q1535" s="33">
        <v>4.5939345909090914</v>
      </c>
      <c r="R1535" s="33">
        <v>4.6759008181818178</v>
      </c>
      <c r="S1535" s="33">
        <v>4.7434459090909096</v>
      </c>
      <c r="T1535" s="33">
        <v>5.3084457727272731</v>
      </c>
      <c r="U1535" s="33">
        <v>4.8858500909090914</v>
      </c>
      <c r="V1535" s="33">
        <v>4.772553454545454</v>
      </c>
      <c r="W1535" s="33">
        <v>4.9783392727272728</v>
      </c>
    </row>
    <row r="1536" spans="2:23" x14ac:dyDescent="0.25">
      <c r="B1536" s="8" t="s">
        <v>141</v>
      </c>
      <c r="C1536" s="8" t="s">
        <v>142</v>
      </c>
      <c r="D1536" s="8" t="s">
        <v>143</v>
      </c>
      <c r="E1536" s="8" t="s">
        <v>133</v>
      </c>
      <c r="F1536" s="9" t="s">
        <v>129</v>
      </c>
      <c r="G1536" s="33">
        <v>3.2738364999999998</v>
      </c>
      <c r="H1536" s="33">
        <v>3.3126364090909091</v>
      </c>
      <c r="I1536" s="33">
        <v>3.3453937727272729</v>
      </c>
      <c r="J1536" s="33">
        <v>3.2647398181818179</v>
      </c>
      <c r="K1536" s="33">
        <v>3.242738181818182</v>
      </c>
      <c r="L1536" s="33">
        <v>3.173441636363636</v>
      </c>
      <c r="M1536" s="33">
        <v>3.0948554090909099</v>
      </c>
      <c r="N1536" s="33">
        <v>3.102940454545454</v>
      </c>
      <c r="O1536" s="33">
        <v>3.2956143636363642</v>
      </c>
      <c r="P1536" s="33">
        <v>3.1253201818181822</v>
      </c>
      <c r="Q1536" s="33">
        <v>3.2882570909090911</v>
      </c>
      <c r="R1536" s="33">
        <v>3.3472426363636361</v>
      </c>
      <c r="S1536" s="33">
        <v>3.1604049999999999</v>
      </c>
      <c r="T1536" s="33">
        <v>3.6897413636363638</v>
      </c>
      <c r="U1536" s="33">
        <v>3.4264584545454539</v>
      </c>
      <c r="V1536" s="33">
        <v>3.311620545454546</v>
      </c>
      <c r="W1536" s="33">
        <v>3.5173969999999999</v>
      </c>
    </row>
    <row r="1537" spans="2:23" x14ac:dyDescent="0.25">
      <c r="B1537" s="11" t="s">
        <v>2702</v>
      </c>
      <c r="C1537" s="11" t="s">
        <v>2703</v>
      </c>
      <c r="D1537" s="11" t="s">
        <v>2704</v>
      </c>
      <c r="E1537" s="11" t="s">
        <v>133</v>
      </c>
      <c r="F1537" s="12" t="s">
        <v>129</v>
      </c>
      <c r="G1537" s="33">
        <v>26.37242518181818</v>
      </c>
      <c r="H1537" s="33">
        <v>24.28040318181818</v>
      </c>
      <c r="I1537" s="33">
        <v>20.628849181818179</v>
      </c>
      <c r="J1537" s="33">
        <v>19.316126590909089</v>
      </c>
      <c r="K1537" s="33">
        <v>19.372284409090909</v>
      </c>
      <c r="L1537" s="33">
        <v>18.518534363636359</v>
      </c>
      <c r="M1537" s="33">
        <v>18.229066227272732</v>
      </c>
      <c r="N1537" s="33">
        <v>17.97121454545454</v>
      </c>
      <c r="O1537" s="33">
        <v>18.91324209090909</v>
      </c>
      <c r="P1537" s="33">
        <v>19.07117481818182</v>
      </c>
      <c r="Q1537" s="33">
        <v>19.485561772727269</v>
      </c>
      <c r="R1537" s="33">
        <v>20.74764318181818</v>
      </c>
      <c r="S1537" s="33">
        <v>19.673591454545459</v>
      </c>
      <c r="T1537" s="33">
        <v>20.04646568181818</v>
      </c>
      <c r="U1537" s="33">
        <v>20.95699618181818</v>
      </c>
      <c r="V1537" s="33">
        <v>20.430618590909091</v>
      </c>
      <c r="W1537" s="33">
        <v>20.99664995454545</v>
      </c>
    </row>
    <row r="1538" spans="2:23" x14ac:dyDescent="0.25">
      <c r="B1538" s="8" t="s">
        <v>1704</v>
      </c>
      <c r="C1538" s="8" t="s">
        <v>1705</v>
      </c>
      <c r="D1538" s="8" t="s">
        <v>1706</v>
      </c>
      <c r="E1538" s="8" t="s">
        <v>133</v>
      </c>
      <c r="F1538" s="9" t="s">
        <v>129</v>
      </c>
      <c r="G1538" s="33">
        <v>19.832688999999998</v>
      </c>
      <c r="H1538" s="33">
        <v>18.08112136363636</v>
      </c>
      <c r="I1538" s="33">
        <v>15.04851854545455</v>
      </c>
      <c r="J1538" s="33">
        <v>13.02559386363636</v>
      </c>
      <c r="K1538" s="33">
        <v>13.470915454545461</v>
      </c>
      <c r="L1538" s="33">
        <v>12.13878422727273</v>
      </c>
      <c r="M1538" s="33">
        <v>12.174609863636361</v>
      </c>
      <c r="N1538" s="33">
        <v>12.582079636363639</v>
      </c>
      <c r="O1538" s="33">
        <v>12.644854590909089</v>
      </c>
      <c r="P1538" s="33">
        <v>12.997854863636359</v>
      </c>
      <c r="Q1538" s="33">
        <v>13.898763363636361</v>
      </c>
      <c r="R1538" s="33">
        <v>15.413997999999999</v>
      </c>
      <c r="S1538" s="33">
        <v>14.544247227272731</v>
      </c>
      <c r="T1538" s="33">
        <v>13.84887095454545</v>
      </c>
      <c r="U1538" s="33">
        <v>12.93422509090909</v>
      </c>
      <c r="V1538" s="33">
        <v>12.388845636363641</v>
      </c>
      <c r="W1538" s="33">
        <v>14.193277954545451</v>
      </c>
    </row>
    <row r="1539" spans="2:23" x14ac:dyDescent="0.25">
      <c r="B1539" s="11" t="s">
        <v>1992</v>
      </c>
      <c r="C1539" s="11" t="s">
        <v>1993</v>
      </c>
      <c r="D1539" s="11" t="s">
        <v>1994</v>
      </c>
      <c r="E1539" s="11" t="s">
        <v>133</v>
      </c>
      <c r="F1539" s="12" t="s">
        <v>129</v>
      </c>
      <c r="G1539" s="33">
        <v>47.494164045454554</v>
      </c>
      <c r="H1539" s="33">
        <v>44.446266818181819</v>
      </c>
      <c r="I1539" s="33">
        <v>44.487345363636358</v>
      </c>
      <c r="J1539" s="33">
        <v>43.239111272727271</v>
      </c>
      <c r="K1539" s="33">
        <v>43.399735227272728</v>
      </c>
      <c r="L1539" s="33">
        <v>43.384299772727267</v>
      </c>
      <c r="M1539" s="33">
        <v>43.484676772727269</v>
      </c>
      <c r="N1539" s="33">
        <v>44.657638590909087</v>
      </c>
      <c r="O1539" s="33">
        <v>43.761239909090911</v>
      </c>
      <c r="P1539" s="33">
        <v>41.222445454545458</v>
      </c>
      <c r="Q1539" s="33">
        <v>54.201459818181817</v>
      </c>
      <c r="R1539" s="33">
        <v>55.612120772727273</v>
      </c>
      <c r="S1539" s="33">
        <v>56.081179954545448</v>
      </c>
      <c r="T1539" s="33">
        <v>55.602596181818178</v>
      </c>
      <c r="U1539" s="33">
        <v>44.159656227272727</v>
      </c>
      <c r="V1539" s="33">
        <v>41.891964000000002</v>
      </c>
      <c r="W1539" s="33">
        <v>42.564771681818179</v>
      </c>
    </row>
    <row r="1540" spans="2:23" x14ac:dyDescent="0.25">
      <c r="B1540" s="8" t="s">
        <v>6170</v>
      </c>
      <c r="C1540" s="8" t="s">
        <v>6171</v>
      </c>
      <c r="D1540" s="8" t="s">
        <v>6172</v>
      </c>
      <c r="E1540" s="8" t="s">
        <v>6173</v>
      </c>
      <c r="F1540" s="9" t="s">
        <v>129</v>
      </c>
      <c r="G1540" s="33">
        <v>37.920409409090908</v>
      </c>
      <c r="H1540" s="33">
        <v>33.378239636363638</v>
      </c>
      <c r="I1540" s="33">
        <v>32.05709118181818</v>
      </c>
      <c r="J1540" s="33">
        <v>31.565701136363639</v>
      </c>
      <c r="K1540" s="33">
        <v>31.659751727272731</v>
      </c>
      <c r="L1540" s="33">
        <v>31.91775227272727</v>
      </c>
      <c r="M1540" s="33">
        <v>31.634272090909089</v>
      </c>
      <c r="N1540" s="33">
        <v>31.007639545454541</v>
      </c>
      <c r="O1540" s="33">
        <v>31.028957363636369</v>
      </c>
      <c r="P1540" s="33">
        <v>31.181570136363639</v>
      </c>
      <c r="Q1540" s="33">
        <v>31.43585586363637</v>
      </c>
      <c r="R1540" s="33">
        <v>32.554663227272727</v>
      </c>
      <c r="S1540" s="33">
        <v>31.20290372727273</v>
      </c>
      <c r="T1540" s="33">
        <v>30.87387281818182</v>
      </c>
      <c r="U1540" s="33">
        <v>31.07164563636363</v>
      </c>
      <c r="V1540" s="33">
        <v>30.314032181818181</v>
      </c>
      <c r="W1540" s="33">
        <v>34.384259545454547</v>
      </c>
    </row>
    <row r="1541" spans="2:23" x14ac:dyDescent="0.25">
      <c r="B1541" s="11" t="s">
        <v>2744</v>
      </c>
      <c r="C1541" s="11" t="s">
        <v>2745</v>
      </c>
      <c r="D1541" s="11" t="s">
        <v>2746</v>
      </c>
      <c r="E1541" s="11" t="s">
        <v>133</v>
      </c>
      <c r="F1541" s="12" t="s">
        <v>129</v>
      </c>
      <c r="G1541" s="33">
        <v>16.46859668181818</v>
      </c>
      <c r="H1541" s="33">
        <v>14.522180045454551</v>
      </c>
      <c r="I1541" s="33">
        <v>14.80318568181818</v>
      </c>
      <c r="J1541" s="33">
        <v>14.622647499999999</v>
      </c>
      <c r="K1541" s="33">
        <v>14.29962772727273</v>
      </c>
      <c r="L1541" s="33">
        <v>14.775132363636359</v>
      </c>
      <c r="M1541" s="33">
        <v>14.74068459090909</v>
      </c>
      <c r="N1541" s="33">
        <v>13.98858913636364</v>
      </c>
      <c r="O1541" s="33">
        <v>14.06380131818182</v>
      </c>
      <c r="P1541" s="33">
        <v>13.640034999999999</v>
      </c>
      <c r="Q1541" s="33">
        <v>14.29181177272727</v>
      </c>
      <c r="R1541" s="33">
        <v>15.17097168181818</v>
      </c>
      <c r="S1541" s="33">
        <v>14.32081872727273</v>
      </c>
      <c r="T1541" s="33">
        <v>15.430405545454549</v>
      </c>
      <c r="U1541" s="33">
        <v>15.332947363636359</v>
      </c>
      <c r="V1541" s="33">
        <v>15.26101072727273</v>
      </c>
      <c r="W1541" s="33">
        <v>16.214095454545451</v>
      </c>
    </row>
    <row r="1542" spans="2:23" x14ac:dyDescent="0.25">
      <c r="B1542" s="8" t="s">
        <v>4566</v>
      </c>
      <c r="C1542" s="8" t="s">
        <v>4567</v>
      </c>
      <c r="D1542" s="8" t="s">
        <v>4568</v>
      </c>
      <c r="E1542" s="8" t="s">
        <v>133</v>
      </c>
      <c r="F1542" s="9" t="s">
        <v>129</v>
      </c>
      <c r="G1542" s="33">
        <v>62.266054909090911</v>
      </c>
      <c r="H1542" s="33">
        <v>51.836463636363639</v>
      </c>
      <c r="I1542" s="33">
        <v>53.379989272727272</v>
      </c>
      <c r="J1542" s="33">
        <v>51.622012818181823</v>
      </c>
      <c r="K1542" s="33">
        <v>52.087143136363629</v>
      </c>
      <c r="L1542" s="33">
        <v>52.859027272727268</v>
      </c>
      <c r="M1542" s="33">
        <v>50.24445795454546</v>
      </c>
      <c r="N1542" s="33">
        <v>48.667601454545448</v>
      </c>
      <c r="O1542" s="33">
        <v>49.227380363636357</v>
      </c>
      <c r="P1542" s="33">
        <v>48.547703181818179</v>
      </c>
      <c r="Q1542" s="33">
        <v>51.84515709090909</v>
      </c>
      <c r="R1542" s="33">
        <v>48.752613045454552</v>
      </c>
      <c r="S1542" s="33">
        <v>46.651192772727271</v>
      </c>
      <c r="T1542" s="33">
        <v>31.402247272727269</v>
      </c>
      <c r="U1542" s="33">
        <v>20.773667863636359</v>
      </c>
      <c r="V1542" s="33">
        <v>18.768401818181822</v>
      </c>
      <c r="W1542" s="33">
        <v>20.46324268181818</v>
      </c>
    </row>
    <row r="1543" spans="2:23" x14ac:dyDescent="0.25">
      <c r="B1543" s="11" t="s">
        <v>1586</v>
      </c>
      <c r="C1543" s="11" t="s">
        <v>1587</v>
      </c>
      <c r="D1543" s="11" t="s">
        <v>1588</v>
      </c>
      <c r="E1543" s="11" t="s">
        <v>133</v>
      </c>
      <c r="F1543" s="12" t="s">
        <v>129</v>
      </c>
      <c r="G1543" s="33">
        <v>20.46387981818182</v>
      </c>
      <c r="H1543" s="33">
        <v>18.08476986363636</v>
      </c>
      <c r="I1543" s="33">
        <v>18.15850540909091</v>
      </c>
      <c r="J1543" s="33">
        <v>18.64359681818182</v>
      </c>
      <c r="K1543" s="33">
        <v>18.001250590909091</v>
      </c>
      <c r="L1543" s="33">
        <v>17.60888809090909</v>
      </c>
      <c r="M1543" s="33">
        <v>18.076059545454541</v>
      </c>
      <c r="N1543" s="33">
        <v>18.61373245454546</v>
      </c>
      <c r="O1543" s="33">
        <v>19.296498590909088</v>
      </c>
      <c r="P1543" s="33">
        <v>19.067466681818178</v>
      </c>
      <c r="Q1543" s="33">
        <v>20.863750681818178</v>
      </c>
      <c r="R1543" s="33">
        <v>21.384361227272731</v>
      </c>
      <c r="S1543" s="33">
        <v>18.722848681818181</v>
      </c>
      <c r="T1543" s="33">
        <v>14.403325636363631</v>
      </c>
      <c r="U1543" s="33">
        <v>9.8509390454545454</v>
      </c>
      <c r="V1543" s="33">
        <v>9.1930065454545442</v>
      </c>
      <c r="W1543" s="33">
        <v>10.079969454545459</v>
      </c>
    </row>
    <row r="1544" spans="2:23" x14ac:dyDescent="0.25">
      <c r="B1544" s="8" t="s">
        <v>1844</v>
      </c>
      <c r="C1544" s="8" t="s">
        <v>1845</v>
      </c>
      <c r="D1544" s="8" t="s">
        <v>1846</v>
      </c>
      <c r="E1544" s="8" t="s">
        <v>133</v>
      </c>
      <c r="F1544" s="9" t="s">
        <v>129</v>
      </c>
      <c r="G1544" s="33">
        <v>18.42243545454545</v>
      </c>
      <c r="H1544" s="33">
        <v>16.09791081818182</v>
      </c>
      <c r="I1544" s="33">
        <v>15.812599318181819</v>
      </c>
      <c r="J1544" s="33">
        <v>15.596875454545451</v>
      </c>
      <c r="K1544" s="33">
        <v>16.095520454545451</v>
      </c>
      <c r="L1544" s="33">
        <v>15.420896181818179</v>
      </c>
      <c r="M1544" s="33">
        <v>15.288165181818179</v>
      </c>
      <c r="N1544" s="33">
        <v>15.23334509090909</v>
      </c>
      <c r="O1544" s="33">
        <v>15.232922409090911</v>
      </c>
      <c r="P1544" s="33">
        <v>15.44068272727273</v>
      </c>
      <c r="Q1544" s="33">
        <v>16.299122681818179</v>
      </c>
      <c r="R1544" s="33">
        <v>16.89437377272727</v>
      </c>
      <c r="S1544" s="33">
        <v>14.96142127272727</v>
      </c>
      <c r="T1544" s="33">
        <v>13.001476454545459</v>
      </c>
      <c r="U1544" s="33">
        <v>9.8265685454545455</v>
      </c>
      <c r="V1544" s="33">
        <v>8.8144448636363641</v>
      </c>
      <c r="W1544" s="33">
        <v>8.8777353636363632</v>
      </c>
    </row>
    <row r="1545" spans="2:23" x14ac:dyDescent="0.25">
      <c r="B1545" s="11" t="s">
        <v>1343</v>
      </c>
      <c r="C1545" s="11" t="s">
        <v>1344</v>
      </c>
      <c r="D1545" s="11" t="s">
        <v>1345</v>
      </c>
      <c r="E1545" s="11" t="s">
        <v>133</v>
      </c>
      <c r="F1545" s="12" t="s">
        <v>129</v>
      </c>
      <c r="G1545" s="33">
        <v>22.37775986363636</v>
      </c>
      <c r="H1545" s="33">
        <v>18.593380590909089</v>
      </c>
      <c r="I1545" s="33">
        <v>18.090631272727279</v>
      </c>
      <c r="J1545" s="33">
        <v>18.136381636363641</v>
      </c>
      <c r="K1545" s="33">
        <v>18.55010672727273</v>
      </c>
      <c r="L1545" s="33">
        <v>17.455149863636361</v>
      </c>
      <c r="M1545" s="33">
        <v>18.83054213636364</v>
      </c>
      <c r="N1545" s="33">
        <v>19.040948954545449</v>
      </c>
      <c r="O1545" s="33">
        <v>19.57088427272727</v>
      </c>
      <c r="P1545" s="33">
        <v>19.52986754545455</v>
      </c>
      <c r="Q1545" s="33">
        <v>22.00356736363636</v>
      </c>
      <c r="R1545" s="33">
        <v>22.636020636363639</v>
      </c>
      <c r="S1545" s="33">
        <v>19.03726495454546</v>
      </c>
      <c r="T1545" s="33">
        <v>12.756327590909089</v>
      </c>
      <c r="U1545" s="33">
        <v>9.1539431363636368</v>
      </c>
      <c r="V1545" s="33">
        <v>8.3013192272727263</v>
      </c>
      <c r="W1545" s="33">
        <v>8.616746136363636</v>
      </c>
    </row>
    <row r="1546" spans="2:23" x14ac:dyDescent="0.25">
      <c r="B1546" s="8" t="s">
        <v>1183</v>
      </c>
      <c r="C1546" s="8" t="s">
        <v>1184</v>
      </c>
      <c r="D1546" s="8" t="s">
        <v>1185</v>
      </c>
      <c r="E1546" s="8" t="s">
        <v>133</v>
      </c>
      <c r="F1546" s="9" t="s">
        <v>129</v>
      </c>
      <c r="G1546" s="33">
        <v>24.685525772727271</v>
      </c>
      <c r="H1546" s="33">
        <v>22.425161272727269</v>
      </c>
      <c r="I1546" s="33">
        <v>23.45971695454546</v>
      </c>
      <c r="J1546" s="33">
        <v>23.315247136363631</v>
      </c>
      <c r="K1546" s="33">
        <v>23.171008363636361</v>
      </c>
      <c r="L1546" s="33">
        <v>24.019983636363641</v>
      </c>
      <c r="M1546" s="33">
        <v>23.6546275</v>
      </c>
      <c r="N1546" s="33">
        <v>24.09360472727273</v>
      </c>
      <c r="O1546" s="33">
        <v>23.096585090909091</v>
      </c>
      <c r="P1546" s="33">
        <v>22.009792909090908</v>
      </c>
      <c r="Q1546" s="33">
        <v>24.833821499999999</v>
      </c>
      <c r="R1546" s="33">
        <v>24.276923681818179</v>
      </c>
      <c r="S1546" s="33">
        <v>21.384478818181819</v>
      </c>
      <c r="T1546" s="33">
        <v>10.843343136363639</v>
      </c>
      <c r="U1546" s="33">
        <v>8.0144702272727262</v>
      </c>
      <c r="V1546" s="33">
        <v>6.8978307272727273</v>
      </c>
      <c r="W1546" s="33">
        <v>7.6281648181818182</v>
      </c>
    </row>
    <row r="1547" spans="2:23" x14ac:dyDescent="0.25">
      <c r="B1547" s="11" t="s">
        <v>2521</v>
      </c>
      <c r="C1547" s="11" t="s">
        <v>2522</v>
      </c>
      <c r="D1547" s="11" t="s">
        <v>2523</v>
      </c>
      <c r="E1547" s="11" t="s">
        <v>133</v>
      </c>
      <c r="F1547" s="12" t="s">
        <v>129</v>
      </c>
      <c r="G1547" s="33">
        <v>62.991279545454553</v>
      </c>
      <c r="H1547" s="33">
        <v>55.306047272727277</v>
      </c>
      <c r="I1547" s="33">
        <v>67.268119727272719</v>
      </c>
      <c r="J1547" s="33">
        <v>69.826774272727278</v>
      </c>
      <c r="K1547" s="33">
        <v>68.620160909090913</v>
      </c>
      <c r="L1547" s="33">
        <v>66.281519681818182</v>
      </c>
      <c r="M1547" s="33">
        <v>67.029972772727263</v>
      </c>
      <c r="N1547" s="33">
        <v>67.539426272727269</v>
      </c>
      <c r="O1547" s="33">
        <v>65.694150909090908</v>
      </c>
      <c r="P1547" s="33">
        <v>67.783351227272732</v>
      </c>
      <c r="Q1547" s="33">
        <v>72.441436454545453</v>
      </c>
      <c r="R1547" s="33">
        <v>65.884326999999999</v>
      </c>
      <c r="S1547" s="33">
        <v>63.628319272727268</v>
      </c>
      <c r="T1547" s="33">
        <v>33.80605809090909</v>
      </c>
      <c r="U1547" s="33">
        <v>22.30098231818182</v>
      </c>
      <c r="V1547" s="33">
        <v>20.079268545454539</v>
      </c>
      <c r="W1547" s="33">
        <v>21.937602909090909</v>
      </c>
    </row>
    <row r="1548" spans="2:23" x14ac:dyDescent="0.25">
      <c r="B1548" s="8" t="s">
        <v>2841</v>
      </c>
      <c r="C1548" s="8" t="s">
        <v>2842</v>
      </c>
      <c r="D1548" s="8" t="s">
        <v>2843</v>
      </c>
      <c r="E1548" s="8" t="s">
        <v>133</v>
      </c>
      <c r="F1548" s="9" t="s">
        <v>129</v>
      </c>
      <c r="G1548" s="33">
        <v>15.425022818181819</v>
      </c>
      <c r="H1548" s="33">
        <v>12.48870740909091</v>
      </c>
      <c r="I1548" s="33">
        <v>13.09822745454545</v>
      </c>
      <c r="J1548" s="33">
        <v>12.34299695454545</v>
      </c>
      <c r="K1548" s="33">
        <v>12.0747555</v>
      </c>
      <c r="L1548" s="33">
        <v>12.676519409090909</v>
      </c>
      <c r="M1548" s="33">
        <v>12.56769686363636</v>
      </c>
      <c r="N1548" s="33">
        <v>12.53514672727273</v>
      </c>
      <c r="O1548" s="33">
        <v>12.69395945454546</v>
      </c>
      <c r="P1548" s="33">
        <v>12.30425886363636</v>
      </c>
      <c r="Q1548" s="33">
        <v>13.80551495454546</v>
      </c>
      <c r="R1548" s="33">
        <v>15.679508999999999</v>
      </c>
      <c r="S1548" s="33">
        <v>13.76365672727273</v>
      </c>
      <c r="T1548" s="33">
        <v>15.29914959090909</v>
      </c>
      <c r="U1548" s="33">
        <v>10.155507409090911</v>
      </c>
      <c r="V1548" s="33">
        <v>9.2026564545454548</v>
      </c>
      <c r="W1548" s="33">
        <v>12.771343999999999</v>
      </c>
    </row>
    <row r="1549" spans="2:23" x14ac:dyDescent="0.25">
      <c r="B1549" s="11" t="s">
        <v>357</v>
      </c>
      <c r="C1549" s="11" t="s">
        <v>358</v>
      </c>
      <c r="D1549" s="11" t="s">
        <v>359</v>
      </c>
      <c r="E1549" s="11" t="s">
        <v>133</v>
      </c>
      <c r="F1549" s="12" t="s">
        <v>129</v>
      </c>
      <c r="G1549" s="33">
        <v>3.4589712272727269</v>
      </c>
      <c r="H1549" s="33">
        <v>3.2747015454545458</v>
      </c>
      <c r="I1549" s="33">
        <v>3.0508854090909092</v>
      </c>
      <c r="J1549" s="33">
        <v>3.095191272727273</v>
      </c>
      <c r="K1549" s="33">
        <v>3.0976684090909088</v>
      </c>
      <c r="L1549" s="33">
        <v>3.0916942727272732</v>
      </c>
      <c r="M1549" s="33">
        <v>3.139955590909091</v>
      </c>
      <c r="N1549" s="33">
        <v>3.0984491818181819</v>
      </c>
      <c r="O1549" s="33">
        <v>3.4975943181818181</v>
      </c>
      <c r="P1549" s="33">
        <v>3.3930475000000002</v>
      </c>
      <c r="Q1549" s="33">
        <v>3.8924554545454542</v>
      </c>
      <c r="R1549" s="33">
        <v>4.362222090909091</v>
      </c>
      <c r="S1549" s="33">
        <v>3.992147090909091</v>
      </c>
      <c r="T1549" s="33">
        <v>5.1286911818181817</v>
      </c>
      <c r="U1549" s="33">
        <v>4.6627656363636367</v>
      </c>
      <c r="V1549" s="33">
        <v>4.3616051818181818</v>
      </c>
      <c r="W1549" s="33">
        <v>5.1636686818181818</v>
      </c>
    </row>
    <row r="1550" spans="2:23" x14ac:dyDescent="0.25">
      <c r="B1550" s="8" t="s">
        <v>997</v>
      </c>
      <c r="C1550" s="8" t="s">
        <v>998</v>
      </c>
      <c r="D1550" s="8" t="s">
        <v>999</v>
      </c>
      <c r="E1550" s="8" t="s">
        <v>133</v>
      </c>
      <c r="F1550" s="9" t="s">
        <v>129</v>
      </c>
      <c r="G1550" s="33">
        <v>12.860725863636359</v>
      </c>
      <c r="H1550" s="33">
        <v>11.30531831818182</v>
      </c>
      <c r="I1550" s="33">
        <v>11.33394859090909</v>
      </c>
      <c r="J1550" s="33">
        <v>11.35093027272727</v>
      </c>
      <c r="K1550" s="33">
        <v>11.39692186363636</v>
      </c>
      <c r="L1550" s="33">
        <v>11.1992695</v>
      </c>
      <c r="M1550" s="33">
        <v>12.19891722727273</v>
      </c>
      <c r="N1550" s="33">
        <v>13.74713659090909</v>
      </c>
      <c r="O1550" s="33">
        <v>14.138633590909089</v>
      </c>
      <c r="P1550" s="33">
        <v>13.498469727272729</v>
      </c>
      <c r="Q1550" s="33">
        <v>15.14637040909091</v>
      </c>
      <c r="R1550" s="33">
        <v>16.239727500000001</v>
      </c>
      <c r="S1550" s="33">
        <v>13.829416136363641</v>
      </c>
      <c r="T1550" s="33">
        <v>9.1709441363636373</v>
      </c>
      <c r="U1550" s="33">
        <v>7.9089198636363642</v>
      </c>
      <c r="V1550" s="33">
        <v>7.0147754999999998</v>
      </c>
      <c r="W1550" s="33">
        <v>7.2936979545454541</v>
      </c>
    </row>
    <row r="1551" spans="2:23" x14ac:dyDescent="0.25">
      <c r="B1551" s="11" t="s">
        <v>606</v>
      </c>
      <c r="C1551" s="11" t="s">
        <v>607</v>
      </c>
      <c r="D1551" s="11" t="s">
        <v>608</v>
      </c>
      <c r="E1551" s="11" t="s">
        <v>133</v>
      </c>
      <c r="F1551" s="12" t="s">
        <v>129</v>
      </c>
      <c r="G1551" s="33">
        <v>15.34947659090909</v>
      </c>
      <c r="H1551" s="33">
        <v>13.54372959090909</v>
      </c>
      <c r="I1551" s="33">
        <v>13.008092</v>
      </c>
      <c r="J1551" s="33">
        <v>12.518120909090911</v>
      </c>
      <c r="K1551" s="33">
        <v>12.54914086363636</v>
      </c>
      <c r="L1551" s="33">
        <v>13.138664954545449</v>
      </c>
      <c r="M1551" s="33">
        <v>13.752226727272729</v>
      </c>
      <c r="N1551" s="33">
        <v>13.36988672727273</v>
      </c>
      <c r="O1551" s="33">
        <v>14.931421863636359</v>
      </c>
      <c r="P1551" s="33">
        <v>15.266446590909091</v>
      </c>
      <c r="Q1551" s="33">
        <v>16.775024681818181</v>
      </c>
      <c r="R1551" s="33">
        <v>17.530306863636358</v>
      </c>
      <c r="S1551" s="33">
        <v>14.874389272727271</v>
      </c>
      <c r="T1551" s="33">
        <v>9.9909930909090914</v>
      </c>
      <c r="U1551" s="33">
        <v>8.014188954545455</v>
      </c>
      <c r="V1551" s="33">
        <v>7.3735619090909097</v>
      </c>
      <c r="W1551" s="33">
        <v>7.6320175454545449</v>
      </c>
    </row>
    <row r="1552" spans="2:23" x14ac:dyDescent="0.25">
      <c r="B1552" s="8" t="s">
        <v>2506</v>
      </c>
      <c r="C1552" s="8" t="s">
        <v>2507</v>
      </c>
      <c r="D1552" s="8" t="s">
        <v>2508</v>
      </c>
      <c r="E1552" s="8" t="s">
        <v>133</v>
      </c>
      <c r="F1552" s="9" t="s">
        <v>129</v>
      </c>
      <c r="G1552" s="33">
        <v>20.66519231818182</v>
      </c>
      <c r="H1552" s="33">
        <v>17.885001681818181</v>
      </c>
      <c r="I1552" s="33">
        <v>17.264112727272732</v>
      </c>
      <c r="J1552" s="33">
        <v>17.548452636363631</v>
      </c>
      <c r="K1552" s="33">
        <v>17.925670863636359</v>
      </c>
      <c r="L1552" s="33">
        <v>17.689540363636361</v>
      </c>
      <c r="M1552" s="33">
        <v>17.626549636363631</v>
      </c>
      <c r="N1552" s="33">
        <v>18.44531986363636</v>
      </c>
      <c r="O1552" s="33">
        <v>19.162293363636358</v>
      </c>
      <c r="P1552" s="33">
        <v>19.139815136363641</v>
      </c>
      <c r="Q1552" s="33">
        <v>21.224374090909091</v>
      </c>
      <c r="R1552" s="33">
        <v>22.521824772727271</v>
      </c>
      <c r="S1552" s="33">
        <v>17.456495136363639</v>
      </c>
      <c r="T1552" s="33">
        <v>13.366287545454551</v>
      </c>
      <c r="U1552" s="33">
        <v>9.9928624545454543</v>
      </c>
      <c r="V1552" s="33">
        <v>9.0838732727272724</v>
      </c>
      <c r="W1552" s="33">
        <v>10.186776545454549</v>
      </c>
    </row>
    <row r="1553" spans="2:23" x14ac:dyDescent="0.25">
      <c r="B1553" s="11" t="s">
        <v>161</v>
      </c>
      <c r="C1553" s="11" t="s">
        <v>162</v>
      </c>
      <c r="D1553" s="11" t="s">
        <v>163</v>
      </c>
      <c r="E1553" s="11" t="s">
        <v>133</v>
      </c>
      <c r="F1553" s="12" t="s">
        <v>129</v>
      </c>
      <c r="G1553" s="33">
        <v>6.4268743181818184</v>
      </c>
      <c r="H1553" s="33">
        <v>6.2060105909090906</v>
      </c>
      <c r="I1553" s="33">
        <v>6.480739863636364</v>
      </c>
      <c r="J1553" s="33">
        <v>6.3436224090909086</v>
      </c>
      <c r="K1553" s="33">
        <v>5.9995448636363626</v>
      </c>
      <c r="L1553" s="33">
        <v>5.8950419090909092</v>
      </c>
      <c r="M1553" s="33">
        <v>5.9361342727272728</v>
      </c>
      <c r="N1553" s="33">
        <v>6.1868760000000007</v>
      </c>
      <c r="O1553" s="33">
        <v>6.5044329090909088</v>
      </c>
      <c r="P1553" s="33">
        <v>6.3755584090909094</v>
      </c>
      <c r="Q1553" s="33">
        <v>7.4262074090909094</v>
      </c>
      <c r="R1553" s="33">
        <v>7.8785002727272717</v>
      </c>
      <c r="S1553" s="33">
        <v>6.9328580000000004</v>
      </c>
      <c r="T1553" s="33">
        <v>6.7643395909090911</v>
      </c>
      <c r="U1553" s="33">
        <v>5.0090616818181806</v>
      </c>
      <c r="V1553" s="33">
        <v>4.7752530000000002</v>
      </c>
      <c r="W1553" s="33">
        <v>5.037414090909091</v>
      </c>
    </row>
    <row r="1554" spans="2:23" x14ac:dyDescent="0.25">
      <c r="B1554" s="8" t="s">
        <v>3780</v>
      </c>
      <c r="C1554" s="8" t="s">
        <v>3781</v>
      </c>
      <c r="D1554" s="8" t="s">
        <v>3782</v>
      </c>
      <c r="E1554" s="8" t="s">
        <v>133</v>
      </c>
      <c r="F1554" s="9" t="s">
        <v>129</v>
      </c>
      <c r="G1554" s="33">
        <v>36.121601727272733</v>
      </c>
      <c r="H1554" s="33">
        <v>32.405119045454541</v>
      </c>
      <c r="I1554" s="33">
        <v>32.805571409090909</v>
      </c>
      <c r="J1554" s="33">
        <v>31.685847590909091</v>
      </c>
      <c r="K1554" s="33">
        <v>31.694705363636359</v>
      </c>
      <c r="L1554" s="33">
        <v>31.75194590909091</v>
      </c>
      <c r="M1554" s="33">
        <v>32.291643772727269</v>
      </c>
      <c r="N1554" s="33">
        <v>33.503783818181823</v>
      </c>
      <c r="O1554" s="33">
        <v>33.110350636363641</v>
      </c>
      <c r="P1554" s="33">
        <v>34.043987272727271</v>
      </c>
      <c r="Q1554" s="33">
        <v>37.911146181818182</v>
      </c>
      <c r="R1554" s="33">
        <v>43.050656772727272</v>
      </c>
      <c r="S1554" s="33">
        <v>32.408929772727269</v>
      </c>
      <c r="T1554" s="33">
        <v>29.907489272727268</v>
      </c>
      <c r="U1554" s="33">
        <v>18.403421545454549</v>
      </c>
      <c r="V1554" s="33">
        <v>17.936019818181819</v>
      </c>
      <c r="W1554" s="33">
        <v>17.580304181818182</v>
      </c>
    </row>
    <row r="1555" spans="2:23" x14ac:dyDescent="0.25">
      <c r="B1555" s="11" t="s">
        <v>3306</v>
      </c>
      <c r="C1555" s="11" t="s">
        <v>3307</v>
      </c>
      <c r="D1555" s="11" t="s">
        <v>3308</v>
      </c>
      <c r="E1555" s="11" t="s">
        <v>133</v>
      </c>
      <c r="F1555" s="12" t="s">
        <v>129</v>
      </c>
      <c r="G1555" s="33">
        <v>13.84019390909091</v>
      </c>
      <c r="H1555" s="33">
        <v>12.947719181818179</v>
      </c>
      <c r="I1555" s="33">
        <v>12.60125027272727</v>
      </c>
      <c r="J1555" s="33">
        <v>11.87526268181818</v>
      </c>
      <c r="K1555" s="33">
        <v>11.819988772727269</v>
      </c>
      <c r="L1555" s="33">
        <v>11.26805263636364</v>
      </c>
      <c r="M1555" s="33">
        <v>11.32900818181818</v>
      </c>
      <c r="N1555" s="33">
        <v>11.572957863636359</v>
      </c>
      <c r="O1555" s="33">
        <v>11.825576</v>
      </c>
      <c r="P1555" s="33">
        <v>11.083710454545461</v>
      </c>
      <c r="Q1555" s="33">
        <v>12.285917909090911</v>
      </c>
      <c r="R1555" s="33">
        <v>14.577178863636361</v>
      </c>
      <c r="S1555" s="33">
        <v>12.3233865</v>
      </c>
      <c r="T1555" s="33">
        <v>16.861678045454539</v>
      </c>
      <c r="U1555" s="33">
        <v>11.06012</v>
      </c>
      <c r="V1555" s="33">
        <v>10.07870927272727</v>
      </c>
      <c r="W1555" s="33">
        <v>11.07849681818182</v>
      </c>
    </row>
    <row r="1556" spans="2:23" x14ac:dyDescent="0.25">
      <c r="B1556" s="8" t="s">
        <v>1536</v>
      </c>
      <c r="C1556" s="8" t="s">
        <v>1537</v>
      </c>
      <c r="D1556" s="8" t="s">
        <v>1538</v>
      </c>
      <c r="E1556" s="8" t="s">
        <v>133</v>
      </c>
      <c r="F1556" s="9" t="s">
        <v>129</v>
      </c>
      <c r="G1556" s="33">
        <v>13.258801999999999</v>
      </c>
      <c r="H1556" s="33">
        <v>12.14230322727273</v>
      </c>
      <c r="I1556" s="33">
        <v>12.1844185</v>
      </c>
      <c r="J1556" s="33">
        <v>11.15137463636364</v>
      </c>
      <c r="K1556" s="33">
        <v>11.65786268181818</v>
      </c>
      <c r="L1556" s="33">
        <v>10.501010227272729</v>
      </c>
      <c r="M1556" s="33">
        <v>11.05415336363636</v>
      </c>
      <c r="N1556" s="33">
        <v>11.00432531818182</v>
      </c>
      <c r="O1556" s="33">
        <v>10.64354918181818</v>
      </c>
      <c r="P1556" s="33">
        <v>9.9399794545454547</v>
      </c>
      <c r="Q1556" s="33">
        <v>12.697454363636361</v>
      </c>
      <c r="R1556" s="33">
        <v>12.5429795</v>
      </c>
      <c r="S1556" s="33">
        <v>10.488892</v>
      </c>
      <c r="T1556" s="33">
        <v>13.91783772727273</v>
      </c>
      <c r="U1556" s="33">
        <v>9.6518704999999994</v>
      </c>
      <c r="V1556" s="33">
        <v>7.8583715909090914</v>
      </c>
      <c r="W1556" s="33">
        <v>10.052899681818181</v>
      </c>
    </row>
    <row r="1557" spans="2:23" x14ac:dyDescent="0.25">
      <c r="B1557" s="11" t="s">
        <v>3108</v>
      </c>
      <c r="C1557" s="11" t="s">
        <v>3109</v>
      </c>
      <c r="D1557" s="11" t="s">
        <v>3110</v>
      </c>
      <c r="E1557" s="11" t="s">
        <v>133</v>
      </c>
      <c r="F1557" s="12" t="s">
        <v>129</v>
      </c>
      <c r="G1557" s="33">
        <v>13.03144718181818</v>
      </c>
      <c r="H1557" s="33">
        <v>11.43239018181818</v>
      </c>
      <c r="I1557" s="33">
        <v>11.249660272727271</v>
      </c>
      <c r="J1557" s="33">
        <v>11.330178409090911</v>
      </c>
      <c r="K1557" s="33">
        <v>11.67888727272727</v>
      </c>
      <c r="L1557" s="33">
        <v>10.65561786363636</v>
      </c>
      <c r="M1557" s="33">
        <v>11.03431068181818</v>
      </c>
      <c r="N1557" s="33">
        <v>10.839598454545451</v>
      </c>
      <c r="O1557" s="33">
        <v>10.837065136363639</v>
      </c>
      <c r="P1557" s="33">
        <v>11.030311181818179</v>
      </c>
      <c r="Q1557" s="33">
        <v>12.81238118181818</v>
      </c>
      <c r="R1557" s="33">
        <v>15.056646000000001</v>
      </c>
      <c r="S1557" s="33">
        <v>12.645823772727271</v>
      </c>
      <c r="T1557" s="33">
        <v>20.434755772727272</v>
      </c>
      <c r="U1557" s="33">
        <v>12.32717095454545</v>
      </c>
      <c r="V1557" s="33">
        <v>10.358161272727269</v>
      </c>
      <c r="W1557" s="33">
        <v>12.05482031818182</v>
      </c>
    </row>
    <row r="1558" spans="2:23" x14ac:dyDescent="0.25">
      <c r="B1558" s="8" t="s">
        <v>3573</v>
      </c>
      <c r="C1558" s="8" t="s">
        <v>3574</v>
      </c>
      <c r="D1558" s="8" t="s">
        <v>3575</v>
      </c>
      <c r="E1558" s="8" t="s">
        <v>133</v>
      </c>
      <c r="F1558" s="9" t="s">
        <v>129</v>
      </c>
      <c r="G1558" s="33">
        <v>15.54164227272727</v>
      </c>
      <c r="H1558" s="33">
        <v>14.218028409090911</v>
      </c>
      <c r="I1558" s="33">
        <v>13.693296636363639</v>
      </c>
      <c r="J1558" s="33">
        <v>13.034456863636359</v>
      </c>
      <c r="K1558" s="33">
        <v>12.91900527272727</v>
      </c>
      <c r="L1558" s="33">
        <v>12.042567</v>
      </c>
      <c r="M1558" s="33">
        <v>12.127831954545449</v>
      </c>
      <c r="N1558" s="33">
        <v>12.240934090909089</v>
      </c>
      <c r="O1558" s="33">
        <v>13.12724318181818</v>
      </c>
      <c r="P1558" s="33">
        <v>11.940021136363629</v>
      </c>
      <c r="Q1558" s="33">
        <v>12.949012727272731</v>
      </c>
      <c r="R1558" s="33">
        <v>14.670047227272731</v>
      </c>
      <c r="S1558" s="33">
        <v>13.353013318181819</v>
      </c>
      <c r="T1558" s="33">
        <v>17.66248109090909</v>
      </c>
      <c r="U1558" s="33">
        <v>12.92845213636364</v>
      </c>
      <c r="V1558" s="33">
        <v>12.973403272727269</v>
      </c>
      <c r="W1558" s="33">
        <v>14.33467927272727</v>
      </c>
    </row>
    <row r="1559" spans="2:23" x14ac:dyDescent="0.25">
      <c r="B1559" s="11" t="s">
        <v>272</v>
      </c>
      <c r="C1559" s="11" t="s">
        <v>273</v>
      </c>
      <c r="D1559" s="11" t="s">
        <v>274</v>
      </c>
      <c r="E1559" s="11" t="s">
        <v>133</v>
      </c>
      <c r="F1559" s="12" t="s">
        <v>129</v>
      </c>
      <c r="G1559" s="33">
        <v>4.0086700000000004</v>
      </c>
      <c r="H1559" s="33">
        <v>3.4224722727272732</v>
      </c>
      <c r="I1559" s="33">
        <v>3.3292747727272731</v>
      </c>
      <c r="J1559" s="33">
        <v>3.1145799545454551</v>
      </c>
      <c r="K1559" s="33">
        <v>2.9621120909090908</v>
      </c>
      <c r="L1559" s="33">
        <v>2.836438909090909</v>
      </c>
      <c r="M1559" s="33">
        <v>2.7933670909090909</v>
      </c>
      <c r="N1559" s="33">
        <v>2.8490131818181821</v>
      </c>
      <c r="O1559" s="33">
        <v>3.540279636363636</v>
      </c>
      <c r="P1559" s="33">
        <v>3.422722363636364</v>
      </c>
      <c r="Q1559" s="33">
        <v>3.7505710454545449</v>
      </c>
      <c r="R1559" s="33">
        <v>4.3692405454545451</v>
      </c>
      <c r="S1559" s="33">
        <v>3.8196393636363641</v>
      </c>
      <c r="T1559" s="33">
        <v>6.1916304999999996</v>
      </c>
      <c r="U1559" s="33">
        <v>5.9200966818181806</v>
      </c>
      <c r="V1559" s="33">
        <v>5.0410898181818178</v>
      </c>
      <c r="W1559" s="33">
        <v>5.646307318181818</v>
      </c>
    </row>
    <row r="1560" spans="2:23" x14ac:dyDescent="0.25">
      <c r="B1560" s="8" t="s">
        <v>1764</v>
      </c>
      <c r="C1560" s="8" t="s">
        <v>1765</v>
      </c>
      <c r="D1560" s="8" t="s">
        <v>1766</v>
      </c>
      <c r="E1560" s="8" t="s">
        <v>133</v>
      </c>
      <c r="F1560" s="9" t="s">
        <v>129</v>
      </c>
      <c r="G1560" s="33">
        <v>16.900071090909091</v>
      </c>
      <c r="H1560" s="33">
        <v>14.329940090909091</v>
      </c>
      <c r="I1560" s="33">
        <v>14.04332068181818</v>
      </c>
      <c r="J1560" s="33">
        <v>13.754239818181819</v>
      </c>
      <c r="K1560" s="33">
        <v>13.174753000000001</v>
      </c>
      <c r="L1560" s="33">
        <v>13.459471409090909</v>
      </c>
      <c r="M1560" s="33">
        <v>13.51744986363636</v>
      </c>
      <c r="N1560" s="33">
        <v>13.82935331818182</v>
      </c>
      <c r="O1560" s="33">
        <v>14.786357363636361</v>
      </c>
      <c r="P1560" s="33">
        <v>14.29134890909091</v>
      </c>
      <c r="Q1560" s="33">
        <v>15.872147</v>
      </c>
      <c r="R1560" s="33">
        <v>18.245022363636359</v>
      </c>
      <c r="S1560" s="33">
        <v>15.061874</v>
      </c>
      <c r="T1560" s="33">
        <v>14.74098636363636</v>
      </c>
      <c r="U1560" s="33">
        <v>12.57444477272727</v>
      </c>
      <c r="V1560" s="33">
        <v>11.77367427272727</v>
      </c>
      <c r="W1560" s="33">
        <v>14.485742999999999</v>
      </c>
    </row>
    <row r="1561" spans="2:23" x14ac:dyDescent="0.25">
      <c r="B1561" s="11" t="s">
        <v>1379</v>
      </c>
      <c r="C1561" s="11" t="s">
        <v>1380</v>
      </c>
      <c r="D1561" s="11" t="s">
        <v>1381</v>
      </c>
      <c r="E1561" s="11" t="s">
        <v>133</v>
      </c>
      <c r="F1561" s="12" t="s">
        <v>129</v>
      </c>
      <c r="G1561" s="33">
        <v>26.818992636363639</v>
      </c>
      <c r="H1561" s="33">
        <v>23.635382727272731</v>
      </c>
      <c r="I1561" s="33">
        <v>21.996946818181819</v>
      </c>
      <c r="J1561" s="33">
        <v>22.864782272727268</v>
      </c>
      <c r="K1561" s="33">
        <v>22.722110318181819</v>
      </c>
      <c r="L1561" s="33">
        <v>23.305885409090909</v>
      </c>
      <c r="M1561" s="33">
        <v>22.50605454545455</v>
      </c>
      <c r="N1561" s="33">
        <v>21.801088772727269</v>
      </c>
      <c r="O1561" s="33">
        <v>24.47293077272727</v>
      </c>
      <c r="P1561" s="33">
        <v>23.77341881818182</v>
      </c>
      <c r="Q1561" s="33">
        <v>25.384659500000001</v>
      </c>
      <c r="R1561" s="33">
        <v>24.268913000000001</v>
      </c>
      <c r="S1561" s="33">
        <v>20.28499263636364</v>
      </c>
      <c r="T1561" s="33">
        <v>12.00877822727273</v>
      </c>
      <c r="U1561" s="33">
        <v>8.8957961818181825</v>
      </c>
      <c r="V1561" s="33">
        <v>7.7843089545454536</v>
      </c>
      <c r="W1561" s="33">
        <v>7.5792009090909094</v>
      </c>
    </row>
    <row r="1562" spans="2:23" x14ac:dyDescent="0.25">
      <c r="B1562" s="8" t="s">
        <v>1223</v>
      </c>
      <c r="C1562" s="8" t="s">
        <v>1224</v>
      </c>
      <c r="D1562" s="8" t="s">
        <v>1225</v>
      </c>
      <c r="E1562" s="8" t="s">
        <v>133</v>
      </c>
      <c r="F1562" s="9" t="s">
        <v>129</v>
      </c>
      <c r="G1562" s="33">
        <v>14.54926895454545</v>
      </c>
      <c r="H1562" s="33">
        <v>12.83927781818182</v>
      </c>
      <c r="I1562" s="33">
        <v>12.72874990909091</v>
      </c>
      <c r="J1562" s="33">
        <v>12.260448863636361</v>
      </c>
      <c r="K1562" s="33">
        <v>12.497676863636361</v>
      </c>
      <c r="L1562" s="33">
        <v>11.844124272727271</v>
      </c>
      <c r="M1562" s="33">
        <v>12.188079</v>
      </c>
      <c r="N1562" s="33">
        <v>12.328662863636371</v>
      </c>
      <c r="O1562" s="33">
        <v>13.32852531818182</v>
      </c>
      <c r="P1562" s="33">
        <v>12.685025909090911</v>
      </c>
      <c r="Q1562" s="33">
        <v>13.01457422727273</v>
      </c>
      <c r="R1562" s="33">
        <v>13.63386813636364</v>
      </c>
      <c r="S1562" s="33">
        <v>12.59712322727273</v>
      </c>
      <c r="T1562" s="33">
        <v>15.501379500000001</v>
      </c>
      <c r="U1562" s="33">
        <v>13.64045054545455</v>
      </c>
      <c r="V1562" s="33">
        <v>10.97467863636364</v>
      </c>
      <c r="W1562" s="33">
        <v>12.61464777272727</v>
      </c>
    </row>
    <row r="1563" spans="2:23" x14ac:dyDescent="0.25">
      <c r="B1563" s="11" t="s">
        <v>842</v>
      </c>
      <c r="C1563" s="11" t="s">
        <v>843</v>
      </c>
      <c r="D1563" s="11" t="s">
        <v>844</v>
      </c>
      <c r="E1563" s="11" t="s">
        <v>133</v>
      </c>
      <c r="F1563" s="12" t="s">
        <v>129</v>
      </c>
      <c r="G1563" s="33">
        <v>24.801629772727271</v>
      </c>
      <c r="H1563" s="33">
        <v>24.326465136363641</v>
      </c>
      <c r="I1563" s="33">
        <v>23.25201695454545</v>
      </c>
      <c r="J1563" s="33">
        <v>22.52567668181818</v>
      </c>
      <c r="K1563" s="33">
        <v>21.94946659090909</v>
      </c>
      <c r="L1563" s="33">
        <v>21.73748340909091</v>
      </c>
      <c r="M1563" s="33">
        <v>24.796323818181818</v>
      </c>
      <c r="N1563" s="33">
        <v>26.416946954545448</v>
      </c>
      <c r="O1563" s="33">
        <v>24.978325863636361</v>
      </c>
      <c r="P1563" s="33">
        <v>24.761200090909089</v>
      </c>
      <c r="Q1563" s="33">
        <v>28.314035363636361</v>
      </c>
      <c r="R1563" s="33">
        <v>28.05505136363637</v>
      </c>
      <c r="S1563" s="33">
        <v>24.946695454545459</v>
      </c>
      <c r="T1563" s="33">
        <v>16.043416954545449</v>
      </c>
      <c r="U1563" s="33">
        <v>12.724753727272731</v>
      </c>
      <c r="V1563" s="33">
        <v>11.81054404545455</v>
      </c>
      <c r="W1563" s="33">
        <v>12.769134272727269</v>
      </c>
    </row>
    <row r="1564" spans="2:23" x14ac:dyDescent="0.25">
      <c r="B1564" s="8" t="s">
        <v>2461</v>
      </c>
      <c r="C1564" s="8" t="s">
        <v>2462</v>
      </c>
      <c r="D1564" s="8" t="s">
        <v>2463</v>
      </c>
      <c r="E1564" s="8" t="s">
        <v>133</v>
      </c>
      <c r="F1564" s="9" t="s">
        <v>129</v>
      </c>
      <c r="G1564" s="33">
        <v>9.778801818181817</v>
      </c>
      <c r="H1564" s="33">
        <v>8.4383183636363626</v>
      </c>
      <c r="I1564" s="33">
        <v>8.3128651818181822</v>
      </c>
      <c r="J1564" s="33">
        <v>8.2211040909090922</v>
      </c>
      <c r="K1564" s="33">
        <v>8.091936500000001</v>
      </c>
      <c r="L1564" s="33">
        <v>8.1832479090909089</v>
      </c>
      <c r="M1564" s="33">
        <v>7.9528604999999999</v>
      </c>
      <c r="N1564" s="33">
        <v>8.0140268636363636</v>
      </c>
      <c r="O1564" s="33">
        <v>7.7287640909090918</v>
      </c>
      <c r="P1564" s="33">
        <v>7.3547554545454554</v>
      </c>
      <c r="Q1564" s="33">
        <v>8.0576774545454537</v>
      </c>
      <c r="R1564" s="33">
        <v>8.3562167272727272</v>
      </c>
      <c r="S1564" s="33">
        <v>7.4921195454545453</v>
      </c>
      <c r="T1564" s="33">
        <v>7.8259554090909091</v>
      </c>
      <c r="U1564" s="33">
        <v>7.9543410909090912</v>
      </c>
      <c r="V1564" s="33">
        <v>7.5838414545454551</v>
      </c>
      <c r="W1564" s="33">
        <v>10.195080318181819</v>
      </c>
    </row>
    <row r="1565" spans="2:23" x14ac:dyDescent="0.25">
      <c r="B1565" s="11" t="s">
        <v>3268</v>
      </c>
      <c r="C1565" s="11" t="s">
        <v>3269</v>
      </c>
      <c r="D1565" s="11" t="s">
        <v>3270</v>
      </c>
      <c r="E1565" s="11" t="s">
        <v>133</v>
      </c>
      <c r="F1565" s="12" t="s">
        <v>129</v>
      </c>
      <c r="G1565" s="33">
        <v>20.958636772727271</v>
      </c>
      <c r="H1565" s="33">
        <v>20.288958727272721</v>
      </c>
      <c r="I1565" s="33">
        <v>20.407736818181821</v>
      </c>
      <c r="J1565" s="33">
        <v>20.021147272727269</v>
      </c>
      <c r="K1565" s="33">
        <v>19.995623363636359</v>
      </c>
      <c r="L1565" s="33">
        <v>20.32350754545455</v>
      </c>
      <c r="M1565" s="33">
        <v>20.759354772727271</v>
      </c>
      <c r="N1565" s="33">
        <v>20.745672363636359</v>
      </c>
      <c r="O1565" s="33">
        <v>20.96649272727273</v>
      </c>
      <c r="P1565" s="33">
        <v>20.33938172727273</v>
      </c>
      <c r="Q1565" s="33">
        <v>21.909823045454541</v>
      </c>
      <c r="R1565" s="33">
        <v>22.663959636363639</v>
      </c>
      <c r="S1565" s="33">
        <v>21.892437818181818</v>
      </c>
      <c r="T1565" s="33">
        <v>25.979728636363639</v>
      </c>
      <c r="U1565" s="33">
        <v>22.683437999999999</v>
      </c>
      <c r="V1565" s="33">
        <v>21.9077135</v>
      </c>
      <c r="W1565" s="33">
        <v>23.017993318181819</v>
      </c>
    </row>
    <row r="1566" spans="2:23" x14ac:dyDescent="0.25">
      <c r="B1566" s="8" t="s">
        <v>4697</v>
      </c>
      <c r="C1566" s="8" t="s">
        <v>4698</v>
      </c>
      <c r="D1566" s="8" t="s">
        <v>4699</v>
      </c>
      <c r="E1566" s="8" t="s">
        <v>133</v>
      </c>
      <c r="F1566" s="9" t="s">
        <v>129</v>
      </c>
      <c r="G1566" s="33">
        <v>23.315652499999999</v>
      </c>
      <c r="H1566" s="33">
        <v>22.627172909090909</v>
      </c>
      <c r="I1566" s="33">
        <v>22.691739954545451</v>
      </c>
      <c r="J1566" s="33">
        <v>22.119455545454549</v>
      </c>
      <c r="K1566" s="33">
        <v>22.11331404545454</v>
      </c>
      <c r="L1566" s="33">
        <v>22.303905727272731</v>
      </c>
      <c r="M1566" s="33">
        <v>22.340938999999999</v>
      </c>
      <c r="N1566" s="33">
        <v>22.139383090909089</v>
      </c>
      <c r="O1566" s="33">
        <v>23.86529881818182</v>
      </c>
      <c r="P1566" s="33">
        <v>22.873324227272729</v>
      </c>
      <c r="Q1566" s="33">
        <v>23.339834318181818</v>
      </c>
      <c r="R1566" s="33">
        <v>23.969958409090911</v>
      </c>
      <c r="S1566" s="33">
        <v>23.028970000000001</v>
      </c>
      <c r="T1566" s="33">
        <v>29.924820318181819</v>
      </c>
      <c r="U1566" s="33">
        <v>23.094765500000001</v>
      </c>
      <c r="V1566" s="33">
        <v>22.918782045454549</v>
      </c>
      <c r="W1566" s="33">
        <v>23.857047181818189</v>
      </c>
    </row>
    <row r="1567" spans="2:23" x14ac:dyDescent="0.25">
      <c r="B1567" s="11" t="s">
        <v>2339</v>
      </c>
      <c r="C1567" s="11" t="s">
        <v>2340</v>
      </c>
      <c r="D1567" s="11" t="s">
        <v>2341</v>
      </c>
      <c r="E1567" s="11" t="s">
        <v>133</v>
      </c>
      <c r="F1567" s="12" t="s">
        <v>129</v>
      </c>
      <c r="G1567" s="33">
        <v>9.6939967272727277</v>
      </c>
      <c r="H1567" s="33">
        <v>7.7709897727272734</v>
      </c>
      <c r="I1567" s="33">
        <v>8.066923090909091</v>
      </c>
      <c r="J1567" s="33">
        <v>6.4056772272727276</v>
      </c>
      <c r="K1567" s="33">
        <v>6.9757821363636374</v>
      </c>
      <c r="L1567" s="33">
        <v>6.1328091818181827</v>
      </c>
      <c r="M1567" s="33">
        <v>6.3783021363636356</v>
      </c>
      <c r="N1567" s="33">
        <v>6.4294576363636367</v>
      </c>
      <c r="O1567" s="33">
        <v>6.5055290454545451</v>
      </c>
      <c r="P1567" s="33">
        <v>6.5590481818181816</v>
      </c>
      <c r="Q1567" s="33">
        <v>8.7131571818181826</v>
      </c>
      <c r="R1567" s="33">
        <v>9.2699254545454544</v>
      </c>
      <c r="S1567" s="33">
        <v>8.9417386818181814</v>
      </c>
      <c r="T1567" s="33">
        <v>8.3589185454545447</v>
      </c>
      <c r="U1567" s="33">
        <v>8.4265990909090913</v>
      </c>
      <c r="V1567" s="33">
        <v>7.9770653636363642</v>
      </c>
      <c r="W1567" s="33">
        <v>9.4038824999999999</v>
      </c>
    </row>
    <row r="1568" spans="2:23" x14ac:dyDescent="0.25">
      <c r="B1568" s="8" t="s">
        <v>3244</v>
      </c>
      <c r="C1568" s="8" t="s">
        <v>3245</v>
      </c>
      <c r="D1568" s="8" t="s">
        <v>3246</v>
      </c>
      <c r="E1568" s="8" t="s">
        <v>133</v>
      </c>
      <c r="F1568" s="9" t="s">
        <v>129</v>
      </c>
      <c r="G1568" s="33">
        <v>11.623801590909091</v>
      </c>
      <c r="H1568" s="33">
        <v>10.985654863636359</v>
      </c>
      <c r="I1568" s="33">
        <v>11.43303518181818</v>
      </c>
      <c r="J1568" s="33">
        <v>11.41129081818182</v>
      </c>
      <c r="K1568" s="33">
        <v>11.898153772727269</v>
      </c>
      <c r="L1568" s="33">
        <v>12.06314659090909</v>
      </c>
      <c r="M1568" s="33">
        <v>12.352982227272729</v>
      </c>
      <c r="N1568" s="33">
        <v>12.30546695454546</v>
      </c>
      <c r="O1568" s="33">
        <v>12.44811509090909</v>
      </c>
      <c r="P1568" s="33">
        <v>12.137840772727269</v>
      </c>
      <c r="Q1568" s="33">
        <v>12.71677109090909</v>
      </c>
      <c r="R1568" s="33">
        <v>12.734362363636359</v>
      </c>
      <c r="S1568" s="33">
        <v>12.63308363636364</v>
      </c>
      <c r="T1568" s="33">
        <v>13.289593909090909</v>
      </c>
      <c r="U1568" s="33">
        <v>12.84989018181818</v>
      </c>
      <c r="V1568" s="33">
        <v>13.004139681818179</v>
      </c>
      <c r="W1568" s="33">
        <v>13.32550686363636</v>
      </c>
    </row>
    <row r="1569" spans="2:23" x14ac:dyDescent="0.25">
      <c r="B1569" s="11" t="s">
        <v>2838</v>
      </c>
      <c r="C1569" s="11" t="s">
        <v>2839</v>
      </c>
      <c r="D1569" s="11" t="s">
        <v>2840</v>
      </c>
      <c r="E1569" s="11" t="s">
        <v>133</v>
      </c>
      <c r="F1569" s="12" t="s">
        <v>129</v>
      </c>
      <c r="G1569" s="33">
        <v>8.7411831363636363</v>
      </c>
      <c r="H1569" s="33">
        <v>8.244510045454545</v>
      </c>
      <c r="I1569" s="33">
        <v>7.9113396818181823</v>
      </c>
      <c r="J1569" s="33">
        <v>7.4510161363636369</v>
      </c>
      <c r="K1569" s="33">
        <v>7.4087799999999993</v>
      </c>
      <c r="L1569" s="33">
        <v>7.3424354999999997</v>
      </c>
      <c r="M1569" s="33">
        <v>7.3251249545454549</v>
      </c>
      <c r="N1569" s="33">
        <v>7.3155694545454546</v>
      </c>
      <c r="O1569" s="33">
        <v>7.2275729999999996</v>
      </c>
      <c r="P1569" s="33">
        <v>6.745306454545454</v>
      </c>
      <c r="Q1569" s="33">
        <v>7.0130480454545454</v>
      </c>
      <c r="R1569" s="33">
        <v>7.8549995454545458</v>
      </c>
      <c r="S1569" s="33">
        <v>7.4087051818181813</v>
      </c>
      <c r="T1569" s="33">
        <v>8.1530638636363637</v>
      </c>
      <c r="U1569" s="33">
        <v>7.593118727272727</v>
      </c>
      <c r="V1569" s="33">
        <v>7.1853002272727284</v>
      </c>
      <c r="W1569" s="33">
        <v>8.4464755909090901</v>
      </c>
    </row>
    <row r="1570" spans="2:23" x14ac:dyDescent="0.25">
      <c r="B1570" s="8" t="s">
        <v>4404</v>
      </c>
      <c r="C1570" s="8" t="s">
        <v>4405</v>
      </c>
      <c r="D1570" s="8" t="s">
        <v>4406</v>
      </c>
      <c r="E1570" s="8" t="s">
        <v>133</v>
      </c>
      <c r="F1570" s="9" t="s">
        <v>129</v>
      </c>
      <c r="G1570" s="33">
        <v>27.201064227272731</v>
      </c>
      <c r="H1570" s="33">
        <v>24.430902681818178</v>
      </c>
      <c r="I1570" s="33">
        <v>23.698504954545459</v>
      </c>
      <c r="J1570" s="33">
        <v>22.77513609090909</v>
      </c>
      <c r="K1570" s="33">
        <v>22.2177525</v>
      </c>
      <c r="L1570" s="33">
        <v>22.948093727272731</v>
      </c>
      <c r="M1570" s="33">
        <v>22.94519709090909</v>
      </c>
      <c r="N1570" s="33">
        <v>22.745326227272731</v>
      </c>
      <c r="O1570" s="33">
        <v>23.221445500000002</v>
      </c>
      <c r="P1570" s="33">
        <v>21.912339681818182</v>
      </c>
      <c r="Q1570" s="33">
        <v>22.256584681818179</v>
      </c>
      <c r="R1570" s="33">
        <v>22.60858363636364</v>
      </c>
      <c r="S1570" s="33">
        <v>22.084442590909092</v>
      </c>
      <c r="T1570" s="33">
        <v>22.514136136363639</v>
      </c>
      <c r="U1570" s="33">
        <v>22.923204181818178</v>
      </c>
      <c r="V1570" s="33">
        <v>21.667689590909092</v>
      </c>
      <c r="W1570" s="33">
        <v>22.658956318181819</v>
      </c>
    </row>
    <row r="1571" spans="2:23" x14ac:dyDescent="0.25">
      <c r="B1571" s="11" t="s">
        <v>363</v>
      </c>
      <c r="C1571" s="11" t="s">
        <v>364</v>
      </c>
      <c r="D1571" s="11" t="s">
        <v>365</v>
      </c>
      <c r="E1571" s="11" t="s">
        <v>133</v>
      </c>
      <c r="F1571" s="12" t="s">
        <v>129</v>
      </c>
      <c r="G1571" s="33">
        <v>9.0834265454545449</v>
      </c>
      <c r="H1571" s="33">
        <v>6.617957727272727</v>
      </c>
      <c r="I1571" s="33">
        <v>6.1794924090909094</v>
      </c>
      <c r="J1571" s="33">
        <v>6.1971529090909092</v>
      </c>
      <c r="K1571" s="33">
        <v>5.9188404090909099</v>
      </c>
      <c r="L1571" s="33">
        <v>6.7708476818181822</v>
      </c>
      <c r="M1571" s="33">
        <v>6.7242618181818186</v>
      </c>
      <c r="N1571" s="33">
        <v>6.4290314999999998</v>
      </c>
      <c r="O1571" s="33">
        <v>7.8873074999999986</v>
      </c>
      <c r="P1571" s="33">
        <v>6.0692901818181806</v>
      </c>
      <c r="Q1571" s="33">
        <v>6.6416715454545452</v>
      </c>
      <c r="R1571" s="33">
        <v>6.6618678636363633</v>
      </c>
      <c r="S1571" s="33">
        <v>5.929479863636363</v>
      </c>
      <c r="T1571" s="33">
        <v>7.1711217727272727</v>
      </c>
      <c r="U1571" s="33">
        <v>6.9861073181818174</v>
      </c>
      <c r="V1571" s="33">
        <v>5.9916979090909086</v>
      </c>
      <c r="W1571" s="33">
        <v>6.3430983181818172</v>
      </c>
    </row>
    <row r="1572" spans="2:23" x14ac:dyDescent="0.25">
      <c r="B1572" s="8" t="s">
        <v>251</v>
      </c>
      <c r="C1572" s="8" t="s">
        <v>252</v>
      </c>
      <c r="D1572" s="8" t="s">
        <v>253</v>
      </c>
      <c r="E1572" s="8" t="s">
        <v>133</v>
      </c>
      <c r="F1572" s="9" t="s">
        <v>129</v>
      </c>
      <c r="G1572" s="33">
        <v>7.798059363636364</v>
      </c>
      <c r="H1572" s="33">
        <v>6.9478421363636356</v>
      </c>
      <c r="I1572" s="33">
        <v>6.8684131818181813</v>
      </c>
      <c r="J1572" s="33">
        <v>6.7465839999999986</v>
      </c>
      <c r="K1572" s="33">
        <v>6.6646352727272724</v>
      </c>
      <c r="L1572" s="33">
        <v>6.3263861363636371</v>
      </c>
      <c r="M1572" s="33">
        <v>6.5847249999999997</v>
      </c>
      <c r="N1572" s="33">
        <v>6.8655141363636369</v>
      </c>
      <c r="O1572" s="33">
        <v>6.6640406363636364</v>
      </c>
      <c r="P1572" s="33">
        <v>6.1152184090909092</v>
      </c>
      <c r="Q1572" s="33">
        <v>6.9135657272727267</v>
      </c>
      <c r="R1572" s="33">
        <v>6.9139187727272722</v>
      </c>
      <c r="S1572" s="33">
        <v>6.1505520454545453</v>
      </c>
      <c r="T1572" s="33">
        <v>6.285289818181818</v>
      </c>
      <c r="U1572" s="33">
        <v>6.406267727272728</v>
      </c>
      <c r="V1572" s="33">
        <v>6.1841855909090917</v>
      </c>
      <c r="W1572" s="33">
        <v>6.595177681818182</v>
      </c>
    </row>
    <row r="1573" spans="2:23" x14ac:dyDescent="0.25">
      <c r="B1573" s="11" t="s">
        <v>688</v>
      </c>
      <c r="C1573" s="11" t="s">
        <v>689</v>
      </c>
      <c r="D1573" s="11" t="s">
        <v>690</v>
      </c>
      <c r="E1573" s="11" t="s">
        <v>133</v>
      </c>
      <c r="F1573" s="12" t="s">
        <v>129</v>
      </c>
      <c r="G1573" s="33">
        <v>13.55061490909091</v>
      </c>
      <c r="H1573" s="33">
        <v>11.04147127272727</v>
      </c>
      <c r="I1573" s="33">
        <v>10.84082131818182</v>
      </c>
      <c r="J1573" s="33">
        <v>10.97368354545455</v>
      </c>
      <c r="K1573" s="33">
        <v>10.74216140909091</v>
      </c>
      <c r="L1573" s="33">
        <v>10.75017981818182</v>
      </c>
      <c r="M1573" s="33">
        <v>10.695014227272731</v>
      </c>
      <c r="N1573" s="33">
        <v>10.55780109090909</v>
      </c>
      <c r="O1573" s="33">
        <v>11.066283545454549</v>
      </c>
      <c r="P1573" s="33">
        <v>11.028408090909091</v>
      </c>
      <c r="Q1573" s="33">
        <v>11.340239590909089</v>
      </c>
      <c r="R1573" s="33">
        <v>12.22851840909091</v>
      </c>
      <c r="S1573" s="33">
        <v>11.39305836363636</v>
      </c>
      <c r="T1573" s="33">
        <v>12.923196090909091</v>
      </c>
      <c r="U1573" s="33">
        <v>12.37221759090909</v>
      </c>
      <c r="V1573" s="33">
        <v>11.84500940909091</v>
      </c>
      <c r="W1573" s="33">
        <v>12.226154272727269</v>
      </c>
    </row>
    <row r="1574" spans="2:23" x14ac:dyDescent="0.25">
      <c r="B1574" s="8" t="s">
        <v>2046</v>
      </c>
      <c r="C1574" s="8" t="s">
        <v>2047</v>
      </c>
      <c r="D1574" s="8" t="s">
        <v>2048</v>
      </c>
      <c r="E1574" s="8" t="s">
        <v>133</v>
      </c>
      <c r="F1574" s="9" t="s">
        <v>129</v>
      </c>
      <c r="G1574" s="33">
        <v>13.55677495454546</v>
      </c>
      <c r="H1574" s="33">
        <v>11.84594827272727</v>
      </c>
      <c r="I1574" s="33">
        <v>11.20179336363636</v>
      </c>
      <c r="J1574" s="33">
        <v>11.20967636363636</v>
      </c>
      <c r="K1574" s="33">
        <v>11.14904777272727</v>
      </c>
      <c r="L1574" s="33">
        <v>10.972580590909089</v>
      </c>
      <c r="M1574" s="33">
        <v>10.734640454545451</v>
      </c>
      <c r="N1574" s="33">
        <v>10.62976645454545</v>
      </c>
      <c r="O1574" s="33">
        <v>11.12308363636364</v>
      </c>
      <c r="P1574" s="33">
        <v>10.540786181818181</v>
      </c>
      <c r="Q1574" s="33">
        <v>11.460770500000001</v>
      </c>
      <c r="R1574" s="33">
        <v>11.714507954545461</v>
      </c>
      <c r="S1574" s="33">
        <v>10.8152325</v>
      </c>
      <c r="T1574" s="33">
        <v>11.666598272727271</v>
      </c>
      <c r="U1574" s="33">
        <v>12.206144999999999</v>
      </c>
      <c r="V1574" s="33">
        <v>11.63425372727273</v>
      </c>
      <c r="W1574" s="33">
        <v>11.953315818181821</v>
      </c>
    </row>
    <row r="1575" spans="2:23" x14ac:dyDescent="0.25">
      <c r="B1575" s="11" t="s">
        <v>284</v>
      </c>
      <c r="C1575" s="11" t="s">
        <v>285</v>
      </c>
      <c r="D1575" s="11" t="s">
        <v>286</v>
      </c>
      <c r="E1575" s="11" t="s">
        <v>133</v>
      </c>
      <c r="F1575" s="12" t="s">
        <v>129</v>
      </c>
      <c r="G1575" s="33">
        <v>6.6752576818181817</v>
      </c>
      <c r="H1575" s="33">
        <v>5.4315942727272732</v>
      </c>
      <c r="I1575" s="33">
        <v>5.3706630000000004</v>
      </c>
      <c r="J1575" s="33">
        <v>5.3138128636363637</v>
      </c>
      <c r="K1575" s="33">
        <v>5.3218496363636367</v>
      </c>
      <c r="L1575" s="33">
        <v>5.1986488636363637</v>
      </c>
      <c r="M1575" s="33">
        <v>5.167514954545454</v>
      </c>
      <c r="N1575" s="33">
        <v>5.0407319090909093</v>
      </c>
      <c r="O1575" s="33">
        <v>5.0679985909090908</v>
      </c>
      <c r="P1575" s="33">
        <v>4.9711202727272727</v>
      </c>
      <c r="Q1575" s="33">
        <v>5.5321392272727277</v>
      </c>
      <c r="R1575" s="33">
        <v>5.5693447727272734</v>
      </c>
      <c r="S1575" s="33">
        <v>5.0396462727272731</v>
      </c>
      <c r="T1575" s="33">
        <v>5.0897263636363634</v>
      </c>
      <c r="U1575" s="33">
        <v>5.4988601363636356</v>
      </c>
      <c r="V1575" s="33">
        <v>5.0154044999999998</v>
      </c>
      <c r="W1575" s="33">
        <v>6.417931272727273</v>
      </c>
    </row>
    <row r="1576" spans="2:23" x14ac:dyDescent="0.25">
      <c r="B1576" s="8" t="s">
        <v>2922</v>
      </c>
      <c r="C1576" s="8" t="s">
        <v>2923</v>
      </c>
      <c r="D1576" s="8" t="s">
        <v>2924</v>
      </c>
      <c r="E1576" s="8" t="s">
        <v>133</v>
      </c>
      <c r="F1576" s="9" t="s">
        <v>129</v>
      </c>
      <c r="G1576" s="33">
        <v>15.5572535</v>
      </c>
      <c r="H1576" s="33">
        <v>13.770825727272729</v>
      </c>
      <c r="I1576" s="33">
        <v>13.158425136363631</v>
      </c>
      <c r="J1576" s="33">
        <v>13.10228440909091</v>
      </c>
      <c r="K1576" s="33">
        <v>12.595807681818179</v>
      </c>
      <c r="L1576" s="33">
        <v>12.60709954545454</v>
      </c>
      <c r="M1576" s="33">
        <v>13.031425045454551</v>
      </c>
      <c r="N1576" s="33">
        <v>12.810473727272729</v>
      </c>
      <c r="O1576" s="33">
        <v>12.175883681818179</v>
      </c>
      <c r="P1576" s="33">
        <v>11.679016409090909</v>
      </c>
      <c r="Q1576" s="33">
        <v>13.37417504545455</v>
      </c>
      <c r="R1576" s="33">
        <v>13.07210263636364</v>
      </c>
      <c r="S1576" s="33">
        <v>11.609482909090911</v>
      </c>
      <c r="T1576" s="33">
        <v>11.700599499999999</v>
      </c>
      <c r="U1576" s="33">
        <v>11.02682004545454</v>
      </c>
      <c r="V1576" s="33">
        <v>10.627907590909089</v>
      </c>
      <c r="W1576" s="33">
        <v>12.358555000000001</v>
      </c>
    </row>
    <row r="1577" spans="2:23" x14ac:dyDescent="0.25">
      <c r="B1577" s="11" t="s">
        <v>2059</v>
      </c>
      <c r="C1577" s="11" t="s">
        <v>2060</v>
      </c>
      <c r="D1577" s="11" t="s">
        <v>2061</v>
      </c>
      <c r="E1577" s="11" t="s">
        <v>133</v>
      </c>
      <c r="F1577" s="12" t="s">
        <v>129</v>
      </c>
      <c r="G1577" s="33">
        <v>9.0354495454545454</v>
      </c>
      <c r="H1577" s="33">
        <v>7.5578298636363632</v>
      </c>
      <c r="I1577" s="33">
        <v>7.2997205454545453</v>
      </c>
      <c r="J1577" s="33">
        <v>7.1865663181818178</v>
      </c>
      <c r="K1577" s="33">
        <v>7.0705445909090914</v>
      </c>
      <c r="L1577" s="33">
        <v>6.9149472272727266</v>
      </c>
      <c r="M1577" s="33">
        <v>6.9175424999999997</v>
      </c>
      <c r="N1577" s="33">
        <v>6.6787449090909092</v>
      </c>
      <c r="O1577" s="33">
        <v>6.8354084090909089</v>
      </c>
      <c r="P1577" s="33">
        <v>6.823932181818182</v>
      </c>
      <c r="Q1577" s="33">
        <v>7.2870724999999998</v>
      </c>
      <c r="R1577" s="33">
        <v>7.5430665454545451</v>
      </c>
      <c r="S1577" s="33">
        <v>6.8643346818181818</v>
      </c>
      <c r="T1577" s="33">
        <v>7.2024362727272724</v>
      </c>
      <c r="U1577" s="33">
        <v>7.947248227272727</v>
      </c>
      <c r="V1577" s="33">
        <v>7.230544181818181</v>
      </c>
      <c r="W1577" s="33">
        <v>9.0025745454545447</v>
      </c>
    </row>
    <row r="1578" spans="2:23" x14ac:dyDescent="0.25">
      <c r="B1578" s="8" t="s">
        <v>245</v>
      </c>
      <c r="C1578" s="8" t="s">
        <v>246</v>
      </c>
      <c r="D1578" s="8" t="s">
        <v>247</v>
      </c>
      <c r="E1578" s="8" t="s">
        <v>133</v>
      </c>
      <c r="F1578" s="9" t="s">
        <v>129</v>
      </c>
      <c r="G1578" s="33">
        <v>7.9024305909090913</v>
      </c>
      <c r="H1578" s="33">
        <v>6.7394989090909094</v>
      </c>
      <c r="I1578" s="33">
        <v>6.5871966363636369</v>
      </c>
      <c r="J1578" s="33">
        <v>6.5412265909090914</v>
      </c>
      <c r="K1578" s="33">
        <v>6.3292640000000002</v>
      </c>
      <c r="L1578" s="33">
        <v>6.3524934545454537</v>
      </c>
      <c r="M1578" s="33">
        <v>6.5423787272727276</v>
      </c>
      <c r="N1578" s="33">
        <v>6.3394603181818194</v>
      </c>
      <c r="O1578" s="33">
        <v>6.4994623636363631</v>
      </c>
      <c r="P1578" s="33">
        <v>6.4319302727272722</v>
      </c>
      <c r="Q1578" s="33">
        <v>6.9913440000000007</v>
      </c>
      <c r="R1578" s="33">
        <v>7.0656920454545453</v>
      </c>
      <c r="S1578" s="33">
        <v>6.468315772727272</v>
      </c>
      <c r="T1578" s="33">
        <v>6.5890205909090902</v>
      </c>
      <c r="U1578" s="33">
        <v>6.8028053181818189</v>
      </c>
      <c r="V1578" s="33">
        <v>6.9664872272727276</v>
      </c>
      <c r="W1578" s="33">
        <v>10.12850318181818</v>
      </c>
    </row>
    <row r="1579" spans="2:23" x14ac:dyDescent="0.25">
      <c r="B1579" s="11" t="s">
        <v>550</v>
      </c>
      <c r="C1579" s="11" t="s">
        <v>551</v>
      </c>
      <c r="D1579" s="11" t="s">
        <v>552</v>
      </c>
      <c r="E1579" s="11" t="s">
        <v>133</v>
      </c>
      <c r="F1579" s="12" t="s">
        <v>129</v>
      </c>
      <c r="G1579" s="33">
        <v>10.19030186363636</v>
      </c>
      <c r="H1579" s="33">
        <v>7.9613359545454552</v>
      </c>
      <c r="I1579" s="33">
        <v>7.3207319090909104</v>
      </c>
      <c r="J1579" s="33">
        <v>7.3218336818181822</v>
      </c>
      <c r="K1579" s="33">
        <v>7.1408452727272733</v>
      </c>
      <c r="L1579" s="33">
        <v>6.9286658181818179</v>
      </c>
      <c r="M1579" s="33">
        <v>6.8398736818181822</v>
      </c>
      <c r="N1579" s="33">
        <v>6.7065071818181821</v>
      </c>
      <c r="O1579" s="33">
        <v>6.7718954090909076</v>
      </c>
      <c r="P1579" s="33">
        <v>6.5175955909090906</v>
      </c>
      <c r="Q1579" s="33">
        <v>6.9472714545454544</v>
      </c>
      <c r="R1579" s="33">
        <v>7.3440736818181822</v>
      </c>
      <c r="S1579" s="33">
        <v>6.8769562272727276</v>
      </c>
      <c r="T1579" s="33">
        <v>6.8769360454545456</v>
      </c>
      <c r="U1579" s="33">
        <v>7.4660056363636356</v>
      </c>
      <c r="V1579" s="33">
        <v>7.3055953636363631</v>
      </c>
      <c r="W1579" s="33">
        <v>7.4566325909090914</v>
      </c>
    </row>
    <row r="1580" spans="2:23" x14ac:dyDescent="0.25">
      <c r="B1580" s="8" t="s">
        <v>934</v>
      </c>
      <c r="C1580" s="8" t="s">
        <v>935</v>
      </c>
      <c r="D1580" s="8" t="s">
        <v>936</v>
      </c>
      <c r="E1580" s="8" t="s">
        <v>133</v>
      </c>
      <c r="F1580" s="9" t="s">
        <v>129</v>
      </c>
      <c r="G1580" s="33">
        <v>7.1189602727272732</v>
      </c>
      <c r="H1580" s="33">
        <v>6.0412505454545453</v>
      </c>
      <c r="I1580" s="33">
        <v>5.9253080909090903</v>
      </c>
      <c r="J1580" s="33">
        <v>5.8053447727272731</v>
      </c>
      <c r="K1580" s="33">
        <v>5.7278160000000007</v>
      </c>
      <c r="L1580" s="33">
        <v>5.6065613636363638</v>
      </c>
      <c r="M1580" s="33">
        <v>5.595528863636364</v>
      </c>
      <c r="N1580" s="33">
        <v>5.5898281818181816</v>
      </c>
      <c r="O1580" s="33">
        <v>5.8659390909090909</v>
      </c>
      <c r="P1580" s="33">
        <v>5.609401136363636</v>
      </c>
      <c r="Q1580" s="33">
        <v>5.7983614545454536</v>
      </c>
      <c r="R1580" s="33">
        <v>6.4016141363636363</v>
      </c>
      <c r="S1580" s="33">
        <v>5.4857722272727267</v>
      </c>
      <c r="T1580" s="33">
        <v>5.7726657727272732</v>
      </c>
      <c r="U1580" s="33">
        <v>5.8483357727272729</v>
      </c>
      <c r="V1580" s="33">
        <v>5.827759454545455</v>
      </c>
      <c r="W1580" s="33">
        <v>6.6823195000000002</v>
      </c>
    </row>
    <row r="1581" spans="2:23" x14ac:dyDescent="0.25">
      <c r="B1581" s="11" t="s">
        <v>4873</v>
      </c>
      <c r="C1581" s="11" t="s">
        <v>4874</v>
      </c>
      <c r="D1581" s="11" t="s">
        <v>4875</v>
      </c>
      <c r="E1581" s="11" t="s">
        <v>133</v>
      </c>
      <c r="F1581" s="12" t="s">
        <v>129</v>
      </c>
      <c r="G1581" s="33">
        <v>33.356167272727284</v>
      </c>
      <c r="H1581" s="33">
        <v>30.955934409090911</v>
      </c>
      <c r="I1581" s="33">
        <v>30.33855695454546</v>
      </c>
      <c r="J1581" s="33">
        <v>29.912900045454549</v>
      </c>
      <c r="K1581" s="33">
        <v>30.061106272727269</v>
      </c>
      <c r="L1581" s="33">
        <v>29.160387318181819</v>
      </c>
      <c r="M1581" s="33">
        <v>29.185485545454551</v>
      </c>
      <c r="N1581" s="33">
        <v>29.74380868181818</v>
      </c>
      <c r="O1581" s="33">
        <v>31.549148772727271</v>
      </c>
      <c r="P1581" s="33">
        <v>29.76545804545454</v>
      </c>
      <c r="Q1581" s="33">
        <v>30.802509636363641</v>
      </c>
      <c r="R1581" s="33">
        <v>31.269030363636361</v>
      </c>
      <c r="S1581" s="33">
        <v>30.460071409090911</v>
      </c>
      <c r="T1581" s="33">
        <v>31.63702540909091</v>
      </c>
      <c r="U1581" s="33">
        <v>32.390539090909087</v>
      </c>
      <c r="V1581" s="33">
        <v>30.92791981818182</v>
      </c>
      <c r="W1581" s="33">
        <v>32.503933409090912</v>
      </c>
    </row>
    <row r="1582" spans="2:23" x14ac:dyDescent="0.25">
      <c r="B1582" s="8" t="s">
        <v>919</v>
      </c>
      <c r="C1582" s="8" t="s">
        <v>920</v>
      </c>
      <c r="D1582" s="8" t="s">
        <v>921</v>
      </c>
      <c r="E1582" s="8" t="s">
        <v>133</v>
      </c>
      <c r="F1582" s="9" t="s">
        <v>129</v>
      </c>
      <c r="G1582" s="33">
        <v>9.8587188181818188</v>
      </c>
      <c r="H1582" s="33">
        <v>8.3695187272727267</v>
      </c>
      <c r="I1582" s="33">
        <v>8.0214798181818185</v>
      </c>
      <c r="J1582" s="33">
        <v>7.5067580909090914</v>
      </c>
      <c r="K1582" s="33">
        <v>7.4459200909090901</v>
      </c>
      <c r="L1582" s="33">
        <v>7.4004220454545449</v>
      </c>
      <c r="M1582" s="33">
        <v>7.7134750909090908</v>
      </c>
      <c r="N1582" s="33">
        <v>7.4688030000000003</v>
      </c>
      <c r="O1582" s="33">
        <v>7.7664721363636371</v>
      </c>
      <c r="P1582" s="33">
        <v>7.1349075454545448</v>
      </c>
      <c r="Q1582" s="33">
        <v>8.0875354999999995</v>
      </c>
      <c r="R1582" s="33">
        <v>8.4359827727272734</v>
      </c>
      <c r="S1582" s="33">
        <v>7.8397759090909087</v>
      </c>
      <c r="T1582" s="33">
        <v>8.7113555454545448</v>
      </c>
      <c r="U1582" s="33">
        <v>8.260685500000001</v>
      </c>
      <c r="V1582" s="33">
        <v>7.9786400909090904</v>
      </c>
      <c r="W1582" s="33">
        <v>9.5664922727272721</v>
      </c>
    </row>
    <row r="1583" spans="2:23" x14ac:dyDescent="0.25">
      <c r="B1583" s="11" t="s">
        <v>3483</v>
      </c>
      <c r="C1583" s="11" t="s">
        <v>3484</v>
      </c>
      <c r="D1583" s="11" t="s">
        <v>3485</v>
      </c>
      <c r="E1583" s="11" t="s">
        <v>133</v>
      </c>
      <c r="F1583" s="12" t="s">
        <v>129</v>
      </c>
      <c r="G1583" s="33">
        <v>22.130981999999999</v>
      </c>
      <c r="H1583" s="33">
        <v>21.188542272727279</v>
      </c>
      <c r="I1583" s="33">
        <v>19.224863136363641</v>
      </c>
      <c r="J1583" s="33">
        <v>19.12624836363636</v>
      </c>
      <c r="K1583" s="33">
        <v>19.213583909090911</v>
      </c>
      <c r="L1583" s="33">
        <v>18.863675545454541</v>
      </c>
      <c r="M1583" s="33">
        <v>18.768718409090908</v>
      </c>
      <c r="N1583" s="33">
        <v>18.451560727272732</v>
      </c>
      <c r="O1583" s="33">
        <v>19.703742545454549</v>
      </c>
      <c r="P1583" s="33">
        <v>19.49710045454546</v>
      </c>
      <c r="Q1583" s="33">
        <v>20.397510181818181</v>
      </c>
      <c r="R1583" s="33">
        <v>20.370551318181821</v>
      </c>
      <c r="S1583" s="33">
        <v>19.823560681818179</v>
      </c>
      <c r="T1583" s="33">
        <v>22.218541909090909</v>
      </c>
      <c r="U1583" s="33">
        <v>21.856787590909089</v>
      </c>
      <c r="V1583" s="33">
        <v>21.492394545454541</v>
      </c>
      <c r="W1583" s="33">
        <v>22.3020155</v>
      </c>
    </row>
    <row r="1584" spans="2:23" x14ac:dyDescent="0.25">
      <c r="B1584" s="8" t="s">
        <v>3172</v>
      </c>
      <c r="C1584" s="8" t="s">
        <v>3173</v>
      </c>
      <c r="D1584" s="8" t="s">
        <v>3174</v>
      </c>
      <c r="E1584" s="8" t="s">
        <v>133</v>
      </c>
      <c r="F1584" s="9" t="s">
        <v>129</v>
      </c>
      <c r="G1584" s="33">
        <v>14.15181731818182</v>
      </c>
      <c r="H1584" s="33">
        <v>12.935722227272731</v>
      </c>
      <c r="I1584" s="33">
        <v>12.85372127272727</v>
      </c>
      <c r="J1584" s="33">
        <v>12.987954500000001</v>
      </c>
      <c r="K1584" s="33">
        <v>12.90164781818182</v>
      </c>
      <c r="L1584" s="33">
        <v>12.84318718181818</v>
      </c>
      <c r="M1584" s="33">
        <v>13.28700436363636</v>
      </c>
      <c r="N1584" s="33">
        <v>13.34395040909091</v>
      </c>
      <c r="O1584" s="33">
        <v>13.400816318181819</v>
      </c>
      <c r="P1584" s="33">
        <v>13.51563040909091</v>
      </c>
      <c r="Q1584" s="33">
        <v>14.5171095</v>
      </c>
      <c r="R1584" s="33">
        <v>16.899834045454551</v>
      </c>
      <c r="S1584" s="33">
        <v>15.974683499999999</v>
      </c>
      <c r="T1584" s="33">
        <v>16.109114863636361</v>
      </c>
      <c r="U1584" s="33">
        <v>16.662118863636369</v>
      </c>
      <c r="V1584" s="33">
        <v>15.56986327272727</v>
      </c>
      <c r="W1584" s="33">
        <v>16.719146727272729</v>
      </c>
    </row>
    <row r="1585" spans="2:23" x14ac:dyDescent="0.25">
      <c r="B1585" s="11" t="s">
        <v>4268</v>
      </c>
      <c r="C1585" s="11" t="s">
        <v>4269</v>
      </c>
      <c r="D1585" s="11" t="s">
        <v>4270</v>
      </c>
      <c r="E1585" s="11" t="s">
        <v>133</v>
      </c>
      <c r="F1585" s="12" t="s">
        <v>129</v>
      </c>
      <c r="G1585" s="33">
        <v>28.909661590909089</v>
      </c>
      <c r="H1585" s="33">
        <v>25.820861136363639</v>
      </c>
      <c r="I1585" s="33">
        <v>25.126184772727271</v>
      </c>
      <c r="J1585" s="33">
        <v>26.48196609090909</v>
      </c>
      <c r="K1585" s="33">
        <v>25.929620681818179</v>
      </c>
      <c r="L1585" s="33">
        <v>26.89553618181818</v>
      </c>
      <c r="M1585" s="33">
        <v>26.98419481818182</v>
      </c>
      <c r="N1585" s="33">
        <v>27.585491909090909</v>
      </c>
      <c r="O1585" s="33">
        <v>29.169597409090908</v>
      </c>
      <c r="P1585" s="33">
        <v>28.80349009090909</v>
      </c>
      <c r="Q1585" s="33">
        <v>29.966036181818179</v>
      </c>
      <c r="R1585" s="33">
        <v>29.97540131818182</v>
      </c>
      <c r="S1585" s="33">
        <v>29.250098090909091</v>
      </c>
      <c r="T1585" s="33">
        <v>30.555066499999999</v>
      </c>
      <c r="U1585" s="33">
        <v>31.455955409090912</v>
      </c>
      <c r="V1585" s="33">
        <v>29.691881181818179</v>
      </c>
      <c r="W1585" s="33">
        <v>29.768297863636359</v>
      </c>
    </row>
    <row r="1586" spans="2:23" x14ac:dyDescent="0.25">
      <c r="B1586" s="8" t="s">
        <v>773</v>
      </c>
      <c r="C1586" s="8" t="s">
        <v>774</v>
      </c>
      <c r="D1586" s="8" t="s">
        <v>775</v>
      </c>
      <c r="E1586" s="8" t="s">
        <v>133</v>
      </c>
      <c r="F1586" s="9" t="s">
        <v>129</v>
      </c>
      <c r="G1586" s="33">
        <v>12.40495645454545</v>
      </c>
      <c r="H1586" s="33">
        <v>10.05177786363636</v>
      </c>
      <c r="I1586" s="33">
        <v>8.9788507272727269</v>
      </c>
      <c r="J1586" s="33">
        <v>8.7508009999999992</v>
      </c>
      <c r="K1586" s="33">
        <v>8.3478193636363631</v>
      </c>
      <c r="L1586" s="33">
        <v>8.0808476363636359</v>
      </c>
      <c r="M1586" s="33">
        <v>7.6329813636363637</v>
      </c>
      <c r="N1586" s="33">
        <v>7.3238354545454536</v>
      </c>
      <c r="O1586" s="33">
        <v>7.6939947727272733</v>
      </c>
      <c r="P1586" s="33">
        <v>7.1640908181818181</v>
      </c>
      <c r="Q1586" s="33">
        <v>8.1794985909090911</v>
      </c>
      <c r="R1586" s="33">
        <v>8.1419382727272733</v>
      </c>
      <c r="S1586" s="33">
        <v>7.3850989999999994</v>
      </c>
      <c r="T1586" s="33">
        <v>8.7952117272727275</v>
      </c>
      <c r="U1586" s="33">
        <v>8.196538409090909</v>
      </c>
      <c r="V1586" s="33">
        <v>7.7528255000000001</v>
      </c>
      <c r="W1586" s="33">
        <v>9.2798386818181822</v>
      </c>
    </row>
    <row r="1587" spans="2:23" x14ac:dyDescent="0.25">
      <c r="B1587" s="11" t="s">
        <v>1241</v>
      </c>
      <c r="C1587" s="11" t="s">
        <v>1242</v>
      </c>
      <c r="D1587" s="11" t="s">
        <v>1243</v>
      </c>
      <c r="E1587" s="11" t="s">
        <v>133</v>
      </c>
      <c r="F1587" s="12" t="s">
        <v>129</v>
      </c>
      <c r="G1587" s="33">
        <v>9.0766256818181823</v>
      </c>
      <c r="H1587" s="33">
        <v>8.1251260909090899</v>
      </c>
      <c r="I1587" s="33">
        <v>7.8632495909090911</v>
      </c>
      <c r="J1587" s="33">
        <v>7.6157062272727272</v>
      </c>
      <c r="K1587" s="33">
        <v>7.2759054090909094</v>
      </c>
      <c r="L1587" s="33">
        <v>7.2676857727272726</v>
      </c>
      <c r="M1587" s="33">
        <v>7.4104666363636369</v>
      </c>
      <c r="N1587" s="33">
        <v>7.3479015454545449</v>
      </c>
      <c r="O1587" s="33">
        <v>7.7250926363636356</v>
      </c>
      <c r="P1587" s="33">
        <v>7.4459023636363639</v>
      </c>
      <c r="Q1587" s="33">
        <v>7.9154612272727283</v>
      </c>
      <c r="R1587" s="33">
        <v>8.1938353181818186</v>
      </c>
      <c r="S1587" s="33">
        <v>7.4455169090909097</v>
      </c>
      <c r="T1587" s="33">
        <v>7.4193844090909096</v>
      </c>
      <c r="U1587" s="33">
        <v>7.5070375454545459</v>
      </c>
      <c r="V1587" s="33">
        <v>7.5347144545454547</v>
      </c>
      <c r="W1587" s="33">
        <v>8.2208673181818188</v>
      </c>
    </row>
    <row r="1588" spans="2:23" x14ac:dyDescent="0.25">
      <c r="B1588" s="8" t="s">
        <v>1980</v>
      </c>
      <c r="C1588" s="8" t="s">
        <v>1981</v>
      </c>
      <c r="D1588" s="8" t="s">
        <v>1982</v>
      </c>
      <c r="E1588" s="8" t="s">
        <v>133</v>
      </c>
      <c r="F1588" s="9" t="s">
        <v>129</v>
      </c>
      <c r="G1588" s="33">
        <v>14.76996372727273</v>
      </c>
      <c r="H1588" s="33">
        <v>12.87866918181818</v>
      </c>
      <c r="I1588" s="33">
        <v>12.61886877272727</v>
      </c>
      <c r="J1588" s="33">
        <v>12.04644613636364</v>
      </c>
      <c r="K1588" s="33">
        <v>11.051215090909089</v>
      </c>
      <c r="L1588" s="33">
        <v>10.960266227272729</v>
      </c>
      <c r="M1588" s="33">
        <v>12.077565545454551</v>
      </c>
      <c r="N1588" s="33">
        <v>11.74592704545455</v>
      </c>
      <c r="O1588" s="33">
        <v>11.43603804545454</v>
      </c>
      <c r="P1588" s="33">
        <v>10.83693304545455</v>
      </c>
      <c r="Q1588" s="33">
        <v>11.46191731818182</v>
      </c>
      <c r="R1588" s="33">
        <v>11.90039186363637</v>
      </c>
      <c r="S1588" s="33">
        <v>10.69136027272727</v>
      </c>
      <c r="T1588" s="33">
        <v>11.613656772727269</v>
      </c>
      <c r="U1588" s="33">
        <v>12.207266090909091</v>
      </c>
      <c r="V1588" s="33">
        <v>10.272874818181821</v>
      </c>
      <c r="W1588" s="33">
        <v>11.263816772727271</v>
      </c>
    </row>
    <row r="1589" spans="2:23" x14ac:dyDescent="0.25">
      <c r="B1589" s="11" t="s">
        <v>740</v>
      </c>
      <c r="C1589" s="11" t="s">
        <v>741</v>
      </c>
      <c r="D1589" s="11" t="s">
        <v>742</v>
      </c>
      <c r="E1589" s="11" t="s">
        <v>133</v>
      </c>
      <c r="F1589" s="12" t="s">
        <v>129</v>
      </c>
      <c r="G1589" s="33">
        <v>9.9196957727272732</v>
      </c>
      <c r="H1589" s="33">
        <v>9.0259779545454553</v>
      </c>
      <c r="I1589" s="33">
        <v>9.2400524545454559</v>
      </c>
      <c r="J1589" s="33">
        <v>9.3665693636363638</v>
      </c>
      <c r="K1589" s="33">
        <v>9.3089569090909094</v>
      </c>
      <c r="L1589" s="33">
        <v>8.9039067272727266</v>
      </c>
      <c r="M1589" s="33">
        <v>8.7467176818181809</v>
      </c>
      <c r="N1589" s="33">
        <v>8.8481529545454549</v>
      </c>
      <c r="O1589" s="33">
        <v>8.5012814090909092</v>
      </c>
      <c r="P1589" s="33">
        <v>8.0624193636363639</v>
      </c>
      <c r="Q1589" s="33">
        <v>8.2940830000000005</v>
      </c>
      <c r="R1589" s="33">
        <v>10.06200709090909</v>
      </c>
      <c r="S1589" s="33">
        <v>9.2083650000000006</v>
      </c>
      <c r="T1589" s="33">
        <v>9.3159307272727272</v>
      </c>
      <c r="U1589" s="33">
        <v>9.4489421363636357</v>
      </c>
      <c r="V1589" s="33">
        <v>9.6951938636363639</v>
      </c>
      <c r="W1589" s="33">
        <v>10.27484477272727</v>
      </c>
    </row>
    <row r="1590" spans="2:23" x14ac:dyDescent="0.25">
      <c r="B1590" s="8" t="s">
        <v>180</v>
      </c>
      <c r="C1590" s="8" t="s">
        <v>181</v>
      </c>
      <c r="D1590" s="8" t="s">
        <v>182</v>
      </c>
      <c r="E1590" s="8" t="s">
        <v>133</v>
      </c>
      <c r="F1590" s="9" t="s">
        <v>129</v>
      </c>
      <c r="G1590" s="33">
        <v>5.2372515454545452</v>
      </c>
      <c r="H1590" s="33">
        <v>4.7853349545454549</v>
      </c>
      <c r="I1590" s="33">
        <v>4.4597634090909093</v>
      </c>
      <c r="J1590" s="33">
        <v>4.3860134999999998</v>
      </c>
      <c r="K1590" s="33">
        <v>4.2756581818181818</v>
      </c>
      <c r="L1590" s="33">
        <v>4.324016363636364</v>
      </c>
      <c r="M1590" s="33">
        <v>4.0593189545454544</v>
      </c>
      <c r="N1590" s="33">
        <v>4.1607639090909094</v>
      </c>
      <c r="O1590" s="33">
        <v>4.3517368181818181</v>
      </c>
      <c r="P1590" s="33">
        <v>4.1629334090909094</v>
      </c>
      <c r="Q1590" s="33">
        <v>4.5159268636363636</v>
      </c>
      <c r="R1590" s="33">
        <v>4.8645744090909089</v>
      </c>
      <c r="S1590" s="33">
        <v>4.5175726818181818</v>
      </c>
      <c r="T1590" s="33">
        <v>4.9679948181818183</v>
      </c>
      <c r="U1590" s="33">
        <v>4.4504382272727279</v>
      </c>
      <c r="V1590" s="33">
        <v>4.3374565</v>
      </c>
      <c r="W1590" s="33">
        <v>4.5067232727272728</v>
      </c>
    </row>
    <row r="1591" spans="2:23" x14ac:dyDescent="0.25">
      <c r="B1591" s="11" t="s">
        <v>481</v>
      </c>
      <c r="C1591" s="11" t="s">
        <v>482</v>
      </c>
      <c r="D1591" s="11" t="s">
        <v>483</v>
      </c>
      <c r="E1591" s="11" t="s">
        <v>133</v>
      </c>
      <c r="F1591" s="12" t="s">
        <v>129</v>
      </c>
      <c r="G1591" s="33">
        <v>7.6035527727272729</v>
      </c>
      <c r="H1591" s="33">
        <v>6.6773414999999998</v>
      </c>
      <c r="I1591" s="33">
        <v>6.4038602272727276</v>
      </c>
      <c r="J1591" s="33">
        <v>6.301379863636364</v>
      </c>
      <c r="K1591" s="33">
        <v>6.2172148636363644</v>
      </c>
      <c r="L1591" s="33">
        <v>5.9069095454545453</v>
      </c>
      <c r="M1591" s="33">
        <v>5.8741754090909097</v>
      </c>
      <c r="N1591" s="33">
        <v>5.8251742727272724</v>
      </c>
      <c r="O1591" s="33">
        <v>5.9832329090909093</v>
      </c>
      <c r="P1591" s="33">
        <v>5.800438863636364</v>
      </c>
      <c r="Q1591" s="33">
        <v>6.0717015454545464</v>
      </c>
      <c r="R1591" s="33">
        <v>6.7711000000000006</v>
      </c>
      <c r="S1591" s="33">
        <v>6.0812744090909092</v>
      </c>
      <c r="T1591" s="33">
        <v>6.4364388636363632</v>
      </c>
      <c r="U1591" s="33">
        <v>6.5152365000000003</v>
      </c>
      <c r="V1591" s="33">
        <v>6.615084590909091</v>
      </c>
      <c r="W1591" s="33">
        <v>7.953333909090909</v>
      </c>
    </row>
    <row r="1592" spans="2:23" x14ac:dyDescent="0.25">
      <c r="B1592" s="8" t="s">
        <v>4691</v>
      </c>
      <c r="C1592" s="8" t="s">
        <v>4692</v>
      </c>
      <c r="D1592" s="8" t="s">
        <v>4693</v>
      </c>
      <c r="E1592" s="8" t="s">
        <v>133</v>
      </c>
      <c r="F1592" s="9" t="s">
        <v>129</v>
      </c>
      <c r="G1592" s="33">
        <v>30.05312709090909</v>
      </c>
      <c r="H1592" s="33">
        <v>27.465806863636359</v>
      </c>
      <c r="I1592" s="33">
        <v>26.61168418181818</v>
      </c>
      <c r="J1592" s="33">
        <v>26.629289818181821</v>
      </c>
      <c r="K1592" s="33">
        <v>25.120528227272729</v>
      </c>
      <c r="L1592" s="33">
        <v>24.712287545454551</v>
      </c>
      <c r="M1592" s="33">
        <v>25.404844272727271</v>
      </c>
      <c r="N1592" s="33">
        <v>25.217342500000001</v>
      </c>
      <c r="O1592" s="33">
        <v>25.133900045454538</v>
      </c>
      <c r="P1592" s="33">
        <v>25.088274181818178</v>
      </c>
      <c r="Q1592" s="33">
        <v>25.74310145454546</v>
      </c>
      <c r="R1592" s="33">
        <v>26.022514363636361</v>
      </c>
      <c r="S1592" s="33">
        <v>24.872844090909091</v>
      </c>
      <c r="T1592" s="33">
        <v>24.441265545454549</v>
      </c>
      <c r="U1592" s="33">
        <v>24.187696409090911</v>
      </c>
      <c r="V1592" s="33">
        <v>23.81128972727273</v>
      </c>
      <c r="W1592" s="33">
        <v>26.138816909090909</v>
      </c>
    </row>
    <row r="1593" spans="2:23" x14ac:dyDescent="0.25">
      <c r="B1593" s="11" t="s">
        <v>1551</v>
      </c>
      <c r="C1593" s="11" t="s">
        <v>1552</v>
      </c>
      <c r="D1593" s="11" t="s">
        <v>1553</v>
      </c>
      <c r="E1593" s="11" t="s">
        <v>133</v>
      </c>
      <c r="F1593" s="12" t="s">
        <v>129</v>
      </c>
      <c r="G1593" s="33">
        <v>18.722306636363641</v>
      </c>
      <c r="H1593" s="33">
        <v>16.352739863636359</v>
      </c>
      <c r="I1593" s="33">
        <v>16.258080909090911</v>
      </c>
      <c r="J1593" s="33">
        <v>15.644407363636359</v>
      </c>
      <c r="K1593" s="33">
        <v>16.004301727272729</v>
      </c>
      <c r="L1593" s="33">
        <v>15.61371072727273</v>
      </c>
      <c r="M1593" s="33">
        <v>15.575860772727269</v>
      </c>
      <c r="N1593" s="33">
        <v>15.46279981818182</v>
      </c>
      <c r="O1593" s="33">
        <v>14.995728909090911</v>
      </c>
      <c r="P1593" s="33">
        <v>14.85216018181818</v>
      </c>
      <c r="Q1593" s="33">
        <v>15.45972440909091</v>
      </c>
      <c r="R1593" s="33">
        <v>17.234480954545461</v>
      </c>
      <c r="S1593" s="33">
        <v>16.216223772727268</v>
      </c>
      <c r="T1593" s="33">
        <v>17.650260590909092</v>
      </c>
      <c r="U1593" s="33">
        <v>17.832068590909088</v>
      </c>
      <c r="V1593" s="33">
        <v>17.921703727272732</v>
      </c>
      <c r="W1593" s="33">
        <v>20.300284000000001</v>
      </c>
    </row>
    <row r="1594" spans="2:23" x14ac:dyDescent="0.25">
      <c r="B1594" s="8" t="s">
        <v>724</v>
      </c>
      <c r="C1594" s="8" t="s">
        <v>725</v>
      </c>
      <c r="D1594" s="8" t="s">
        <v>726</v>
      </c>
      <c r="E1594" s="8" t="s">
        <v>133</v>
      </c>
      <c r="F1594" s="9" t="s">
        <v>129</v>
      </c>
      <c r="G1594" s="33">
        <v>8.5759371363636365</v>
      </c>
      <c r="H1594" s="33">
        <v>7.5131465000000004</v>
      </c>
      <c r="I1594" s="33">
        <v>7.4527585909090908</v>
      </c>
      <c r="J1594" s="33">
        <v>7.2737183636363634</v>
      </c>
      <c r="K1594" s="33">
        <v>7.253553181818182</v>
      </c>
      <c r="L1594" s="33">
        <v>7.0577215000000004</v>
      </c>
      <c r="M1594" s="33">
        <v>7.1266910000000001</v>
      </c>
      <c r="N1594" s="33">
        <v>6.9103944545454539</v>
      </c>
      <c r="O1594" s="33">
        <v>7.2350784090909093</v>
      </c>
      <c r="P1594" s="33">
        <v>6.9499400909090916</v>
      </c>
      <c r="Q1594" s="33">
        <v>7.2822555909090907</v>
      </c>
      <c r="R1594" s="33">
        <v>7.5306855000000006</v>
      </c>
      <c r="S1594" s="33">
        <v>7.2571707272727277</v>
      </c>
      <c r="T1594" s="33">
        <v>7.1257213636363641</v>
      </c>
      <c r="U1594" s="33">
        <v>7.2527971363636361</v>
      </c>
      <c r="V1594" s="33">
        <v>7.1662882272727284</v>
      </c>
      <c r="W1594" s="33">
        <v>8.5478720909090917</v>
      </c>
    </row>
    <row r="1595" spans="2:23" x14ac:dyDescent="0.25">
      <c r="B1595" s="11" t="s">
        <v>1998</v>
      </c>
      <c r="C1595" s="11" t="s">
        <v>1999</v>
      </c>
      <c r="D1595" s="11" t="s">
        <v>2000</v>
      </c>
      <c r="E1595" s="11" t="s">
        <v>133</v>
      </c>
      <c r="F1595" s="12" t="s">
        <v>129</v>
      </c>
      <c r="G1595" s="33">
        <v>18.082559409090909</v>
      </c>
      <c r="H1595" s="33">
        <v>12.843738863636361</v>
      </c>
      <c r="I1595" s="33">
        <v>12.55270409090909</v>
      </c>
      <c r="J1595" s="33">
        <v>12.699294318181821</v>
      </c>
      <c r="K1595" s="33">
        <v>11.859275863636361</v>
      </c>
      <c r="L1595" s="33">
        <v>11.906110727272729</v>
      </c>
      <c r="M1595" s="33">
        <v>11.40688904545455</v>
      </c>
      <c r="N1595" s="33">
        <v>11.451934909090911</v>
      </c>
      <c r="O1595" s="33">
        <v>11.51883768181818</v>
      </c>
      <c r="P1595" s="33">
        <v>11.56151522727273</v>
      </c>
      <c r="Q1595" s="33">
        <v>11.64314204545455</v>
      </c>
      <c r="R1595" s="33">
        <v>12.70628054545455</v>
      </c>
      <c r="S1595" s="33">
        <v>12.54842004545455</v>
      </c>
      <c r="T1595" s="33">
        <v>15.178280545454539</v>
      </c>
      <c r="U1595" s="33">
        <v>14.97473286363636</v>
      </c>
      <c r="V1595" s="33">
        <v>15.273524772727271</v>
      </c>
      <c r="W1595" s="33">
        <v>17.029320136363641</v>
      </c>
    </row>
    <row r="1596" spans="2:23" x14ac:dyDescent="0.25">
      <c r="B1596" s="8" t="s">
        <v>189</v>
      </c>
      <c r="C1596" s="8" t="s">
        <v>190</v>
      </c>
      <c r="D1596" s="8" t="s">
        <v>191</v>
      </c>
      <c r="E1596" s="8" t="s">
        <v>133</v>
      </c>
      <c r="F1596" s="9" t="s">
        <v>129</v>
      </c>
      <c r="G1596" s="33">
        <v>6.9714444999999996</v>
      </c>
      <c r="H1596" s="33">
        <v>5.6612783636363639</v>
      </c>
      <c r="I1596" s="33">
        <v>5.765443363636364</v>
      </c>
      <c r="J1596" s="33">
        <v>5.710240772727273</v>
      </c>
      <c r="K1596" s="33">
        <v>5.4671347272727271</v>
      </c>
      <c r="L1596" s="33">
        <v>5.1869334545454544</v>
      </c>
      <c r="M1596" s="33">
        <v>5.1618895909090909</v>
      </c>
      <c r="N1596" s="33">
        <v>5.2721083636363639</v>
      </c>
      <c r="O1596" s="33">
        <v>6.0064324999999998</v>
      </c>
      <c r="P1596" s="33">
        <v>5.8204586363636368</v>
      </c>
      <c r="Q1596" s="33">
        <v>6.2544171363636361</v>
      </c>
      <c r="R1596" s="33">
        <v>6.6604161818181824</v>
      </c>
      <c r="S1596" s="33">
        <v>6.2835111363636367</v>
      </c>
      <c r="T1596" s="33">
        <v>6.6371509090909093</v>
      </c>
      <c r="U1596" s="33">
        <v>6.0917042272727278</v>
      </c>
      <c r="V1596" s="33">
        <v>5.6200173636363644</v>
      </c>
      <c r="W1596" s="33">
        <v>6.1561274545454552</v>
      </c>
    </row>
    <row r="1597" spans="2:23" x14ac:dyDescent="0.25">
      <c r="B1597" s="11" t="s">
        <v>1530</v>
      </c>
      <c r="C1597" s="11" t="s">
        <v>1531</v>
      </c>
      <c r="D1597" s="11" t="s">
        <v>1532</v>
      </c>
      <c r="E1597" s="11" t="s">
        <v>133</v>
      </c>
      <c r="F1597" s="12" t="s">
        <v>129</v>
      </c>
      <c r="G1597" s="33">
        <v>9.8700064090909088</v>
      </c>
      <c r="H1597" s="33">
        <v>7.7711679545454553</v>
      </c>
      <c r="I1597" s="33">
        <v>7.4547530454545461</v>
      </c>
      <c r="J1597" s="33">
        <v>7.199120772727273</v>
      </c>
      <c r="K1597" s="33">
        <v>6.9589255454545453</v>
      </c>
      <c r="L1597" s="33">
        <v>7.0394755909090909</v>
      </c>
      <c r="M1597" s="33">
        <v>7.0995100454545446</v>
      </c>
      <c r="N1597" s="33">
        <v>6.8703853636363643</v>
      </c>
      <c r="O1597" s="33">
        <v>7.7294410909090914</v>
      </c>
      <c r="P1597" s="33">
        <v>6.4883747272727277</v>
      </c>
      <c r="Q1597" s="33">
        <v>6.8842190000000008</v>
      </c>
      <c r="R1597" s="33">
        <v>7.117919863636363</v>
      </c>
      <c r="S1597" s="33">
        <v>6.7377873181818186</v>
      </c>
      <c r="T1597" s="33">
        <v>7.0222971363636359</v>
      </c>
      <c r="U1597" s="33">
        <v>6.9540538181818183</v>
      </c>
      <c r="V1597" s="33">
        <v>6.5403839090909086</v>
      </c>
      <c r="W1597" s="33">
        <v>7.2097651363636368</v>
      </c>
    </row>
    <row r="1598" spans="2:23" x14ac:dyDescent="0.25">
      <c r="B1598" s="8" t="s">
        <v>6444</v>
      </c>
      <c r="C1598" s="8" t="s">
        <v>6445</v>
      </c>
      <c r="D1598" s="8" t="s">
        <v>6446</v>
      </c>
      <c r="E1598" s="8" t="s">
        <v>133</v>
      </c>
      <c r="F1598" s="9" t="s">
        <v>129</v>
      </c>
      <c r="G1598" s="33">
        <v>23.388610318181819</v>
      </c>
      <c r="H1598" s="33">
        <v>18.473865636363641</v>
      </c>
      <c r="I1598" s="33">
        <v>17.248148499999999</v>
      </c>
      <c r="J1598" s="33">
        <v>16.414828</v>
      </c>
      <c r="K1598" s="33">
        <v>15.95952436363636</v>
      </c>
      <c r="L1598" s="33">
        <v>16.022192772727269</v>
      </c>
      <c r="M1598" s="33">
        <v>16.321657954545451</v>
      </c>
      <c r="N1598" s="33">
        <v>15.39140431818182</v>
      </c>
      <c r="O1598" s="33">
        <v>15.501334863636361</v>
      </c>
      <c r="P1598" s="33">
        <v>15.04892622727273</v>
      </c>
      <c r="Q1598" s="33">
        <v>16.704379772727268</v>
      </c>
      <c r="R1598" s="33">
        <v>17.646993090909088</v>
      </c>
      <c r="S1598" s="33">
        <v>15.194454227272731</v>
      </c>
      <c r="T1598" s="33">
        <v>16.72552895454545</v>
      </c>
      <c r="U1598" s="33">
        <v>15.065906454545461</v>
      </c>
      <c r="V1598" s="33">
        <v>15.432823090909091</v>
      </c>
      <c r="W1598" s="33">
        <v>17.576229727272729</v>
      </c>
    </row>
    <row r="1599" spans="2:23" x14ac:dyDescent="0.25">
      <c r="B1599" s="11" t="s">
        <v>3859</v>
      </c>
      <c r="C1599" s="11" t="s">
        <v>3860</v>
      </c>
      <c r="D1599" s="11" t="s">
        <v>3861</v>
      </c>
      <c r="E1599" s="11" t="s">
        <v>133</v>
      </c>
      <c r="F1599" s="12" t="s">
        <v>129</v>
      </c>
      <c r="G1599" s="33">
        <v>61.834751272727267</v>
      </c>
      <c r="H1599" s="33">
        <v>54.427933227272717</v>
      </c>
      <c r="I1599" s="33">
        <v>52.511320409090906</v>
      </c>
      <c r="J1599" s="33">
        <v>49.967111409090897</v>
      </c>
      <c r="K1599" s="33">
        <v>50.941193181818178</v>
      </c>
      <c r="L1599" s="33">
        <v>50.941681045454537</v>
      </c>
      <c r="M1599" s="33">
        <v>49.961712863636357</v>
      </c>
      <c r="N1599" s="33">
        <v>50.377595590909102</v>
      </c>
      <c r="O1599" s="33">
        <v>50.707511272727281</v>
      </c>
      <c r="P1599" s="33">
        <v>51.231471227272728</v>
      </c>
      <c r="Q1599" s="33">
        <v>58.548564909090913</v>
      </c>
      <c r="R1599" s="33">
        <v>60.162540409090909</v>
      </c>
      <c r="S1599" s="33">
        <v>63.726992000000003</v>
      </c>
      <c r="T1599" s="33">
        <v>75.839541954545453</v>
      </c>
      <c r="U1599" s="33">
        <v>66.780421772727266</v>
      </c>
      <c r="V1599" s="33">
        <v>67.436075863636361</v>
      </c>
      <c r="W1599" s="33">
        <v>71.535232045454549</v>
      </c>
    </row>
    <row r="1600" spans="2:23" x14ac:dyDescent="0.25">
      <c r="B1600" s="8" t="s">
        <v>3136</v>
      </c>
      <c r="C1600" s="8" t="s">
        <v>3137</v>
      </c>
      <c r="D1600" s="8" t="s">
        <v>3138</v>
      </c>
      <c r="E1600" s="8" t="s">
        <v>133</v>
      </c>
      <c r="F1600" s="9" t="s">
        <v>129</v>
      </c>
      <c r="G1600" s="33">
        <v>9.9045825000000001</v>
      </c>
      <c r="H1600" s="33">
        <v>9.0614299090909096</v>
      </c>
      <c r="I1600" s="33">
        <v>8.6213902272727267</v>
      </c>
      <c r="J1600" s="33">
        <v>8.3992753181818181</v>
      </c>
      <c r="K1600" s="33">
        <v>8.3437875454545445</v>
      </c>
      <c r="L1600" s="33">
        <v>8.0660022272727279</v>
      </c>
      <c r="M1600" s="33">
        <v>8.11626640909091</v>
      </c>
      <c r="N1600" s="33">
        <v>7.9942634999999997</v>
      </c>
      <c r="O1600" s="33">
        <v>7.8990814090909094</v>
      </c>
      <c r="P1600" s="33">
        <v>7.8738845</v>
      </c>
      <c r="Q1600" s="33">
        <v>8.1001103636363627</v>
      </c>
      <c r="R1600" s="33">
        <v>8.4171972727272717</v>
      </c>
      <c r="S1600" s="33">
        <v>7.8141350454545453</v>
      </c>
      <c r="T1600" s="33">
        <v>8.2285988636363641</v>
      </c>
      <c r="U1600" s="33">
        <v>8.0650686363636357</v>
      </c>
      <c r="V1600" s="33">
        <v>7.7606063181818179</v>
      </c>
      <c r="W1600" s="33">
        <v>8.2875292727272729</v>
      </c>
    </row>
    <row r="1601" spans="2:23" x14ac:dyDescent="0.25">
      <c r="B1601" s="11" t="s">
        <v>5798</v>
      </c>
      <c r="C1601" s="11" t="s">
        <v>5799</v>
      </c>
      <c r="D1601" s="11" t="s">
        <v>5800</v>
      </c>
      <c r="E1601" s="11" t="s">
        <v>133</v>
      </c>
      <c r="F1601" s="12" t="s">
        <v>129</v>
      </c>
      <c r="G1601" s="33">
        <v>36.56846031818182</v>
      </c>
      <c r="H1601" s="33">
        <v>29.718995772727268</v>
      </c>
      <c r="I1601" s="33">
        <v>27.061535090909089</v>
      </c>
      <c r="J1601" s="33">
        <v>25.06842168181818</v>
      </c>
      <c r="K1601" s="33">
        <v>24.054840090909089</v>
      </c>
      <c r="L1601" s="33">
        <v>25.568929000000001</v>
      </c>
      <c r="M1601" s="33">
        <v>26.066143727272731</v>
      </c>
      <c r="N1601" s="33">
        <v>26.08256477272727</v>
      </c>
      <c r="O1601" s="33">
        <v>27.236789909090909</v>
      </c>
      <c r="P1601" s="33">
        <v>21.643671818181819</v>
      </c>
      <c r="Q1601" s="33">
        <v>22.330111181818179</v>
      </c>
      <c r="R1601" s="33">
        <v>26.611847818181818</v>
      </c>
      <c r="S1601" s="33">
        <v>23.031097318181821</v>
      </c>
      <c r="T1601" s="33">
        <v>22.902454500000001</v>
      </c>
      <c r="U1601" s="33">
        <v>23.002930227272731</v>
      </c>
      <c r="V1601" s="33">
        <v>22.720691681818181</v>
      </c>
      <c r="W1601" s="33">
        <v>24.27000522727273</v>
      </c>
    </row>
    <row r="1602" spans="2:23" x14ac:dyDescent="0.25">
      <c r="B1602" s="8" t="s">
        <v>7226</v>
      </c>
      <c r="C1602" s="8" t="s">
        <v>7227</v>
      </c>
      <c r="D1602" s="8" t="s">
        <v>7228</v>
      </c>
      <c r="E1602" s="8" t="s">
        <v>133</v>
      </c>
      <c r="F1602" s="9" t="s">
        <v>129</v>
      </c>
      <c r="G1602" s="33">
        <v>33.858193181818187</v>
      </c>
      <c r="H1602" s="33">
        <v>19.40344381818182</v>
      </c>
      <c r="I1602" s="33">
        <v>20.764378636363631</v>
      </c>
      <c r="J1602" s="33">
        <v>19.429712590909091</v>
      </c>
      <c r="K1602" s="33">
        <v>18.95926195454545</v>
      </c>
      <c r="L1602" s="33">
        <v>19.386751590909089</v>
      </c>
      <c r="M1602" s="33">
        <v>18.511099636363639</v>
      </c>
      <c r="N1602" s="33">
        <v>18.994600136363641</v>
      </c>
      <c r="O1602" s="33">
        <v>18.95116927272727</v>
      </c>
      <c r="P1602" s="33">
        <v>18.506081363636358</v>
      </c>
      <c r="Q1602" s="33">
        <v>19.461797681818179</v>
      </c>
      <c r="R1602" s="33">
        <v>21.311405636363641</v>
      </c>
      <c r="S1602" s="33">
        <v>20.153802409090911</v>
      </c>
      <c r="T1602" s="33">
        <v>20.364183863636359</v>
      </c>
      <c r="U1602" s="33">
        <v>19.73957831818182</v>
      </c>
      <c r="V1602" s="33">
        <v>19.292254136363638</v>
      </c>
      <c r="W1602" s="33">
        <v>19.423081772727269</v>
      </c>
    </row>
    <row r="1603" spans="2:23" x14ac:dyDescent="0.25">
      <c r="B1603" s="11" t="s">
        <v>4542</v>
      </c>
      <c r="C1603" s="11" t="s">
        <v>4543</v>
      </c>
      <c r="D1603" s="11" t="s">
        <v>4544</v>
      </c>
      <c r="E1603" s="11" t="s">
        <v>133</v>
      </c>
      <c r="F1603" s="12" t="s">
        <v>129</v>
      </c>
      <c r="G1603" s="33">
        <v>21.706587272727269</v>
      </c>
      <c r="H1603" s="33">
        <v>15.31482977272727</v>
      </c>
      <c r="I1603" s="33">
        <v>14.79329590909091</v>
      </c>
      <c r="J1603" s="33">
        <v>15.238124272727269</v>
      </c>
      <c r="K1603" s="33">
        <v>14.426463681818181</v>
      </c>
      <c r="L1603" s="33">
        <v>13.78450727272727</v>
      </c>
      <c r="M1603" s="33">
        <v>14.17014677272727</v>
      </c>
      <c r="N1603" s="33">
        <v>13.46267486363636</v>
      </c>
      <c r="O1603" s="33">
        <v>14.43465268181818</v>
      </c>
      <c r="P1603" s="33">
        <v>14.203215863636361</v>
      </c>
      <c r="Q1603" s="33">
        <v>15.490318454545459</v>
      </c>
      <c r="R1603" s="33">
        <v>15.54549118181818</v>
      </c>
      <c r="S1603" s="33">
        <v>15.32033690909091</v>
      </c>
      <c r="T1603" s="33">
        <v>17.267582181818181</v>
      </c>
      <c r="U1603" s="33">
        <v>16.272257727272731</v>
      </c>
      <c r="V1603" s="33">
        <v>15.610684181818179</v>
      </c>
      <c r="W1603" s="33">
        <v>16.401201818181821</v>
      </c>
    </row>
    <row r="1604" spans="2:23" x14ac:dyDescent="0.25">
      <c r="B1604" s="8" t="s">
        <v>2910</v>
      </c>
      <c r="C1604" s="8" t="s">
        <v>2911</v>
      </c>
      <c r="D1604" s="8" t="s">
        <v>2912</v>
      </c>
      <c r="E1604" s="8" t="s">
        <v>133</v>
      </c>
      <c r="F1604" s="9" t="s">
        <v>129</v>
      </c>
      <c r="G1604" s="33">
        <v>14.83229627272727</v>
      </c>
      <c r="H1604" s="33">
        <v>13.974774909090909</v>
      </c>
      <c r="I1604" s="33">
        <v>14.564707227272731</v>
      </c>
      <c r="J1604" s="33">
        <v>14.24556031818182</v>
      </c>
      <c r="K1604" s="33">
        <v>14.14122309090909</v>
      </c>
      <c r="L1604" s="33">
        <v>13.78715268181818</v>
      </c>
      <c r="M1604" s="33">
        <v>14.20620277272727</v>
      </c>
      <c r="N1604" s="33">
        <v>14.13491018181818</v>
      </c>
      <c r="O1604" s="33">
        <v>13.88862086363636</v>
      </c>
      <c r="P1604" s="33">
        <v>14.34792531818182</v>
      </c>
      <c r="Q1604" s="33">
        <v>14.702100818181821</v>
      </c>
      <c r="R1604" s="33">
        <v>16.524832681818179</v>
      </c>
      <c r="S1604" s="33">
        <v>14.156183545454549</v>
      </c>
      <c r="T1604" s="33">
        <v>18.20529172727273</v>
      </c>
      <c r="U1604" s="33">
        <v>13.06346054545455</v>
      </c>
      <c r="V1604" s="33">
        <v>12.15271486363636</v>
      </c>
      <c r="W1604" s="33">
        <v>12.85116468181818</v>
      </c>
    </row>
    <row r="1605" spans="2:23" x14ac:dyDescent="0.25">
      <c r="B1605" s="11" t="s">
        <v>6996</v>
      </c>
      <c r="C1605" s="11" t="s">
        <v>6997</v>
      </c>
      <c r="D1605" s="11" t="s">
        <v>6998</v>
      </c>
      <c r="E1605" s="11" t="s">
        <v>133</v>
      </c>
      <c r="F1605" s="12" t="s">
        <v>129</v>
      </c>
      <c r="G1605" s="33">
        <v>52.654766210526319</v>
      </c>
      <c r="H1605" s="33">
        <v>45.737370736842102</v>
      </c>
      <c r="I1605" s="33">
        <v>44.22824768421053</v>
      </c>
      <c r="J1605" s="33">
        <v>44.614564999999999</v>
      </c>
      <c r="K1605" s="33">
        <v>43.847176684210517</v>
      </c>
      <c r="L1605" s="33">
        <v>42.181916473684211</v>
      </c>
      <c r="M1605" s="33">
        <v>41.811998473684213</v>
      </c>
      <c r="N1605" s="33">
        <v>42.541147210526312</v>
      </c>
      <c r="O1605" s="33">
        <v>44.381065999999997</v>
      </c>
      <c r="P1605" s="33">
        <v>42.493590315789469</v>
      </c>
      <c r="Q1605" s="33">
        <v>43.954608052631578</v>
      </c>
      <c r="R1605" s="33">
        <v>45.20924505263158</v>
      </c>
      <c r="S1605" s="33">
        <v>44.90863284210527</v>
      </c>
      <c r="T1605" s="33">
        <v>43.880612578947357</v>
      </c>
      <c r="U1605" s="33">
        <v>42.730404789473688</v>
      </c>
      <c r="V1605" s="33">
        <v>42.932935894736843</v>
      </c>
      <c r="W1605" s="33">
        <v>44.821275105263162</v>
      </c>
    </row>
    <row r="1606" spans="2:23" x14ac:dyDescent="0.25">
      <c r="B1606" s="8" t="s">
        <v>5831</v>
      </c>
      <c r="C1606" s="8" t="s">
        <v>5832</v>
      </c>
      <c r="D1606" s="8" t="s">
        <v>5833</v>
      </c>
      <c r="E1606" s="8" t="s">
        <v>133</v>
      </c>
      <c r="F1606" s="9" t="s">
        <v>129</v>
      </c>
      <c r="G1606" s="33">
        <v>54.625139210526321</v>
      </c>
      <c r="H1606" s="33">
        <v>52.461262157894737</v>
      </c>
      <c r="I1606" s="33">
        <v>51.947131894736842</v>
      </c>
      <c r="J1606" s="33">
        <v>50.848123789473682</v>
      </c>
      <c r="K1606" s="33">
        <v>50.479003105263153</v>
      </c>
      <c r="L1606" s="33">
        <v>49.389262263157903</v>
      </c>
      <c r="M1606" s="33">
        <v>48.797269894736843</v>
      </c>
      <c r="N1606" s="33">
        <v>48.820203421052632</v>
      </c>
      <c r="O1606" s="33">
        <v>51.428706157894737</v>
      </c>
      <c r="P1606" s="33">
        <v>50.028108473684213</v>
      </c>
      <c r="Q1606" s="33">
        <v>50.273579368421053</v>
      </c>
      <c r="R1606" s="33">
        <v>50.952170421052628</v>
      </c>
      <c r="S1606" s="33">
        <v>50.417434263157887</v>
      </c>
      <c r="T1606" s="33">
        <v>49.436799578947372</v>
      </c>
      <c r="U1606" s="33">
        <v>48.669298736842109</v>
      </c>
      <c r="V1606" s="33">
        <v>48.963541210526323</v>
      </c>
      <c r="W1606" s="33">
        <v>50.83287726315789</v>
      </c>
    </row>
    <row r="1607" spans="2:23" x14ac:dyDescent="0.25">
      <c r="B1607" s="11" t="s">
        <v>1796</v>
      </c>
      <c r="C1607" s="11" t="s">
        <v>1797</v>
      </c>
      <c r="D1607" s="11" t="s">
        <v>1798</v>
      </c>
      <c r="E1607" s="11" t="s">
        <v>133</v>
      </c>
      <c r="F1607" s="12" t="s">
        <v>129</v>
      </c>
      <c r="G1607" s="33">
        <v>44.228490499999999</v>
      </c>
      <c r="H1607" s="33">
        <v>39.006473863636373</v>
      </c>
      <c r="I1607" s="33">
        <v>34.006373590909092</v>
      </c>
      <c r="J1607" s="33">
        <v>34.210072272727267</v>
      </c>
      <c r="K1607" s="33">
        <v>32.823328454545447</v>
      </c>
      <c r="L1607" s="33">
        <v>30.537756863636361</v>
      </c>
      <c r="M1607" s="33">
        <v>32.30390818181818</v>
      </c>
      <c r="N1607" s="33">
        <v>33.362390909090912</v>
      </c>
      <c r="O1607" s="33">
        <v>32.515992454545447</v>
      </c>
      <c r="P1607" s="33">
        <v>32.203626681818179</v>
      </c>
      <c r="Q1607" s="33">
        <v>33.200491545454547</v>
      </c>
      <c r="R1607" s="33">
        <v>36.445240727272733</v>
      </c>
      <c r="S1607" s="33">
        <v>34.752586954545457</v>
      </c>
      <c r="T1607" s="33">
        <v>33.077671272727272</v>
      </c>
      <c r="U1607" s="33">
        <v>22.466302090909089</v>
      </c>
      <c r="V1607" s="33">
        <v>21.64561713636364</v>
      </c>
      <c r="W1607" s="33">
        <v>20.839174863636359</v>
      </c>
    </row>
    <row r="1608" spans="2:23" x14ac:dyDescent="0.25">
      <c r="B1608" s="8" t="s">
        <v>6065</v>
      </c>
      <c r="C1608" s="8" t="s">
        <v>6066</v>
      </c>
      <c r="D1608" s="8" t="s">
        <v>6067</v>
      </c>
      <c r="E1608" s="8" t="s">
        <v>133</v>
      </c>
      <c r="F1608" s="9" t="s">
        <v>129</v>
      </c>
      <c r="G1608" s="33">
        <v>41.525010954545458</v>
      </c>
      <c r="H1608" s="33">
        <v>29.980401681818179</v>
      </c>
      <c r="I1608" s="33">
        <v>28.07511613636364</v>
      </c>
      <c r="J1608" s="33">
        <v>27.10116672727273</v>
      </c>
      <c r="K1608" s="33">
        <v>26.748270636363639</v>
      </c>
      <c r="L1608" s="33">
        <v>25.95862859090909</v>
      </c>
      <c r="M1608" s="33">
        <v>25.422481272727271</v>
      </c>
      <c r="N1608" s="33">
        <v>25.64185395454545</v>
      </c>
      <c r="O1608" s="33">
        <v>27.216123909090911</v>
      </c>
      <c r="P1608" s="33">
        <v>25.832436454545459</v>
      </c>
      <c r="Q1608" s="33">
        <v>27.382017136363629</v>
      </c>
      <c r="R1608" s="33">
        <v>29.559850090909091</v>
      </c>
      <c r="S1608" s="33">
        <v>27.073468181818178</v>
      </c>
      <c r="T1608" s="33">
        <v>28.688176363636359</v>
      </c>
      <c r="U1608" s="33">
        <v>28.05402786363636</v>
      </c>
      <c r="V1608" s="33">
        <v>26.188123761904759</v>
      </c>
      <c r="W1608" s="33">
        <v>27.102290818181821</v>
      </c>
    </row>
    <row r="1609" spans="2:23" x14ac:dyDescent="0.25">
      <c r="B1609" s="11" t="s">
        <v>6336</v>
      </c>
      <c r="C1609" s="11" t="s">
        <v>6337</v>
      </c>
      <c r="D1609" s="11" t="s">
        <v>6338</v>
      </c>
      <c r="E1609" s="11" t="s">
        <v>133</v>
      </c>
      <c r="F1609" s="12" t="s">
        <v>129</v>
      </c>
      <c r="G1609" s="33">
        <v>42.302988318181818</v>
      </c>
      <c r="H1609" s="33">
        <v>28.33405095454545</v>
      </c>
      <c r="I1609" s="33">
        <v>28.098899590909092</v>
      </c>
      <c r="J1609" s="33">
        <v>27.18968372727273</v>
      </c>
      <c r="K1609" s="33">
        <v>27.514186227272731</v>
      </c>
      <c r="L1609" s="33">
        <v>26.19932990909091</v>
      </c>
      <c r="M1609" s="33">
        <v>25.788283</v>
      </c>
      <c r="N1609" s="33">
        <v>25.802845999999999</v>
      </c>
      <c r="O1609" s="33">
        <v>27.451351500000001</v>
      </c>
      <c r="P1609" s="33">
        <v>26.770379181818178</v>
      </c>
      <c r="Q1609" s="33">
        <v>27.825745454545451</v>
      </c>
      <c r="R1609" s="33">
        <v>30.92919613636364</v>
      </c>
      <c r="S1609" s="33">
        <v>28.197438590909091</v>
      </c>
      <c r="T1609" s="33">
        <v>30.058037090909089</v>
      </c>
      <c r="U1609" s="33">
        <v>26.645317318181821</v>
      </c>
      <c r="V1609" s="33">
        <v>26.164581318181821</v>
      </c>
      <c r="W1609" s="33">
        <v>27.39716186363637</v>
      </c>
    </row>
    <row r="1610" spans="2:23" x14ac:dyDescent="0.25">
      <c r="B1610" s="8" t="s">
        <v>2241</v>
      </c>
      <c r="C1610" s="8" t="s">
        <v>2242</v>
      </c>
      <c r="D1610" s="8" t="s">
        <v>2243</v>
      </c>
      <c r="E1610" s="8" t="s">
        <v>133</v>
      </c>
      <c r="F1610" s="9" t="s">
        <v>129</v>
      </c>
      <c r="G1610" s="33">
        <v>25.441673727272729</v>
      </c>
      <c r="H1610" s="33">
        <v>23.237128999999999</v>
      </c>
      <c r="I1610" s="33">
        <v>23.777710954545459</v>
      </c>
      <c r="J1610" s="33">
        <v>23.61118040909091</v>
      </c>
      <c r="K1610" s="33">
        <v>23.212849409090911</v>
      </c>
      <c r="L1610" s="33">
        <v>22.863918000000002</v>
      </c>
      <c r="M1610" s="33">
        <v>22.816889045454541</v>
      </c>
      <c r="N1610" s="33">
        <v>23.737565545454551</v>
      </c>
      <c r="O1610" s="33">
        <v>24.841316318181821</v>
      </c>
      <c r="P1610" s="33">
        <v>24.098820909090911</v>
      </c>
      <c r="Q1610" s="33">
        <v>25.279712499999999</v>
      </c>
      <c r="R1610" s="33">
        <v>25.782730272727271</v>
      </c>
      <c r="S1610" s="33">
        <v>23.083697999999998</v>
      </c>
      <c r="T1610" s="33">
        <v>18.393224863636359</v>
      </c>
      <c r="U1610" s="33">
        <v>12.95815945454545</v>
      </c>
      <c r="V1610" s="33">
        <v>12.255866954545461</v>
      </c>
      <c r="W1610" s="33">
        <v>13.27742022727273</v>
      </c>
    </row>
    <row r="1611" spans="2:23" x14ac:dyDescent="0.25">
      <c r="B1611" s="11" t="s">
        <v>2949</v>
      </c>
      <c r="C1611" s="11" t="s">
        <v>2950</v>
      </c>
      <c r="D1611" s="11" t="s">
        <v>2951</v>
      </c>
      <c r="E1611" s="11" t="s">
        <v>133</v>
      </c>
      <c r="F1611" s="12" t="s">
        <v>129</v>
      </c>
      <c r="G1611" s="33">
        <v>14.92536918181818</v>
      </c>
      <c r="H1611" s="33">
        <v>10.85652859090909</v>
      </c>
      <c r="I1611" s="33">
        <v>10.390448272727269</v>
      </c>
      <c r="J1611" s="33">
        <v>10.285247409090911</v>
      </c>
      <c r="K1611" s="33">
        <v>10.14887440909091</v>
      </c>
      <c r="L1611" s="33">
        <v>10.07690840909091</v>
      </c>
      <c r="M1611" s="33">
        <v>9.8770134090909085</v>
      </c>
      <c r="N1611" s="33">
        <v>9.8456698636363633</v>
      </c>
      <c r="O1611" s="33">
        <v>10.652363272727269</v>
      </c>
      <c r="P1611" s="33">
        <v>10.357725590909091</v>
      </c>
      <c r="Q1611" s="33">
        <v>10.566395727272729</v>
      </c>
      <c r="R1611" s="33">
        <v>11.058610818181821</v>
      </c>
      <c r="S1611" s="33">
        <v>10.297057863636359</v>
      </c>
      <c r="T1611" s="33">
        <v>11.02555390909091</v>
      </c>
      <c r="U1611" s="33">
        <v>10.128127545454539</v>
      </c>
      <c r="V1611" s="33">
        <v>9.8469582727272726</v>
      </c>
      <c r="W1611" s="33">
        <v>10.326515363636361</v>
      </c>
    </row>
    <row r="1612" spans="2:23" x14ac:dyDescent="0.25">
      <c r="B1612" s="8" t="s">
        <v>4584</v>
      </c>
      <c r="C1612" s="8" t="s">
        <v>4585</v>
      </c>
      <c r="D1612" s="8" t="s">
        <v>4586</v>
      </c>
      <c r="E1612" s="8" t="s">
        <v>133</v>
      </c>
      <c r="F1612" s="9" t="s">
        <v>129</v>
      </c>
      <c r="G1612" s="33">
        <v>16.916694318181818</v>
      </c>
      <c r="H1612" s="33">
        <v>11.861418499999999</v>
      </c>
      <c r="I1612" s="33">
        <v>11.04774763636364</v>
      </c>
      <c r="J1612" s="33">
        <v>11.7406395</v>
      </c>
      <c r="K1612" s="33">
        <v>10.979872681818181</v>
      </c>
      <c r="L1612" s="33">
        <v>11.220480636363639</v>
      </c>
      <c r="M1612" s="33">
        <v>10.87477386363636</v>
      </c>
      <c r="N1612" s="33">
        <v>10.51218109090909</v>
      </c>
      <c r="O1612" s="33">
        <v>12.682124863636361</v>
      </c>
      <c r="P1612" s="33">
        <v>11.99758754545455</v>
      </c>
      <c r="Q1612" s="33">
        <v>12.683621772727269</v>
      </c>
      <c r="R1612" s="33">
        <v>13.49716404545455</v>
      </c>
      <c r="S1612" s="33">
        <v>12.65355940909091</v>
      </c>
      <c r="T1612" s="33">
        <v>15.65005472727273</v>
      </c>
      <c r="U1612" s="33">
        <v>12.14764563636364</v>
      </c>
      <c r="V1612" s="33">
        <v>11.79207590909091</v>
      </c>
      <c r="W1612" s="33">
        <v>13.44794440909091</v>
      </c>
    </row>
    <row r="1613" spans="2:23" x14ac:dyDescent="0.25">
      <c r="B1613" s="11" t="s">
        <v>1078</v>
      </c>
      <c r="C1613" s="11" t="s">
        <v>1079</v>
      </c>
      <c r="D1613" s="11" t="s">
        <v>1080</v>
      </c>
      <c r="E1613" s="11" t="s">
        <v>133</v>
      </c>
      <c r="F1613" s="12" t="s">
        <v>129</v>
      </c>
      <c r="G1613" s="33">
        <v>17.82357754545454</v>
      </c>
      <c r="H1613" s="33">
        <v>12.837718590909089</v>
      </c>
      <c r="I1613" s="33">
        <v>12.019760636363641</v>
      </c>
      <c r="J1613" s="33">
        <v>12.179376909090911</v>
      </c>
      <c r="K1613" s="33">
        <v>11.32391722727273</v>
      </c>
      <c r="L1613" s="33">
        <v>10.627432227272729</v>
      </c>
      <c r="M1613" s="33">
        <v>11.10947036363636</v>
      </c>
      <c r="N1613" s="33">
        <v>11.030650727272731</v>
      </c>
      <c r="O1613" s="33">
        <v>11.76819590909091</v>
      </c>
      <c r="P1613" s="33">
        <v>11.646578863636361</v>
      </c>
      <c r="Q1613" s="33">
        <v>12.796271363636359</v>
      </c>
      <c r="R1613" s="33">
        <v>13.15263813636364</v>
      </c>
      <c r="S1613" s="33">
        <v>12.39202677272727</v>
      </c>
      <c r="T1613" s="33">
        <v>13.01172977272727</v>
      </c>
      <c r="U1613" s="33">
        <v>10.85375354545454</v>
      </c>
      <c r="V1613" s="33">
        <v>10.17622831818182</v>
      </c>
      <c r="W1613" s="33">
        <v>11.512195409090911</v>
      </c>
    </row>
    <row r="1614" spans="2:23" x14ac:dyDescent="0.25">
      <c r="B1614" s="8" t="s">
        <v>4536</v>
      </c>
      <c r="C1614" s="8" t="s">
        <v>4537</v>
      </c>
      <c r="D1614" s="8" t="s">
        <v>4538</v>
      </c>
      <c r="E1614" s="8" t="s">
        <v>133</v>
      </c>
      <c r="F1614" s="9" t="s">
        <v>129</v>
      </c>
      <c r="G1614" s="33">
        <v>21.438368590909089</v>
      </c>
      <c r="H1614" s="33">
        <v>15.863904909090911</v>
      </c>
      <c r="I1614" s="33">
        <v>14.87139686363636</v>
      </c>
      <c r="J1614" s="33">
        <v>15.42598263636364</v>
      </c>
      <c r="K1614" s="33">
        <v>15.100858000000001</v>
      </c>
      <c r="L1614" s="33">
        <v>14.77991427272727</v>
      </c>
      <c r="M1614" s="33">
        <v>14.831174454545449</v>
      </c>
      <c r="N1614" s="33">
        <v>14.17423536363636</v>
      </c>
      <c r="O1614" s="33">
        <v>14.59471904545455</v>
      </c>
      <c r="P1614" s="33">
        <v>14.08326636363636</v>
      </c>
      <c r="Q1614" s="33">
        <v>15.056668818181819</v>
      </c>
      <c r="R1614" s="33">
        <v>15.908411954545461</v>
      </c>
      <c r="S1614" s="33">
        <v>15.280286681818181</v>
      </c>
      <c r="T1614" s="33">
        <v>15.581087772727271</v>
      </c>
      <c r="U1614" s="33">
        <v>14.258950227272731</v>
      </c>
      <c r="V1614" s="33">
        <v>13.48093472727273</v>
      </c>
      <c r="W1614" s="33">
        <v>14.48903804545454</v>
      </c>
    </row>
    <row r="1615" spans="2:23" x14ac:dyDescent="0.25">
      <c r="B1615" s="11" t="s">
        <v>4240</v>
      </c>
      <c r="C1615" s="11" t="s">
        <v>4241</v>
      </c>
      <c r="D1615" s="11" t="s">
        <v>4242</v>
      </c>
      <c r="E1615" s="11" t="s">
        <v>133</v>
      </c>
      <c r="F1615" s="12" t="s">
        <v>129</v>
      </c>
      <c r="G1615" s="33">
        <v>22.580436590909091</v>
      </c>
      <c r="H1615" s="33">
        <v>16.172167681818181</v>
      </c>
      <c r="I1615" s="33">
        <v>14.75444986363636</v>
      </c>
      <c r="J1615" s="33">
        <v>15.544974909090911</v>
      </c>
      <c r="K1615" s="33">
        <v>15.576546227272731</v>
      </c>
      <c r="L1615" s="33">
        <v>15.550502727272731</v>
      </c>
      <c r="M1615" s="33">
        <v>15.36074686363636</v>
      </c>
      <c r="N1615" s="33">
        <v>14.58188168181818</v>
      </c>
      <c r="O1615" s="33">
        <v>15.952529999999999</v>
      </c>
      <c r="P1615" s="33">
        <v>15.60904145454545</v>
      </c>
      <c r="Q1615" s="33">
        <v>16.41447386363636</v>
      </c>
      <c r="R1615" s="33">
        <v>16.919999272727271</v>
      </c>
      <c r="S1615" s="33">
        <v>15.641870000000001</v>
      </c>
      <c r="T1615" s="33">
        <v>15.76557836363636</v>
      </c>
      <c r="U1615" s="33">
        <v>15.252831090909091</v>
      </c>
      <c r="V1615" s="33">
        <v>14.00852231818182</v>
      </c>
      <c r="W1615" s="33">
        <v>15.522194045454549</v>
      </c>
    </row>
    <row r="1616" spans="2:23" x14ac:dyDescent="0.25">
      <c r="B1616" s="8" t="s">
        <v>2946</v>
      </c>
      <c r="C1616" s="8" t="s">
        <v>2947</v>
      </c>
      <c r="D1616" s="8" t="s">
        <v>2948</v>
      </c>
      <c r="E1616" s="8" t="s">
        <v>133</v>
      </c>
      <c r="F1616" s="9" t="s">
        <v>129</v>
      </c>
      <c r="G1616" s="33">
        <v>34.701341954545462</v>
      </c>
      <c r="H1616" s="33">
        <v>26.478419590909091</v>
      </c>
      <c r="I1616" s="33">
        <v>25.570107</v>
      </c>
      <c r="J1616" s="33">
        <v>25.08853454545455</v>
      </c>
      <c r="K1616" s="33">
        <v>24.538964590909089</v>
      </c>
      <c r="L1616" s="33">
        <v>24.25304968181818</v>
      </c>
      <c r="M1616" s="33">
        <v>24.064369090909089</v>
      </c>
      <c r="N1616" s="33">
        <v>24.329566</v>
      </c>
      <c r="O1616" s="33">
        <v>25.310448818181818</v>
      </c>
      <c r="P1616" s="33">
        <v>24.195948727272729</v>
      </c>
      <c r="Q1616" s="33">
        <v>25.002834136363639</v>
      </c>
      <c r="R1616" s="33">
        <v>25.890165772727279</v>
      </c>
      <c r="S1616" s="33">
        <v>24.625157636363639</v>
      </c>
      <c r="T1616" s="33">
        <v>24.655563045454539</v>
      </c>
      <c r="U1616" s="33">
        <v>23.107622181818179</v>
      </c>
      <c r="V1616" s="33">
        <v>21.489666727272731</v>
      </c>
      <c r="W1616" s="33">
        <v>22.753912318181818</v>
      </c>
    </row>
    <row r="1617" spans="2:23" x14ac:dyDescent="0.25">
      <c r="B1617" s="11" t="s">
        <v>1802</v>
      </c>
      <c r="C1617" s="11" t="s">
        <v>1803</v>
      </c>
      <c r="D1617" s="11" t="s">
        <v>1804</v>
      </c>
      <c r="E1617" s="11" t="s">
        <v>133</v>
      </c>
      <c r="F1617" s="12" t="s">
        <v>129</v>
      </c>
      <c r="G1617" s="33">
        <v>18.063636954545451</v>
      </c>
      <c r="H1617" s="33">
        <v>12.727328772727271</v>
      </c>
      <c r="I1617" s="33">
        <v>11.49487304545455</v>
      </c>
      <c r="J1617" s="33">
        <v>12.04235740909091</v>
      </c>
      <c r="K1617" s="33">
        <v>11.854229636363639</v>
      </c>
      <c r="L1617" s="33">
        <v>11.45921413636364</v>
      </c>
      <c r="M1617" s="33">
        <v>11.053283272727271</v>
      </c>
      <c r="N1617" s="33">
        <v>11.170143045454539</v>
      </c>
      <c r="O1617" s="33">
        <v>11.80202177272727</v>
      </c>
      <c r="P1617" s="33">
        <v>11.77864595454546</v>
      </c>
      <c r="Q1617" s="33">
        <v>12.384954454545451</v>
      </c>
      <c r="R1617" s="33">
        <v>13.1811455</v>
      </c>
      <c r="S1617" s="33">
        <v>12.48592463636364</v>
      </c>
      <c r="T1617" s="33">
        <v>13.60086109090909</v>
      </c>
      <c r="U1617" s="33">
        <v>12.957655272727269</v>
      </c>
      <c r="V1617" s="33">
        <v>12.40586481818182</v>
      </c>
      <c r="W1617" s="33">
        <v>13.26482809090909</v>
      </c>
    </row>
    <row r="1618" spans="2:23" x14ac:dyDescent="0.25">
      <c r="B1618" s="8" t="s">
        <v>3597</v>
      </c>
      <c r="C1618" s="8" t="s">
        <v>3598</v>
      </c>
      <c r="D1618" s="8" t="s">
        <v>3599</v>
      </c>
      <c r="E1618" s="8" t="s">
        <v>133</v>
      </c>
      <c r="F1618" s="9" t="s">
        <v>129</v>
      </c>
      <c r="G1618" s="33">
        <v>22.938284045454541</v>
      </c>
      <c r="H1618" s="33">
        <v>21.345283863636361</v>
      </c>
      <c r="I1618" s="33">
        <v>21.31720222727273</v>
      </c>
      <c r="J1618" s="33">
        <v>21.00485245454545</v>
      </c>
      <c r="K1618" s="33">
        <v>21.32298918181818</v>
      </c>
      <c r="L1618" s="33">
        <v>21.11047513636364</v>
      </c>
      <c r="M1618" s="33">
        <v>21.242940318181819</v>
      </c>
      <c r="N1618" s="33">
        <v>20.681196636363641</v>
      </c>
      <c r="O1618" s="33">
        <v>20.938532409090911</v>
      </c>
      <c r="P1618" s="33">
        <v>20.603111909090909</v>
      </c>
      <c r="Q1618" s="33">
        <v>22.400754227272731</v>
      </c>
      <c r="R1618" s="33">
        <v>23.14195227272727</v>
      </c>
      <c r="S1618" s="33">
        <v>21.98777563636364</v>
      </c>
      <c r="T1618" s="33">
        <v>21.902235727272728</v>
      </c>
      <c r="U1618" s="33">
        <v>21.72893481818182</v>
      </c>
      <c r="V1618" s="33">
        <v>21.123250954545451</v>
      </c>
      <c r="W1618" s="33">
        <v>23.105613363636358</v>
      </c>
    </row>
    <row r="1619" spans="2:23" x14ac:dyDescent="0.25">
      <c r="B1619" s="11" t="s">
        <v>6202</v>
      </c>
      <c r="C1619" s="11" t="s">
        <v>6203</v>
      </c>
      <c r="D1619" s="11" t="s">
        <v>6204</v>
      </c>
      <c r="E1619" s="11" t="s">
        <v>133</v>
      </c>
      <c r="F1619" s="12" t="s">
        <v>129</v>
      </c>
      <c r="G1619" s="33">
        <v>37.94491559090909</v>
      </c>
      <c r="H1619" s="33">
        <v>28.718159636363641</v>
      </c>
      <c r="I1619" s="33">
        <v>28.20079154545455</v>
      </c>
      <c r="J1619" s="33">
        <v>27.610890909090909</v>
      </c>
      <c r="K1619" s="33">
        <v>27.521599590909091</v>
      </c>
      <c r="L1619" s="33">
        <v>27.138193000000001</v>
      </c>
      <c r="M1619" s="33">
        <v>26.953361999999998</v>
      </c>
      <c r="N1619" s="33">
        <v>27.18270413636364</v>
      </c>
      <c r="O1619" s="33">
        <v>28.292482772727269</v>
      </c>
      <c r="P1619" s="33">
        <v>27.919600772727279</v>
      </c>
      <c r="Q1619" s="33">
        <v>29.22574622727273</v>
      </c>
      <c r="R1619" s="33">
        <v>31.289162272727271</v>
      </c>
      <c r="S1619" s="33">
        <v>28.56914713636364</v>
      </c>
      <c r="T1619" s="33">
        <v>30.373912318181819</v>
      </c>
      <c r="U1619" s="33">
        <v>27.696131363636361</v>
      </c>
      <c r="V1619" s="33">
        <v>26.514071000000001</v>
      </c>
      <c r="W1619" s="33">
        <v>28.329174999999999</v>
      </c>
    </row>
    <row r="1620" spans="2:23" x14ac:dyDescent="0.25">
      <c r="B1620" s="8" t="s">
        <v>3312</v>
      </c>
      <c r="C1620" s="8" t="s">
        <v>3313</v>
      </c>
      <c r="D1620" s="8" t="s">
        <v>3314</v>
      </c>
      <c r="E1620" s="8" t="s">
        <v>133</v>
      </c>
      <c r="F1620" s="9" t="s">
        <v>129</v>
      </c>
      <c r="G1620" s="33">
        <v>11.20008586363636</v>
      </c>
      <c r="H1620" s="33">
        <v>8.100537000000001</v>
      </c>
      <c r="I1620" s="33">
        <v>7.8973277727272722</v>
      </c>
      <c r="J1620" s="33">
        <v>8.0349492272727261</v>
      </c>
      <c r="K1620" s="33">
        <v>8.1431740909090919</v>
      </c>
      <c r="L1620" s="33">
        <v>8.1675740909090919</v>
      </c>
      <c r="M1620" s="33">
        <v>7.9876498636363644</v>
      </c>
      <c r="N1620" s="33">
        <v>7.9723172727272722</v>
      </c>
      <c r="O1620" s="33">
        <v>8.1423452727272725</v>
      </c>
      <c r="P1620" s="33">
        <v>8.2586513181818173</v>
      </c>
      <c r="Q1620" s="33">
        <v>8.6853273636363628</v>
      </c>
      <c r="R1620" s="33">
        <v>8.6856514545454537</v>
      </c>
      <c r="S1620" s="33">
        <v>7.8246201363636354</v>
      </c>
      <c r="T1620" s="33">
        <v>7.924758727272728</v>
      </c>
      <c r="U1620" s="33">
        <v>7.9029474999999998</v>
      </c>
      <c r="V1620" s="33">
        <v>7.833588863636364</v>
      </c>
      <c r="W1620" s="33">
        <v>8.3442397272727273</v>
      </c>
    </row>
    <row r="1621" spans="2:23" x14ac:dyDescent="0.25">
      <c r="B1621" s="11" t="s">
        <v>2289</v>
      </c>
      <c r="C1621" s="11" t="s">
        <v>2290</v>
      </c>
      <c r="D1621" s="11" t="s">
        <v>2291</v>
      </c>
      <c r="E1621" s="11" t="s">
        <v>133</v>
      </c>
      <c r="F1621" s="12" t="s">
        <v>129</v>
      </c>
      <c r="G1621" s="33">
        <v>12.120351090909089</v>
      </c>
      <c r="H1621" s="33">
        <v>8.62243909090909</v>
      </c>
      <c r="I1621" s="33">
        <v>8.1001894545454558</v>
      </c>
      <c r="J1621" s="33">
        <v>8.328967590909091</v>
      </c>
      <c r="K1621" s="33">
        <v>8.1200781818181813</v>
      </c>
      <c r="L1621" s="33">
        <v>8.2701049090909091</v>
      </c>
      <c r="M1621" s="33">
        <v>8.2853601818181826</v>
      </c>
      <c r="N1621" s="33">
        <v>7.9684764545454536</v>
      </c>
      <c r="O1621" s="33">
        <v>8.5195796363636376</v>
      </c>
      <c r="P1621" s="33">
        <v>8.4970041818181823</v>
      </c>
      <c r="Q1621" s="33">
        <v>9.0685820909090911</v>
      </c>
      <c r="R1621" s="33">
        <v>9.5393027727272734</v>
      </c>
      <c r="S1621" s="33">
        <v>8.4834721818181826</v>
      </c>
      <c r="T1621" s="33">
        <v>8.7556312727272729</v>
      </c>
      <c r="U1621" s="33">
        <v>8.979754863636364</v>
      </c>
      <c r="V1621" s="33">
        <v>8.517014681818182</v>
      </c>
      <c r="W1621" s="33">
        <v>8.9070642727272737</v>
      </c>
    </row>
    <row r="1622" spans="2:23" x14ac:dyDescent="0.25">
      <c r="B1622" s="8" t="s">
        <v>1897</v>
      </c>
      <c r="C1622" s="8" t="s">
        <v>1898</v>
      </c>
      <c r="D1622" s="8" t="s">
        <v>1899</v>
      </c>
      <c r="E1622" s="8" t="s">
        <v>133</v>
      </c>
      <c r="F1622" s="9" t="s">
        <v>129</v>
      </c>
      <c r="G1622" s="33">
        <v>17.686472045454551</v>
      </c>
      <c r="H1622" s="33">
        <v>11.453129045454549</v>
      </c>
      <c r="I1622" s="33">
        <v>11.063956090909089</v>
      </c>
      <c r="J1622" s="33">
        <v>10.675470090909091</v>
      </c>
      <c r="K1622" s="33">
        <v>10.538126318181821</v>
      </c>
      <c r="L1622" s="33">
        <v>10.12285777272727</v>
      </c>
      <c r="M1622" s="33">
        <v>10.582857863636359</v>
      </c>
      <c r="N1622" s="33">
        <v>10.50415618181818</v>
      </c>
      <c r="O1622" s="33">
        <v>10.629386727272729</v>
      </c>
      <c r="P1622" s="33">
        <v>10.59787309090909</v>
      </c>
      <c r="Q1622" s="33">
        <v>11.76099068181818</v>
      </c>
      <c r="R1622" s="33">
        <v>11.862152999999999</v>
      </c>
      <c r="S1622" s="33">
        <v>11.89293731818182</v>
      </c>
      <c r="T1622" s="33">
        <v>14.603616136363639</v>
      </c>
      <c r="U1622" s="33">
        <v>11.039436136363641</v>
      </c>
      <c r="V1622" s="33">
        <v>10.25977418181818</v>
      </c>
      <c r="W1622" s="33">
        <v>11.241450681818179</v>
      </c>
    </row>
    <row r="1623" spans="2:23" x14ac:dyDescent="0.25">
      <c r="B1623" s="11" t="s">
        <v>2210</v>
      </c>
      <c r="C1623" s="11" t="s">
        <v>2211</v>
      </c>
      <c r="D1623" s="11" t="s">
        <v>2212</v>
      </c>
      <c r="E1623" s="11" t="s">
        <v>133</v>
      </c>
      <c r="F1623" s="12" t="s">
        <v>129</v>
      </c>
      <c r="G1623" s="33">
        <v>20.299117363636359</v>
      </c>
      <c r="H1623" s="33">
        <v>14.38285718181818</v>
      </c>
      <c r="I1623" s="33">
        <v>13.486667772727269</v>
      </c>
      <c r="J1623" s="33">
        <v>13.438834863636361</v>
      </c>
      <c r="K1623" s="33">
        <v>13.64295990909091</v>
      </c>
      <c r="L1623" s="33">
        <v>13.5405655</v>
      </c>
      <c r="M1623" s="33">
        <v>13.820890863636359</v>
      </c>
      <c r="N1623" s="33">
        <v>13.427745954545459</v>
      </c>
      <c r="O1623" s="33">
        <v>13.626746590909089</v>
      </c>
      <c r="P1623" s="33">
        <v>13.653560590909089</v>
      </c>
      <c r="Q1623" s="33">
        <v>14.598836</v>
      </c>
      <c r="R1623" s="33">
        <v>14.8751505</v>
      </c>
      <c r="S1623" s="33">
        <v>14.42086731818182</v>
      </c>
      <c r="T1623" s="33">
        <v>17.081063681818179</v>
      </c>
      <c r="U1623" s="33">
        <v>14.14940336363636</v>
      </c>
      <c r="V1623" s="33">
        <v>13.220256545454539</v>
      </c>
      <c r="W1623" s="33">
        <v>14.477766227272729</v>
      </c>
    </row>
    <row r="1624" spans="2:23" x14ac:dyDescent="0.25">
      <c r="B1624" s="8" t="s">
        <v>5462</v>
      </c>
      <c r="C1624" s="8" t="s">
        <v>5463</v>
      </c>
      <c r="D1624" s="8" t="s">
        <v>5464</v>
      </c>
      <c r="E1624" s="8" t="s">
        <v>133</v>
      </c>
      <c r="F1624" s="9" t="s">
        <v>129</v>
      </c>
      <c r="G1624" s="33">
        <v>24.167356545454538</v>
      </c>
      <c r="H1624" s="33">
        <v>16.634855772727271</v>
      </c>
      <c r="I1624" s="33">
        <v>15.714720818181821</v>
      </c>
      <c r="J1624" s="33">
        <v>15.66015995454546</v>
      </c>
      <c r="K1624" s="33">
        <v>16.072220454545459</v>
      </c>
      <c r="L1624" s="33">
        <v>15.99782309090909</v>
      </c>
      <c r="M1624" s="33">
        <v>16.05673518181818</v>
      </c>
      <c r="N1624" s="33">
        <v>15.76794190909091</v>
      </c>
      <c r="O1624" s="33">
        <v>15.503244590909089</v>
      </c>
      <c r="P1624" s="33">
        <v>15.51310922727273</v>
      </c>
      <c r="Q1624" s="33">
        <v>17.16623695454545</v>
      </c>
      <c r="R1624" s="33">
        <v>17.359064454545461</v>
      </c>
      <c r="S1624" s="33">
        <v>16.214809181818179</v>
      </c>
      <c r="T1624" s="33">
        <v>18.14862254545455</v>
      </c>
      <c r="U1624" s="33">
        <v>15.763100727272731</v>
      </c>
      <c r="V1624" s="33">
        <v>15.61294963636364</v>
      </c>
      <c r="W1624" s="33">
        <v>17.279611045454551</v>
      </c>
    </row>
    <row r="1625" spans="2:23" x14ac:dyDescent="0.25">
      <c r="B1625" s="11" t="s">
        <v>3297</v>
      </c>
      <c r="C1625" s="11" t="s">
        <v>3298</v>
      </c>
      <c r="D1625" s="11" t="s">
        <v>3299</v>
      </c>
      <c r="E1625" s="11" t="s">
        <v>133</v>
      </c>
      <c r="F1625" s="12" t="s">
        <v>129</v>
      </c>
      <c r="G1625" s="33">
        <v>17.372486363636369</v>
      </c>
      <c r="H1625" s="33">
        <v>8.0463198181818179</v>
      </c>
      <c r="I1625" s="33">
        <v>8.0030934090909085</v>
      </c>
      <c r="J1625" s="33">
        <v>8.3560785454545456</v>
      </c>
      <c r="K1625" s="33">
        <v>8.2758452272727272</v>
      </c>
      <c r="L1625" s="33">
        <v>7.7067499090909086</v>
      </c>
      <c r="M1625" s="33">
        <v>8.060178545454546</v>
      </c>
      <c r="N1625" s="33">
        <v>8.4054915909090919</v>
      </c>
      <c r="O1625" s="33">
        <v>9.298474772727273</v>
      </c>
      <c r="P1625" s="33">
        <v>9.1293173181818172</v>
      </c>
      <c r="Q1625" s="33">
        <v>9.9460884545454533</v>
      </c>
      <c r="R1625" s="33">
        <v>10.088148954545449</v>
      </c>
      <c r="S1625" s="33">
        <v>9.6260524545454551</v>
      </c>
      <c r="T1625" s="33">
        <v>9.6382492272727269</v>
      </c>
      <c r="U1625" s="33">
        <v>8.8955128636363625</v>
      </c>
      <c r="V1625" s="33">
        <v>8.6870936818181814</v>
      </c>
      <c r="W1625" s="33">
        <v>8.3967784999999999</v>
      </c>
    </row>
    <row r="1626" spans="2:23" x14ac:dyDescent="0.25">
      <c r="B1626" s="8" t="s">
        <v>3523</v>
      </c>
      <c r="C1626" s="8" t="s">
        <v>3524</v>
      </c>
      <c r="D1626" s="8" t="s">
        <v>3525</v>
      </c>
      <c r="E1626" s="8" t="s">
        <v>133</v>
      </c>
      <c r="F1626" s="9" t="s">
        <v>129</v>
      </c>
      <c r="G1626" s="33">
        <v>14.647079545454551</v>
      </c>
      <c r="H1626" s="33">
        <v>10.22813736363636</v>
      </c>
      <c r="I1626" s="33">
        <v>10.056122636363639</v>
      </c>
      <c r="J1626" s="33">
        <v>10.415376727272729</v>
      </c>
      <c r="K1626" s="33">
        <v>10.21350222727273</v>
      </c>
      <c r="L1626" s="33">
        <v>10.067333909090911</v>
      </c>
      <c r="M1626" s="33">
        <v>10.255820545454551</v>
      </c>
      <c r="N1626" s="33">
        <v>9.7770398636363627</v>
      </c>
      <c r="O1626" s="33">
        <v>10.13167172727273</v>
      </c>
      <c r="P1626" s="33">
        <v>9.6469569545454537</v>
      </c>
      <c r="Q1626" s="33">
        <v>10.447758318181821</v>
      </c>
      <c r="R1626" s="33">
        <v>10.8399</v>
      </c>
      <c r="S1626" s="33">
        <v>10.42751159090909</v>
      </c>
      <c r="T1626" s="33">
        <v>11.04203168181818</v>
      </c>
      <c r="U1626" s="33">
        <v>10.03324436363636</v>
      </c>
      <c r="V1626" s="33">
        <v>9.8746030000000005</v>
      </c>
      <c r="W1626" s="33">
        <v>10.754315727272729</v>
      </c>
    </row>
    <row r="1627" spans="2:23" x14ac:dyDescent="0.25">
      <c r="B1627" s="11" t="s">
        <v>2323</v>
      </c>
      <c r="C1627" s="11" t="s">
        <v>2324</v>
      </c>
      <c r="D1627" s="11" t="s">
        <v>2325</v>
      </c>
      <c r="E1627" s="11" t="s">
        <v>133</v>
      </c>
      <c r="F1627" s="12" t="s">
        <v>129</v>
      </c>
      <c r="G1627" s="33">
        <v>22.905942909090911</v>
      </c>
      <c r="H1627" s="33">
        <v>15.690250363636361</v>
      </c>
      <c r="I1627" s="33">
        <v>14.71348118181818</v>
      </c>
      <c r="J1627" s="33">
        <v>15.33859340909091</v>
      </c>
      <c r="K1627" s="33">
        <v>14.279977454545451</v>
      </c>
      <c r="L1627" s="33">
        <v>13.87671845454545</v>
      </c>
      <c r="M1627" s="33">
        <v>13.84214395454546</v>
      </c>
      <c r="N1627" s="33">
        <v>14.085107090909091</v>
      </c>
      <c r="O1627" s="33">
        <v>14.684974772727269</v>
      </c>
      <c r="P1627" s="33">
        <v>14.147968318181819</v>
      </c>
      <c r="Q1627" s="33">
        <v>13.953973909090911</v>
      </c>
      <c r="R1627" s="33">
        <v>14.491372500000001</v>
      </c>
      <c r="S1627" s="33">
        <v>14.150608</v>
      </c>
      <c r="T1627" s="33">
        <v>15.98169090909091</v>
      </c>
      <c r="U1627" s="33">
        <v>15.03139631818182</v>
      </c>
      <c r="V1627" s="33">
        <v>14.221668363636359</v>
      </c>
      <c r="W1627" s="33">
        <v>15.350901</v>
      </c>
    </row>
    <row r="1628" spans="2:23" x14ac:dyDescent="0.25">
      <c r="B1628" s="8" t="s">
        <v>4109</v>
      </c>
      <c r="C1628" s="8" t="s">
        <v>4110</v>
      </c>
      <c r="D1628" s="8" t="s">
        <v>4111</v>
      </c>
      <c r="E1628" s="8" t="s">
        <v>133</v>
      </c>
      <c r="F1628" s="9" t="s">
        <v>129</v>
      </c>
      <c r="G1628" s="33">
        <v>19.592986499999999</v>
      </c>
      <c r="H1628" s="33">
        <v>15.328673500000001</v>
      </c>
      <c r="I1628" s="33">
        <v>16.07168504545454</v>
      </c>
      <c r="J1628" s="33">
        <v>14.460663136363641</v>
      </c>
      <c r="K1628" s="33">
        <v>14.45494704545454</v>
      </c>
      <c r="L1628" s="33">
        <v>13.37422627272727</v>
      </c>
      <c r="M1628" s="33">
        <v>13.17184672727273</v>
      </c>
      <c r="N1628" s="33">
        <v>13.2874135</v>
      </c>
      <c r="O1628" s="33">
        <v>12.800442545454549</v>
      </c>
      <c r="P1628" s="33">
        <v>14.205080772727269</v>
      </c>
      <c r="Q1628" s="33">
        <v>15.67473795454546</v>
      </c>
      <c r="R1628" s="33">
        <v>18.358319363636362</v>
      </c>
      <c r="S1628" s="33">
        <v>15.108798500000001</v>
      </c>
      <c r="T1628" s="33">
        <v>15.218648636363641</v>
      </c>
      <c r="U1628" s="33">
        <v>15.66896472727273</v>
      </c>
      <c r="V1628" s="33">
        <v>14.390140181818181</v>
      </c>
      <c r="W1628" s="33">
        <v>14.611320545454539</v>
      </c>
    </row>
    <row r="1629" spans="2:23" x14ac:dyDescent="0.25">
      <c r="B1629" s="11" t="s">
        <v>2524</v>
      </c>
      <c r="C1629" s="11" t="s">
        <v>2525</v>
      </c>
      <c r="D1629" s="11" t="s">
        <v>2526</v>
      </c>
      <c r="E1629" s="11" t="s">
        <v>133</v>
      </c>
      <c r="F1629" s="12" t="s">
        <v>129</v>
      </c>
      <c r="G1629" s="33">
        <v>26.21307818181818</v>
      </c>
      <c r="H1629" s="33">
        <v>22.650062136363641</v>
      </c>
      <c r="I1629" s="33">
        <v>22.60159068181818</v>
      </c>
      <c r="J1629" s="33">
        <v>17.1058235</v>
      </c>
      <c r="K1629" s="33">
        <v>16.93861290909091</v>
      </c>
      <c r="L1629" s="33">
        <v>16.287573909090909</v>
      </c>
      <c r="M1629" s="33">
        <v>16.82853981818182</v>
      </c>
      <c r="N1629" s="33">
        <v>17.985182500000001</v>
      </c>
      <c r="O1629" s="33">
        <v>16.93629531818182</v>
      </c>
      <c r="P1629" s="33">
        <v>17.759860954545459</v>
      </c>
      <c r="Q1629" s="33">
        <v>16.326051636363641</v>
      </c>
      <c r="R1629" s="33">
        <v>21.379363181818182</v>
      </c>
      <c r="S1629" s="33">
        <v>16.47795168181818</v>
      </c>
      <c r="T1629" s="33">
        <v>17.24315195454545</v>
      </c>
      <c r="U1629" s="33">
        <v>17.020032045454549</v>
      </c>
      <c r="V1629" s="33">
        <v>15.201776000000001</v>
      </c>
      <c r="W1629" s="33">
        <v>15.740360227272729</v>
      </c>
    </row>
    <row r="1630" spans="2:23" x14ac:dyDescent="0.25">
      <c r="B1630" s="8" t="s">
        <v>1090</v>
      </c>
      <c r="C1630" s="8" t="s">
        <v>1091</v>
      </c>
      <c r="D1630" s="8" t="s">
        <v>1092</v>
      </c>
      <c r="E1630" s="8" t="s">
        <v>133</v>
      </c>
      <c r="F1630" s="9" t="s">
        <v>129</v>
      </c>
      <c r="G1630" s="33">
        <v>26.830077272727269</v>
      </c>
      <c r="H1630" s="33">
        <v>20.624295727272731</v>
      </c>
      <c r="I1630" s="33">
        <v>23.890273363636361</v>
      </c>
      <c r="J1630" s="33">
        <v>13.336126</v>
      </c>
      <c r="K1630" s="33">
        <v>13.314084363636359</v>
      </c>
      <c r="L1630" s="33">
        <v>12.32013413636364</v>
      </c>
      <c r="M1630" s="33">
        <v>13.382066</v>
      </c>
      <c r="N1630" s="33">
        <v>12.074417681818179</v>
      </c>
      <c r="O1630" s="33">
        <v>12.725528363636361</v>
      </c>
      <c r="P1630" s="33">
        <v>14.11211727272727</v>
      </c>
      <c r="Q1630" s="33">
        <v>15.863624727272731</v>
      </c>
      <c r="R1630" s="33">
        <v>23.246748318181819</v>
      </c>
      <c r="S1630" s="33">
        <v>15.31510922727273</v>
      </c>
      <c r="T1630" s="33">
        <v>15.91029872727273</v>
      </c>
      <c r="U1630" s="33">
        <v>17.112888454545459</v>
      </c>
      <c r="V1630" s="33">
        <v>13.450981090909091</v>
      </c>
      <c r="W1630" s="33">
        <v>14.588897181818179</v>
      </c>
    </row>
    <row r="1631" spans="2:23" x14ac:dyDescent="0.25">
      <c r="B1631" s="11" t="s">
        <v>2126</v>
      </c>
      <c r="C1631" s="11" t="s">
        <v>2127</v>
      </c>
      <c r="D1631" s="11" t="s">
        <v>2128</v>
      </c>
      <c r="E1631" s="11" t="s">
        <v>133</v>
      </c>
      <c r="F1631" s="12" t="s">
        <v>129</v>
      </c>
      <c r="G1631" s="33">
        <v>23.19813136363636</v>
      </c>
      <c r="H1631" s="33">
        <v>15.545191272727269</v>
      </c>
      <c r="I1631" s="33">
        <v>15.89602672727273</v>
      </c>
      <c r="J1631" s="33">
        <v>13.6889325</v>
      </c>
      <c r="K1631" s="33">
        <v>14.124131045454551</v>
      </c>
      <c r="L1631" s="33">
        <v>14.27997327272727</v>
      </c>
      <c r="M1631" s="33">
        <v>13.858448272727269</v>
      </c>
      <c r="N1631" s="33">
        <v>13.926937136363639</v>
      </c>
      <c r="O1631" s="33">
        <v>14.14288168181818</v>
      </c>
      <c r="P1631" s="33">
        <v>14.34681736363636</v>
      </c>
      <c r="Q1631" s="33">
        <v>16.195392590909091</v>
      </c>
      <c r="R1631" s="33">
        <v>17.80341763636364</v>
      </c>
      <c r="S1631" s="33">
        <v>15.68215004545455</v>
      </c>
      <c r="T1631" s="33">
        <v>17.09444763636364</v>
      </c>
      <c r="U1631" s="33">
        <v>17.890884045454541</v>
      </c>
      <c r="V1631" s="33">
        <v>15.970848227272731</v>
      </c>
      <c r="W1631" s="33">
        <v>15.304515227272731</v>
      </c>
    </row>
    <row r="1632" spans="2:23" x14ac:dyDescent="0.25">
      <c r="B1632" s="8" t="s">
        <v>1159</v>
      </c>
      <c r="C1632" s="8" t="s">
        <v>1160</v>
      </c>
      <c r="D1632" s="8" t="s">
        <v>1161</v>
      </c>
      <c r="E1632" s="8" t="s">
        <v>133</v>
      </c>
      <c r="F1632" s="9" t="s">
        <v>129</v>
      </c>
      <c r="G1632" s="33">
        <v>4.5967356363636362</v>
      </c>
      <c r="H1632" s="33">
        <v>3.8503948181818179</v>
      </c>
      <c r="I1632" s="33">
        <v>3.8638516363636359</v>
      </c>
      <c r="J1632" s="33">
        <v>3.408127454545455</v>
      </c>
      <c r="K1632" s="33">
        <v>3.547649272727273</v>
      </c>
      <c r="L1632" s="33">
        <v>3.4034328181818179</v>
      </c>
      <c r="M1632" s="33">
        <v>3.339916636363637</v>
      </c>
      <c r="N1632" s="33">
        <v>3.1551237272727271</v>
      </c>
      <c r="O1632" s="33">
        <v>3.2325871818181819</v>
      </c>
      <c r="P1632" s="33">
        <v>3.2011645</v>
      </c>
      <c r="Q1632" s="33">
        <v>3.7759763181818178</v>
      </c>
      <c r="R1632" s="33">
        <v>4.3716478636363636</v>
      </c>
      <c r="S1632" s="33">
        <v>3.8178539090909092</v>
      </c>
      <c r="T1632" s="33">
        <v>3.7820459999999998</v>
      </c>
      <c r="U1632" s="33">
        <v>3.9619266363636361</v>
      </c>
      <c r="V1632" s="33">
        <v>3.6859371818181819</v>
      </c>
      <c r="W1632" s="33">
        <v>4.1362595909090896</v>
      </c>
    </row>
    <row r="1633" spans="2:23" x14ac:dyDescent="0.25">
      <c r="B1633" s="11" t="s">
        <v>1388</v>
      </c>
      <c r="C1633" s="11" t="s">
        <v>1389</v>
      </c>
      <c r="D1633" s="11" t="s">
        <v>1390</v>
      </c>
      <c r="E1633" s="11" t="s">
        <v>133</v>
      </c>
      <c r="F1633" s="12" t="s">
        <v>129</v>
      </c>
      <c r="G1633" s="33">
        <v>5.2705272272727273</v>
      </c>
      <c r="H1633" s="33">
        <v>4.1469598636363632</v>
      </c>
      <c r="I1633" s="33">
        <v>4.2589335454545454</v>
      </c>
      <c r="J1633" s="33">
        <v>3.840252</v>
      </c>
      <c r="K1633" s="33">
        <v>4.0560093181818182</v>
      </c>
      <c r="L1633" s="33">
        <v>3.9051754999999999</v>
      </c>
      <c r="M1633" s="33">
        <v>3.8151647272727272</v>
      </c>
      <c r="N1633" s="33">
        <v>3.7920235454545459</v>
      </c>
      <c r="O1633" s="33">
        <v>3.6846760000000001</v>
      </c>
      <c r="P1633" s="33">
        <v>3.4940451818181821</v>
      </c>
      <c r="Q1633" s="33">
        <v>4.5749021818181816</v>
      </c>
      <c r="R1633" s="33">
        <v>4.3967533636363632</v>
      </c>
      <c r="S1633" s="33">
        <v>4.6813488181818181</v>
      </c>
      <c r="T1633" s="33">
        <v>4.6003302272727273</v>
      </c>
      <c r="U1633" s="33">
        <v>4.9282414090909086</v>
      </c>
      <c r="V1633" s="33">
        <v>4.7575828636363644</v>
      </c>
      <c r="W1633" s="33">
        <v>4.6482667272727269</v>
      </c>
    </row>
    <row r="1634" spans="2:23" x14ac:dyDescent="0.25">
      <c r="B1634" s="8" t="s">
        <v>1479</v>
      </c>
      <c r="C1634" s="8" t="s">
        <v>1480</v>
      </c>
      <c r="D1634" s="8" t="s">
        <v>1481</v>
      </c>
      <c r="E1634" s="8" t="s">
        <v>133</v>
      </c>
      <c r="F1634" s="9" t="s">
        <v>129</v>
      </c>
      <c r="G1634" s="33">
        <v>5.132336772727272</v>
      </c>
      <c r="H1634" s="33">
        <v>4.7927628636363631</v>
      </c>
      <c r="I1634" s="33">
        <v>4.7713026818181818</v>
      </c>
      <c r="J1634" s="33">
        <v>4.5006035454545454</v>
      </c>
      <c r="K1634" s="33">
        <v>4.5824659545454542</v>
      </c>
      <c r="L1634" s="33">
        <v>4.3829874090909096</v>
      </c>
      <c r="M1634" s="33">
        <v>4.2678597272727279</v>
      </c>
      <c r="N1634" s="33">
        <v>3.9832674090909088</v>
      </c>
      <c r="O1634" s="33">
        <v>4.0670829090909093</v>
      </c>
      <c r="P1634" s="33">
        <v>4.0675552272727273</v>
      </c>
      <c r="Q1634" s="33">
        <v>4.2990982727272726</v>
      </c>
      <c r="R1634" s="33">
        <v>5.2466444545454536</v>
      </c>
      <c r="S1634" s="33">
        <v>4.2835665454545451</v>
      </c>
      <c r="T1634" s="33">
        <v>4.2750804545454546</v>
      </c>
      <c r="U1634" s="33">
        <v>4.7527531818181821</v>
      </c>
      <c r="V1634" s="33">
        <v>4.4808051363636361</v>
      </c>
      <c r="W1634" s="33">
        <v>4.6557594090909076</v>
      </c>
    </row>
    <row r="1635" spans="2:23" x14ac:dyDescent="0.25">
      <c r="B1635" s="11" t="s">
        <v>830</v>
      </c>
      <c r="C1635" s="11" t="s">
        <v>831</v>
      </c>
      <c r="D1635" s="11" t="s">
        <v>832</v>
      </c>
      <c r="E1635" s="11" t="s">
        <v>133</v>
      </c>
      <c r="F1635" s="12" t="s">
        <v>129</v>
      </c>
      <c r="G1635" s="33">
        <v>13.41565354545455</v>
      </c>
      <c r="H1635" s="33">
        <v>12.274079272727271</v>
      </c>
      <c r="I1635" s="33">
        <v>12.146898318181821</v>
      </c>
      <c r="J1635" s="33">
        <v>11.156855227272731</v>
      </c>
      <c r="K1635" s="33">
        <v>11.090398045454551</v>
      </c>
      <c r="L1635" s="33">
        <v>10.703542227272729</v>
      </c>
      <c r="M1635" s="33">
        <v>10.24457568181818</v>
      </c>
      <c r="N1635" s="33">
        <v>9.573374181818183</v>
      </c>
      <c r="O1635" s="33">
        <v>9.7735712272727273</v>
      </c>
      <c r="P1635" s="33">
        <v>10.10002786363636</v>
      </c>
      <c r="Q1635" s="33">
        <v>11.11792195454545</v>
      </c>
      <c r="R1635" s="33">
        <v>13.154548818181819</v>
      </c>
      <c r="S1635" s="33">
        <v>11.15525827272727</v>
      </c>
      <c r="T1635" s="33">
        <v>11.37189463636364</v>
      </c>
      <c r="U1635" s="33">
        <v>11.702498</v>
      </c>
      <c r="V1635" s="33">
        <v>11.073646636363639</v>
      </c>
      <c r="W1635" s="33">
        <v>11.18164427272727</v>
      </c>
    </row>
    <row r="1636" spans="2:23" x14ac:dyDescent="0.25">
      <c r="B1636" s="8" t="s">
        <v>767</v>
      </c>
      <c r="C1636" s="8" t="s">
        <v>768</v>
      </c>
      <c r="D1636" s="8" t="s">
        <v>769</v>
      </c>
      <c r="E1636" s="8" t="s">
        <v>133</v>
      </c>
      <c r="F1636" s="9" t="s">
        <v>129</v>
      </c>
      <c r="G1636" s="33">
        <v>15.47515436363636</v>
      </c>
      <c r="H1636" s="33">
        <v>13.765250999999999</v>
      </c>
      <c r="I1636" s="33">
        <v>13.175381954545459</v>
      </c>
      <c r="J1636" s="33">
        <v>12.218747681818179</v>
      </c>
      <c r="K1636" s="33">
        <v>11.693608181818179</v>
      </c>
      <c r="L1636" s="33">
        <v>10.974082181818179</v>
      </c>
      <c r="M1636" s="33">
        <v>10.91588018181818</v>
      </c>
      <c r="N1636" s="33">
        <v>10.86127268181818</v>
      </c>
      <c r="O1636" s="33">
        <v>10.96310813636364</v>
      </c>
      <c r="P1636" s="33">
        <v>10.914923772727271</v>
      </c>
      <c r="Q1636" s="33">
        <v>12.44549586363636</v>
      </c>
      <c r="R1636" s="33">
        <v>14.975789045454549</v>
      </c>
      <c r="S1636" s="33">
        <v>15.36936036363636</v>
      </c>
      <c r="T1636" s="33">
        <v>15.129732272727271</v>
      </c>
      <c r="U1636" s="33">
        <v>16.286512545454549</v>
      </c>
      <c r="V1636" s="33">
        <v>14.87420172727273</v>
      </c>
      <c r="W1636" s="33">
        <v>14.709866863636361</v>
      </c>
    </row>
    <row r="1637" spans="2:23" x14ac:dyDescent="0.25">
      <c r="B1637" s="11" t="s">
        <v>1431</v>
      </c>
      <c r="C1637" s="11" t="s">
        <v>1432</v>
      </c>
      <c r="D1637" s="11" t="s">
        <v>1433</v>
      </c>
      <c r="E1637" s="11" t="s">
        <v>133</v>
      </c>
      <c r="F1637" s="12" t="s">
        <v>129</v>
      </c>
      <c r="G1637" s="33">
        <v>8.0674224999999993</v>
      </c>
      <c r="H1637" s="33">
        <v>5.8099899090909091</v>
      </c>
      <c r="I1637" s="33">
        <v>5.9028354545454542</v>
      </c>
      <c r="J1637" s="33">
        <v>4.7681682272727279</v>
      </c>
      <c r="K1637" s="33">
        <v>4.9773804999999998</v>
      </c>
      <c r="L1637" s="33">
        <v>4.6279603181818194</v>
      </c>
      <c r="M1637" s="33">
        <v>4.9174501818181806</v>
      </c>
      <c r="N1637" s="33">
        <v>4.7235472727272727</v>
      </c>
      <c r="O1637" s="33">
        <v>4.8097142727272733</v>
      </c>
      <c r="P1637" s="33">
        <v>4.8704062727272728</v>
      </c>
      <c r="Q1637" s="33">
        <v>5.718263454545454</v>
      </c>
      <c r="R1637" s="33">
        <v>7.5653731363636361</v>
      </c>
      <c r="S1637" s="33">
        <v>5.9892079090909087</v>
      </c>
      <c r="T1637" s="33">
        <v>5.8883411818181823</v>
      </c>
      <c r="U1637" s="33">
        <v>6.4660468636363637</v>
      </c>
      <c r="V1637" s="33">
        <v>5.8813295000000014</v>
      </c>
      <c r="W1637" s="33">
        <v>5.861864727272728</v>
      </c>
    </row>
    <row r="1638" spans="2:23" x14ac:dyDescent="0.25">
      <c r="B1638" s="8" t="s">
        <v>4307</v>
      </c>
      <c r="C1638" s="8" t="s">
        <v>4308</v>
      </c>
      <c r="D1638" s="8" t="s">
        <v>4309</v>
      </c>
      <c r="E1638" s="8" t="s">
        <v>730</v>
      </c>
      <c r="F1638" s="9" t="s">
        <v>129</v>
      </c>
      <c r="G1638" s="33">
        <v>9.9729724545454541</v>
      </c>
      <c r="H1638" s="33">
        <v>8.7405647272727283</v>
      </c>
      <c r="I1638" s="33">
        <v>9.1372863181818182</v>
      </c>
      <c r="J1638" s="33">
        <v>8.1745112272727276</v>
      </c>
      <c r="K1638" s="33">
        <v>8.6363510909090913</v>
      </c>
      <c r="L1638" s="33">
        <v>8.0709710000000001</v>
      </c>
      <c r="M1638" s="33">
        <v>7.9185123636363626</v>
      </c>
      <c r="N1638" s="33">
        <v>7.5427960454545451</v>
      </c>
      <c r="O1638" s="33">
        <v>7.2861012272727272</v>
      </c>
      <c r="P1638" s="33">
        <v>7.3520285000000003</v>
      </c>
      <c r="Q1638" s="33">
        <v>7.8606181818181824</v>
      </c>
      <c r="R1638" s="33">
        <v>8.8930744999999991</v>
      </c>
      <c r="S1638" s="33">
        <v>7.9171522272727266</v>
      </c>
      <c r="T1638" s="33">
        <v>8.6123166363636372</v>
      </c>
      <c r="U1638" s="33">
        <v>9.2050849545454536</v>
      </c>
      <c r="V1638" s="33">
        <v>8.613440681818183</v>
      </c>
      <c r="W1638" s="33">
        <v>8.5905467272727272</v>
      </c>
    </row>
    <row r="1639" spans="2:23" x14ac:dyDescent="0.25">
      <c r="B1639" s="11" t="s">
        <v>5002</v>
      </c>
      <c r="C1639" s="11" t="s">
        <v>5003</v>
      </c>
      <c r="D1639" s="11" t="s">
        <v>5004</v>
      </c>
      <c r="E1639" s="11" t="s">
        <v>133</v>
      </c>
      <c r="F1639" s="12" t="s">
        <v>129</v>
      </c>
      <c r="G1639" s="33">
        <v>12.74790045454545</v>
      </c>
      <c r="H1639" s="33">
        <v>8.7390146818181815</v>
      </c>
      <c r="I1639" s="33">
        <v>8.3481692727272723</v>
      </c>
      <c r="J1639" s="33">
        <v>7.6662507727272722</v>
      </c>
      <c r="K1639" s="33">
        <v>7.8684630454545461</v>
      </c>
      <c r="L1639" s="33">
        <v>7.6968423636363639</v>
      </c>
      <c r="M1639" s="33">
        <v>7.2448550000000003</v>
      </c>
      <c r="N1639" s="33">
        <v>7.1352686818181814</v>
      </c>
      <c r="O1639" s="33">
        <v>7.2000645454545458</v>
      </c>
      <c r="P1639" s="33">
        <v>6.9042332272727274</v>
      </c>
      <c r="Q1639" s="33">
        <v>8.0599203636363637</v>
      </c>
      <c r="R1639" s="33">
        <v>8.0119443181818184</v>
      </c>
      <c r="S1639" s="33">
        <v>7.7085580909090909</v>
      </c>
      <c r="T1639" s="33">
        <v>7.9305040909090909</v>
      </c>
      <c r="U1639" s="33">
        <v>7.9891470909090909</v>
      </c>
      <c r="V1639" s="33">
        <v>7.1100535000000002</v>
      </c>
      <c r="W1639" s="33">
        <v>7.3318584090909091</v>
      </c>
    </row>
    <row r="1640" spans="2:23" x14ac:dyDescent="0.25">
      <c r="B1640" s="8" t="s">
        <v>445</v>
      </c>
      <c r="C1640" s="8" t="s">
        <v>446</v>
      </c>
      <c r="D1640" s="8" t="s">
        <v>447</v>
      </c>
      <c r="E1640" s="8" t="s">
        <v>133</v>
      </c>
      <c r="F1640" s="9" t="s">
        <v>129</v>
      </c>
      <c r="G1640" s="33">
        <v>7.3034164090909091</v>
      </c>
      <c r="H1640" s="33">
        <v>6.329202590909091</v>
      </c>
      <c r="I1640" s="33">
        <v>6.7674395454545451</v>
      </c>
      <c r="J1640" s="33">
        <v>5.6703024090909091</v>
      </c>
      <c r="K1640" s="33">
        <v>6.0232661363636364</v>
      </c>
      <c r="L1640" s="33">
        <v>5.5257838636363639</v>
      </c>
      <c r="M1640" s="33">
        <v>5.3956696818181822</v>
      </c>
      <c r="N1640" s="33">
        <v>5.2327897272727277</v>
      </c>
      <c r="O1640" s="33">
        <v>5.3658466818181818</v>
      </c>
      <c r="P1640" s="33">
        <v>5.6135720909090914</v>
      </c>
      <c r="Q1640" s="33">
        <v>6.2741728636363634</v>
      </c>
      <c r="R1640" s="33">
        <v>7.7114077727272727</v>
      </c>
      <c r="S1640" s="33">
        <v>6.7368014090909094</v>
      </c>
      <c r="T1640" s="33">
        <v>6.8978285000000001</v>
      </c>
      <c r="U1640" s="33">
        <v>7.6323290454545454</v>
      </c>
      <c r="V1640" s="33">
        <v>7.0572064090909086</v>
      </c>
      <c r="W1640" s="33">
        <v>6.9032241363636366</v>
      </c>
    </row>
    <row r="1641" spans="2:23" x14ac:dyDescent="0.25">
      <c r="B1641" s="11" t="s">
        <v>4106</v>
      </c>
      <c r="C1641" s="11" t="s">
        <v>4107</v>
      </c>
      <c r="D1641" s="11" t="s">
        <v>4108</v>
      </c>
      <c r="E1641" s="11" t="s">
        <v>730</v>
      </c>
      <c r="F1641" s="12" t="s">
        <v>129</v>
      </c>
      <c r="G1641" s="33">
        <v>9.6099424545454539</v>
      </c>
      <c r="H1641" s="33">
        <v>8.2526620909090909</v>
      </c>
      <c r="I1641" s="33">
        <v>8.0476579090909084</v>
      </c>
      <c r="J1641" s="33">
        <v>7.4371920454545446</v>
      </c>
      <c r="K1641" s="33">
        <v>7.6826076363636364</v>
      </c>
      <c r="L1641" s="33">
        <v>7.4656682272727268</v>
      </c>
      <c r="M1641" s="33">
        <v>7.3437940454545449</v>
      </c>
      <c r="N1641" s="33">
        <v>7.2593280454545459</v>
      </c>
      <c r="O1641" s="33">
        <v>7.1840875454545454</v>
      </c>
      <c r="P1641" s="33">
        <v>7.2947558181818177</v>
      </c>
      <c r="Q1641" s="33">
        <v>8.5612576363636368</v>
      </c>
      <c r="R1641" s="33">
        <v>7.8924787727272729</v>
      </c>
      <c r="S1641" s="33">
        <v>7.541869181818182</v>
      </c>
      <c r="T1641" s="33">
        <v>7.869267818181819</v>
      </c>
      <c r="U1641" s="33">
        <v>7.3434402272727262</v>
      </c>
      <c r="V1641" s="33">
        <v>6.8822794999999992</v>
      </c>
      <c r="W1641" s="33">
        <v>7.2348392272727269</v>
      </c>
    </row>
    <row r="1642" spans="2:23" x14ac:dyDescent="0.25">
      <c r="B1642" s="8" t="s">
        <v>2010</v>
      </c>
      <c r="C1642" s="8" t="s">
        <v>2011</v>
      </c>
      <c r="D1642" s="8" t="s">
        <v>2012</v>
      </c>
      <c r="E1642" s="8" t="s">
        <v>133</v>
      </c>
      <c r="F1642" s="9" t="s">
        <v>129</v>
      </c>
      <c r="G1642" s="33">
        <v>7.5329554999999999</v>
      </c>
      <c r="H1642" s="33">
        <v>6.330429727272727</v>
      </c>
      <c r="I1642" s="33">
        <v>6.1671835909090902</v>
      </c>
      <c r="J1642" s="33">
        <v>5.8300354090909101</v>
      </c>
      <c r="K1642" s="33">
        <v>6.0533420454545457</v>
      </c>
      <c r="L1642" s="33">
        <v>5.7185231818181812</v>
      </c>
      <c r="M1642" s="33">
        <v>5.7182514090909091</v>
      </c>
      <c r="N1642" s="33">
        <v>5.5933342727272723</v>
      </c>
      <c r="O1642" s="33">
        <v>5.712531409090909</v>
      </c>
      <c r="P1642" s="33">
        <v>5.5876105454545453</v>
      </c>
      <c r="Q1642" s="33">
        <v>6.198468136363636</v>
      </c>
      <c r="R1642" s="33">
        <v>6.9677883636363642</v>
      </c>
      <c r="S1642" s="33">
        <v>5.6262819999999998</v>
      </c>
      <c r="T1642" s="33">
        <v>6.120410818181818</v>
      </c>
      <c r="U1642" s="33">
        <v>6.1377279545454542</v>
      </c>
      <c r="V1642" s="33">
        <v>5.669102772727272</v>
      </c>
      <c r="W1642" s="33">
        <v>5.9018307727272736</v>
      </c>
    </row>
    <row r="1643" spans="2:23" x14ac:dyDescent="0.25">
      <c r="B1643" s="11" t="s">
        <v>63</v>
      </c>
      <c r="C1643" s="11" t="s">
        <v>64</v>
      </c>
      <c r="D1643" s="11" t="s">
        <v>65</v>
      </c>
      <c r="E1643" s="11" t="s">
        <v>133</v>
      </c>
      <c r="F1643" s="12" t="s">
        <v>129</v>
      </c>
      <c r="G1643" s="33">
        <v>11.10262159090909</v>
      </c>
      <c r="H1643" s="33">
        <v>8.1031131363636355</v>
      </c>
      <c r="I1643" s="33">
        <v>7.9905231818181814</v>
      </c>
      <c r="J1643" s="33">
        <v>6.8728925454545449</v>
      </c>
      <c r="K1643" s="33">
        <v>7.6541062272727256</v>
      </c>
      <c r="L1643" s="33">
        <v>6.8586823636363627</v>
      </c>
      <c r="M1643" s="33">
        <v>6.916801545454546</v>
      </c>
      <c r="N1643" s="33">
        <v>6.9172031363636366</v>
      </c>
      <c r="O1643" s="33">
        <v>7.3896677727272726</v>
      </c>
      <c r="P1643" s="33">
        <v>7.1748471818181816</v>
      </c>
      <c r="Q1643" s="33">
        <v>8.5682216818181818</v>
      </c>
      <c r="R1643" s="33">
        <v>8.7579654545454542</v>
      </c>
      <c r="S1643" s="33">
        <v>7.5738854090909093</v>
      </c>
      <c r="T1643" s="33">
        <v>8.3859641363636364</v>
      </c>
      <c r="U1643" s="33">
        <v>7.7558634090909093</v>
      </c>
      <c r="V1643" s="33">
        <v>7.365491500000001</v>
      </c>
      <c r="W1643" s="33">
        <v>8.0609837727272726</v>
      </c>
    </row>
    <row r="1644" spans="2:23" x14ac:dyDescent="0.25">
      <c r="B1644" s="8" t="s">
        <v>4410</v>
      </c>
      <c r="C1644" s="8" t="s">
        <v>4411</v>
      </c>
      <c r="D1644" s="8" t="s">
        <v>4412</v>
      </c>
      <c r="E1644" s="8" t="s">
        <v>133</v>
      </c>
      <c r="F1644" s="9" t="s">
        <v>129</v>
      </c>
      <c r="G1644" s="33">
        <v>12.961021318181819</v>
      </c>
      <c r="H1644" s="33">
        <v>9.8049416363636368</v>
      </c>
      <c r="I1644" s="33">
        <v>9.9084981818181816</v>
      </c>
      <c r="J1644" s="33">
        <v>9.4450420454545458</v>
      </c>
      <c r="K1644" s="33">
        <v>9.491183454545455</v>
      </c>
      <c r="L1644" s="33">
        <v>9.4010439545454556</v>
      </c>
      <c r="M1644" s="33">
        <v>8.97229259090909</v>
      </c>
      <c r="N1644" s="33">
        <v>9.4736066363636358</v>
      </c>
      <c r="O1644" s="33">
        <v>10.085497045454551</v>
      </c>
      <c r="P1644" s="33">
        <v>9.7260219090909104</v>
      </c>
      <c r="Q1644" s="33">
        <v>10.082404409090911</v>
      </c>
      <c r="R1644" s="33">
        <v>10.55536654545454</v>
      </c>
      <c r="S1644" s="33">
        <v>10.00465909090909</v>
      </c>
      <c r="T1644" s="33">
        <v>10.046953999999999</v>
      </c>
      <c r="U1644" s="33">
        <v>9.943518090909091</v>
      </c>
      <c r="V1644" s="33">
        <v>9.438449409090909</v>
      </c>
      <c r="W1644" s="33">
        <v>10.160026636363639</v>
      </c>
    </row>
    <row r="1645" spans="2:23" x14ac:dyDescent="0.25">
      <c r="B1645" s="11" t="s">
        <v>2509</v>
      </c>
      <c r="C1645" s="11" t="s">
        <v>2510</v>
      </c>
      <c r="D1645" s="11" t="s">
        <v>2511</v>
      </c>
      <c r="E1645" s="11" t="s">
        <v>133</v>
      </c>
      <c r="F1645" s="12" t="s">
        <v>129</v>
      </c>
      <c r="G1645" s="33">
        <v>19.751068</v>
      </c>
      <c r="H1645" s="33">
        <v>17.114506363636359</v>
      </c>
      <c r="I1645" s="33">
        <v>16.980407909090911</v>
      </c>
      <c r="J1645" s="33">
        <v>17.040396454545451</v>
      </c>
      <c r="K1645" s="33">
        <v>16.765033181818179</v>
      </c>
      <c r="L1645" s="33">
        <v>16.422547636363639</v>
      </c>
      <c r="M1645" s="33">
        <v>16.401718272727269</v>
      </c>
      <c r="N1645" s="33">
        <v>16.5424495</v>
      </c>
      <c r="O1645" s="33">
        <v>16.954641772727271</v>
      </c>
      <c r="P1645" s="33">
        <v>16.910913454545451</v>
      </c>
      <c r="Q1645" s="33">
        <v>17.50969781818182</v>
      </c>
      <c r="R1645" s="33">
        <v>18.785183727272731</v>
      </c>
      <c r="S1645" s="33">
        <v>17.128010454545461</v>
      </c>
      <c r="T1645" s="33">
        <v>16.717583181818181</v>
      </c>
      <c r="U1645" s="33">
        <v>13.33780522727273</v>
      </c>
      <c r="V1645" s="33">
        <v>13.084881363636359</v>
      </c>
      <c r="W1645" s="33">
        <v>14.126943499999999</v>
      </c>
    </row>
    <row r="1646" spans="2:23" x14ac:dyDescent="0.25">
      <c r="B1646" s="8" t="s">
        <v>5577</v>
      </c>
      <c r="C1646" s="8" t="s">
        <v>5578</v>
      </c>
      <c r="D1646" s="8" t="s">
        <v>5579</v>
      </c>
      <c r="E1646" s="8" t="s">
        <v>133</v>
      </c>
      <c r="F1646" s="9" t="s">
        <v>129</v>
      </c>
      <c r="G1646" s="33">
        <v>54.270975681818193</v>
      </c>
      <c r="H1646" s="33">
        <v>52.226116500000003</v>
      </c>
      <c r="I1646" s="33">
        <v>51.218529090909087</v>
      </c>
      <c r="J1646" s="33">
        <v>49.262846181818183</v>
      </c>
      <c r="K1646" s="33">
        <v>48.641559454545451</v>
      </c>
      <c r="L1646" s="33">
        <v>48.96300022727273</v>
      </c>
      <c r="M1646" s="33">
        <v>47.766545045454542</v>
      </c>
      <c r="N1646" s="33">
        <v>47.551845409090909</v>
      </c>
      <c r="O1646" s="33">
        <v>48.709370727272727</v>
      </c>
      <c r="P1646" s="33">
        <v>48.742235636363631</v>
      </c>
      <c r="Q1646" s="33">
        <v>50.565242318181816</v>
      </c>
      <c r="R1646" s="33">
        <v>49.421130272727282</v>
      </c>
      <c r="S1646" s="33">
        <v>48.955336181818183</v>
      </c>
      <c r="T1646" s="33">
        <v>47.215571500000003</v>
      </c>
      <c r="U1646" s="33">
        <v>41.287839045454547</v>
      </c>
      <c r="V1646" s="33">
        <v>40.276528909090914</v>
      </c>
      <c r="W1646" s="33">
        <v>41.938676727272728</v>
      </c>
    </row>
    <row r="1647" spans="2:23" x14ac:dyDescent="0.25">
      <c r="B1647" s="11" t="s">
        <v>1280</v>
      </c>
      <c r="C1647" s="11" t="s">
        <v>1281</v>
      </c>
      <c r="D1647" s="11" t="s">
        <v>1282</v>
      </c>
      <c r="E1647" s="11" t="s">
        <v>133</v>
      </c>
      <c r="F1647" s="12" t="s">
        <v>129</v>
      </c>
      <c r="G1647" s="33">
        <v>35.719924181818193</v>
      </c>
      <c r="H1647" s="33">
        <v>32.196956818181818</v>
      </c>
      <c r="I1647" s="33">
        <v>30.101337818181818</v>
      </c>
      <c r="J1647" s="33">
        <v>31.68055459090909</v>
      </c>
      <c r="K1647" s="33">
        <v>30.900455909090908</v>
      </c>
      <c r="L1647" s="33">
        <v>32.25249331818182</v>
      </c>
      <c r="M1647" s="33">
        <v>32.501412727272729</v>
      </c>
      <c r="N1647" s="33">
        <v>31.252779818181821</v>
      </c>
      <c r="O1647" s="33">
        <v>31.291074590909091</v>
      </c>
      <c r="P1647" s="33">
        <v>31.285376227272732</v>
      </c>
      <c r="Q1647" s="33">
        <v>37.752027136363637</v>
      </c>
      <c r="R1647" s="33">
        <v>43.013466227272723</v>
      </c>
      <c r="S1647" s="33">
        <v>41.446458818181817</v>
      </c>
      <c r="T1647" s="33">
        <v>43.541770227272728</v>
      </c>
      <c r="U1647" s="33">
        <v>41.444104545454543</v>
      </c>
      <c r="V1647" s="33">
        <v>39.564873909090913</v>
      </c>
      <c r="W1647" s="33">
        <v>46.91458290909091</v>
      </c>
    </row>
    <row r="1648" spans="2:23" x14ac:dyDescent="0.25">
      <c r="B1648" s="8" t="s">
        <v>6382</v>
      </c>
      <c r="C1648" s="8" t="s">
        <v>6383</v>
      </c>
      <c r="D1648" s="8" t="s">
        <v>6384</v>
      </c>
      <c r="E1648" s="8" t="s">
        <v>133</v>
      </c>
      <c r="F1648" s="9" t="s">
        <v>129</v>
      </c>
      <c r="G1648" s="33">
        <v>15.1846865</v>
      </c>
      <c r="H1648" s="33">
        <v>14.712227</v>
      </c>
      <c r="I1648" s="33">
        <v>14.62016654545454</v>
      </c>
      <c r="J1648" s="33">
        <v>14.13928568181818</v>
      </c>
      <c r="K1648" s="33">
        <v>14.01564054545454</v>
      </c>
      <c r="L1648" s="33">
        <v>13.900311863636359</v>
      </c>
      <c r="M1648" s="33">
        <v>13.90545195454545</v>
      </c>
      <c r="N1648" s="33">
        <v>13.813026090909091</v>
      </c>
      <c r="O1648" s="33">
        <v>14.41490090909091</v>
      </c>
      <c r="P1648" s="33">
        <v>14.337687181818181</v>
      </c>
      <c r="Q1648" s="33">
        <v>14.739402409090911</v>
      </c>
      <c r="R1648" s="33">
        <v>14.185460090909091</v>
      </c>
      <c r="S1648" s="33">
        <v>13.86228340909091</v>
      </c>
      <c r="T1648" s="33">
        <v>15.42855922727273</v>
      </c>
      <c r="U1648" s="33">
        <v>15.48983163636364</v>
      </c>
      <c r="V1648" s="33">
        <v>15.26419590909091</v>
      </c>
      <c r="W1648" s="33">
        <v>16.033516181818179</v>
      </c>
    </row>
    <row r="1649" spans="2:23" x14ac:dyDescent="0.25">
      <c r="B1649" s="11" t="s">
        <v>1509</v>
      </c>
      <c r="C1649" s="11" t="s">
        <v>1510</v>
      </c>
      <c r="D1649" s="11" t="s">
        <v>1511</v>
      </c>
      <c r="E1649" s="11" t="s">
        <v>133</v>
      </c>
      <c r="F1649" s="12" t="s">
        <v>129</v>
      </c>
      <c r="G1649" s="33">
        <v>11.38196068181818</v>
      </c>
      <c r="H1649" s="33">
        <v>9.3193116818181814</v>
      </c>
      <c r="I1649" s="33">
        <v>8.8762078636363633</v>
      </c>
      <c r="J1649" s="33">
        <v>8.6624742727272732</v>
      </c>
      <c r="K1649" s="33">
        <v>8.7970344090909105</v>
      </c>
      <c r="L1649" s="33">
        <v>8.4810788181818175</v>
      </c>
      <c r="M1649" s="33">
        <v>8.4260498181818182</v>
      </c>
      <c r="N1649" s="33">
        <v>8.2333557272727269</v>
      </c>
      <c r="O1649" s="33">
        <v>8.5892526818181825</v>
      </c>
      <c r="P1649" s="33">
        <v>8.7925034545454555</v>
      </c>
      <c r="Q1649" s="33">
        <v>9.5934894090909086</v>
      </c>
      <c r="R1649" s="33">
        <v>9.9776664545454548</v>
      </c>
      <c r="S1649" s="33">
        <v>9.5070148181818173</v>
      </c>
      <c r="T1649" s="33">
        <v>10.04925231818182</v>
      </c>
      <c r="U1649" s="33">
        <v>9.856094772727273</v>
      </c>
      <c r="V1649" s="33">
        <v>9.9024042727272725</v>
      </c>
      <c r="W1649" s="33">
        <v>10.325333590909089</v>
      </c>
    </row>
    <row r="1650" spans="2:23" x14ac:dyDescent="0.25">
      <c r="B1650" s="8" t="s">
        <v>1509</v>
      </c>
      <c r="C1650" s="8" t="s">
        <v>3507</v>
      </c>
      <c r="D1650" s="8" t="s">
        <v>3508</v>
      </c>
      <c r="E1650" s="8" t="s">
        <v>133</v>
      </c>
      <c r="F1650" s="9" t="s">
        <v>129</v>
      </c>
      <c r="G1650" s="33">
        <v>16.692859590909091</v>
      </c>
      <c r="H1650" s="33">
        <v>12.36005059090909</v>
      </c>
      <c r="I1650" s="33">
        <v>11.18028204545455</v>
      </c>
      <c r="J1650" s="33">
        <v>11.45947068181818</v>
      </c>
      <c r="K1650" s="33">
        <v>11.15070459090909</v>
      </c>
      <c r="L1650" s="33">
        <v>10.932416818181821</v>
      </c>
      <c r="M1650" s="33">
        <v>10.93512395454545</v>
      </c>
      <c r="N1650" s="33">
        <v>11.02153854545455</v>
      </c>
      <c r="O1650" s="33">
        <v>11.681513090909091</v>
      </c>
      <c r="P1650" s="33">
        <v>11.064311999999999</v>
      </c>
      <c r="Q1650" s="33">
        <v>11.673276909090911</v>
      </c>
      <c r="R1650" s="33">
        <v>11.73704336363636</v>
      </c>
      <c r="S1650" s="33">
        <v>11.47783031818182</v>
      </c>
      <c r="T1650" s="33">
        <v>12.28698513636364</v>
      </c>
      <c r="U1650" s="33">
        <v>12.330014636363639</v>
      </c>
      <c r="V1650" s="33">
        <v>12.044351454545451</v>
      </c>
      <c r="W1650" s="33">
        <v>12.4645855</v>
      </c>
    </row>
    <row r="1651" spans="2:23" x14ac:dyDescent="0.25">
      <c r="B1651" s="11" t="s">
        <v>529</v>
      </c>
      <c r="C1651" s="11" t="s">
        <v>530</v>
      </c>
      <c r="D1651" s="11" t="s">
        <v>531</v>
      </c>
      <c r="E1651" s="11" t="s">
        <v>133</v>
      </c>
      <c r="F1651" s="12" t="s">
        <v>129</v>
      </c>
      <c r="G1651" s="33">
        <v>4.9942750909090909</v>
      </c>
      <c r="H1651" s="33">
        <v>2.9032684999999998</v>
      </c>
      <c r="I1651" s="33">
        <v>2.9402669545454549</v>
      </c>
      <c r="J1651" s="33">
        <v>2.9952977727272732</v>
      </c>
      <c r="K1651" s="33">
        <v>2.891360772727273</v>
      </c>
      <c r="L1651" s="33">
        <v>3.0596432272727272</v>
      </c>
      <c r="M1651" s="33">
        <v>3.2180466363636371</v>
      </c>
      <c r="N1651" s="33">
        <v>3.2793573636363629</v>
      </c>
      <c r="O1651" s="33">
        <v>3.682445454545455</v>
      </c>
      <c r="P1651" s="33">
        <v>3.649583909090909</v>
      </c>
      <c r="Q1651" s="33">
        <v>4.2324338181818186</v>
      </c>
      <c r="R1651" s="33">
        <v>4.5823530454545454</v>
      </c>
      <c r="S1651" s="33">
        <v>4.2159972727272734</v>
      </c>
      <c r="T1651" s="33">
        <v>4.2771396818181806</v>
      </c>
      <c r="U1651" s="33">
        <v>4.0755018636363634</v>
      </c>
      <c r="V1651" s="33">
        <v>4.0756046363636367</v>
      </c>
      <c r="W1651" s="33">
        <v>4.3574529545454546</v>
      </c>
    </row>
    <row r="1652" spans="2:23" x14ac:dyDescent="0.25">
      <c r="B1652" s="8" t="s">
        <v>1947</v>
      </c>
      <c r="C1652" s="8" t="s">
        <v>1948</v>
      </c>
      <c r="D1652" s="8" t="s">
        <v>1949</v>
      </c>
      <c r="E1652" s="8" t="s">
        <v>133</v>
      </c>
      <c r="F1652" s="9" t="s">
        <v>129</v>
      </c>
      <c r="G1652" s="33">
        <v>8.7352841363636369</v>
      </c>
      <c r="H1652" s="33">
        <v>7.2253354999999999</v>
      </c>
      <c r="I1652" s="33">
        <v>7.1206582727272716</v>
      </c>
      <c r="J1652" s="33">
        <v>6.8757025000000001</v>
      </c>
      <c r="K1652" s="33">
        <v>6.813121999999999</v>
      </c>
      <c r="L1652" s="33">
        <v>6.5391757272727267</v>
      </c>
      <c r="M1652" s="33">
        <v>6.3591059545454547</v>
      </c>
      <c r="N1652" s="33">
        <v>6.4931570000000001</v>
      </c>
      <c r="O1652" s="33">
        <v>7.2130472272727273</v>
      </c>
      <c r="P1652" s="33">
        <v>7.2444398181818181</v>
      </c>
      <c r="Q1652" s="33">
        <v>7.4902413636363638</v>
      </c>
      <c r="R1652" s="33">
        <v>7.2990293181818178</v>
      </c>
      <c r="S1652" s="33">
        <v>7.047615636363636</v>
      </c>
      <c r="T1652" s="33">
        <v>7.4350110909090912</v>
      </c>
      <c r="U1652" s="33">
        <v>7.5442095454545459</v>
      </c>
      <c r="V1652" s="33">
        <v>7.0834503636363628</v>
      </c>
      <c r="W1652" s="33">
        <v>7.7902575909090919</v>
      </c>
    </row>
    <row r="1653" spans="2:23" x14ac:dyDescent="0.25">
      <c r="B1653" s="11" t="s">
        <v>4569</v>
      </c>
      <c r="C1653" s="11" t="s">
        <v>4570</v>
      </c>
      <c r="D1653" s="11" t="s">
        <v>4571</v>
      </c>
      <c r="E1653" s="11" t="s">
        <v>133</v>
      </c>
      <c r="F1653" s="12" t="s">
        <v>129</v>
      </c>
      <c r="G1653" s="33">
        <v>28.722634500000002</v>
      </c>
      <c r="H1653" s="33">
        <v>23.500450181818181</v>
      </c>
      <c r="I1653" s="33">
        <v>22.463967409090909</v>
      </c>
      <c r="J1653" s="33">
        <v>22.085108181818178</v>
      </c>
      <c r="K1653" s="33">
        <v>22.063697545454541</v>
      </c>
      <c r="L1653" s="33">
        <v>21.67458827272727</v>
      </c>
      <c r="M1653" s="33">
        <v>21.546243954545449</v>
      </c>
      <c r="N1653" s="33">
        <v>21.92527740909091</v>
      </c>
      <c r="O1653" s="33">
        <v>22.942803181818181</v>
      </c>
      <c r="P1653" s="33">
        <v>22.544164954545451</v>
      </c>
      <c r="Q1653" s="33">
        <v>24.352171181818179</v>
      </c>
      <c r="R1653" s="33">
        <v>24.943569227272729</v>
      </c>
      <c r="S1653" s="33">
        <v>22.981796090909089</v>
      </c>
      <c r="T1653" s="33">
        <v>24.26257831818182</v>
      </c>
      <c r="U1653" s="33">
        <v>23.90179713636363</v>
      </c>
      <c r="V1653" s="33">
        <v>22.55683881818182</v>
      </c>
      <c r="W1653" s="33">
        <v>23.373624909090911</v>
      </c>
    </row>
    <row r="1654" spans="2:23" x14ac:dyDescent="0.25">
      <c r="B1654" s="8" t="s">
        <v>2074</v>
      </c>
      <c r="C1654" s="8" t="s">
        <v>2075</v>
      </c>
      <c r="D1654" s="8" t="s">
        <v>2076</v>
      </c>
      <c r="E1654" s="8" t="s">
        <v>133</v>
      </c>
      <c r="F1654" s="9" t="s">
        <v>129</v>
      </c>
      <c r="G1654" s="33">
        <v>11.92260231818182</v>
      </c>
      <c r="H1654" s="33">
        <v>9.0441735909090912</v>
      </c>
      <c r="I1654" s="33">
        <v>9.1009697727272734</v>
      </c>
      <c r="J1654" s="33">
        <v>9.0081063636363634</v>
      </c>
      <c r="K1654" s="33">
        <v>8.8867585454545459</v>
      </c>
      <c r="L1654" s="33">
        <v>8.2926685909090914</v>
      </c>
      <c r="M1654" s="33">
        <v>8.0009375454545459</v>
      </c>
      <c r="N1654" s="33">
        <v>7.9097746818181811</v>
      </c>
      <c r="O1654" s="33">
        <v>8.9600005454545464</v>
      </c>
      <c r="P1654" s="33">
        <v>8.7304849545454548</v>
      </c>
      <c r="Q1654" s="33">
        <v>8.8927520909090916</v>
      </c>
      <c r="R1654" s="33">
        <v>8.8569950454545463</v>
      </c>
      <c r="S1654" s="33">
        <v>8.6309356363636365</v>
      </c>
      <c r="T1654" s="33">
        <v>9.0264158636363643</v>
      </c>
      <c r="U1654" s="33">
        <v>9.0780682727272719</v>
      </c>
      <c r="V1654" s="33">
        <v>9.0578909999999997</v>
      </c>
      <c r="W1654" s="33">
        <v>9.1262561818181815</v>
      </c>
    </row>
    <row r="1655" spans="2:23" x14ac:dyDescent="0.25">
      <c r="B1655" s="11" t="s">
        <v>538</v>
      </c>
      <c r="C1655" s="11" t="s">
        <v>539</v>
      </c>
      <c r="D1655" s="11" t="s">
        <v>540</v>
      </c>
      <c r="E1655" s="11" t="s">
        <v>133</v>
      </c>
      <c r="F1655" s="12" t="s">
        <v>129</v>
      </c>
      <c r="G1655" s="33">
        <v>11.852691999999999</v>
      </c>
      <c r="H1655" s="33">
        <v>8.8425103181818177</v>
      </c>
      <c r="I1655" s="33">
        <v>8.6222467727272729</v>
      </c>
      <c r="J1655" s="33">
        <v>8.774668136363637</v>
      </c>
      <c r="K1655" s="33">
        <v>8.5473086818181816</v>
      </c>
      <c r="L1655" s="33">
        <v>7.7773105454545446</v>
      </c>
      <c r="M1655" s="33">
        <v>8.1839228181818182</v>
      </c>
      <c r="N1655" s="33">
        <v>8.3069822272727283</v>
      </c>
      <c r="O1655" s="33">
        <v>9.0730532272727267</v>
      </c>
      <c r="P1655" s="33">
        <v>8.651044772727273</v>
      </c>
      <c r="Q1655" s="33">
        <v>8.8382001363636373</v>
      </c>
      <c r="R1655" s="33">
        <v>9.1307269545454535</v>
      </c>
      <c r="S1655" s="33">
        <v>9.1944044545454542</v>
      </c>
      <c r="T1655" s="33">
        <v>8.8575502272727267</v>
      </c>
      <c r="U1655" s="33">
        <v>8.7203406363636358</v>
      </c>
      <c r="V1655" s="33">
        <v>8.7907134545454539</v>
      </c>
      <c r="W1655" s="33">
        <v>8.1850431363636353</v>
      </c>
    </row>
    <row r="1656" spans="2:23" x14ac:dyDescent="0.25">
      <c r="B1656" s="8" t="s">
        <v>1470</v>
      </c>
      <c r="C1656" s="8" t="s">
        <v>1471</v>
      </c>
      <c r="D1656" s="8" t="s">
        <v>1472</v>
      </c>
      <c r="E1656" s="8" t="s">
        <v>133</v>
      </c>
      <c r="F1656" s="9" t="s">
        <v>129</v>
      </c>
      <c r="G1656" s="33">
        <v>12.85687445454545</v>
      </c>
      <c r="H1656" s="33">
        <v>9.8372609999999998</v>
      </c>
      <c r="I1656" s="33">
        <v>9.6606030454545451</v>
      </c>
      <c r="J1656" s="33">
        <v>9.8844335454545451</v>
      </c>
      <c r="K1656" s="33">
        <v>9.2306557727272729</v>
      </c>
      <c r="L1656" s="33">
        <v>9.1580926818181823</v>
      </c>
      <c r="M1656" s="33">
        <v>9.0362178636363648</v>
      </c>
      <c r="N1656" s="33">
        <v>9.0108609090909102</v>
      </c>
      <c r="O1656" s="33">
        <v>9.1870258636363626</v>
      </c>
      <c r="P1656" s="33">
        <v>9.2417230000000004</v>
      </c>
      <c r="Q1656" s="33">
        <v>9.3507916363636365</v>
      </c>
      <c r="R1656" s="33">
        <v>9.6671723636363645</v>
      </c>
      <c r="S1656" s="33">
        <v>9.517802590909092</v>
      </c>
      <c r="T1656" s="33">
        <v>10.375853090909089</v>
      </c>
      <c r="U1656" s="33">
        <v>10.175335409090909</v>
      </c>
      <c r="V1656" s="33">
        <v>10.045699045454549</v>
      </c>
      <c r="W1656" s="33">
        <v>10.681065318181821</v>
      </c>
    </row>
    <row r="1657" spans="2:23" x14ac:dyDescent="0.25">
      <c r="B1657" s="11" t="s">
        <v>4709</v>
      </c>
      <c r="C1657" s="11" t="s">
        <v>4710</v>
      </c>
      <c r="D1657" s="11" t="s">
        <v>4711</v>
      </c>
      <c r="E1657" s="11" t="s">
        <v>133</v>
      </c>
      <c r="F1657" s="12" t="s">
        <v>129</v>
      </c>
      <c r="G1657" s="33">
        <v>24.418415136363642</v>
      </c>
      <c r="H1657" s="33">
        <v>18.64877772727273</v>
      </c>
      <c r="I1657" s="33">
        <v>18.146481090909091</v>
      </c>
      <c r="J1657" s="33">
        <v>18.324492772727272</v>
      </c>
      <c r="K1657" s="33">
        <v>17.621805909090909</v>
      </c>
      <c r="L1657" s="33">
        <v>17.154564499999999</v>
      </c>
      <c r="M1657" s="33">
        <v>17.330230863636359</v>
      </c>
      <c r="N1657" s="33">
        <v>16.69162822727273</v>
      </c>
      <c r="O1657" s="33">
        <v>17.41708995454545</v>
      </c>
      <c r="P1657" s="33">
        <v>16.498740636363639</v>
      </c>
      <c r="Q1657" s="33">
        <v>16.42871659090909</v>
      </c>
      <c r="R1657" s="33">
        <v>17.49301854545455</v>
      </c>
      <c r="S1657" s="33">
        <v>16.09971704545455</v>
      </c>
      <c r="T1657" s="33">
        <v>15.90322927272727</v>
      </c>
      <c r="U1657" s="33">
        <v>16.161729454545451</v>
      </c>
      <c r="V1657" s="33">
        <v>16.332177909090909</v>
      </c>
      <c r="W1657" s="33">
        <v>17.557778136363641</v>
      </c>
    </row>
    <row r="1658" spans="2:23" x14ac:dyDescent="0.25">
      <c r="B1658" s="8" t="s">
        <v>2826</v>
      </c>
      <c r="C1658" s="8" t="s">
        <v>2827</v>
      </c>
      <c r="D1658" s="8" t="s">
        <v>2828</v>
      </c>
      <c r="E1658" s="8" t="s">
        <v>133</v>
      </c>
      <c r="F1658" s="9" t="s">
        <v>129</v>
      </c>
      <c r="G1658" s="33">
        <v>42.45125359090909</v>
      </c>
      <c r="H1658" s="33">
        <v>31.606535909090908</v>
      </c>
      <c r="I1658" s="33">
        <v>28.329964636363641</v>
      </c>
      <c r="J1658" s="33">
        <v>28.125977590909091</v>
      </c>
      <c r="K1658" s="33">
        <v>26.60530595454545</v>
      </c>
      <c r="L1658" s="33">
        <v>26.46430031818182</v>
      </c>
      <c r="M1658" s="33">
        <v>24.2407295</v>
      </c>
      <c r="N1658" s="33">
        <v>23.29533063636363</v>
      </c>
      <c r="O1658" s="33">
        <v>25.6513025</v>
      </c>
      <c r="P1658" s="33">
        <v>26.76215368181818</v>
      </c>
      <c r="Q1658" s="33">
        <v>30.94970018181818</v>
      </c>
      <c r="R1658" s="33">
        <v>29.585773227272728</v>
      </c>
      <c r="S1658" s="33">
        <v>25.28958281818182</v>
      </c>
      <c r="T1658" s="33">
        <v>28.77373822727273</v>
      </c>
      <c r="U1658" s="33">
        <v>28.052179500000001</v>
      </c>
      <c r="V1658" s="33">
        <v>23.46854759090909</v>
      </c>
      <c r="W1658" s="33">
        <v>26.490089181818181</v>
      </c>
    </row>
    <row r="1659" spans="2:23" x14ac:dyDescent="0.25">
      <c r="B1659" s="11" t="s">
        <v>1283</v>
      </c>
      <c r="C1659" s="11" t="s">
        <v>1284</v>
      </c>
      <c r="D1659" s="11" t="s">
        <v>1285</v>
      </c>
      <c r="E1659" s="11" t="s">
        <v>133</v>
      </c>
      <c r="F1659" s="12" t="s">
        <v>129</v>
      </c>
      <c r="G1659" s="33">
        <v>10.28835627272727</v>
      </c>
      <c r="H1659" s="33">
        <v>7.908076454545454</v>
      </c>
      <c r="I1659" s="33">
        <v>7.7899583181818173</v>
      </c>
      <c r="J1659" s="33">
        <v>8.0656693636363634</v>
      </c>
      <c r="K1659" s="33">
        <v>7.4716490909090911</v>
      </c>
      <c r="L1659" s="33">
        <v>7.5572595454545448</v>
      </c>
      <c r="M1659" s="33">
        <v>7.5138921363636371</v>
      </c>
      <c r="N1659" s="33">
        <v>7.469114454545454</v>
      </c>
      <c r="O1659" s="33">
        <v>7.6004689545454536</v>
      </c>
      <c r="P1659" s="33">
        <v>7.346964909090909</v>
      </c>
      <c r="Q1659" s="33">
        <v>7.5535236363636358</v>
      </c>
      <c r="R1659" s="33">
        <v>7.8255085909090916</v>
      </c>
      <c r="S1659" s="33">
        <v>7.9297678636363633</v>
      </c>
      <c r="T1659" s="33">
        <v>7.529733272727273</v>
      </c>
      <c r="U1659" s="33">
        <v>7.3455452727272723</v>
      </c>
      <c r="V1659" s="33">
        <v>7.1997435000000003</v>
      </c>
      <c r="W1659" s="33">
        <v>7.7359851818181822</v>
      </c>
    </row>
    <row r="1660" spans="2:23" x14ac:dyDescent="0.25">
      <c r="B1660" s="8" t="s">
        <v>3958</v>
      </c>
      <c r="C1660" s="8" t="s">
        <v>3959</v>
      </c>
      <c r="D1660" s="8" t="s">
        <v>3960</v>
      </c>
      <c r="E1660" s="8" t="s">
        <v>133</v>
      </c>
      <c r="F1660" s="9" t="s">
        <v>129</v>
      </c>
      <c r="G1660" s="33">
        <v>20.608204590909089</v>
      </c>
      <c r="H1660" s="33">
        <v>12.309420045454541</v>
      </c>
      <c r="I1660" s="33">
        <v>11.647259</v>
      </c>
      <c r="J1660" s="33">
        <v>11.688159590909089</v>
      </c>
      <c r="K1660" s="33">
        <v>11.71752809090909</v>
      </c>
      <c r="L1660" s="33">
        <v>11.53605163636364</v>
      </c>
      <c r="M1660" s="33">
        <v>11.685611363636371</v>
      </c>
      <c r="N1660" s="33">
        <v>11.672128000000001</v>
      </c>
      <c r="O1660" s="33">
        <v>12.84002486363636</v>
      </c>
      <c r="P1660" s="33">
        <v>12.824317590909089</v>
      </c>
      <c r="Q1660" s="33">
        <v>13.025859000000001</v>
      </c>
      <c r="R1660" s="33">
        <v>12.901165499999999</v>
      </c>
      <c r="S1660" s="33">
        <v>12.845243</v>
      </c>
      <c r="T1660" s="33">
        <v>11.92983981818182</v>
      </c>
      <c r="U1660" s="33">
        <v>12.10685518181818</v>
      </c>
      <c r="V1660" s="33">
        <v>11.864355</v>
      </c>
      <c r="W1660" s="33">
        <v>11.54524863636364</v>
      </c>
    </row>
    <row r="1661" spans="2:23" x14ac:dyDescent="0.25">
      <c r="B1661" s="11" t="s">
        <v>2916</v>
      </c>
      <c r="C1661" s="11" t="s">
        <v>2917</v>
      </c>
      <c r="D1661" s="11" t="s">
        <v>2918</v>
      </c>
      <c r="E1661" s="11" t="s">
        <v>133</v>
      </c>
      <c r="F1661" s="12" t="s">
        <v>129</v>
      </c>
      <c r="G1661" s="33">
        <v>7.4342159545454543</v>
      </c>
      <c r="H1661" s="33">
        <v>5.3132245909090896</v>
      </c>
      <c r="I1661" s="33">
        <v>5.3769454999999997</v>
      </c>
      <c r="J1661" s="33">
        <v>4.8426433636363626</v>
      </c>
      <c r="K1661" s="33">
        <v>4.9464486363636366</v>
      </c>
      <c r="L1661" s="33">
        <v>4.6161129545454536</v>
      </c>
      <c r="M1661" s="33">
        <v>4.5494593636363634</v>
      </c>
      <c r="N1661" s="33">
        <v>4.4342570454545456</v>
      </c>
      <c r="O1661" s="33">
        <v>4.4066137727272734</v>
      </c>
      <c r="P1661" s="33">
        <v>4.5103760454545458</v>
      </c>
      <c r="Q1661" s="33">
        <v>5.1678706363636362</v>
      </c>
      <c r="R1661" s="33">
        <v>6.4845593636363636</v>
      </c>
      <c r="S1661" s="33">
        <v>5.4967182727272723</v>
      </c>
      <c r="T1661" s="33">
        <v>5.2901097272727284</v>
      </c>
      <c r="U1661" s="33">
        <v>5.4561477727272729</v>
      </c>
      <c r="V1661" s="33">
        <v>5.1304637727272731</v>
      </c>
      <c r="W1661" s="33">
        <v>5.112777545454545</v>
      </c>
    </row>
    <row r="1662" spans="2:23" x14ac:dyDescent="0.25">
      <c r="B1662" s="8" t="s">
        <v>4677</v>
      </c>
      <c r="C1662" s="8" t="s">
        <v>4678</v>
      </c>
      <c r="D1662" s="8" t="s">
        <v>4679</v>
      </c>
      <c r="E1662" s="8" t="s">
        <v>133</v>
      </c>
      <c r="F1662" s="9" t="s">
        <v>129</v>
      </c>
      <c r="G1662" s="33">
        <v>5.6019019545454549</v>
      </c>
      <c r="H1662" s="33">
        <v>4.8290698636363638</v>
      </c>
      <c r="I1662" s="33">
        <v>4.9577105454545451</v>
      </c>
      <c r="J1662" s="33">
        <v>4.2316895909090908</v>
      </c>
      <c r="K1662" s="33">
        <v>4.2801439999999999</v>
      </c>
      <c r="L1662" s="33">
        <v>3.9118606363636359</v>
      </c>
      <c r="M1662" s="33">
        <v>3.9182193636363638</v>
      </c>
      <c r="N1662" s="33">
        <v>3.8449615000000001</v>
      </c>
      <c r="O1662" s="33">
        <v>3.834805318181818</v>
      </c>
      <c r="P1662" s="33">
        <v>3.7304448636363641</v>
      </c>
      <c r="Q1662" s="33">
        <v>4.808717818181818</v>
      </c>
      <c r="R1662" s="33">
        <v>6.2426234545454546</v>
      </c>
      <c r="S1662" s="33">
        <v>3.6712296363636372</v>
      </c>
      <c r="T1662" s="33">
        <v>3.8540394090909089</v>
      </c>
      <c r="U1662" s="33">
        <v>4.4755217727272729</v>
      </c>
      <c r="V1662" s="33">
        <v>3.823175545454546</v>
      </c>
      <c r="W1662" s="33">
        <v>5.4442889090909086</v>
      </c>
    </row>
    <row r="1663" spans="2:23" x14ac:dyDescent="0.25">
      <c r="B1663" s="11" t="s">
        <v>6121</v>
      </c>
      <c r="C1663" s="11" t="s">
        <v>6122</v>
      </c>
      <c r="D1663" s="11" t="s">
        <v>6123</v>
      </c>
      <c r="E1663" s="11" t="s">
        <v>133</v>
      </c>
      <c r="F1663" s="12" t="s">
        <v>129</v>
      </c>
      <c r="G1663" s="33">
        <v>5.7213203636363632</v>
      </c>
      <c r="H1663" s="33">
        <v>4.8762866818181818</v>
      </c>
      <c r="I1663" s="33">
        <v>5.0233355</v>
      </c>
      <c r="J1663" s="33">
        <v>4.3316179545454547</v>
      </c>
      <c r="K1663" s="33">
        <v>4.566313045454546</v>
      </c>
      <c r="L1663" s="33">
        <v>4.0297383181818178</v>
      </c>
      <c r="M1663" s="33">
        <v>4.0505501363636363</v>
      </c>
      <c r="N1663" s="33">
        <v>3.9653487727272729</v>
      </c>
      <c r="O1663" s="33">
        <v>3.9318330000000001</v>
      </c>
      <c r="P1663" s="33">
        <v>3.9387137272727268</v>
      </c>
      <c r="Q1663" s="33">
        <v>4.8510449090909091</v>
      </c>
      <c r="R1663" s="33">
        <v>6.6391043181818183</v>
      </c>
      <c r="S1663" s="33">
        <v>3.9104867272727279</v>
      </c>
      <c r="T1663" s="33">
        <v>4.1760441818181819</v>
      </c>
      <c r="U1663" s="33">
        <v>4.7515251363636359</v>
      </c>
      <c r="V1663" s="33">
        <v>3.938024636363636</v>
      </c>
      <c r="W1663" s="33">
        <v>7.475633318181818</v>
      </c>
    </row>
    <row r="1664" spans="2:23" x14ac:dyDescent="0.25">
      <c r="B1664" s="8" t="s">
        <v>3544</v>
      </c>
      <c r="C1664" s="8" t="s">
        <v>3545</v>
      </c>
      <c r="D1664" s="8" t="s">
        <v>3546</v>
      </c>
      <c r="E1664" s="8" t="s">
        <v>133</v>
      </c>
      <c r="F1664" s="9" t="s">
        <v>129</v>
      </c>
      <c r="G1664" s="33">
        <v>25.149119590909091</v>
      </c>
      <c r="H1664" s="33">
        <v>22.367766863636358</v>
      </c>
      <c r="I1664" s="33">
        <v>20.83877036363636</v>
      </c>
      <c r="J1664" s="33">
        <v>18.173410545454541</v>
      </c>
      <c r="K1664" s="33">
        <v>18.43686922727273</v>
      </c>
      <c r="L1664" s="33">
        <v>18.152766136363638</v>
      </c>
      <c r="M1664" s="33">
        <v>18.572067000000001</v>
      </c>
      <c r="N1664" s="33">
        <v>16.937343090909089</v>
      </c>
      <c r="O1664" s="33">
        <v>17.23225413636364</v>
      </c>
      <c r="P1664" s="33">
        <v>16.990057681818179</v>
      </c>
      <c r="Q1664" s="33">
        <v>19.444196181818182</v>
      </c>
      <c r="R1664" s="33">
        <v>21.360481909090911</v>
      </c>
      <c r="S1664" s="33">
        <v>17.995591545454541</v>
      </c>
      <c r="T1664" s="33">
        <v>18.419233227272731</v>
      </c>
      <c r="U1664" s="33">
        <v>20.710296318181818</v>
      </c>
      <c r="V1664" s="33">
        <v>19.672361500000001</v>
      </c>
      <c r="W1664" s="33">
        <v>17.86037672727273</v>
      </c>
    </row>
    <row r="1665" spans="2:23" x14ac:dyDescent="0.25">
      <c r="B1665" s="11" t="s">
        <v>955</v>
      </c>
      <c r="C1665" s="11" t="s">
        <v>956</v>
      </c>
      <c r="D1665" s="11" t="s">
        <v>957</v>
      </c>
      <c r="E1665" s="11" t="s">
        <v>133</v>
      </c>
      <c r="F1665" s="12" t="s">
        <v>129</v>
      </c>
      <c r="G1665" s="33">
        <v>16.11681013636364</v>
      </c>
      <c r="H1665" s="33">
        <v>11.876666318181821</v>
      </c>
      <c r="I1665" s="33">
        <v>11.71698427272727</v>
      </c>
      <c r="J1665" s="33">
        <v>11.467885181818181</v>
      </c>
      <c r="K1665" s="33">
        <v>11.260146227272729</v>
      </c>
      <c r="L1665" s="33">
        <v>10.9356755</v>
      </c>
      <c r="M1665" s="33">
        <v>10.165765772727269</v>
      </c>
      <c r="N1665" s="33">
        <v>10.00029590909091</v>
      </c>
      <c r="O1665" s="33">
        <v>11.093985</v>
      </c>
      <c r="P1665" s="33">
        <v>10.821815363636359</v>
      </c>
      <c r="Q1665" s="33">
        <v>11.03909740909091</v>
      </c>
      <c r="R1665" s="33">
        <v>11.97122813636364</v>
      </c>
      <c r="S1665" s="33">
        <v>11.52644554545455</v>
      </c>
      <c r="T1665" s="33">
        <v>12.131343045454541</v>
      </c>
      <c r="U1665" s="33">
        <v>11.89102427272727</v>
      </c>
      <c r="V1665" s="33">
        <v>11.43229659090909</v>
      </c>
      <c r="W1665" s="33">
        <v>12.866837045454551</v>
      </c>
    </row>
    <row r="1666" spans="2:23" x14ac:dyDescent="0.25">
      <c r="B1666" s="8" t="s">
        <v>1665</v>
      </c>
      <c r="C1666" s="8" t="s">
        <v>1666</v>
      </c>
      <c r="D1666" s="8" t="s">
        <v>1667</v>
      </c>
      <c r="E1666" s="8" t="s">
        <v>133</v>
      </c>
      <c r="F1666" s="9" t="s">
        <v>129</v>
      </c>
      <c r="G1666" s="33">
        <v>14.975676909090909</v>
      </c>
      <c r="H1666" s="33">
        <v>9.4843682727272736</v>
      </c>
      <c r="I1666" s="33">
        <v>9.4146986818181819</v>
      </c>
      <c r="J1666" s="33">
        <v>9.2515039545454538</v>
      </c>
      <c r="K1666" s="33">
        <v>9.1842441818181815</v>
      </c>
      <c r="L1666" s="33">
        <v>8.7585053181818182</v>
      </c>
      <c r="M1666" s="33">
        <v>8.7484218636363646</v>
      </c>
      <c r="N1666" s="33">
        <v>8.7689994999999996</v>
      </c>
      <c r="O1666" s="33">
        <v>9.1512491818181818</v>
      </c>
      <c r="P1666" s="33">
        <v>9.294251090909091</v>
      </c>
      <c r="Q1666" s="33">
        <v>9.8991980909090902</v>
      </c>
      <c r="R1666" s="33">
        <v>10.880549500000001</v>
      </c>
      <c r="S1666" s="33">
        <v>9.7960055909090915</v>
      </c>
      <c r="T1666" s="33">
        <v>10.122847227272731</v>
      </c>
      <c r="U1666" s="33">
        <v>10.548953045454549</v>
      </c>
      <c r="V1666" s="33">
        <v>9.5965067272727271</v>
      </c>
      <c r="W1666" s="33">
        <v>9.6768680909090907</v>
      </c>
    </row>
    <row r="1667" spans="2:23" x14ac:dyDescent="0.25">
      <c r="B1667" s="11" t="s">
        <v>1162</v>
      </c>
      <c r="C1667" s="11" t="s">
        <v>1163</v>
      </c>
      <c r="D1667" s="11" t="s">
        <v>1164</v>
      </c>
      <c r="E1667" s="11" t="s">
        <v>133</v>
      </c>
      <c r="F1667" s="12" t="s">
        <v>129</v>
      </c>
      <c r="G1667" s="33">
        <v>8.3485011818181807</v>
      </c>
      <c r="H1667" s="33">
        <v>6.2149952272727269</v>
      </c>
      <c r="I1667" s="33">
        <v>5.9071964545454554</v>
      </c>
      <c r="J1667" s="33">
        <v>5.7913065454545452</v>
      </c>
      <c r="K1667" s="33">
        <v>5.5626195454545453</v>
      </c>
      <c r="L1667" s="33">
        <v>5.7380585000000002</v>
      </c>
      <c r="M1667" s="33">
        <v>5.6092278636363639</v>
      </c>
      <c r="N1667" s="33">
        <v>5.8214536818181806</v>
      </c>
      <c r="O1667" s="33">
        <v>6.230636727272727</v>
      </c>
      <c r="P1667" s="33">
        <v>6.3085397727272721</v>
      </c>
      <c r="Q1667" s="33">
        <v>6.6107637727272728</v>
      </c>
      <c r="R1667" s="33">
        <v>6.9375239090909098</v>
      </c>
      <c r="S1667" s="33">
        <v>6.6227495909090912</v>
      </c>
      <c r="T1667" s="33">
        <v>6.5717920909090912</v>
      </c>
      <c r="U1667" s="33">
        <v>6.5834834999999998</v>
      </c>
      <c r="V1667" s="33">
        <v>6.4254730000000002</v>
      </c>
      <c r="W1667" s="33">
        <v>6.589059954545454</v>
      </c>
    </row>
    <row r="1668" spans="2:23" x14ac:dyDescent="0.25">
      <c r="B1668" s="8" t="s">
        <v>6397</v>
      </c>
      <c r="C1668" s="8" t="s">
        <v>6398</v>
      </c>
      <c r="D1668" s="8" t="s">
        <v>6399</v>
      </c>
      <c r="E1668" s="8" t="s">
        <v>133</v>
      </c>
      <c r="F1668" s="9" t="s">
        <v>587</v>
      </c>
      <c r="G1668" s="33">
        <v>60.105332681818183</v>
      </c>
      <c r="H1668" s="33">
        <v>52.657224909090907</v>
      </c>
      <c r="I1668" s="33">
        <v>51.087699409090902</v>
      </c>
      <c r="J1668" s="33">
        <v>47.431063272727279</v>
      </c>
      <c r="K1668" s="33">
        <v>47.919584681818179</v>
      </c>
      <c r="L1668" s="33">
        <v>45.537616500000013</v>
      </c>
      <c r="M1668" s="33">
        <v>47.168143318181819</v>
      </c>
      <c r="N1668" s="33">
        <v>47.332444772727278</v>
      </c>
      <c r="O1668" s="33">
        <v>49.957062090909091</v>
      </c>
      <c r="P1668" s="33">
        <v>49.080517772727269</v>
      </c>
      <c r="Q1668" s="33">
        <v>48.918832454545459</v>
      </c>
      <c r="R1668" s="33">
        <v>48.553442090909087</v>
      </c>
      <c r="S1668" s="33">
        <v>48.973269454545452</v>
      </c>
      <c r="T1668" s="33">
        <v>51.691284227272718</v>
      </c>
      <c r="U1668" s="33">
        <v>48.212874909090907</v>
      </c>
      <c r="V1668" s="33">
        <v>49.495965499999997</v>
      </c>
      <c r="W1668" s="33">
        <v>51.327852409090909</v>
      </c>
    </row>
    <row r="1669" spans="2:23" x14ac:dyDescent="0.25">
      <c r="B1669" s="11" t="s">
        <v>6235</v>
      </c>
      <c r="C1669" s="11" t="s">
        <v>6236</v>
      </c>
      <c r="D1669" s="11" t="s">
        <v>6237</v>
      </c>
      <c r="E1669" s="11" t="s">
        <v>133</v>
      </c>
      <c r="F1669" s="12" t="s">
        <v>587</v>
      </c>
      <c r="G1669" s="33">
        <v>30.329269400000001</v>
      </c>
      <c r="H1669" s="33">
        <v>25.528297999999999</v>
      </c>
      <c r="I1669" s="33">
        <v>25.0195395</v>
      </c>
      <c r="J1669" s="33">
        <v>23.68088985</v>
      </c>
      <c r="K1669" s="33">
        <v>22.575244099999999</v>
      </c>
      <c r="L1669" s="33">
        <v>20.395985450000001</v>
      </c>
      <c r="M1669" s="33">
        <v>19.877797449999999</v>
      </c>
      <c r="N1669" s="33">
        <v>21.323318</v>
      </c>
      <c r="O1669" s="33">
        <v>23.743064</v>
      </c>
      <c r="P1669" s="33">
        <v>22.8343591</v>
      </c>
      <c r="Q1669" s="33">
        <v>25.470550549999999</v>
      </c>
      <c r="R1669" s="33">
        <v>28.157578600000001</v>
      </c>
      <c r="S1669" s="33">
        <v>25.941592450000002</v>
      </c>
      <c r="T1669" s="33">
        <v>26.459540149999999</v>
      </c>
      <c r="U1669" s="33">
        <v>24.889946550000001</v>
      </c>
      <c r="V1669" s="33">
        <v>22.424764849999999</v>
      </c>
      <c r="W1669" s="33">
        <v>22.50882945</v>
      </c>
    </row>
    <row r="1670" spans="2:23" x14ac:dyDescent="0.25">
      <c r="B1670" s="8" t="s">
        <v>5957</v>
      </c>
      <c r="C1670" s="8" t="s">
        <v>5958</v>
      </c>
      <c r="D1670" s="8" t="s">
        <v>5959</v>
      </c>
      <c r="E1670" s="8" t="s">
        <v>133</v>
      </c>
      <c r="F1670" s="9" t="s">
        <v>587</v>
      </c>
      <c r="G1670" s="33">
        <v>37.380619250000002</v>
      </c>
      <c r="H1670" s="33">
        <v>30.708863350000001</v>
      </c>
      <c r="I1670" s="33">
        <v>30.789601399999999</v>
      </c>
      <c r="J1670" s="33">
        <v>25.728184599999999</v>
      </c>
      <c r="K1670" s="33">
        <v>25.124870999999999</v>
      </c>
      <c r="L1670" s="33">
        <v>25.33054155</v>
      </c>
      <c r="M1670" s="33">
        <v>23.495007900000001</v>
      </c>
      <c r="N1670" s="33">
        <v>24.5945018</v>
      </c>
      <c r="O1670" s="33">
        <v>26.55117495</v>
      </c>
      <c r="P1670" s="33">
        <v>26.76060335</v>
      </c>
      <c r="Q1670" s="33">
        <v>28.265376849999999</v>
      </c>
      <c r="R1670" s="33">
        <v>30.936674450000002</v>
      </c>
      <c r="S1670" s="33">
        <v>28.071205800000001</v>
      </c>
      <c r="T1670" s="33">
        <v>28.852823526315792</v>
      </c>
      <c r="U1670" s="33">
        <v>27.21712410526316</v>
      </c>
      <c r="V1670" s="33">
        <v>24.633806526315791</v>
      </c>
      <c r="W1670" s="33">
        <v>24.72214257894737</v>
      </c>
    </row>
    <row r="1671" spans="2:23" x14ac:dyDescent="0.25">
      <c r="B1671" s="11" t="s">
        <v>3829</v>
      </c>
      <c r="C1671" s="11" t="s">
        <v>3830</v>
      </c>
      <c r="D1671" s="11" t="s">
        <v>3831</v>
      </c>
      <c r="E1671" s="11" t="s">
        <v>133</v>
      </c>
      <c r="F1671" s="12" t="s">
        <v>587</v>
      </c>
      <c r="G1671" s="33">
        <v>27.048607636363641</v>
      </c>
      <c r="H1671" s="33">
        <v>24.31674231818182</v>
      </c>
      <c r="I1671" s="33">
        <v>25.096934999999998</v>
      </c>
      <c r="J1671" s="33">
        <v>21.987772499999998</v>
      </c>
      <c r="K1671" s="33">
        <v>20.517586090909091</v>
      </c>
      <c r="L1671" s="33">
        <v>19.697350545454551</v>
      </c>
      <c r="M1671" s="33">
        <v>19.846116590909091</v>
      </c>
      <c r="N1671" s="33">
        <v>20.70079077272727</v>
      </c>
      <c r="O1671" s="33">
        <v>22.05393413636364</v>
      </c>
      <c r="P1671" s="33">
        <v>20.476606409090909</v>
      </c>
      <c r="Q1671" s="33">
        <v>22.692590363636359</v>
      </c>
      <c r="R1671" s="33">
        <v>25.528357909090911</v>
      </c>
      <c r="S1671" s="33">
        <v>22.00656122727273</v>
      </c>
      <c r="T1671" s="33">
        <v>23.056373136363639</v>
      </c>
      <c r="U1671" s="33">
        <v>21.908955863636361</v>
      </c>
      <c r="V1671" s="33">
        <v>20.807931499999999</v>
      </c>
      <c r="W1671" s="33">
        <v>25.79720113636364</v>
      </c>
    </row>
    <row r="1672" spans="2:23" x14ac:dyDescent="0.25">
      <c r="B1672" s="8" t="s">
        <v>6155</v>
      </c>
      <c r="C1672" s="8" t="s">
        <v>6156</v>
      </c>
      <c r="D1672" s="8" t="s">
        <v>6157</v>
      </c>
      <c r="E1672" s="8" t="s">
        <v>133</v>
      </c>
      <c r="F1672" s="9" t="s">
        <v>587</v>
      </c>
      <c r="G1672" s="33">
        <v>32.681664050000002</v>
      </c>
      <c r="H1672" s="33">
        <v>25.935144650000002</v>
      </c>
      <c r="I1672" s="33">
        <v>27.1948869</v>
      </c>
      <c r="J1672" s="33">
        <v>23.717134550000001</v>
      </c>
      <c r="K1672" s="33">
        <v>23.084335800000002</v>
      </c>
      <c r="L1672" s="33">
        <v>20.668015149999999</v>
      </c>
      <c r="M1672" s="33">
        <v>20.820271900000002</v>
      </c>
      <c r="N1672" s="33">
        <v>22.282648949999999</v>
      </c>
      <c r="O1672" s="33">
        <v>24.20103245</v>
      </c>
      <c r="P1672" s="33">
        <v>22.772181750000001</v>
      </c>
      <c r="Q1672" s="33">
        <v>25.120720349999999</v>
      </c>
      <c r="R1672" s="33">
        <v>28.408507950000001</v>
      </c>
      <c r="S1672" s="33">
        <v>26.884892000000001</v>
      </c>
      <c r="T1672" s="33">
        <v>27.559788149999999</v>
      </c>
      <c r="U1672" s="33">
        <v>26.0108842</v>
      </c>
      <c r="V1672" s="33">
        <v>23.33470325</v>
      </c>
      <c r="W1672" s="33">
        <v>23.2933257</v>
      </c>
    </row>
    <row r="1673" spans="2:23" x14ac:dyDescent="0.25">
      <c r="B1673" s="11" t="s">
        <v>6907</v>
      </c>
      <c r="C1673" s="11" t="s">
        <v>6908</v>
      </c>
      <c r="D1673" s="11" t="s">
        <v>6909</v>
      </c>
      <c r="E1673" s="11" t="s">
        <v>133</v>
      </c>
      <c r="F1673" s="12" t="s">
        <v>587</v>
      </c>
      <c r="G1673" s="33">
        <v>60.685143818181807</v>
      </c>
      <c r="H1673" s="33">
        <v>39.468994136363627</v>
      </c>
      <c r="I1673" s="33">
        <v>37.219601500000003</v>
      </c>
      <c r="J1673" s="33">
        <v>37.556994727272723</v>
      </c>
      <c r="K1673" s="33">
        <v>35.638728363636361</v>
      </c>
      <c r="L1673" s="33">
        <v>33.789489136363628</v>
      </c>
      <c r="M1673" s="33">
        <v>33.928357363636373</v>
      </c>
      <c r="N1673" s="33">
        <v>34.396620499999997</v>
      </c>
      <c r="O1673" s="33">
        <v>36.688954409090911</v>
      </c>
      <c r="P1673" s="33">
        <v>36.276005681818177</v>
      </c>
      <c r="Q1673" s="33">
        <v>40.732035363636363</v>
      </c>
      <c r="R1673" s="33">
        <v>40.458096318181823</v>
      </c>
      <c r="S1673" s="33">
        <v>36.282096272727273</v>
      </c>
      <c r="T1673" s="33">
        <v>37.396942000000003</v>
      </c>
      <c r="U1673" s="33">
        <v>36.773497636363643</v>
      </c>
      <c r="V1673" s="33">
        <v>33.507711954545456</v>
      </c>
      <c r="W1673" s="33">
        <v>35.18626981818182</v>
      </c>
    </row>
    <row r="1674" spans="2:23" x14ac:dyDescent="0.25">
      <c r="B1674" s="8" t="s">
        <v>6731</v>
      </c>
      <c r="C1674" s="8" t="s">
        <v>6732</v>
      </c>
      <c r="D1674" s="8" t="s">
        <v>6733</v>
      </c>
      <c r="E1674" s="8" t="s">
        <v>133</v>
      </c>
      <c r="F1674" s="9" t="s">
        <v>587</v>
      </c>
      <c r="G1674" s="33">
        <v>62.103234181818181</v>
      </c>
      <c r="H1674" s="33">
        <v>39.594170545454553</v>
      </c>
      <c r="I1674" s="33">
        <v>37.240385590909092</v>
      </c>
      <c r="J1674" s="33">
        <v>37.589070590909103</v>
      </c>
      <c r="K1674" s="33">
        <v>35.62926090909091</v>
      </c>
      <c r="L1674" s="33">
        <v>33.61086145454545</v>
      </c>
      <c r="M1674" s="33">
        <v>33.687532090909087</v>
      </c>
      <c r="N1674" s="33">
        <v>34.316304681818181</v>
      </c>
      <c r="O1674" s="33">
        <v>36.533242136363633</v>
      </c>
      <c r="P1674" s="33">
        <v>36.182177500000002</v>
      </c>
      <c r="Q1674" s="33">
        <v>40.701093409090909</v>
      </c>
      <c r="R1674" s="33">
        <v>40.799785636363637</v>
      </c>
      <c r="S1674" s="33">
        <v>36.07941136363636</v>
      </c>
      <c r="T1674" s="33">
        <v>37.139194090909093</v>
      </c>
      <c r="U1674" s="33">
        <v>36.752267090909093</v>
      </c>
      <c r="V1674" s="33">
        <v>33.34718963636363</v>
      </c>
      <c r="W1674" s="33">
        <v>35.939094318181823</v>
      </c>
    </row>
    <row r="1675" spans="2:23" x14ac:dyDescent="0.25">
      <c r="B1675" s="11" t="s">
        <v>6348</v>
      </c>
      <c r="C1675" s="11" t="s">
        <v>6349</v>
      </c>
      <c r="D1675" s="11" t="s">
        <v>6350</v>
      </c>
      <c r="E1675" s="11" t="s">
        <v>133</v>
      </c>
      <c r="F1675" s="12" t="s">
        <v>587</v>
      </c>
      <c r="G1675" s="33">
        <v>8.8256414999999997</v>
      </c>
      <c r="H1675" s="33">
        <v>6.5862601363636371</v>
      </c>
      <c r="I1675" s="33">
        <v>7.6761344090909089</v>
      </c>
      <c r="J1675" s="33">
        <v>6.0999842727272728</v>
      </c>
      <c r="K1675" s="33">
        <v>6.1468890000000007</v>
      </c>
      <c r="L1675" s="33">
        <v>5.6772054090909094</v>
      </c>
      <c r="M1675" s="33">
        <v>5.5930792272727272</v>
      </c>
      <c r="N1675" s="33">
        <v>5.5348832727272734</v>
      </c>
      <c r="O1675" s="33">
        <v>5.7242572727272716</v>
      </c>
      <c r="P1675" s="33">
        <v>6.395017181818182</v>
      </c>
      <c r="Q1675" s="33">
        <v>6.8363187272727268</v>
      </c>
      <c r="R1675" s="33">
        <v>9.7125749090909093</v>
      </c>
      <c r="S1675" s="33">
        <v>6.8889781818181834</v>
      </c>
      <c r="T1675" s="33">
        <v>6.7719767727272719</v>
      </c>
      <c r="U1675" s="33">
        <v>7.4581556818181829</v>
      </c>
      <c r="V1675" s="33">
        <v>6.2208924090909088</v>
      </c>
      <c r="W1675" s="33">
        <v>6.5634225909090906</v>
      </c>
    </row>
    <row r="1676" spans="2:23" x14ac:dyDescent="0.25">
      <c r="B1676" s="8" t="s">
        <v>5807</v>
      </c>
      <c r="C1676" s="8" t="s">
        <v>5808</v>
      </c>
      <c r="D1676" s="8" t="s">
        <v>5809</v>
      </c>
      <c r="E1676" s="8" t="s">
        <v>133</v>
      </c>
      <c r="F1676" s="9" t="s">
        <v>587</v>
      </c>
      <c r="G1676" s="33">
        <v>11.89543618181818</v>
      </c>
      <c r="H1676" s="33">
        <v>8.1666220909090903</v>
      </c>
      <c r="I1676" s="33">
        <v>8.6274688636363646</v>
      </c>
      <c r="J1676" s="33">
        <v>7.6665330909090903</v>
      </c>
      <c r="K1676" s="33">
        <v>7.2011709090909086</v>
      </c>
      <c r="L1676" s="33">
        <v>7.0095877272727272</v>
      </c>
      <c r="M1676" s="33">
        <v>7.0110943181818186</v>
      </c>
      <c r="N1676" s="33">
        <v>6.8359942727272731</v>
      </c>
      <c r="O1676" s="33">
        <v>7.4428061818181819</v>
      </c>
      <c r="P1676" s="33">
        <v>8.2388073636363632</v>
      </c>
      <c r="Q1676" s="33">
        <v>8.203715954545455</v>
      </c>
      <c r="R1676" s="33">
        <v>8.9856864999999999</v>
      </c>
      <c r="S1676" s="33">
        <v>7.9409044545454543</v>
      </c>
      <c r="T1676" s="33">
        <v>7.4650354545454549</v>
      </c>
      <c r="U1676" s="33">
        <v>7.3993402727272723</v>
      </c>
      <c r="V1676" s="33">
        <v>6.9325385454545456</v>
      </c>
      <c r="W1676" s="33">
        <v>7.4223285454545449</v>
      </c>
    </row>
    <row r="1677" spans="2:23" x14ac:dyDescent="0.25">
      <c r="B1677" s="11" t="s">
        <v>5678</v>
      </c>
      <c r="C1677" s="11" t="s">
        <v>5679</v>
      </c>
      <c r="D1677" s="11" t="s">
        <v>5680</v>
      </c>
      <c r="E1677" s="11" t="s">
        <v>133</v>
      </c>
      <c r="F1677" s="12" t="s">
        <v>587</v>
      </c>
      <c r="G1677" s="33">
        <v>10.527029227272729</v>
      </c>
      <c r="H1677" s="33">
        <v>9.9546713636363631</v>
      </c>
      <c r="I1677" s="33">
        <v>9.3323429999999998</v>
      </c>
      <c r="J1677" s="33">
        <v>8.7585642272727267</v>
      </c>
      <c r="K1677" s="33">
        <v>8.3979220909090913</v>
      </c>
      <c r="L1677" s="33">
        <v>9.0158676818181807</v>
      </c>
      <c r="M1677" s="33">
        <v>9.5148695454545447</v>
      </c>
      <c r="N1677" s="33">
        <v>9.905973454545455</v>
      </c>
      <c r="O1677" s="33">
        <v>9.587255954545455</v>
      </c>
      <c r="P1677" s="33">
        <v>9.4130502727272738</v>
      </c>
      <c r="Q1677" s="33">
        <v>10.13325177272727</v>
      </c>
      <c r="R1677" s="33">
        <v>12.02181645454545</v>
      </c>
      <c r="S1677" s="33">
        <v>9.8397064545454551</v>
      </c>
      <c r="T1677" s="33">
        <v>14.35983104545455</v>
      </c>
      <c r="U1677" s="33">
        <v>9.5859194545454542</v>
      </c>
      <c r="V1677" s="33">
        <v>8.8046638181818189</v>
      </c>
      <c r="W1677" s="33">
        <v>9.5036592272727276</v>
      </c>
    </row>
    <row r="1678" spans="2:23" x14ac:dyDescent="0.25">
      <c r="B1678" s="8" t="s">
        <v>4757</v>
      </c>
      <c r="C1678" s="8" t="s">
        <v>4758</v>
      </c>
      <c r="D1678" s="8" t="s">
        <v>4759</v>
      </c>
      <c r="E1678" s="8" t="s">
        <v>133</v>
      </c>
      <c r="F1678" s="9" t="s">
        <v>587</v>
      </c>
      <c r="G1678" s="33">
        <v>41.990318181818182</v>
      </c>
      <c r="H1678" s="33">
        <v>42.468761499999999</v>
      </c>
      <c r="I1678" s="33">
        <v>44.956528409090907</v>
      </c>
      <c r="J1678" s="33">
        <v>44.723146999999997</v>
      </c>
      <c r="K1678" s="33">
        <v>44.467718090909088</v>
      </c>
      <c r="L1678" s="33">
        <v>44.406325136363641</v>
      </c>
      <c r="M1678" s="33">
        <v>43.569592545454547</v>
      </c>
      <c r="N1678" s="33">
        <v>43.766451772727272</v>
      </c>
      <c r="O1678" s="33">
        <v>41.016976909090907</v>
      </c>
      <c r="P1678" s="33">
        <v>40.702541409090912</v>
      </c>
      <c r="Q1678" s="33">
        <v>44.303453818181808</v>
      </c>
      <c r="R1678" s="33">
        <v>49.633221409090908</v>
      </c>
      <c r="S1678" s="33">
        <v>43.228686000000003</v>
      </c>
      <c r="T1678" s="33">
        <v>57.177138681818178</v>
      </c>
      <c r="U1678" s="33">
        <v>32.183192863636357</v>
      </c>
      <c r="V1678" s="33">
        <v>32.995166227272733</v>
      </c>
      <c r="W1678" s="33">
        <v>32.676016909090912</v>
      </c>
    </row>
    <row r="1679" spans="2:23" x14ac:dyDescent="0.25">
      <c r="B1679" s="11" t="s">
        <v>5353</v>
      </c>
      <c r="C1679" s="11" t="s">
        <v>5354</v>
      </c>
      <c r="D1679" s="11" t="s">
        <v>5355</v>
      </c>
      <c r="E1679" s="11" t="s">
        <v>133</v>
      </c>
      <c r="F1679" s="12" t="s">
        <v>587</v>
      </c>
      <c r="G1679" s="33">
        <v>12.50766786363636</v>
      </c>
      <c r="H1679" s="33">
        <v>7.4572044090909086</v>
      </c>
      <c r="I1679" s="33">
        <v>7.0707643636363633</v>
      </c>
      <c r="J1679" s="33">
        <v>6.2438688181818183</v>
      </c>
      <c r="K1679" s="33">
        <v>6.148917045454545</v>
      </c>
      <c r="L1679" s="33">
        <v>5.4189939090909087</v>
      </c>
      <c r="M1679" s="33">
        <v>5.3666600454545446</v>
      </c>
      <c r="N1679" s="33">
        <v>5.5362562727272726</v>
      </c>
      <c r="O1679" s="33">
        <v>6.0456011363636373</v>
      </c>
      <c r="P1679" s="33">
        <v>6.0985983181818177</v>
      </c>
      <c r="Q1679" s="33">
        <v>7.1097894545454547</v>
      </c>
      <c r="R1679" s="33">
        <v>8.9085212272727272</v>
      </c>
      <c r="S1679" s="33">
        <v>6.1344576818181817</v>
      </c>
      <c r="T1679" s="33">
        <v>8.6000567727272728</v>
      </c>
      <c r="U1679" s="33">
        <v>6.5223414090909104</v>
      </c>
      <c r="V1679" s="33">
        <v>5.4367417727272729</v>
      </c>
      <c r="W1679" s="33">
        <v>5.9933314090909082</v>
      </c>
    </row>
    <row r="1680" spans="2:23" x14ac:dyDescent="0.25">
      <c r="B1680" s="8" t="s">
        <v>5245</v>
      </c>
      <c r="C1680" s="8" t="s">
        <v>5246</v>
      </c>
      <c r="D1680" s="8" t="s">
        <v>5247</v>
      </c>
      <c r="E1680" s="8" t="s">
        <v>133</v>
      </c>
      <c r="F1680" s="9" t="s">
        <v>587</v>
      </c>
      <c r="G1680" s="33">
        <v>7.7312508636363626</v>
      </c>
      <c r="H1680" s="33">
        <v>6.2234104545454549</v>
      </c>
      <c r="I1680" s="33">
        <v>7.1981200000000003</v>
      </c>
      <c r="J1680" s="33">
        <v>5.9045259090909097</v>
      </c>
      <c r="K1680" s="33">
        <v>5.899797454545455</v>
      </c>
      <c r="L1680" s="33">
        <v>5.6444059545454541</v>
      </c>
      <c r="M1680" s="33">
        <v>5.7147689090909104</v>
      </c>
      <c r="N1680" s="33">
        <v>5.6262388636363632</v>
      </c>
      <c r="O1680" s="33">
        <v>5.6827411818181819</v>
      </c>
      <c r="P1680" s="33">
        <v>6.0148716363636368</v>
      </c>
      <c r="Q1680" s="33">
        <v>6.5376928181818181</v>
      </c>
      <c r="R1680" s="33">
        <v>6.7106865454545463</v>
      </c>
      <c r="S1680" s="33">
        <v>6.0048527272727279</v>
      </c>
      <c r="T1680" s="33">
        <v>5.8875634090909097</v>
      </c>
      <c r="U1680" s="33">
        <v>6.0187899090909092</v>
      </c>
      <c r="V1680" s="33">
        <v>5.6031118181818176</v>
      </c>
      <c r="W1680" s="33">
        <v>6.2823276818181819</v>
      </c>
    </row>
    <row r="1681" spans="2:23" x14ac:dyDescent="0.25">
      <c r="B1681" s="11" t="s">
        <v>5037</v>
      </c>
      <c r="C1681" s="11" t="s">
        <v>5038</v>
      </c>
      <c r="D1681" s="11" t="s">
        <v>5039</v>
      </c>
      <c r="E1681" s="11" t="s">
        <v>133</v>
      </c>
      <c r="F1681" s="12" t="s">
        <v>587</v>
      </c>
      <c r="G1681" s="33">
        <v>17.07966290909091</v>
      </c>
      <c r="H1681" s="33">
        <v>10.222032954545449</v>
      </c>
      <c r="I1681" s="33">
        <v>10.87399604545455</v>
      </c>
      <c r="J1681" s="33">
        <v>8.3361744090909085</v>
      </c>
      <c r="K1681" s="33">
        <v>7.6618514090909091</v>
      </c>
      <c r="L1681" s="33">
        <v>7.1408986363636364</v>
      </c>
      <c r="M1681" s="33">
        <v>7.1753160454545446</v>
      </c>
      <c r="N1681" s="33">
        <v>7.2348644090909104</v>
      </c>
      <c r="O1681" s="33">
        <v>7.6066257272727276</v>
      </c>
      <c r="P1681" s="33">
        <v>8.6331206363636355</v>
      </c>
      <c r="Q1681" s="33">
        <v>9.1775925909090912</v>
      </c>
      <c r="R1681" s="33">
        <v>10.06085813636364</v>
      </c>
      <c r="S1681" s="33">
        <v>8.1924268636363635</v>
      </c>
      <c r="T1681" s="33">
        <v>10.302448681818181</v>
      </c>
      <c r="U1681" s="33">
        <v>8.711444136363637</v>
      </c>
      <c r="V1681" s="33">
        <v>7.1645910000000006</v>
      </c>
      <c r="W1681" s="33">
        <v>8.2524011363636376</v>
      </c>
    </row>
    <row r="1682" spans="2:23" x14ac:dyDescent="0.25">
      <c r="B1682" s="8" t="s">
        <v>6844</v>
      </c>
      <c r="C1682" s="8" t="s">
        <v>6845</v>
      </c>
      <c r="D1682" s="8" t="s">
        <v>6846</v>
      </c>
      <c r="E1682" s="8" t="s">
        <v>133</v>
      </c>
      <c r="F1682" s="9" t="s">
        <v>587</v>
      </c>
      <c r="G1682" s="33">
        <v>98.989944600000001</v>
      </c>
      <c r="H1682" s="33">
        <v>95.538915799999998</v>
      </c>
      <c r="I1682" s="33">
        <v>96.95578900000001</v>
      </c>
      <c r="J1682" s="33">
        <v>93.635340999999997</v>
      </c>
      <c r="K1682" s="33">
        <v>94.680821300000005</v>
      </c>
      <c r="L1682" s="33">
        <v>93.2611639</v>
      </c>
      <c r="M1682" s="33">
        <v>90.082128999999995</v>
      </c>
      <c r="N1682" s="33">
        <v>89.700747500000006</v>
      </c>
      <c r="O1682" s="33">
        <v>91.056155700000005</v>
      </c>
      <c r="P1682" s="33">
        <v>91.968044800000001</v>
      </c>
      <c r="Q1682" s="33">
        <v>93.851020900000009</v>
      </c>
      <c r="R1682" s="33">
        <v>92.627278099999998</v>
      </c>
      <c r="S1682" s="33">
        <v>91.848880100000002</v>
      </c>
      <c r="T1682" s="33">
        <v>96.105191399999995</v>
      </c>
      <c r="U1682" s="33">
        <v>91.409667499999998</v>
      </c>
      <c r="V1682" s="33">
        <v>90.735551299999997</v>
      </c>
      <c r="W1682" s="33">
        <v>92.242157900000009</v>
      </c>
    </row>
    <row r="1683" spans="2:23" x14ac:dyDescent="0.25">
      <c r="B1683" s="11" t="s">
        <v>6653</v>
      </c>
      <c r="C1683" s="11" t="s">
        <v>6654</v>
      </c>
      <c r="D1683" s="11" t="s">
        <v>6655</v>
      </c>
      <c r="E1683" s="11" t="s">
        <v>133</v>
      </c>
      <c r="F1683" s="12" t="s">
        <v>587</v>
      </c>
      <c r="G1683" s="33">
        <v>63.98788990909091</v>
      </c>
      <c r="H1683" s="33">
        <v>60.039985454545452</v>
      </c>
      <c r="I1683" s="33">
        <v>59.372726909090908</v>
      </c>
      <c r="J1683" s="33">
        <v>58.261712409090912</v>
      </c>
      <c r="K1683" s="33">
        <v>58.113348590909091</v>
      </c>
      <c r="L1683" s="33">
        <v>58.449560545454553</v>
      </c>
      <c r="M1683" s="33">
        <v>59.891280409090911</v>
      </c>
      <c r="N1683" s="33">
        <v>57.57888722727273</v>
      </c>
      <c r="O1683" s="33">
        <v>44.503203181818179</v>
      </c>
      <c r="P1683" s="33">
        <v>43.200006818181812</v>
      </c>
      <c r="Q1683" s="33">
        <v>53.086307818181822</v>
      </c>
      <c r="R1683" s="33">
        <v>60.638819409090907</v>
      </c>
      <c r="S1683" s="33">
        <v>57.178904500000002</v>
      </c>
      <c r="T1683" s="33">
        <v>77.407846818181824</v>
      </c>
      <c r="U1683" s="33">
        <v>59.638327409090913</v>
      </c>
      <c r="V1683" s="33">
        <v>57.16303854545454</v>
      </c>
      <c r="W1683" s="33">
        <v>56.242182409090908</v>
      </c>
    </row>
    <row r="1684" spans="2:23" x14ac:dyDescent="0.25">
      <c r="B1684" s="8" t="s">
        <v>6198</v>
      </c>
      <c r="C1684" s="8" t="s">
        <v>6199</v>
      </c>
      <c r="D1684" s="8" t="s">
        <v>6200</v>
      </c>
      <c r="E1684" s="8" t="s">
        <v>133</v>
      </c>
      <c r="F1684" s="9" t="s">
        <v>587</v>
      </c>
      <c r="G1684" s="33">
        <v>31.41452586363636</v>
      </c>
      <c r="H1684" s="33">
        <v>32.627051227272723</v>
      </c>
      <c r="I1684" s="33">
        <v>31.98245504545455</v>
      </c>
      <c r="J1684" s="33">
        <v>31.742992818181811</v>
      </c>
      <c r="K1684" s="33">
        <v>30.933936681818182</v>
      </c>
      <c r="L1684" s="33">
        <v>30.01536386363636</v>
      </c>
      <c r="M1684" s="33">
        <v>29.268398727272729</v>
      </c>
      <c r="N1684" s="33">
        <v>29.179152181818189</v>
      </c>
      <c r="O1684" s="33">
        <v>25.724296590909091</v>
      </c>
      <c r="P1684" s="33">
        <v>24.44542536363636</v>
      </c>
      <c r="Q1684" s="33">
        <v>26.883338318181821</v>
      </c>
      <c r="R1684" s="33">
        <v>28.933063909090912</v>
      </c>
      <c r="S1684" s="33">
        <v>26.861523727272729</v>
      </c>
      <c r="T1684" s="33">
        <v>40.185101954545452</v>
      </c>
      <c r="U1684" s="33">
        <v>28.492086863636359</v>
      </c>
      <c r="V1684" s="33">
        <v>28.966457999999999</v>
      </c>
      <c r="W1684" s="33">
        <v>29.586673181818181</v>
      </c>
    </row>
    <row r="1685" spans="2:23" x14ac:dyDescent="0.25">
      <c r="B1685" s="11" t="s">
        <v>5602</v>
      </c>
      <c r="C1685" s="11" t="s">
        <v>5603</v>
      </c>
      <c r="D1685" s="11" t="s">
        <v>5604</v>
      </c>
      <c r="E1685" s="11" t="s">
        <v>133</v>
      </c>
      <c r="F1685" s="12" t="s">
        <v>587</v>
      </c>
      <c r="G1685" s="33">
        <v>31.41810904545455</v>
      </c>
      <c r="H1685" s="33">
        <v>31.529728454545459</v>
      </c>
      <c r="I1685" s="33">
        <v>31.172907500000001</v>
      </c>
      <c r="J1685" s="33">
        <v>30.348216545454541</v>
      </c>
      <c r="K1685" s="33">
        <v>29.664807909090911</v>
      </c>
      <c r="L1685" s="33">
        <v>29.321305772727271</v>
      </c>
      <c r="M1685" s="33">
        <v>29.698374363636361</v>
      </c>
      <c r="N1685" s="33">
        <v>29.772717136363639</v>
      </c>
      <c r="O1685" s="33">
        <v>28.226454454545451</v>
      </c>
      <c r="P1685" s="33">
        <v>27.937078909090911</v>
      </c>
      <c r="Q1685" s="33">
        <v>30.051305181818179</v>
      </c>
      <c r="R1685" s="33">
        <v>32.790821727272721</v>
      </c>
      <c r="S1685" s="33">
        <v>29.351217500000001</v>
      </c>
      <c r="T1685" s="33">
        <v>38.81603209090909</v>
      </c>
      <c r="U1685" s="33">
        <v>29.617753227272729</v>
      </c>
      <c r="V1685" s="33">
        <v>28.995403772727268</v>
      </c>
      <c r="W1685" s="33">
        <v>29.06852381818182</v>
      </c>
    </row>
    <row r="1686" spans="2:23" x14ac:dyDescent="0.25">
      <c r="B1686" s="8" t="s">
        <v>6052</v>
      </c>
      <c r="C1686" s="8" t="s">
        <v>6053</v>
      </c>
      <c r="D1686" s="8" t="s">
        <v>6054</v>
      </c>
      <c r="E1686" s="8" t="s">
        <v>133</v>
      </c>
      <c r="F1686" s="9" t="s">
        <v>587</v>
      </c>
      <c r="G1686" s="33">
        <v>82.925298409090914</v>
      </c>
      <c r="H1686" s="33">
        <v>69.876718090909094</v>
      </c>
      <c r="I1686" s="33">
        <v>64.673963181818181</v>
      </c>
      <c r="J1686" s="33">
        <v>63.496599500000002</v>
      </c>
      <c r="K1686" s="33">
        <v>61.315976363636359</v>
      </c>
      <c r="L1686" s="33">
        <v>60.719637090909103</v>
      </c>
      <c r="M1686" s="33">
        <v>61.323258500000001</v>
      </c>
      <c r="N1686" s="33">
        <v>61.400744318181822</v>
      </c>
      <c r="O1686" s="33">
        <v>60.772234318181823</v>
      </c>
      <c r="P1686" s="33">
        <v>60.45347922727273</v>
      </c>
      <c r="Q1686" s="33">
        <v>61.865109227272733</v>
      </c>
      <c r="R1686" s="33">
        <v>64.467389954545453</v>
      </c>
      <c r="S1686" s="33">
        <v>64.294255545454547</v>
      </c>
      <c r="T1686" s="33">
        <v>65.433808227272735</v>
      </c>
      <c r="U1686" s="33">
        <v>64.437328363636368</v>
      </c>
      <c r="V1686" s="33">
        <v>64.170388000000003</v>
      </c>
      <c r="W1686" s="33">
        <v>68.144184772727272</v>
      </c>
    </row>
    <row r="1687" spans="2:23" x14ac:dyDescent="0.25">
      <c r="B1687" s="11" t="s">
        <v>7316</v>
      </c>
      <c r="C1687" s="11" t="s">
        <v>7317</v>
      </c>
      <c r="D1687" s="11" t="s">
        <v>7318</v>
      </c>
      <c r="E1687" s="11" t="s">
        <v>133</v>
      </c>
      <c r="F1687" s="12" t="s">
        <v>587</v>
      </c>
      <c r="G1687" s="33">
        <v>83.607370181818183</v>
      </c>
      <c r="H1687" s="33">
        <v>66.884034772727276</v>
      </c>
      <c r="I1687" s="33">
        <v>62.456783227272723</v>
      </c>
      <c r="J1687" s="33">
        <v>60.780675000000002</v>
      </c>
      <c r="K1687" s="33">
        <v>58.641158954545453</v>
      </c>
      <c r="L1687" s="33">
        <v>57.516647818181823</v>
      </c>
      <c r="M1687" s="33">
        <v>58.000570454545453</v>
      </c>
      <c r="N1687" s="33">
        <v>58.96542890909091</v>
      </c>
      <c r="O1687" s="33">
        <v>59.585152545454548</v>
      </c>
      <c r="P1687" s="33">
        <v>60.067541590909087</v>
      </c>
      <c r="Q1687" s="33">
        <v>63.795601454545462</v>
      </c>
      <c r="R1687" s="33">
        <v>68.002218136363638</v>
      </c>
      <c r="S1687" s="33">
        <v>68.500231090909082</v>
      </c>
      <c r="T1687" s="33">
        <v>69.560018999999997</v>
      </c>
      <c r="U1687" s="33">
        <v>67.812230136363638</v>
      </c>
      <c r="V1687" s="33">
        <v>66.773626909090908</v>
      </c>
      <c r="W1687" s="33">
        <v>68.165117409090911</v>
      </c>
    </row>
    <row r="1688" spans="2:23" x14ac:dyDescent="0.25">
      <c r="B1688" s="8" t="s">
        <v>5535</v>
      </c>
      <c r="C1688" s="8" t="s">
        <v>5536</v>
      </c>
      <c r="D1688" s="8" t="s">
        <v>5537</v>
      </c>
      <c r="E1688" s="8" t="s">
        <v>133</v>
      </c>
      <c r="F1688" s="9" t="s">
        <v>587</v>
      </c>
      <c r="G1688" s="33">
        <v>71.943342363636361</v>
      </c>
      <c r="H1688" s="33">
        <v>67.590500136363644</v>
      </c>
      <c r="I1688" s="33">
        <v>69.742617499999994</v>
      </c>
      <c r="J1688" s="33">
        <v>68.363573954545458</v>
      </c>
      <c r="K1688" s="33">
        <v>65.613803363636364</v>
      </c>
      <c r="L1688" s="33">
        <v>64.738664318181819</v>
      </c>
      <c r="M1688" s="33">
        <v>66.010601181818188</v>
      </c>
      <c r="N1688" s="33">
        <v>65.407404318181818</v>
      </c>
      <c r="O1688" s="33">
        <v>65.093125454545444</v>
      </c>
      <c r="P1688" s="33">
        <v>66.075233909090912</v>
      </c>
      <c r="Q1688" s="33">
        <v>74.056828090909093</v>
      </c>
      <c r="R1688" s="33">
        <v>73.534756000000002</v>
      </c>
      <c r="S1688" s="33">
        <v>73.026904409090903</v>
      </c>
      <c r="T1688" s="33">
        <v>71.720821909090901</v>
      </c>
      <c r="U1688" s="33">
        <v>59.544076545454537</v>
      </c>
      <c r="V1688" s="33">
        <v>60.464884090909088</v>
      </c>
      <c r="W1688" s="33">
        <v>60.441818545454552</v>
      </c>
    </row>
    <row r="1689" spans="2:23" x14ac:dyDescent="0.25">
      <c r="B1689" s="11" t="s">
        <v>6535</v>
      </c>
      <c r="C1689" s="11" t="s">
        <v>6536</v>
      </c>
      <c r="D1689" s="11" t="s">
        <v>6537</v>
      </c>
      <c r="E1689" s="11" t="s">
        <v>133</v>
      </c>
      <c r="F1689" s="12" t="s">
        <v>587</v>
      </c>
      <c r="G1689" s="33">
        <v>54.013878590909087</v>
      </c>
      <c r="H1689" s="33">
        <v>43.771864045454542</v>
      </c>
      <c r="I1689" s="33">
        <v>42.481086045454553</v>
      </c>
      <c r="J1689" s="33">
        <v>43.055501727272727</v>
      </c>
      <c r="K1689" s="33">
        <v>42.760002636363637</v>
      </c>
      <c r="L1689" s="33">
        <v>41.196880681818179</v>
      </c>
      <c r="M1689" s="33">
        <v>41.100794</v>
      </c>
      <c r="N1689" s="33">
        <v>41.352031318181822</v>
      </c>
      <c r="O1689" s="33">
        <v>41.984224045454553</v>
      </c>
      <c r="P1689" s="33">
        <v>40.162389318181823</v>
      </c>
      <c r="Q1689" s="33">
        <v>43.062350318181821</v>
      </c>
      <c r="R1689" s="33">
        <v>43.572372545454542</v>
      </c>
      <c r="S1689" s="33">
        <v>41.108732772727272</v>
      </c>
      <c r="T1689" s="33">
        <v>41.539665999999997</v>
      </c>
      <c r="U1689" s="33">
        <v>38.546117363636363</v>
      </c>
      <c r="V1689" s="33">
        <v>39.235507454545463</v>
      </c>
      <c r="W1689" s="33">
        <v>42.303091772727271</v>
      </c>
    </row>
    <row r="1690" spans="2:23" x14ac:dyDescent="0.25">
      <c r="B1690" s="8" t="s">
        <v>7876</v>
      </c>
      <c r="C1690" s="8" t="s">
        <v>7877</v>
      </c>
      <c r="D1690" s="8" t="s">
        <v>7878</v>
      </c>
      <c r="E1690" s="8" t="s">
        <v>133</v>
      </c>
      <c r="F1690" s="9" t="s">
        <v>587</v>
      </c>
      <c r="G1690" s="33">
        <v>54.45652722727273</v>
      </c>
      <c r="H1690" s="33">
        <v>43.996106772727273</v>
      </c>
      <c r="I1690" s="33">
        <v>42.955958818181813</v>
      </c>
      <c r="J1690" s="33">
        <v>42.733995136363632</v>
      </c>
      <c r="K1690" s="33">
        <v>43.260746636363642</v>
      </c>
      <c r="L1690" s="33">
        <v>41.697628863636368</v>
      </c>
      <c r="M1690" s="33">
        <v>41.392177454545447</v>
      </c>
      <c r="N1690" s="33">
        <v>41.469437363636366</v>
      </c>
      <c r="O1690" s="33">
        <v>43.061467863636373</v>
      </c>
      <c r="P1690" s="33">
        <v>41.987052727272733</v>
      </c>
      <c r="Q1690" s="33">
        <v>45.15037695454545</v>
      </c>
      <c r="R1690" s="33">
        <v>45.750550681818183</v>
      </c>
      <c r="S1690" s="33">
        <v>43.400617409090913</v>
      </c>
      <c r="T1690" s="33">
        <v>44.393171181818182</v>
      </c>
      <c r="U1690" s="33">
        <v>41.671755045454553</v>
      </c>
      <c r="V1690" s="33">
        <v>41.254198090909092</v>
      </c>
      <c r="W1690" s="33">
        <v>43.558460681818183</v>
      </c>
    </row>
    <row r="1691" spans="2:23" x14ac:dyDescent="0.25">
      <c r="B1691" s="11" t="s">
        <v>5005</v>
      </c>
      <c r="C1691" s="11" t="s">
        <v>5006</v>
      </c>
      <c r="D1691" s="11" t="s">
        <v>5007</v>
      </c>
      <c r="E1691" s="11" t="s">
        <v>133</v>
      </c>
      <c r="F1691" s="12" t="s">
        <v>587</v>
      </c>
      <c r="G1691" s="33">
        <v>16.562113136363639</v>
      </c>
      <c r="H1691" s="33">
        <v>12.017203045454551</v>
      </c>
      <c r="I1691" s="33">
        <v>11.569311454545449</v>
      </c>
      <c r="J1691" s="33">
        <v>10.94889986363636</v>
      </c>
      <c r="K1691" s="33">
        <v>11.030405727272729</v>
      </c>
      <c r="L1691" s="33">
        <v>10.606708363636359</v>
      </c>
      <c r="M1691" s="33">
        <v>10.67273013636364</v>
      </c>
      <c r="N1691" s="33">
        <v>11.079746590909091</v>
      </c>
      <c r="O1691" s="33">
        <v>11.633767318181819</v>
      </c>
      <c r="P1691" s="33">
        <v>10.98047195454545</v>
      </c>
      <c r="Q1691" s="33">
        <v>11.41003740909091</v>
      </c>
      <c r="R1691" s="33">
        <v>12.12052222727273</v>
      </c>
      <c r="S1691" s="33">
        <v>11.5696095</v>
      </c>
      <c r="T1691" s="33">
        <v>11.75934822727273</v>
      </c>
      <c r="U1691" s="33">
        <v>11.926346409090909</v>
      </c>
      <c r="V1691" s="33">
        <v>11.54966522727273</v>
      </c>
      <c r="W1691" s="33">
        <v>12.78750577272727</v>
      </c>
    </row>
    <row r="1692" spans="2:23" x14ac:dyDescent="0.25">
      <c r="B1692" s="8" t="s">
        <v>5143</v>
      </c>
      <c r="C1692" s="8" t="s">
        <v>5144</v>
      </c>
      <c r="D1692" s="8" t="s">
        <v>5145</v>
      </c>
      <c r="E1692" s="8" t="s">
        <v>133</v>
      </c>
      <c r="F1692" s="9" t="s">
        <v>587</v>
      </c>
      <c r="G1692" s="33">
        <v>37.598789681818182</v>
      </c>
      <c r="H1692" s="33">
        <v>23.357142499999998</v>
      </c>
      <c r="I1692" s="33">
        <v>24.555728181818179</v>
      </c>
      <c r="J1692" s="33">
        <v>20.071203363636361</v>
      </c>
      <c r="K1692" s="33">
        <v>20.417330727272731</v>
      </c>
      <c r="L1692" s="33">
        <v>18.720277136363631</v>
      </c>
      <c r="M1692" s="33">
        <v>18.780997772727279</v>
      </c>
      <c r="N1692" s="33">
        <v>18.844989000000002</v>
      </c>
      <c r="O1692" s="33">
        <v>19.635662409090909</v>
      </c>
      <c r="P1692" s="33">
        <v>19.937767272727271</v>
      </c>
      <c r="Q1692" s="33">
        <v>21.76081595454545</v>
      </c>
      <c r="R1692" s="33">
        <v>21.303624590909092</v>
      </c>
      <c r="S1692" s="33">
        <v>20.065005681818182</v>
      </c>
      <c r="T1692" s="33">
        <v>20.81786259090909</v>
      </c>
      <c r="U1692" s="33">
        <v>20.15278595454545</v>
      </c>
      <c r="V1692" s="33">
        <v>18.68497177272727</v>
      </c>
      <c r="W1692" s="33">
        <v>20.41591236363637</v>
      </c>
    </row>
    <row r="1693" spans="2:23" x14ac:dyDescent="0.25">
      <c r="B1693" s="11" t="s">
        <v>7214</v>
      </c>
      <c r="C1693" s="11" t="s">
        <v>7215</v>
      </c>
      <c r="D1693" s="11" t="s">
        <v>7216</v>
      </c>
      <c r="E1693" s="11" t="s">
        <v>133</v>
      </c>
      <c r="F1693" s="12" t="s">
        <v>587</v>
      </c>
      <c r="G1693" s="33">
        <v>37.789299454545457</v>
      </c>
      <c r="H1693" s="33">
        <v>21.27188222727273</v>
      </c>
      <c r="I1693" s="33">
        <v>19.96973472727273</v>
      </c>
      <c r="J1693" s="33">
        <v>20.087609681818179</v>
      </c>
      <c r="K1693" s="33">
        <v>19.769752499999999</v>
      </c>
      <c r="L1693" s="33">
        <v>18.717078454545451</v>
      </c>
      <c r="M1693" s="33">
        <v>18.689678363636361</v>
      </c>
      <c r="N1693" s="33">
        <v>18.791451409090911</v>
      </c>
      <c r="O1693" s="33">
        <v>19.58023831818182</v>
      </c>
      <c r="P1693" s="33">
        <v>20.012986454545459</v>
      </c>
      <c r="Q1693" s="33">
        <v>21.889205454545451</v>
      </c>
      <c r="R1693" s="33">
        <v>21.316481045454541</v>
      </c>
      <c r="S1693" s="33">
        <v>20.149491045454539</v>
      </c>
      <c r="T1693" s="33">
        <v>20.605065681818179</v>
      </c>
      <c r="U1693" s="33">
        <v>20.23357186363636</v>
      </c>
      <c r="V1693" s="33">
        <v>18.69290731818182</v>
      </c>
      <c r="W1693" s="33">
        <v>20.400506727272731</v>
      </c>
    </row>
    <row r="1694" spans="2:23" x14ac:dyDescent="0.25">
      <c r="B1694" s="8" t="s">
        <v>6071</v>
      </c>
      <c r="C1694" s="8" t="s">
        <v>6072</v>
      </c>
      <c r="D1694" s="8" t="s">
        <v>6073</v>
      </c>
      <c r="E1694" s="8" t="s">
        <v>133</v>
      </c>
      <c r="F1694" s="9" t="s">
        <v>587</v>
      </c>
      <c r="G1694" s="33">
        <v>19.99978565</v>
      </c>
      <c r="H1694" s="33">
        <v>16.502374100000001</v>
      </c>
      <c r="I1694" s="33">
        <v>13.84884615</v>
      </c>
      <c r="J1694" s="33">
        <v>13.630554650000001</v>
      </c>
      <c r="K1694" s="33">
        <v>13.501899699999999</v>
      </c>
      <c r="L1694" s="33">
        <v>13.611752149999999</v>
      </c>
      <c r="M1694" s="33">
        <v>13.703887099999999</v>
      </c>
      <c r="N1694" s="33">
        <v>14.1965737</v>
      </c>
      <c r="O1694" s="33">
        <v>15.50237325</v>
      </c>
      <c r="P1694" s="33">
        <v>13.606863949999999</v>
      </c>
      <c r="Q1694" s="33">
        <v>13.70048925</v>
      </c>
      <c r="R1694" s="33">
        <v>16.256612749999999</v>
      </c>
      <c r="S1694" s="33">
        <v>13.8879831</v>
      </c>
      <c r="T1694" s="33">
        <v>16.0002496</v>
      </c>
      <c r="U1694" s="33">
        <v>14.5403444</v>
      </c>
      <c r="V1694" s="33">
        <v>12.3712581</v>
      </c>
      <c r="W1694" s="33">
        <v>12.8801682</v>
      </c>
    </row>
    <row r="1695" spans="2:23" x14ac:dyDescent="0.25">
      <c r="B1695" s="11" t="s">
        <v>6223</v>
      </c>
      <c r="C1695" s="11" t="s">
        <v>6224</v>
      </c>
      <c r="D1695" s="11" t="s">
        <v>6225</v>
      </c>
      <c r="E1695" s="11" t="s">
        <v>133</v>
      </c>
      <c r="F1695" s="12" t="s">
        <v>587</v>
      </c>
      <c r="G1695" s="33">
        <v>20.303360900000001</v>
      </c>
      <c r="H1695" s="33">
        <v>17.107498750000001</v>
      </c>
      <c r="I1695" s="33">
        <v>14.318516949999999</v>
      </c>
      <c r="J1695" s="33">
        <v>14.247397599999999</v>
      </c>
      <c r="K1695" s="33">
        <v>13.6245317</v>
      </c>
      <c r="L1695" s="33">
        <v>13.685100350000001</v>
      </c>
      <c r="M1695" s="33">
        <v>13.3444603</v>
      </c>
      <c r="N1695" s="33">
        <v>13.74903765</v>
      </c>
      <c r="O1695" s="33">
        <v>16.027082249999999</v>
      </c>
      <c r="P1695" s="33">
        <v>13.901741250000001</v>
      </c>
      <c r="Q1695" s="33">
        <v>14.1001767</v>
      </c>
      <c r="R1695" s="33">
        <v>15.10679195</v>
      </c>
      <c r="S1695" s="33">
        <v>14.3098668</v>
      </c>
      <c r="T1695" s="33">
        <v>16.770342450000001</v>
      </c>
      <c r="U1695" s="33">
        <v>14.816679799999999</v>
      </c>
      <c r="V1695" s="33">
        <v>12.67332115</v>
      </c>
      <c r="W1695" s="33">
        <v>13.047387799999999</v>
      </c>
    </row>
    <row r="1696" spans="2:23" x14ac:dyDescent="0.25">
      <c r="B1696" s="8" t="s">
        <v>4154</v>
      </c>
      <c r="C1696" s="8" t="s">
        <v>4155</v>
      </c>
      <c r="D1696" s="8" t="s">
        <v>4156</v>
      </c>
      <c r="E1696" s="8" t="s">
        <v>133</v>
      </c>
      <c r="F1696" s="9" t="s">
        <v>587</v>
      </c>
      <c r="G1696" s="33">
        <v>40.953651681818179</v>
      </c>
      <c r="H1696" s="33">
        <v>29.340943590909092</v>
      </c>
      <c r="I1696" s="33">
        <v>28.60323045454545</v>
      </c>
      <c r="J1696" s="33">
        <v>28.594815545454551</v>
      </c>
      <c r="K1696" s="33">
        <v>27.88999086363636</v>
      </c>
      <c r="L1696" s="33">
        <v>27.696038272727279</v>
      </c>
      <c r="M1696" s="33">
        <v>27.782023181818179</v>
      </c>
      <c r="N1696" s="33">
        <v>27.565636863636371</v>
      </c>
      <c r="O1696" s="33">
        <v>28.157653681818179</v>
      </c>
      <c r="P1696" s="33">
        <v>27.12388231818182</v>
      </c>
      <c r="Q1696" s="33">
        <v>29.839875863636362</v>
      </c>
      <c r="R1696" s="33">
        <v>30.013389409090909</v>
      </c>
      <c r="S1696" s="33">
        <v>28.443419772727271</v>
      </c>
      <c r="T1696" s="33">
        <v>28.71403759090909</v>
      </c>
      <c r="U1696" s="33">
        <v>28.491054590909091</v>
      </c>
      <c r="V1696" s="33">
        <v>27.228312409090911</v>
      </c>
      <c r="W1696" s="33">
        <v>27.638006727272732</v>
      </c>
    </row>
    <row r="1697" spans="2:23" x14ac:dyDescent="0.25">
      <c r="B1697" s="11" t="s">
        <v>6757</v>
      </c>
      <c r="C1697" s="11" t="s">
        <v>6758</v>
      </c>
      <c r="D1697" s="11" t="s">
        <v>6759</v>
      </c>
      <c r="E1697" s="11" t="s">
        <v>133</v>
      </c>
      <c r="F1697" s="12" t="s">
        <v>587</v>
      </c>
      <c r="G1697" s="33">
        <v>42.26294290909091</v>
      </c>
      <c r="H1697" s="33">
        <v>30.92557886363636</v>
      </c>
      <c r="I1697" s="33">
        <v>29.947557227272728</v>
      </c>
      <c r="J1697" s="33">
        <v>30.378220181818179</v>
      </c>
      <c r="K1697" s="33">
        <v>29.27696845454545</v>
      </c>
      <c r="L1697" s="33">
        <v>28.8355675</v>
      </c>
      <c r="M1697" s="33">
        <v>28.810684454545459</v>
      </c>
      <c r="N1697" s="33">
        <v>29.060252454545459</v>
      </c>
      <c r="O1697" s="33">
        <v>29.858103772727269</v>
      </c>
      <c r="P1697" s="33">
        <v>29.26681877272727</v>
      </c>
      <c r="Q1697" s="33">
        <v>31.400450181818179</v>
      </c>
      <c r="R1697" s="33">
        <v>31.413670954545459</v>
      </c>
      <c r="S1697" s="33">
        <v>29.51210981818182</v>
      </c>
      <c r="T1697" s="33">
        <v>29.726599727272731</v>
      </c>
      <c r="U1697" s="33">
        <v>29.274595272727279</v>
      </c>
      <c r="V1697" s="33">
        <v>27.818632000000001</v>
      </c>
      <c r="W1697" s="33">
        <v>28.262885272727271</v>
      </c>
    </row>
    <row r="1698" spans="2:23" x14ac:dyDescent="0.25">
      <c r="B1698" s="8" t="s">
        <v>3844</v>
      </c>
      <c r="C1698" s="8" t="s">
        <v>3845</v>
      </c>
      <c r="D1698" s="8" t="s">
        <v>3846</v>
      </c>
      <c r="E1698" s="8" t="s">
        <v>133</v>
      </c>
      <c r="F1698" s="9" t="s">
        <v>587</v>
      </c>
      <c r="G1698" s="33">
        <v>15.27287745454545</v>
      </c>
      <c r="H1698" s="33">
        <v>11.64778922727273</v>
      </c>
      <c r="I1698" s="33">
        <v>10.383881272727271</v>
      </c>
      <c r="J1698" s="33">
        <v>10.582058909090909</v>
      </c>
      <c r="K1698" s="33">
        <v>10.23937922727273</v>
      </c>
      <c r="L1698" s="33">
        <v>10.20310590909091</v>
      </c>
      <c r="M1698" s="33">
        <v>10.52848854545454</v>
      </c>
      <c r="N1698" s="33">
        <v>10.19246081818182</v>
      </c>
      <c r="O1698" s="33">
        <v>10.480840227272729</v>
      </c>
      <c r="P1698" s="33">
        <v>10.6567235</v>
      </c>
      <c r="Q1698" s="33">
        <v>11.22797286363636</v>
      </c>
      <c r="R1698" s="33">
        <v>11.158800272727269</v>
      </c>
      <c r="S1698" s="33">
        <v>10.41839545454545</v>
      </c>
      <c r="T1698" s="33">
        <v>10.93897222727273</v>
      </c>
      <c r="U1698" s="33">
        <v>11.61292904545455</v>
      </c>
      <c r="V1698" s="33">
        <v>11.01954586363637</v>
      </c>
      <c r="W1698" s="33">
        <v>11.518229727272731</v>
      </c>
    </row>
    <row r="1699" spans="2:23" x14ac:dyDescent="0.25">
      <c r="B1699" s="11" t="s">
        <v>6913</v>
      </c>
      <c r="C1699" s="11" t="s">
        <v>6914</v>
      </c>
      <c r="D1699" s="11" t="s">
        <v>6915</v>
      </c>
      <c r="E1699" s="11" t="s">
        <v>133</v>
      </c>
      <c r="F1699" s="12" t="s">
        <v>587</v>
      </c>
      <c r="G1699" s="33">
        <v>21.234990318181818</v>
      </c>
      <c r="H1699" s="33">
        <v>14.13253136363636</v>
      </c>
      <c r="I1699" s="33">
        <v>13.06770254545455</v>
      </c>
      <c r="J1699" s="33">
        <v>13.3295175</v>
      </c>
      <c r="K1699" s="33">
        <v>13.809851909090909</v>
      </c>
      <c r="L1699" s="33">
        <v>13.229805409090909</v>
      </c>
      <c r="M1699" s="33">
        <v>13.606704272727271</v>
      </c>
      <c r="N1699" s="33">
        <v>13.258547999999999</v>
      </c>
      <c r="O1699" s="33">
        <v>13.449056454545451</v>
      </c>
      <c r="P1699" s="33">
        <v>13.456056727272729</v>
      </c>
      <c r="Q1699" s="33">
        <v>12.567447909090911</v>
      </c>
      <c r="R1699" s="33">
        <v>12.699642363636359</v>
      </c>
      <c r="S1699" s="33">
        <v>13.406275045454541</v>
      </c>
      <c r="T1699" s="33">
        <v>14.18022827272727</v>
      </c>
      <c r="U1699" s="33">
        <v>13.89485854545455</v>
      </c>
      <c r="V1699" s="33">
        <v>14.273687090909091</v>
      </c>
      <c r="W1699" s="33">
        <v>15.99833090909091</v>
      </c>
    </row>
    <row r="1700" spans="2:23" x14ac:dyDescent="0.25">
      <c r="B1700" s="8" t="s">
        <v>1521</v>
      </c>
      <c r="C1700" s="8" t="s">
        <v>1522</v>
      </c>
      <c r="D1700" s="8" t="s">
        <v>1523</v>
      </c>
      <c r="E1700" s="8" t="s">
        <v>133</v>
      </c>
      <c r="F1700" s="9" t="s">
        <v>587</v>
      </c>
      <c r="G1700" s="33">
        <v>5.4824472727272724</v>
      </c>
      <c r="H1700" s="33">
        <v>4.1967067272727272</v>
      </c>
      <c r="I1700" s="33">
        <v>4.0450338636363634</v>
      </c>
      <c r="J1700" s="33">
        <v>3.963505772727272</v>
      </c>
      <c r="K1700" s="33">
        <v>3.6829850909090909</v>
      </c>
      <c r="L1700" s="33">
        <v>3.7656194545454542</v>
      </c>
      <c r="M1700" s="33">
        <v>3.9173955454545459</v>
      </c>
      <c r="N1700" s="33">
        <v>4.0681004999999999</v>
      </c>
      <c r="O1700" s="33">
        <v>4.1926991363636361</v>
      </c>
      <c r="P1700" s="33">
        <v>4.2297980454545447</v>
      </c>
      <c r="Q1700" s="33">
        <v>4.3783810454545451</v>
      </c>
      <c r="R1700" s="33">
        <v>4.1509776818181816</v>
      </c>
      <c r="S1700" s="33">
        <v>3.999991090909091</v>
      </c>
      <c r="T1700" s="33">
        <v>3.8658672727272729</v>
      </c>
      <c r="U1700" s="33">
        <v>3.8450616363636372</v>
      </c>
      <c r="V1700" s="33">
        <v>3.8307326363636358</v>
      </c>
      <c r="W1700" s="33">
        <v>4.0069068181818182</v>
      </c>
    </row>
    <row r="1701" spans="2:23" x14ac:dyDescent="0.25">
      <c r="B1701" s="11" t="s">
        <v>1081</v>
      </c>
      <c r="C1701" s="11" t="s">
        <v>1082</v>
      </c>
      <c r="D1701" s="11" t="s">
        <v>1083</v>
      </c>
      <c r="E1701" s="11" t="s">
        <v>133</v>
      </c>
      <c r="F1701" s="12" t="s">
        <v>587</v>
      </c>
      <c r="G1701" s="33">
        <v>9.2748165909090901</v>
      </c>
      <c r="H1701" s="33">
        <v>7.0260462727272719</v>
      </c>
      <c r="I1701" s="33">
        <v>6.9900918636363629</v>
      </c>
      <c r="J1701" s="33">
        <v>6.7896921363636373</v>
      </c>
      <c r="K1701" s="33">
        <v>6.503080727272728</v>
      </c>
      <c r="L1701" s="33">
        <v>6.376177227272728</v>
      </c>
      <c r="M1701" s="33">
        <v>6.3749333636363641</v>
      </c>
      <c r="N1701" s="33">
        <v>6.3056829545454542</v>
      </c>
      <c r="O1701" s="33">
        <v>6.2751415000000001</v>
      </c>
      <c r="P1701" s="33">
        <v>6.3976517272727271</v>
      </c>
      <c r="Q1701" s="33">
        <v>7.2264123181818176</v>
      </c>
      <c r="R1701" s="33">
        <v>7.3918861363636372</v>
      </c>
      <c r="S1701" s="33">
        <v>6.5355494090909083</v>
      </c>
      <c r="T1701" s="33">
        <v>6.3938307272727277</v>
      </c>
      <c r="U1701" s="33">
        <v>6.6771184999999997</v>
      </c>
      <c r="V1701" s="33">
        <v>6.549094318181818</v>
      </c>
      <c r="W1701" s="33">
        <v>8.5985894545454542</v>
      </c>
    </row>
    <row r="1702" spans="2:23" x14ac:dyDescent="0.25">
      <c r="B1702" s="8" t="s">
        <v>3902</v>
      </c>
      <c r="C1702" s="8" t="s">
        <v>3903</v>
      </c>
      <c r="D1702" s="8" t="s">
        <v>3904</v>
      </c>
      <c r="E1702" s="8" t="s">
        <v>133</v>
      </c>
      <c r="F1702" s="9" t="s">
        <v>587</v>
      </c>
      <c r="G1702" s="33">
        <v>20.036632272727271</v>
      </c>
      <c r="H1702" s="33">
        <v>17.499398500000002</v>
      </c>
      <c r="I1702" s="33">
        <v>16.887018727272729</v>
      </c>
      <c r="J1702" s="33">
        <v>16.99538095454545</v>
      </c>
      <c r="K1702" s="33">
        <v>17.537723772727269</v>
      </c>
      <c r="L1702" s="33">
        <v>17.570141</v>
      </c>
      <c r="M1702" s="33">
        <v>17.244358818181819</v>
      </c>
      <c r="N1702" s="33">
        <v>17.312972409090911</v>
      </c>
      <c r="O1702" s="33">
        <v>17.444283318181821</v>
      </c>
      <c r="P1702" s="33">
        <v>16.916837272727271</v>
      </c>
      <c r="Q1702" s="33">
        <v>18.781682636363641</v>
      </c>
      <c r="R1702" s="33">
        <v>19.478213772727269</v>
      </c>
      <c r="S1702" s="33">
        <v>17.710096318181819</v>
      </c>
      <c r="T1702" s="33">
        <v>18.797399954545451</v>
      </c>
      <c r="U1702" s="33">
        <v>17.683792272727271</v>
      </c>
      <c r="V1702" s="33">
        <v>17.888003181818181</v>
      </c>
      <c r="W1702" s="33">
        <v>19.534147227272729</v>
      </c>
    </row>
    <row r="1703" spans="2:23" x14ac:dyDescent="0.25">
      <c r="B1703" s="11" t="s">
        <v>7131</v>
      </c>
      <c r="C1703" s="11" t="s">
        <v>7132</v>
      </c>
      <c r="D1703" s="11" t="s">
        <v>7133</v>
      </c>
      <c r="E1703" s="11" t="s">
        <v>133</v>
      </c>
      <c r="F1703" s="12" t="s">
        <v>587</v>
      </c>
      <c r="G1703" s="33">
        <v>29.084754950000001</v>
      </c>
      <c r="H1703" s="33">
        <v>24.196314050000002</v>
      </c>
      <c r="I1703" s="33">
        <v>25.446149399999999</v>
      </c>
      <c r="J1703" s="33">
        <v>21.998299849999999</v>
      </c>
      <c r="K1703" s="33">
        <v>21.769042750000001</v>
      </c>
      <c r="L1703" s="33">
        <v>19.951378900000002</v>
      </c>
      <c r="M1703" s="33">
        <v>20.307459550000001</v>
      </c>
      <c r="N1703" s="33">
        <v>20.77235215</v>
      </c>
      <c r="O1703" s="33">
        <v>22.933584199999999</v>
      </c>
      <c r="P1703" s="33">
        <v>20.832037249999999</v>
      </c>
      <c r="Q1703" s="33">
        <v>20.9710325</v>
      </c>
      <c r="R1703" s="33">
        <v>23.95434895</v>
      </c>
      <c r="S1703" s="33">
        <v>23.008726599999999</v>
      </c>
      <c r="T1703" s="33">
        <v>24.007690799999999</v>
      </c>
      <c r="U1703" s="33">
        <v>22.392267950000001</v>
      </c>
      <c r="V1703" s="33">
        <v>19.578818500000001</v>
      </c>
      <c r="W1703" s="33">
        <v>19.936046950000001</v>
      </c>
    </row>
    <row r="1704" spans="2:23" x14ac:dyDescent="0.25">
      <c r="B1704" s="8" t="s">
        <v>7389</v>
      </c>
      <c r="C1704" s="8" t="s">
        <v>7390</v>
      </c>
      <c r="D1704" s="8" t="s">
        <v>7391</v>
      </c>
      <c r="E1704" s="8" t="s">
        <v>133</v>
      </c>
      <c r="F1704" s="9" t="s">
        <v>587</v>
      </c>
      <c r="G1704" s="33">
        <v>29.885267850000002</v>
      </c>
      <c r="H1704" s="33">
        <v>24.567020500000002</v>
      </c>
      <c r="I1704" s="33">
        <v>26.312653449999999</v>
      </c>
      <c r="J1704" s="33">
        <v>22.054561150000001</v>
      </c>
      <c r="K1704" s="33">
        <v>21.979836049999999</v>
      </c>
      <c r="L1704" s="33">
        <v>20.29971815</v>
      </c>
      <c r="M1704" s="33">
        <v>20.410095800000001</v>
      </c>
      <c r="N1704" s="33">
        <v>21.368260150000001</v>
      </c>
      <c r="O1704" s="33">
        <v>23.343545450000001</v>
      </c>
      <c r="P1704" s="33">
        <v>20.859379749999999</v>
      </c>
      <c r="Q1704" s="33">
        <v>21.185310950000002</v>
      </c>
      <c r="R1704" s="33">
        <v>24.231839999999998</v>
      </c>
      <c r="S1704" s="33">
        <v>22.648201749999998</v>
      </c>
      <c r="T1704" s="33">
        <v>24.104294299999999</v>
      </c>
      <c r="U1704" s="33">
        <v>22.426843049999999</v>
      </c>
      <c r="V1704" s="33">
        <v>20.0141302</v>
      </c>
      <c r="W1704" s="33">
        <v>19.860224949999999</v>
      </c>
    </row>
    <row r="1705" spans="2:23" x14ac:dyDescent="0.25">
      <c r="B1705" s="11" t="s">
        <v>3453</v>
      </c>
      <c r="C1705" s="11" t="s">
        <v>3454</v>
      </c>
      <c r="D1705" s="11" t="s">
        <v>3455</v>
      </c>
      <c r="E1705" s="11" t="s">
        <v>133</v>
      </c>
      <c r="F1705" s="12" t="s">
        <v>587</v>
      </c>
      <c r="G1705" s="33">
        <v>20.858410090909089</v>
      </c>
      <c r="H1705" s="33">
        <v>19.092284954545448</v>
      </c>
      <c r="I1705" s="33">
        <v>18.362682</v>
      </c>
      <c r="J1705" s="33">
        <v>17.492020636363641</v>
      </c>
      <c r="K1705" s="33">
        <v>17.385934409090911</v>
      </c>
      <c r="L1705" s="33">
        <v>17.62927172727273</v>
      </c>
      <c r="M1705" s="33">
        <v>18.26735654545455</v>
      </c>
      <c r="N1705" s="33">
        <v>17.646748500000001</v>
      </c>
      <c r="O1705" s="33">
        <v>15.69952786363636</v>
      </c>
      <c r="P1705" s="33">
        <v>15.827184545454539</v>
      </c>
      <c r="Q1705" s="33">
        <v>16.823637909090909</v>
      </c>
      <c r="R1705" s="33">
        <v>17.23366468181818</v>
      </c>
      <c r="S1705" s="33">
        <v>15.69258936363636</v>
      </c>
      <c r="T1705" s="33">
        <v>17.576644272727268</v>
      </c>
      <c r="U1705" s="33">
        <v>15.19156990909091</v>
      </c>
      <c r="V1705" s="33">
        <v>15.09994963636364</v>
      </c>
      <c r="W1705" s="33">
        <v>16.940382863636358</v>
      </c>
    </row>
    <row r="1706" spans="2:23" x14ac:dyDescent="0.25">
      <c r="B1706" s="8" t="s">
        <v>5414</v>
      </c>
      <c r="C1706" s="8" t="s">
        <v>5415</v>
      </c>
      <c r="D1706" s="8" t="s">
        <v>5416</v>
      </c>
      <c r="E1706" s="8" t="s">
        <v>133</v>
      </c>
      <c r="F1706" s="9" t="s">
        <v>587</v>
      </c>
      <c r="G1706" s="33">
        <v>26.139916227272732</v>
      </c>
      <c r="H1706" s="33">
        <v>23.070006136363631</v>
      </c>
      <c r="I1706" s="33">
        <v>21.996210181818181</v>
      </c>
      <c r="J1706" s="33">
        <v>20.935167499999999</v>
      </c>
      <c r="K1706" s="33">
        <v>19.727139363636361</v>
      </c>
      <c r="L1706" s="33">
        <v>19.794179863636359</v>
      </c>
      <c r="M1706" s="33">
        <v>19.698788272727271</v>
      </c>
      <c r="N1706" s="33">
        <v>19.368738636363641</v>
      </c>
      <c r="O1706" s="33">
        <v>17.529866363636359</v>
      </c>
      <c r="P1706" s="33">
        <v>17.239602999999999</v>
      </c>
      <c r="Q1706" s="33">
        <v>19.320006409090912</v>
      </c>
      <c r="R1706" s="33">
        <v>18.907752318181821</v>
      </c>
      <c r="S1706" s="33">
        <v>16.847456363636361</v>
      </c>
      <c r="T1706" s="33">
        <v>19.203098636363631</v>
      </c>
      <c r="U1706" s="33">
        <v>16.499219409090909</v>
      </c>
      <c r="V1706" s="33">
        <v>17.069210545454549</v>
      </c>
      <c r="W1706" s="33">
        <v>18.598803863636359</v>
      </c>
    </row>
    <row r="1707" spans="2:23" x14ac:dyDescent="0.25">
      <c r="B1707" s="11" t="s">
        <v>4527</v>
      </c>
      <c r="C1707" s="11" t="s">
        <v>4528</v>
      </c>
      <c r="D1707" s="11" t="s">
        <v>4529</v>
      </c>
      <c r="E1707" s="11" t="s">
        <v>133</v>
      </c>
      <c r="F1707" s="12" t="s">
        <v>587</v>
      </c>
      <c r="G1707" s="33">
        <v>31.14700190909091</v>
      </c>
      <c r="H1707" s="33">
        <v>23.045648499999999</v>
      </c>
      <c r="I1707" s="33">
        <v>22.844835545454551</v>
      </c>
      <c r="J1707" s="33">
        <v>22.749603136363639</v>
      </c>
      <c r="K1707" s="33">
        <v>22.19005222727273</v>
      </c>
      <c r="L1707" s="33">
        <v>21.376316181818179</v>
      </c>
      <c r="M1707" s="33">
        <v>21.18948231818182</v>
      </c>
      <c r="N1707" s="33">
        <v>21.460712727272721</v>
      </c>
      <c r="O1707" s="33">
        <v>21.835737181818178</v>
      </c>
      <c r="P1707" s="33">
        <v>21.061521590909091</v>
      </c>
      <c r="Q1707" s="33">
        <v>22.272561136363642</v>
      </c>
      <c r="R1707" s="33">
        <v>22.507128454545459</v>
      </c>
      <c r="S1707" s="33">
        <v>21.340410681818181</v>
      </c>
      <c r="T1707" s="33">
        <v>21.516270181818179</v>
      </c>
      <c r="U1707" s="33">
        <v>21.283742545454551</v>
      </c>
      <c r="V1707" s="33">
        <v>20.577851272727269</v>
      </c>
      <c r="W1707" s="33">
        <v>22.66371445454546</v>
      </c>
    </row>
    <row r="1708" spans="2:23" x14ac:dyDescent="0.25">
      <c r="B1708" s="8" t="s">
        <v>5736</v>
      </c>
      <c r="C1708" s="8" t="s">
        <v>5737</v>
      </c>
      <c r="D1708" s="8" t="s">
        <v>5738</v>
      </c>
      <c r="E1708" s="8" t="s">
        <v>133</v>
      </c>
      <c r="F1708" s="9" t="s">
        <v>587</v>
      </c>
      <c r="G1708" s="33">
        <v>43.767394363636363</v>
      </c>
      <c r="H1708" s="33">
        <v>27.19667209090909</v>
      </c>
      <c r="I1708" s="33">
        <v>26.64547354545455</v>
      </c>
      <c r="J1708" s="33">
        <v>26.167012863636369</v>
      </c>
      <c r="K1708" s="33">
        <v>25.861731863636361</v>
      </c>
      <c r="L1708" s="33">
        <v>24.81405404545454</v>
      </c>
      <c r="M1708" s="33">
        <v>24.763127090909091</v>
      </c>
      <c r="N1708" s="33">
        <v>24.905663499999999</v>
      </c>
      <c r="O1708" s="33">
        <v>26.110091590909089</v>
      </c>
      <c r="P1708" s="33">
        <v>26.288752954545451</v>
      </c>
      <c r="Q1708" s="33">
        <v>28.112002454545461</v>
      </c>
      <c r="R1708" s="33">
        <v>27.976298863636359</v>
      </c>
      <c r="S1708" s="33">
        <v>26.056031181818181</v>
      </c>
      <c r="T1708" s="33">
        <v>24.71953523809524</v>
      </c>
      <c r="U1708" s="33">
        <v>25.9092415</v>
      </c>
      <c r="V1708" s="33">
        <v>24.456570681818182</v>
      </c>
      <c r="W1708" s="33">
        <v>26.448833727272721</v>
      </c>
    </row>
    <row r="1709" spans="2:23" x14ac:dyDescent="0.25">
      <c r="B1709" s="11" t="s">
        <v>6775</v>
      </c>
      <c r="C1709" s="11" t="s">
        <v>6776</v>
      </c>
      <c r="D1709" s="11" t="s">
        <v>6777</v>
      </c>
      <c r="E1709" s="11" t="s">
        <v>133</v>
      </c>
      <c r="F1709" s="12" t="s">
        <v>587</v>
      </c>
      <c r="G1709" s="33">
        <v>27.013527909090911</v>
      </c>
      <c r="H1709" s="33">
        <v>18.914781000000001</v>
      </c>
      <c r="I1709" s="33">
        <v>18.971662500000001</v>
      </c>
      <c r="J1709" s="33">
        <v>18.556146727272729</v>
      </c>
      <c r="K1709" s="33">
        <v>18.12261368181818</v>
      </c>
      <c r="L1709" s="33">
        <v>17.80375609090909</v>
      </c>
      <c r="M1709" s="33">
        <v>17.462116999999999</v>
      </c>
      <c r="N1709" s="33">
        <v>17.536874090909091</v>
      </c>
      <c r="O1709" s="33">
        <v>17.856363272727268</v>
      </c>
      <c r="P1709" s="33">
        <v>17.435965136363631</v>
      </c>
      <c r="Q1709" s="33">
        <v>19.73471531818182</v>
      </c>
      <c r="R1709" s="33">
        <v>19.487295318181818</v>
      </c>
      <c r="S1709" s="33">
        <v>18.11314572727273</v>
      </c>
      <c r="T1709" s="33">
        <v>18.800412909090909</v>
      </c>
      <c r="U1709" s="33">
        <v>18.27841713636364</v>
      </c>
      <c r="V1709" s="33">
        <v>17.538379227272731</v>
      </c>
      <c r="W1709" s="33">
        <v>19.393356727272732</v>
      </c>
    </row>
    <row r="1710" spans="2:23" x14ac:dyDescent="0.25">
      <c r="B1710" s="8" t="s">
        <v>6614</v>
      </c>
      <c r="C1710" s="8" t="s">
        <v>6615</v>
      </c>
      <c r="D1710" s="8" t="s">
        <v>6616</v>
      </c>
      <c r="E1710" s="8" t="s">
        <v>133</v>
      </c>
      <c r="F1710" s="9" t="s">
        <v>587</v>
      </c>
      <c r="G1710" s="33">
        <v>27.220806227272728</v>
      </c>
      <c r="H1710" s="33">
        <v>18.52512377272727</v>
      </c>
      <c r="I1710" s="33">
        <v>18.426239272727269</v>
      </c>
      <c r="J1710" s="33">
        <v>18.269475454545461</v>
      </c>
      <c r="K1710" s="33">
        <v>17.80986318181818</v>
      </c>
      <c r="L1710" s="33">
        <v>17.657619636363631</v>
      </c>
      <c r="M1710" s="33">
        <v>16.527314136363639</v>
      </c>
      <c r="N1710" s="33">
        <v>16.5564885</v>
      </c>
      <c r="O1710" s="33">
        <v>17.621085090909091</v>
      </c>
      <c r="P1710" s="33">
        <v>17.031726272727269</v>
      </c>
      <c r="Q1710" s="33">
        <v>18.54583836363636</v>
      </c>
      <c r="R1710" s="33">
        <v>18.789352363636361</v>
      </c>
      <c r="S1710" s="33">
        <v>17.863848000000001</v>
      </c>
      <c r="T1710" s="33">
        <v>18.164626954545451</v>
      </c>
      <c r="U1710" s="33">
        <v>18.32918040909091</v>
      </c>
      <c r="V1710" s="33">
        <v>17.618394136363641</v>
      </c>
      <c r="W1710" s="33">
        <v>18.70853559090909</v>
      </c>
    </row>
    <row r="1711" spans="2:23" x14ac:dyDescent="0.25">
      <c r="B1711" s="11" t="s">
        <v>6719</v>
      </c>
      <c r="C1711" s="11" t="s">
        <v>6720</v>
      </c>
      <c r="D1711" s="11" t="s">
        <v>6721</v>
      </c>
      <c r="E1711" s="11" t="s">
        <v>133</v>
      </c>
      <c r="F1711" s="12" t="s">
        <v>587</v>
      </c>
      <c r="G1711" s="33">
        <v>81.408463409090913</v>
      </c>
      <c r="H1711" s="33">
        <v>70.848560090909089</v>
      </c>
      <c r="I1711" s="33">
        <v>69.987448181818181</v>
      </c>
      <c r="J1711" s="33">
        <v>65.355318545454551</v>
      </c>
      <c r="K1711" s="33">
        <v>63.553778545454541</v>
      </c>
      <c r="L1711" s="33">
        <v>63.360480181818183</v>
      </c>
      <c r="M1711" s="33">
        <v>62.643191954545458</v>
      </c>
      <c r="N1711" s="33">
        <v>62.272377954545448</v>
      </c>
      <c r="O1711" s="33">
        <v>62.236951909090912</v>
      </c>
      <c r="P1711" s="33">
        <v>65.057666181818178</v>
      </c>
      <c r="Q1711" s="33">
        <v>71.760404272727271</v>
      </c>
      <c r="R1711" s="33">
        <v>73.925087590909087</v>
      </c>
      <c r="S1711" s="33">
        <v>72.011225727272731</v>
      </c>
      <c r="T1711" s="33">
        <v>76.53584227272728</v>
      </c>
      <c r="U1711" s="33">
        <v>72.836633363636352</v>
      </c>
      <c r="V1711" s="33">
        <v>71.438016363636365</v>
      </c>
      <c r="W1711" s="33">
        <v>74.562915909090918</v>
      </c>
    </row>
    <row r="1712" spans="2:23" x14ac:dyDescent="0.25">
      <c r="B1712" s="8" t="s">
        <v>1497</v>
      </c>
      <c r="C1712" s="8" t="s">
        <v>1498</v>
      </c>
      <c r="D1712" s="8" t="s">
        <v>1499</v>
      </c>
      <c r="E1712" s="8" t="s">
        <v>133</v>
      </c>
      <c r="F1712" s="9" t="s">
        <v>587</v>
      </c>
      <c r="G1712" s="33">
        <v>14.455266681818181</v>
      </c>
      <c r="H1712" s="33">
        <v>12.042553727272731</v>
      </c>
      <c r="I1712" s="33">
        <v>11.943350499999999</v>
      </c>
      <c r="J1712" s="33">
        <v>12.228698818181821</v>
      </c>
      <c r="K1712" s="33">
        <v>11.071047772727271</v>
      </c>
      <c r="L1712" s="33">
        <v>10.53487181818182</v>
      </c>
      <c r="M1712" s="33">
        <v>10.496022636363641</v>
      </c>
      <c r="N1712" s="33">
        <v>11.06585581818182</v>
      </c>
      <c r="O1712" s="33">
        <v>10.89630359090909</v>
      </c>
      <c r="P1712" s="33">
        <v>11.02860454545455</v>
      </c>
      <c r="Q1712" s="33">
        <v>11.40985981818182</v>
      </c>
      <c r="R1712" s="33">
        <v>11.71140727272727</v>
      </c>
      <c r="S1712" s="33">
        <v>11.077386000000001</v>
      </c>
      <c r="T1712" s="33">
        <v>11.836876500000001</v>
      </c>
      <c r="U1712" s="33">
        <v>11.32617431818182</v>
      </c>
      <c r="V1712" s="33">
        <v>11.48473404545455</v>
      </c>
      <c r="W1712" s="33">
        <v>12.16116772727273</v>
      </c>
    </row>
    <row r="1713" spans="2:23" x14ac:dyDescent="0.25">
      <c r="B1713" s="11" t="s">
        <v>6683</v>
      </c>
      <c r="C1713" s="11" t="s">
        <v>6684</v>
      </c>
      <c r="D1713" s="11" t="s">
        <v>6685</v>
      </c>
      <c r="E1713" s="11" t="s">
        <v>133</v>
      </c>
      <c r="F1713" s="12" t="s">
        <v>587</v>
      </c>
      <c r="G1713" s="33">
        <v>73.085834909090906</v>
      </c>
      <c r="H1713" s="33">
        <v>62.447130000000008</v>
      </c>
      <c r="I1713" s="33">
        <v>60.606287045454543</v>
      </c>
      <c r="J1713" s="33">
        <v>57.080521818181808</v>
      </c>
      <c r="K1713" s="33">
        <v>56.460112227272717</v>
      </c>
      <c r="L1713" s="33">
        <v>56.472785636363639</v>
      </c>
      <c r="M1713" s="33">
        <v>55.957765318181821</v>
      </c>
      <c r="N1713" s="33">
        <v>55.871669772727273</v>
      </c>
      <c r="O1713" s="33">
        <v>57.400766818181822</v>
      </c>
      <c r="P1713" s="33">
        <v>57.815423681818181</v>
      </c>
      <c r="Q1713" s="33">
        <v>60.18310690909091</v>
      </c>
      <c r="R1713" s="33">
        <v>60.441252636363643</v>
      </c>
      <c r="S1713" s="33">
        <v>61.213656681818179</v>
      </c>
      <c r="T1713" s="33">
        <v>65.072600636363632</v>
      </c>
      <c r="U1713" s="33">
        <v>60.389661045454552</v>
      </c>
      <c r="V1713" s="33">
        <v>59.775069909090909</v>
      </c>
      <c r="W1713" s="33">
        <v>62.293132590909089</v>
      </c>
    </row>
    <row r="1714" spans="2:23" x14ac:dyDescent="0.25">
      <c r="B1714" s="8" t="s">
        <v>7010</v>
      </c>
      <c r="C1714" s="8" t="s">
        <v>7011</v>
      </c>
      <c r="D1714" s="8" t="s">
        <v>7012</v>
      </c>
      <c r="E1714" s="8" t="s">
        <v>133</v>
      </c>
      <c r="F1714" s="9" t="s">
        <v>587</v>
      </c>
      <c r="G1714" s="33">
        <v>59.728636272727272</v>
      </c>
      <c r="H1714" s="33">
        <v>50.884818136363627</v>
      </c>
      <c r="I1714" s="33">
        <v>51.477787863636358</v>
      </c>
      <c r="J1714" s="33">
        <v>48.238012318181823</v>
      </c>
      <c r="K1714" s="33">
        <v>48.601588863636358</v>
      </c>
      <c r="L1714" s="33">
        <v>47.330660727272722</v>
      </c>
      <c r="M1714" s="33">
        <v>47.363331136363627</v>
      </c>
      <c r="N1714" s="33">
        <v>47.427029727272718</v>
      </c>
      <c r="O1714" s="33">
        <v>49.35278631818182</v>
      </c>
      <c r="P1714" s="33">
        <v>48.430548000000002</v>
      </c>
      <c r="Q1714" s="33">
        <v>49.665838954545457</v>
      </c>
      <c r="R1714" s="33">
        <v>49.335462909090907</v>
      </c>
      <c r="S1714" s="33">
        <v>50.093498636363641</v>
      </c>
      <c r="T1714" s="33">
        <v>51.688076045454537</v>
      </c>
      <c r="U1714" s="33">
        <v>48.190812454545451</v>
      </c>
      <c r="V1714" s="33">
        <v>46.86848713636364</v>
      </c>
      <c r="W1714" s="33">
        <v>49.565309227272728</v>
      </c>
    </row>
    <row r="1715" spans="2:23" x14ac:dyDescent="0.25">
      <c r="B1715" s="11" t="s">
        <v>6486</v>
      </c>
      <c r="C1715" s="11" t="s">
        <v>6487</v>
      </c>
      <c r="D1715" s="11" t="s">
        <v>6488</v>
      </c>
      <c r="E1715" s="11" t="s">
        <v>133</v>
      </c>
      <c r="F1715" s="12" t="s">
        <v>587</v>
      </c>
      <c r="G1715" s="33">
        <v>79.840642181818183</v>
      </c>
      <c r="H1715" s="33">
        <v>67.111868954545457</v>
      </c>
      <c r="I1715" s="33">
        <v>63.141023181818177</v>
      </c>
      <c r="J1715" s="33">
        <v>59.68046122727273</v>
      </c>
      <c r="K1715" s="33">
        <v>58.602143590909087</v>
      </c>
      <c r="L1715" s="33">
        <v>58.886315409090912</v>
      </c>
      <c r="M1715" s="33">
        <v>57.455850227272727</v>
      </c>
      <c r="N1715" s="33">
        <v>57.197921363636368</v>
      </c>
      <c r="O1715" s="33">
        <v>58.945992909090911</v>
      </c>
      <c r="P1715" s="33">
        <v>60.090094590909104</v>
      </c>
      <c r="Q1715" s="33">
        <v>62.082676590909088</v>
      </c>
      <c r="R1715" s="33">
        <v>61.433024227272718</v>
      </c>
      <c r="S1715" s="33">
        <v>62.331465545454542</v>
      </c>
      <c r="T1715" s="33">
        <v>62.439120090909093</v>
      </c>
      <c r="U1715" s="33">
        <v>61.164797409090923</v>
      </c>
      <c r="V1715" s="33">
        <v>60.358270409090913</v>
      </c>
      <c r="W1715" s="33">
        <v>63.742177090909088</v>
      </c>
    </row>
    <row r="1716" spans="2:23" x14ac:dyDescent="0.25">
      <c r="B1716" s="8" t="s">
        <v>3684</v>
      </c>
      <c r="C1716" s="8" t="s">
        <v>3685</v>
      </c>
      <c r="D1716" s="8" t="s">
        <v>3686</v>
      </c>
      <c r="E1716" s="8" t="s">
        <v>133</v>
      </c>
      <c r="F1716" s="9" t="s">
        <v>587</v>
      </c>
      <c r="G1716" s="33">
        <v>20.274860590909089</v>
      </c>
      <c r="H1716" s="33">
        <v>17.972528090909091</v>
      </c>
      <c r="I1716" s="33">
        <v>17.628283499999998</v>
      </c>
      <c r="J1716" s="33">
        <v>17.06165459090909</v>
      </c>
      <c r="K1716" s="33">
        <v>16.31649490909091</v>
      </c>
      <c r="L1716" s="33">
        <v>16.27160436363636</v>
      </c>
      <c r="M1716" s="33">
        <v>16.566472090909091</v>
      </c>
      <c r="N1716" s="33">
        <v>16.27413513636364</v>
      </c>
      <c r="O1716" s="33">
        <v>17.195088909090909</v>
      </c>
      <c r="P1716" s="33">
        <v>16.576337181818179</v>
      </c>
      <c r="Q1716" s="33">
        <v>17.998327863636359</v>
      </c>
      <c r="R1716" s="33">
        <v>20.515340681818181</v>
      </c>
      <c r="S1716" s="33">
        <v>19.090429727272731</v>
      </c>
      <c r="T1716" s="33">
        <v>23.582260954545461</v>
      </c>
      <c r="U1716" s="33">
        <v>20.81910763636364</v>
      </c>
      <c r="V1716" s="33">
        <v>19.43547536363636</v>
      </c>
      <c r="W1716" s="33">
        <v>20.27522563636364</v>
      </c>
    </row>
    <row r="1717" spans="2:23" x14ac:dyDescent="0.25">
      <c r="B1717" s="11" t="s">
        <v>4416</v>
      </c>
      <c r="C1717" s="11" t="s">
        <v>4417</v>
      </c>
      <c r="D1717" s="11" t="s">
        <v>4418</v>
      </c>
      <c r="E1717" s="11" t="s">
        <v>133</v>
      </c>
      <c r="F1717" s="12" t="s">
        <v>587</v>
      </c>
      <c r="G1717" s="33">
        <v>50.299477090909093</v>
      </c>
      <c r="H1717" s="33">
        <v>36.994235409090912</v>
      </c>
      <c r="I1717" s="33">
        <v>37.943336772727271</v>
      </c>
      <c r="J1717" s="33">
        <v>36.00832145454546</v>
      </c>
      <c r="K1717" s="33">
        <v>34.814320272727272</v>
      </c>
      <c r="L1717" s="33">
        <v>35.087172227272717</v>
      </c>
      <c r="M1717" s="33">
        <v>34.757987136363631</v>
      </c>
      <c r="N1717" s="33">
        <v>36.287455090909091</v>
      </c>
      <c r="O1717" s="33">
        <v>38.263907000000003</v>
      </c>
      <c r="P1717" s="33">
        <v>36.437009318181808</v>
      </c>
      <c r="Q1717" s="33">
        <v>41.043392363636357</v>
      </c>
      <c r="R1717" s="33">
        <v>43.469813227272716</v>
      </c>
      <c r="S1717" s="33">
        <v>43.362085409090909</v>
      </c>
      <c r="T1717" s="33">
        <v>47.678568090909089</v>
      </c>
      <c r="U1717" s="33">
        <v>42.995774227272733</v>
      </c>
      <c r="V1717" s="33">
        <v>39.805690136363637</v>
      </c>
      <c r="W1717" s="33">
        <v>41.779251318181807</v>
      </c>
    </row>
    <row r="1718" spans="2:23" x14ac:dyDescent="0.25">
      <c r="B1718" s="8" t="s">
        <v>640</v>
      </c>
      <c r="C1718" s="8" t="s">
        <v>641</v>
      </c>
      <c r="D1718" s="8" t="s">
        <v>642</v>
      </c>
      <c r="E1718" s="8" t="s">
        <v>133</v>
      </c>
      <c r="F1718" s="9" t="s">
        <v>587</v>
      </c>
      <c r="G1718" s="33">
        <v>19.474262</v>
      </c>
      <c r="H1718" s="33">
        <v>15.239981318181821</v>
      </c>
      <c r="I1718" s="33">
        <v>15.23867118181818</v>
      </c>
      <c r="J1718" s="33">
        <v>14.78457981818182</v>
      </c>
      <c r="K1718" s="33">
        <v>14.74065404545455</v>
      </c>
      <c r="L1718" s="33">
        <v>14.25189745454546</v>
      </c>
      <c r="M1718" s="33">
        <v>13.44136004545455</v>
      </c>
      <c r="N1718" s="33">
        <v>13.093372318181819</v>
      </c>
      <c r="O1718" s="33">
        <v>14.95656654545455</v>
      </c>
      <c r="P1718" s="33">
        <v>14.173604272727269</v>
      </c>
      <c r="Q1718" s="33">
        <v>16.79786577272727</v>
      </c>
      <c r="R1718" s="33">
        <v>18.407298181818181</v>
      </c>
      <c r="S1718" s="33">
        <v>18.774082045454541</v>
      </c>
      <c r="T1718" s="33">
        <v>20.830691954545451</v>
      </c>
      <c r="U1718" s="33">
        <v>17.677974590909091</v>
      </c>
      <c r="V1718" s="33">
        <v>17.020805590909092</v>
      </c>
      <c r="W1718" s="33">
        <v>20.457907590909091</v>
      </c>
    </row>
    <row r="1719" spans="2:23" x14ac:dyDescent="0.25">
      <c r="B1719" s="11" t="s">
        <v>6019</v>
      </c>
      <c r="C1719" s="11" t="s">
        <v>6020</v>
      </c>
      <c r="D1719" s="11" t="s">
        <v>6021</v>
      </c>
      <c r="E1719" s="11" t="s">
        <v>133</v>
      </c>
      <c r="F1719" s="12" t="s">
        <v>587</v>
      </c>
      <c r="G1719" s="33">
        <v>37.402899318181817</v>
      </c>
      <c r="H1719" s="33">
        <v>28.893268681818181</v>
      </c>
      <c r="I1719" s="33">
        <v>27.6349655</v>
      </c>
      <c r="J1719" s="33">
        <v>27.619638363636358</v>
      </c>
      <c r="K1719" s="33">
        <v>26.353869863636358</v>
      </c>
      <c r="L1719" s="33">
        <v>25.267791772727271</v>
      </c>
      <c r="M1719" s="33">
        <v>25.21912027272727</v>
      </c>
      <c r="N1719" s="33">
        <v>25.089489045454549</v>
      </c>
      <c r="O1719" s="33">
        <v>26.511622409090911</v>
      </c>
      <c r="P1719" s="33">
        <v>27.013008500000002</v>
      </c>
      <c r="Q1719" s="33">
        <v>29.170249909090909</v>
      </c>
      <c r="R1719" s="33">
        <v>29.878064681818181</v>
      </c>
      <c r="S1719" s="33">
        <v>26.616921727272729</v>
      </c>
      <c r="T1719" s="33">
        <v>26.052014818181821</v>
      </c>
      <c r="U1719" s="33">
        <v>25.91459486363636</v>
      </c>
      <c r="V1719" s="33">
        <v>24.918271318181819</v>
      </c>
      <c r="W1719" s="33">
        <v>26.03152168181818</v>
      </c>
    </row>
    <row r="1720" spans="2:23" x14ac:dyDescent="0.25">
      <c r="B1720" s="8" t="s">
        <v>7731</v>
      </c>
      <c r="C1720" s="8" t="s">
        <v>7732</v>
      </c>
      <c r="D1720" s="8" t="s">
        <v>7733</v>
      </c>
      <c r="E1720" s="8" t="s">
        <v>133</v>
      </c>
      <c r="F1720" s="9" t="s">
        <v>587</v>
      </c>
      <c r="G1720" s="33">
        <v>35.312883772727268</v>
      </c>
      <c r="H1720" s="33">
        <v>26.27010240909091</v>
      </c>
      <c r="I1720" s="33">
        <v>25.051293636363638</v>
      </c>
      <c r="J1720" s="33">
        <v>24.822869909090912</v>
      </c>
      <c r="K1720" s="33">
        <v>23.208947772727271</v>
      </c>
      <c r="L1720" s="33">
        <v>21.963531636363641</v>
      </c>
      <c r="M1720" s="33">
        <v>22.027216045454541</v>
      </c>
      <c r="N1720" s="33">
        <v>21.971313818181819</v>
      </c>
      <c r="O1720" s="33">
        <v>23.80705186363636</v>
      </c>
      <c r="P1720" s="33">
        <v>24.54566209090909</v>
      </c>
      <c r="Q1720" s="33">
        <v>25.743141999999999</v>
      </c>
      <c r="R1720" s="33">
        <v>26.33736877272727</v>
      </c>
      <c r="S1720" s="33">
        <v>23.715960409090911</v>
      </c>
      <c r="T1720" s="33">
        <v>23.017041136363641</v>
      </c>
      <c r="U1720" s="33">
        <v>22.81394072727273</v>
      </c>
      <c r="V1720" s="33">
        <v>21.520286954545451</v>
      </c>
      <c r="W1720" s="33">
        <v>23.042135272727268</v>
      </c>
    </row>
    <row r="1721" spans="2:23" x14ac:dyDescent="0.25">
      <c r="B1721" s="11" t="s">
        <v>5975</v>
      </c>
      <c r="C1721" s="11" t="s">
        <v>5976</v>
      </c>
      <c r="D1721" s="11" t="s">
        <v>5977</v>
      </c>
      <c r="E1721" s="11" t="s">
        <v>133</v>
      </c>
      <c r="F1721" s="12" t="s">
        <v>587</v>
      </c>
      <c r="G1721" s="33">
        <v>67.749850681818188</v>
      </c>
      <c r="H1721" s="33">
        <v>40.907221818181817</v>
      </c>
      <c r="I1721" s="33">
        <v>41.06456540909091</v>
      </c>
      <c r="J1721" s="33">
        <v>40.119966681818177</v>
      </c>
      <c r="K1721" s="33">
        <v>38.523934545454537</v>
      </c>
      <c r="L1721" s="33">
        <v>38.068186272727267</v>
      </c>
      <c r="M1721" s="33">
        <v>40.048135681818181</v>
      </c>
      <c r="N1721" s="33">
        <v>37.335659545454547</v>
      </c>
      <c r="O1721" s="33">
        <v>39.066360090909093</v>
      </c>
      <c r="P1721" s="33">
        <v>40.680065136363631</v>
      </c>
      <c r="Q1721" s="33">
        <v>42.948524545454553</v>
      </c>
      <c r="R1721" s="33">
        <v>44.563668318181819</v>
      </c>
      <c r="S1721" s="33">
        <v>43.691132545454543</v>
      </c>
      <c r="T1721" s="33">
        <v>56.423817863636373</v>
      </c>
      <c r="U1721" s="33">
        <v>44.348667636363643</v>
      </c>
      <c r="V1721" s="33">
        <v>36.911672636363633</v>
      </c>
      <c r="W1721" s="33">
        <v>39.781210090909092</v>
      </c>
    </row>
    <row r="1722" spans="2:23" x14ac:dyDescent="0.25">
      <c r="B1722" s="8" t="s">
        <v>4948</v>
      </c>
      <c r="C1722" s="8" t="s">
        <v>4949</v>
      </c>
      <c r="D1722" s="8" t="s">
        <v>4950</v>
      </c>
      <c r="E1722" s="8" t="s">
        <v>133</v>
      </c>
      <c r="F1722" s="9" t="s">
        <v>587</v>
      </c>
      <c r="G1722" s="33">
        <v>39.495304136363643</v>
      </c>
      <c r="H1722" s="33">
        <v>32.451318727272728</v>
      </c>
      <c r="I1722" s="33">
        <v>30.414443454545449</v>
      </c>
      <c r="J1722" s="33">
        <v>29.62012745454545</v>
      </c>
      <c r="K1722" s="33">
        <v>29.89484481818182</v>
      </c>
      <c r="L1722" s="33">
        <v>29.82599627272727</v>
      </c>
      <c r="M1722" s="33">
        <v>29.883651727272731</v>
      </c>
      <c r="N1722" s="33">
        <v>28.43590963636364</v>
      </c>
      <c r="O1722" s="33">
        <v>28.544879818181819</v>
      </c>
      <c r="P1722" s="33">
        <v>26.735946863636361</v>
      </c>
      <c r="Q1722" s="33">
        <v>28.008560454545449</v>
      </c>
      <c r="R1722" s="33">
        <v>30.015394227272729</v>
      </c>
      <c r="S1722" s="33">
        <v>29.161376272727271</v>
      </c>
      <c r="T1722" s="33">
        <v>32.190518909090912</v>
      </c>
      <c r="U1722" s="33">
        <v>27.396374272727272</v>
      </c>
      <c r="V1722" s="33">
        <v>25.322659181818189</v>
      </c>
      <c r="W1722" s="33">
        <v>27.846247090909088</v>
      </c>
    </row>
    <row r="1723" spans="2:23" x14ac:dyDescent="0.25">
      <c r="B1723" s="11" t="s">
        <v>7250</v>
      </c>
      <c r="C1723" s="11" t="s">
        <v>7251</v>
      </c>
      <c r="D1723" s="11" t="s">
        <v>7252</v>
      </c>
      <c r="E1723" s="11" t="s">
        <v>133</v>
      </c>
      <c r="F1723" s="12" t="s">
        <v>587</v>
      </c>
      <c r="G1723" s="33">
        <v>37.484959772727272</v>
      </c>
      <c r="H1723" s="33">
        <v>31.426832454545451</v>
      </c>
      <c r="I1723" s="33">
        <v>30.597056545454549</v>
      </c>
      <c r="J1723" s="33">
        <v>30.630549318181821</v>
      </c>
      <c r="K1723" s="33">
        <v>31.000668818181818</v>
      </c>
      <c r="L1723" s="33">
        <v>30.05498272727273</v>
      </c>
      <c r="M1723" s="33">
        <v>29.5833245</v>
      </c>
      <c r="N1723" s="33">
        <v>29.700564136363639</v>
      </c>
      <c r="O1723" s="33">
        <v>30.340933818181821</v>
      </c>
      <c r="P1723" s="33">
        <v>29.68684140909091</v>
      </c>
      <c r="Q1723" s="33">
        <v>31.90361431818182</v>
      </c>
      <c r="R1723" s="33">
        <v>32.210221363636357</v>
      </c>
      <c r="S1723" s="33">
        <v>30.815711590909089</v>
      </c>
      <c r="T1723" s="33">
        <v>30.65448486363637</v>
      </c>
      <c r="U1723" s="33">
        <v>30.710638500000002</v>
      </c>
      <c r="V1723" s="33">
        <v>29.928650636363631</v>
      </c>
      <c r="W1723" s="33">
        <v>30.931898409090909</v>
      </c>
    </row>
    <row r="1724" spans="2:23" x14ac:dyDescent="0.25">
      <c r="B1724" s="8" t="s">
        <v>7802</v>
      </c>
      <c r="C1724" s="8" t="s">
        <v>7803</v>
      </c>
      <c r="D1724" s="8" t="s">
        <v>7804</v>
      </c>
      <c r="E1724" s="8" t="s">
        <v>133</v>
      </c>
      <c r="F1724" s="9" t="s">
        <v>587</v>
      </c>
      <c r="G1724" s="33">
        <v>35.146314090909087</v>
      </c>
      <c r="H1724" s="33">
        <v>27.867818590909089</v>
      </c>
      <c r="I1724" s="33">
        <v>27.295483818181818</v>
      </c>
      <c r="J1724" s="33">
        <v>27.683759318181821</v>
      </c>
      <c r="K1724" s="33">
        <v>27.468319454545451</v>
      </c>
      <c r="L1724" s="33">
        <v>26.740759000000001</v>
      </c>
      <c r="M1724" s="33">
        <v>26.04314936363636</v>
      </c>
      <c r="N1724" s="33">
        <v>26.089317909090909</v>
      </c>
      <c r="O1724" s="33">
        <v>27.394928318181819</v>
      </c>
      <c r="P1724" s="33">
        <v>26.760689681818182</v>
      </c>
      <c r="Q1724" s="33">
        <v>28.840370954545449</v>
      </c>
      <c r="R1724" s="33">
        <v>28.86204840909091</v>
      </c>
      <c r="S1724" s="33">
        <v>27.372808318181821</v>
      </c>
      <c r="T1724" s="33">
        <v>27.55332986363636</v>
      </c>
      <c r="U1724" s="33">
        <v>27.899090454545451</v>
      </c>
      <c r="V1724" s="33">
        <v>26.869417363636359</v>
      </c>
      <c r="W1724" s="33">
        <v>28.045288318181822</v>
      </c>
    </row>
    <row r="1725" spans="2:23" x14ac:dyDescent="0.25">
      <c r="B1725" s="11" t="s">
        <v>4045</v>
      </c>
      <c r="C1725" s="11" t="s">
        <v>4046</v>
      </c>
      <c r="D1725" s="11" t="s">
        <v>4047</v>
      </c>
      <c r="E1725" s="11" t="s">
        <v>133</v>
      </c>
      <c r="F1725" s="12" t="s">
        <v>587</v>
      </c>
      <c r="G1725" s="33">
        <v>51.514936272727283</v>
      </c>
      <c r="H1725" s="33">
        <v>45.200122227272729</v>
      </c>
      <c r="I1725" s="33">
        <v>47.505420681818187</v>
      </c>
      <c r="J1725" s="33">
        <v>44.032334136363637</v>
      </c>
      <c r="K1725" s="33">
        <v>40.251579727272727</v>
      </c>
      <c r="L1725" s="33">
        <v>41.051399363636357</v>
      </c>
      <c r="M1725" s="33">
        <v>43.447448909090909</v>
      </c>
      <c r="N1725" s="33">
        <v>41.948735681818178</v>
      </c>
      <c r="O1725" s="33">
        <v>29.207232818181819</v>
      </c>
      <c r="P1725" s="33">
        <v>26.31797163636363</v>
      </c>
      <c r="Q1725" s="33">
        <v>37.512253090909091</v>
      </c>
      <c r="R1725" s="33">
        <v>41.435636181818182</v>
      </c>
      <c r="S1725" s="33">
        <v>31.70838659090909</v>
      </c>
      <c r="T1725" s="33">
        <v>40.391797181818177</v>
      </c>
      <c r="U1725" s="33">
        <v>35.341671045454547</v>
      </c>
      <c r="V1725" s="33">
        <v>33.321420363636364</v>
      </c>
      <c r="W1725" s="33">
        <v>32.557221954545447</v>
      </c>
    </row>
    <row r="1726" spans="2:23" x14ac:dyDescent="0.25">
      <c r="B1726" s="8" t="s">
        <v>3853</v>
      </c>
      <c r="C1726" s="8" t="s">
        <v>3854</v>
      </c>
      <c r="D1726" s="8" t="s">
        <v>3855</v>
      </c>
      <c r="E1726" s="8" t="s">
        <v>133</v>
      </c>
      <c r="F1726" s="9" t="s">
        <v>587</v>
      </c>
      <c r="G1726" s="33">
        <v>12.508717272727271</v>
      </c>
      <c r="H1726" s="33">
        <v>12.60548186363636</v>
      </c>
      <c r="I1726" s="33">
        <v>12.84140181818182</v>
      </c>
      <c r="J1726" s="33">
        <v>11.905934590909091</v>
      </c>
      <c r="K1726" s="33">
        <v>11.301758909090911</v>
      </c>
      <c r="L1726" s="33">
        <v>11.81214881818182</v>
      </c>
      <c r="M1726" s="33">
        <v>11.63927768181818</v>
      </c>
      <c r="N1726" s="33">
        <v>11.55697395454545</v>
      </c>
      <c r="O1726" s="33">
        <v>11.20414609090909</v>
      </c>
      <c r="P1726" s="33">
        <v>10.787922863636361</v>
      </c>
      <c r="Q1726" s="33">
        <v>12.82662327272727</v>
      </c>
      <c r="R1726" s="33">
        <v>15.501846681818179</v>
      </c>
      <c r="S1726" s="33">
        <v>12.30930136363636</v>
      </c>
      <c r="T1726" s="33">
        <v>22.500552090909089</v>
      </c>
      <c r="U1726" s="33">
        <v>13.75568368181818</v>
      </c>
      <c r="V1726" s="33">
        <v>14.95317531818182</v>
      </c>
      <c r="W1726" s="33">
        <v>15.578685863636361</v>
      </c>
    </row>
    <row r="1727" spans="2:23" x14ac:dyDescent="0.25">
      <c r="B1727" s="11" t="s">
        <v>584</v>
      </c>
      <c r="C1727" s="11" t="s">
        <v>585</v>
      </c>
      <c r="D1727" s="11" t="s">
        <v>586</v>
      </c>
      <c r="E1727" s="11" t="s">
        <v>133</v>
      </c>
      <c r="F1727" s="12" t="s">
        <v>587</v>
      </c>
      <c r="G1727" s="33">
        <v>7.400456227272727</v>
      </c>
      <c r="H1727" s="33">
        <v>7.0277432272727278</v>
      </c>
      <c r="I1727" s="33">
        <v>7.2585109999999986</v>
      </c>
      <c r="J1727" s="33">
        <v>6.6404249999999996</v>
      </c>
      <c r="K1727" s="33">
        <v>6.7501046818181827</v>
      </c>
      <c r="L1727" s="33">
        <v>6.6205075909090914</v>
      </c>
      <c r="M1727" s="33">
        <v>6.6123641363636372</v>
      </c>
      <c r="N1727" s="33">
        <v>6.8263711363636359</v>
      </c>
      <c r="O1727" s="33">
        <v>6.605211590909092</v>
      </c>
      <c r="P1727" s="33">
        <v>6.7995181818181827</v>
      </c>
      <c r="Q1727" s="33">
        <v>7.6910547272727277</v>
      </c>
      <c r="R1727" s="33">
        <v>8.7689776363636369</v>
      </c>
      <c r="S1727" s="33">
        <v>7.471340863636363</v>
      </c>
      <c r="T1727" s="33">
        <v>8.824556181818183</v>
      </c>
      <c r="U1727" s="33">
        <v>7.7436894545454544</v>
      </c>
      <c r="V1727" s="33">
        <v>7.4476038636363633</v>
      </c>
      <c r="W1727" s="33">
        <v>8.0703378636363627</v>
      </c>
    </row>
    <row r="1728" spans="2:23" x14ac:dyDescent="0.25">
      <c r="B1728" s="8" t="s">
        <v>3447</v>
      </c>
      <c r="C1728" s="8" t="s">
        <v>3448</v>
      </c>
      <c r="D1728" s="8" t="s">
        <v>3449</v>
      </c>
      <c r="E1728" s="8" t="s">
        <v>133</v>
      </c>
      <c r="F1728" s="9" t="s">
        <v>587</v>
      </c>
      <c r="G1728" s="33">
        <v>14.43043059090909</v>
      </c>
      <c r="H1728" s="33">
        <v>13.72708254545454</v>
      </c>
      <c r="I1728" s="33">
        <v>13.850443681818181</v>
      </c>
      <c r="J1728" s="33">
        <v>12.672936863636361</v>
      </c>
      <c r="K1728" s="33">
        <v>12.50538786363636</v>
      </c>
      <c r="L1728" s="33">
        <v>12.433826954545451</v>
      </c>
      <c r="M1728" s="33">
        <v>12.14247063636364</v>
      </c>
      <c r="N1728" s="33">
        <v>12.117046818181819</v>
      </c>
      <c r="O1728" s="33">
        <v>11.778062500000001</v>
      </c>
      <c r="P1728" s="33">
        <v>11.27303686363636</v>
      </c>
      <c r="Q1728" s="33">
        <v>13.72975940909091</v>
      </c>
      <c r="R1728" s="33">
        <v>17.145806</v>
      </c>
      <c r="S1728" s="33">
        <v>14.014393681818181</v>
      </c>
      <c r="T1728" s="33">
        <v>23.43301690909091</v>
      </c>
      <c r="U1728" s="33">
        <v>13.638657909090909</v>
      </c>
      <c r="V1728" s="33">
        <v>14.046710045454549</v>
      </c>
      <c r="W1728" s="33">
        <v>13.904833500000001</v>
      </c>
    </row>
    <row r="1729" spans="2:23" x14ac:dyDescent="0.25">
      <c r="B1729" s="11" t="s">
        <v>3315</v>
      </c>
      <c r="C1729" s="11" t="s">
        <v>3316</v>
      </c>
      <c r="D1729" s="11" t="s">
        <v>3317</v>
      </c>
      <c r="E1729" s="11" t="s">
        <v>133</v>
      </c>
      <c r="F1729" s="12" t="s">
        <v>587</v>
      </c>
      <c r="G1729" s="33">
        <v>22.05646722727273</v>
      </c>
      <c r="H1729" s="33">
        <v>17.650463863636361</v>
      </c>
      <c r="I1729" s="33">
        <v>17.760985090909092</v>
      </c>
      <c r="J1729" s="33">
        <v>17.656081045454549</v>
      </c>
      <c r="K1729" s="33">
        <v>17.798340136363642</v>
      </c>
      <c r="L1729" s="33">
        <v>17.988212318181819</v>
      </c>
      <c r="M1729" s="33">
        <v>17.42201336363636</v>
      </c>
      <c r="N1729" s="33">
        <v>17.415772772727269</v>
      </c>
      <c r="O1729" s="33">
        <v>17.778778181818179</v>
      </c>
      <c r="P1729" s="33">
        <v>16.830359636363639</v>
      </c>
      <c r="Q1729" s="33">
        <v>18.281782954545459</v>
      </c>
      <c r="R1729" s="33">
        <v>20.63635972727273</v>
      </c>
      <c r="S1729" s="33">
        <v>18.62536990909091</v>
      </c>
      <c r="T1729" s="33">
        <v>23.390831636363639</v>
      </c>
      <c r="U1729" s="33">
        <v>16.339703727272731</v>
      </c>
      <c r="V1729" s="33">
        <v>16.003102545454549</v>
      </c>
      <c r="W1729" s="33">
        <v>17.510220409090909</v>
      </c>
    </row>
    <row r="1730" spans="2:23" x14ac:dyDescent="0.25">
      <c r="B1730" s="8" t="s">
        <v>6217</v>
      </c>
      <c r="C1730" s="8" t="s">
        <v>6218</v>
      </c>
      <c r="D1730" s="8" t="s">
        <v>6219</v>
      </c>
      <c r="E1730" s="8" t="s">
        <v>133</v>
      </c>
      <c r="F1730" s="9" t="s">
        <v>587</v>
      </c>
      <c r="G1730" s="33">
        <v>42.395013181818179</v>
      </c>
      <c r="H1730" s="33">
        <v>39.491152499999998</v>
      </c>
      <c r="I1730" s="33">
        <v>40.168321545454553</v>
      </c>
      <c r="J1730" s="33">
        <v>38.645426181818181</v>
      </c>
      <c r="K1730" s="33">
        <v>37.28955818181818</v>
      </c>
      <c r="L1730" s="33">
        <v>37.230992318181819</v>
      </c>
      <c r="M1730" s="33">
        <v>37.317267272727271</v>
      </c>
      <c r="N1730" s="33">
        <v>37.218977318181821</v>
      </c>
      <c r="O1730" s="33">
        <v>34.021824772727271</v>
      </c>
      <c r="P1730" s="33">
        <v>33.945713636363642</v>
      </c>
      <c r="Q1730" s="33">
        <v>35.320598863636363</v>
      </c>
      <c r="R1730" s="33">
        <v>40.050880545454547</v>
      </c>
      <c r="S1730" s="33">
        <v>36.885169090909088</v>
      </c>
      <c r="T1730" s="33">
        <v>41.452038727272729</v>
      </c>
      <c r="U1730" s="33">
        <v>31.640226181818178</v>
      </c>
      <c r="V1730" s="33">
        <v>30.758065909090909</v>
      </c>
      <c r="W1730" s="33">
        <v>30.822926272727269</v>
      </c>
    </row>
    <row r="1731" spans="2:23" x14ac:dyDescent="0.25">
      <c r="B1731" s="11" t="s">
        <v>5927</v>
      </c>
      <c r="C1731" s="11" t="s">
        <v>5928</v>
      </c>
      <c r="D1731" s="11" t="s">
        <v>5929</v>
      </c>
      <c r="E1731" s="11" t="s">
        <v>133</v>
      </c>
      <c r="F1731" s="12" t="s">
        <v>587</v>
      </c>
      <c r="G1731" s="33">
        <v>23.864969590909091</v>
      </c>
      <c r="H1731" s="33">
        <v>20.754749681818179</v>
      </c>
      <c r="I1731" s="33">
        <v>19.887572318181821</v>
      </c>
      <c r="J1731" s="33">
        <v>19.25553345454545</v>
      </c>
      <c r="K1731" s="33">
        <v>19.450802681818178</v>
      </c>
      <c r="L1731" s="33">
        <v>19.254350590909091</v>
      </c>
      <c r="M1731" s="33">
        <v>18.58187163636364</v>
      </c>
      <c r="N1731" s="33">
        <v>18.88803477272727</v>
      </c>
      <c r="O1731" s="33">
        <v>18.805784136363641</v>
      </c>
      <c r="P1731" s="33">
        <v>18.19949627272727</v>
      </c>
      <c r="Q1731" s="33">
        <v>19.341427136363631</v>
      </c>
      <c r="R1731" s="33">
        <v>22.144624909090911</v>
      </c>
      <c r="S1731" s="33">
        <v>19.551651727272731</v>
      </c>
      <c r="T1731" s="33">
        <v>25.447243499999999</v>
      </c>
      <c r="U1731" s="33">
        <v>18.181934500000001</v>
      </c>
      <c r="V1731" s="33">
        <v>17.94688895454545</v>
      </c>
      <c r="W1731" s="33">
        <v>19.36866631818182</v>
      </c>
    </row>
    <row r="1732" spans="2:23" x14ac:dyDescent="0.25">
      <c r="B1732" s="8" t="s">
        <v>6710</v>
      </c>
      <c r="C1732" s="8" t="s">
        <v>6711</v>
      </c>
      <c r="D1732" s="8" t="s">
        <v>6712</v>
      </c>
      <c r="E1732" s="8" t="s">
        <v>133</v>
      </c>
      <c r="F1732" s="9" t="s">
        <v>587</v>
      </c>
      <c r="G1732" s="33">
        <v>25.338116681818182</v>
      </c>
      <c r="H1732" s="33">
        <v>20.494219545454541</v>
      </c>
      <c r="I1732" s="33">
        <v>20.13263063636364</v>
      </c>
      <c r="J1732" s="33">
        <v>19.704724863636361</v>
      </c>
      <c r="K1732" s="33">
        <v>19.473526636363641</v>
      </c>
      <c r="L1732" s="33">
        <v>20.030752136363638</v>
      </c>
      <c r="M1732" s="33">
        <v>19.424499636363642</v>
      </c>
      <c r="N1732" s="33">
        <v>19.454830545454541</v>
      </c>
      <c r="O1732" s="33">
        <v>19.43994504545455</v>
      </c>
      <c r="P1732" s="33">
        <v>18.919327863636369</v>
      </c>
      <c r="Q1732" s="33">
        <v>19.92201859090909</v>
      </c>
      <c r="R1732" s="33">
        <v>22.82870695454546</v>
      </c>
      <c r="S1732" s="33">
        <v>20.350076454545459</v>
      </c>
      <c r="T1732" s="33">
        <v>25.71815777272727</v>
      </c>
      <c r="U1732" s="33">
        <v>18.174165272727269</v>
      </c>
      <c r="V1732" s="33">
        <v>17.926839363636361</v>
      </c>
      <c r="W1732" s="33">
        <v>19.488934727272721</v>
      </c>
    </row>
    <row r="1733" spans="2:23" x14ac:dyDescent="0.25">
      <c r="B1733" s="11" t="s">
        <v>7140</v>
      </c>
      <c r="C1733" s="11" t="s">
        <v>7141</v>
      </c>
      <c r="D1733" s="11" t="s">
        <v>7142</v>
      </c>
      <c r="E1733" s="11" t="s">
        <v>133</v>
      </c>
      <c r="F1733" s="12" t="s">
        <v>587</v>
      </c>
      <c r="G1733" s="33">
        <v>87.118307954545458</v>
      </c>
      <c r="H1733" s="33">
        <v>68.060288636363637</v>
      </c>
      <c r="I1733" s="33">
        <v>68.717640090909086</v>
      </c>
      <c r="J1733" s="33">
        <v>66.361342545454548</v>
      </c>
      <c r="K1733" s="33">
        <v>63.742121545454538</v>
      </c>
      <c r="L1733" s="33">
        <v>63.104542909090902</v>
      </c>
      <c r="M1733" s="33">
        <v>63.676046909090907</v>
      </c>
      <c r="N1733" s="33">
        <v>61.508150409090923</v>
      </c>
      <c r="O1733" s="33">
        <v>63.626763454545447</v>
      </c>
      <c r="P1733" s="33">
        <v>62.472217954545457</v>
      </c>
      <c r="Q1733" s="33">
        <v>65.201447454545459</v>
      </c>
      <c r="R1733" s="33">
        <v>67.759994363636352</v>
      </c>
      <c r="S1733" s="33">
        <v>66.056660045454549</v>
      </c>
      <c r="T1733" s="33">
        <v>70.386821090909095</v>
      </c>
      <c r="U1733" s="33">
        <v>65.012386590909088</v>
      </c>
      <c r="V1733" s="33">
        <v>63.839417363636358</v>
      </c>
      <c r="W1733" s="33">
        <v>65.978552227272729</v>
      </c>
    </row>
    <row r="1734" spans="2:23" x14ac:dyDescent="0.25">
      <c r="B1734" s="8" t="s">
        <v>7101</v>
      </c>
      <c r="C1734" s="8" t="s">
        <v>7102</v>
      </c>
      <c r="D1734" s="8" t="s">
        <v>7103</v>
      </c>
      <c r="E1734" s="8" t="s">
        <v>133</v>
      </c>
      <c r="F1734" s="9" t="s">
        <v>587</v>
      </c>
      <c r="G1734" s="33">
        <v>90.438228227272717</v>
      </c>
      <c r="H1734" s="33">
        <v>70.680900318181813</v>
      </c>
      <c r="I1734" s="33">
        <v>72.50493686363636</v>
      </c>
      <c r="J1734" s="33">
        <v>70.242073500000004</v>
      </c>
      <c r="K1734" s="33">
        <v>66.724526727272732</v>
      </c>
      <c r="L1734" s="33">
        <v>65.625899954545446</v>
      </c>
      <c r="M1734" s="33">
        <v>67.284350863636362</v>
      </c>
      <c r="N1734" s="33">
        <v>66.391161363636357</v>
      </c>
      <c r="O1734" s="33">
        <v>64.97623272727273</v>
      </c>
      <c r="P1734" s="33">
        <v>64.494441636363632</v>
      </c>
      <c r="Q1734" s="33">
        <v>68.10523668181817</v>
      </c>
      <c r="R1734" s="33">
        <v>69.994829863636369</v>
      </c>
      <c r="S1734" s="33">
        <v>69.459391181818191</v>
      </c>
      <c r="T1734" s="33">
        <v>72.905753681818183</v>
      </c>
      <c r="U1734" s="33">
        <v>67.788375045454544</v>
      </c>
      <c r="V1734" s="33">
        <v>65.837791272727273</v>
      </c>
      <c r="W1734" s="33">
        <v>66.829889818181812</v>
      </c>
    </row>
    <row r="1735" spans="2:23" x14ac:dyDescent="0.25">
      <c r="B1735" s="11" t="s">
        <v>6650</v>
      </c>
      <c r="C1735" s="11" t="s">
        <v>6651</v>
      </c>
      <c r="D1735" s="11" t="s">
        <v>6652</v>
      </c>
      <c r="E1735" s="11" t="s">
        <v>133</v>
      </c>
      <c r="F1735" s="12" t="s">
        <v>587</v>
      </c>
      <c r="G1735" s="33">
        <v>109.06077222727269</v>
      </c>
      <c r="H1735" s="33">
        <v>88.464915909090919</v>
      </c>
      <c r="I1735" s="33">
        <v>77.260425227272719</v>
      </c>
      <c r="J1735" s="33">
        <v>75.212074909090902</v>
      </c>
      <c r="K1735" s="33">
        <v>72.910164590909091</v>
      </c>
      <c r="L1735" s="33">
        <v>64.656697181818174</v>
      </c>
      <c r="M1735" s="33">
        <v>71.243418772727281</v>
      </c>
      <c r="N1735" s="33">
        <v>63.299113590909087</v>
      </c>
      <c r="O1735" s="33">
        <v>61.964950727272729</v>
      </c>
      <c r="P1735" s="33">
        <v>62.144228727272733</v>
      </c>
      <c r="Q1735" s="33">
        <v>63.60627818181819</v>
      </c>
      <c r="R1735" s="33">
        <v>64.886584272727276</v>
      </c>
      <c r="S1735" s="33">
        <v>61.861184409090903</v>
      </c>
      <c r="T1735" s="33">
        <v>63.227390454545457</v>
      </c>
      <c r="U1735" s="33">
        <v>64.801269590909087</v>
      </c>
      <c r="V1735" s="33">
        <v>62.244144954545447</v>
      </c>
      <c r="W1735" s="33">
        <v>65.903796499999999</v>
      </c>
    </row>
    <row r="1736" spans="2:23" x14ac:dyDescent="0.25">
      <c r="B1736" s="8" t="s">
        <v>4975</v>
      </c>
      <c r="C1736" s="8" t="s">
        <v>4976</v>
      </c>
      <c r="D1736" s="8" t="s">
        <v>4977</v>
      </c>
      <c r="E1736" s="8" t="s">
        <v>133</v>
      </c>
      <c r="F1736" s="9" t="s">
        <v>587</v>
      </c>
      <c r="G1736" s="33">
        <v>38.20464209090909</v>
      </c>
      <c r="H1736" s="33">
        <v>35.761185045454553</v>
      </c>
      <c r="I1736" s="33">
        <v>36.172457454545459</v>
      </c>
      <c r="J1736" s="33">
        <v>34.810526045454537</v>
      </c>
      <c r="K1736" s="33">
        <v>34.177553909090911</v>
      </c>
      <c r="L1736" s="33">
        <v>33.919939545454547</v>
      </c>
      <c r="M1736" s="33">
        <v>34.264256409090898</v>
      </c>
      <c r="N1736" s="33">
        <v>33.958303727272728</v>
      </c>
      <c r="O1736" s="33">
        <v>32.85398018181818</v>
      </c>
      <c r="P1736" s="33">
        <v>32.486003545454537</v>
      </c>
      <c r="Q1736" s="33">
        <v>33.327629954545451</v>
      </c>
      <c r="R1736" s="33">
        <v>35.263747454545459</v>
      </c>
      <c r="S1736" s="33">
        <v>33.179258090909087</v>
      </c>
      <c r="T1736" s="33">
        <v>35.630255772727267</v>
      </c>
      <c r="U1736" s="33">
        <v>32.288379636363643</v>
      </c>
      <c r="V1736" s="33">
        <v>33.122722909090911</v>
      </c>
      <c r="W1736" s="33">
        <v>32.581199681818177</v>
      </c>
    </row>
    <row r="1737" spans="2:23" x14ac:dyDescent="0.25">
      <c r="B1737" s="11" t="s">
        <v>7545</v>
      </c>
      <c r="C1737" s="11" t="s">
        <v>7546</v>
      </c>
      <c r="D1737" s="11" t="s">
        <v>7547</v>
      </c>
      <c r="E1737" s="11" t="s">
        <v>7548</v>
      </c>
      <c r="F1737" s="12" t="s">
        <v>587</v>
      </c>
      <c r="G1737" s="33">
        <v>35.675068136363628</v>
      </c>
      <c r="H1737" s="33">
        <v>26.608586954545451</v>
      </c>
      <c r="I1737" s="33">
        <v>30.572511318181821</v>
      </c>
      <c r="J1737" s="33">
        <v>27.375947772727269</v>
      </c>
      <c r="K1737" s="33">
        <v>26.95266909090909</v>
      </c>
      <c r="L1737" s="33">
        <v>26.159774045454551</v>
      </c>
      <c r="M1737" s="33">
        <v>25.31416104545454</v>
      </c>
      <c r="N1737" s="33">
        <v>25.585407727272731</v>
      </c>
      <c r="O1737" s="33">
        <v>25.636201</v>
      </c>
      <c r="P1737" s="33">
        <v>24.65881472727273</v>
      </c>
      <c r="Q1737" s="33">
        <v>25.371482727272731</v>
      </c>
      <c r="R1737" s="33">
        <v>26.39849154545454</v>
      </c>
      <c r="S1737" s="33">
        <v>25.436009363636369</v>
      </c>
      <c r="T1737" s="33">
        <v>27.409348545454549</v>
      </c>
      <c r="U1737" s="33">
        <v>24.331708500000001</v>
      </c>
      <c r="V1737" s="33">
        <v>24.266461</v>
      </c>
      <c r="W1737" s="33">
        <v>26.621928318181819</v>
      </c>
    </row>
    <row r="1738" spans="2:23" x14ac:dyDescent="0.25">
      <c r="B1738" s="8" t="s">
        <v>6495</v>
      </c>
      <c r="C1738" s="8" t="s">
        <v>6496</v>
      </c>
      <c r="D1738" s="8" t="s">
        <v>6497</v>
      </c>
      <c r="E1738" s="8" t="s">
        <v>133</v>
      </c>
      <c r="F1738" s="9" t="s">
        <v>587</v>
      </c>
      <c r="G1738" s="33">
        <v>39.549846318181821</v>
      </c>
      <c r="H1738" s="33">
        <v>39.246666363636358</v>
      </c>
      <c r="I1738" s="33">
        <v>34.753035454545447</v>
      </c>
      <c r="J1738" s="33">
        <v>32.807478636363641</v>
      </c>
      <c r="K1738" s="33">
        <v>33.229065818181823</v>
      </c>
      <c r="L1738" s="33">
        <v>32.682915909090909</v>
      </c>
      <c r="M1738" s="33">
        <v>32.669855409090907</v>
      </c>
      <c r="N1738" s="33">
        <v>32.459627272727268</v>
      </c>
      <c r="O1738" s="33">
        <v>31.571035500000001</v>
      </c>
      <c r="P1738" s="33">
        <v>31.271176227272729</v>
      </c>
      <c r="Q1738" s="33">
        <v>32.653795045454551</v>
      </c>
      <c r="R1738" s="33">
        <v>35.187992000000001</v>
      </c>
      <c r="S1738" s="33">
        <v>31.617634454545449</v>
      </c>
      <c r="T1738" s="33">
        <v>34.761704681818181</v>
      </c>
      <c r="U1738" s="33">
        <v>29.932491090909089</v>
      </c>
      <c r="V1738" s="33">
        <v>30.774638136363642</v>
      </c>
      <c r="W1738" s="33">
        <v>31.09795077272727</v>
      </c>
    </row>
    <row r="1739" spans="2:23" x14ac:dyDescent="0.25">
      <c r="B1739" s="11" t="s">
        <v>5583</v>
      </c>
      <c r="C1739" s="11" t="s">
        <v>5584</v>
      </c>
      <c r="D1739" s="11" t="s">
        <v>5585</v>
      </c>
      <c r="E1739" s="11" t="s">
        <v>133</v>
      </c>
      <c r="F1739" s="12" t="s">
        <v>587</v>
      </c>
      <c r="G1739" s="33">
        <v>39.914379863636363</v>
      </c>
      <c r="H1739" s="33">
        <v>38.306911636363637</v>
      </c>
      <c r="I1739" s="33">
        <v>37.372234090909089</v>
      </c>
      <c r="J1739" s="33">
        <v>36.501985181818178</v>
      </c>
      <c r="K1739" s="33">
        <v>35.889137363636372</v>
      </c>
      <c r="L1739" s="33">
        <v>35.067663454545453</v>
      </c>
      <c r="M1739" s="33">
        <v>35.121281272727273</v>
      </c>
      <c r="N1739" s="33">
        <v>34.783002681818182</v>
      </c>
      <c r="O1739" s="33">
        <v>32.72599054545455</v>
      </c>
      <c r="P1739" s="33">
        <v>32.313432363636373</v>
      </c>
      <c r="Q1739" s="33">
        <v>33.879698272727268</v>
      </c>
      <c r="R1739" s="33">
        <v>34.976898590909087</v>
      </c>
      <c r="S1739" s="33">
        <v>32.678091318181821</v>
      </c>
      <c r="T1739" s="33">
        <v>34.643977818181817</v>
      </c>
      <c r="U1739" s="33">
        <v>33.156304318181817</v>
      </c>
      <c r="V1739" s="33">
        <v>33.370301818181822</v>
      </c>
      <c r="W1739" s="33">
        <v>32.902342772727273</v>
      </c>
    </row>
    <row r="1740" spans="2:23" x14ac:dyDescent="0.25">
      <c r="B1740" s="8" t="s">
        <v>5441</v>
      </c>
      <c r="C1740" s="8" t="s">
        <v>5442</v>
      </c>
      <c r="D1740" s="8" t="s">
        <v>5443</v>
      </c>
      <c r="E1740" s="8" t="s">
        <v>133</v>
      </c>
      <c r="F1740" s="9" t="s">
        <v>587</v>
      </c>
      <c r="G1740" s="33">
        <v>58.623837909090909</v>
      </c>
      <c r="H1740" s="33">
        <v>48.593883909090913</v>
      </c>
      <c r="I1740" s="33">
        <v>49.680172909090913</v>
      </c>
      <c r="J1740" s="33">
        <v>49.407608499999988</v>
      </c>
      <c r="K1740" s="33">
        <v>47.73843077272727</v>
      </c>
      <c r="L1740" s="33">
        <v>47.543553136363627</v>
      </c>
      <c r="M1740" s="33">
        <v>47.452517636363638</v>
      </c>
      <c r="N1740" s="33">
        <v>48.06905954545455</v>
      </c>
      <c r="O1740" s="33">
        <v>48.502072318181817</v>
      </c>
      <c r="P1740" s="33">
        <v>47.828978818181817</v>
      </c>
      <c r="Q1740" s="33">
        <v>49.792926909090902</v>
      </c>
      <c r="R1740" s="33">
        <v>50.792491727272733</v>
      </c>
      <c r="S1740" s="33">
        <v>49.944967636363643</v>
      </c>
      <c r="T1740" s="33">
        <v>47.913609409090903</v>
      </c>
      <c r="U1740" s="33">
        <v>47.408637227272727</v>
      </c>
      <c r="V1740" s="33">
        <v>44.3672945</v>
      </c>
      <c r="W1740" s="33">
        <v>48.375256363636367</v>
      </c>
    </row>
    <row r="1741" spans="2:23" x14ac:dyDescent="0.25">
      <c r="B1741" s="11" t="s">
        <v>1123</v>
      </c>
      <c r="C1741" s="11" t="s">
        <v>1124</v>
      </c>
      <c r="D1741" s="11" t="s">
        <v>1125</v>
      </c>
      <c r="E1741" s="11" t="s">
        <v>133</v>
      </c>
      <c r="F1741" s="12" t="s">
        <v>587</v>
      </c>
      <c r="G1741" s="33">
        <v>26.321158499999999</v>
      </c>
      <c r="H1741" s="33">
        <v>20.34392609090909</v>
      </c>
      <c r="I1741" s="33">
        <v>21.30190831818182</v>
      </c>
      <c r="J1741" s="33">
        <v>21.558625863636362</v>
      </c>
      <c r="K1741" s="33">
        <v>20.634244136363641</v>
      </c>
      <c r="L1741" s="33">
        <v>19.51631413636364</v>
      </c>
      <c r="M1741" s="33">
        <v>20.06951936363636</v>
      </c>
      <c r="N1741" s="33">
        <v>19.1569535</v>
      </c>
      <c r="O1741" s="33">
        <v>18.817186863636369</v>
      </c>
      <c r="P1741" s="33">
        <v>19.57044872727273</v>
      </c>
      <c r="Q1741" s="33">
        <v>22.238252227272731</v>
      </c>
      <c r="R1741" s="33">
        <v>23.885195</v>
      </c>
      <c r="S1741" s="33">
        <v>24.353528636363642</v>
      </c>
      <c r="T1741" s="33">
        <v>25.981150863636369</v>
      </c>
      <c r="U1741" s="33">
        <v>27.743735363636361</v>
      </c>
      <c r="V1741" s="33">
        <v>25.91531545454545</v>
      </c>
      <c r="W1741" s="33">
        <v>30.65984790909091</v>
      </c>
    </row>
    <row r="1742" spans="2:23" x14ac:dyDescent="0.25">
      <c r="B1742" s="8" t="s">
        <v>6284</v>
      </c>
      <c r="C1742" s="8" t="s">
        <v>6285</v>
      </c>
      <c r="D1742" s="8" t="s">
        <v>6286</v>
      </c>
      <c r="E1742" s="8" t="s">
        <v>133</v>
      </c>
      <c r="F1742" s="9" t="s">
        <v>587</v>
      </c>
      <c r="G1742" s="33">
        <v>51.583406166666663</v>
      </c>
      <c r="H1742" s="33">
        <v>42.950492333333329</v>
      </c>
      <c r="I1742" s="33">
        <v>46.942030583333327</v>
      </c>
      <c r="J1742" s="33">
        <v>37.334626</v>
      </c>
      <c r="K1742" s="33">
        <v>38.046112083333327</v>
      </c>
      <c r="L1742" s="33">
        <v>36.931449916666658</v>
      </c>
      <c r="M1742" s="33">
        <v>37.420524833333332</v>
      </c>
      <c r="N1742" s="33">
        <v>37.266507500000003</v>
      </c>
      <c r="O1742" s="33">
        <v>40.525053499999999</v>
      </c>
      <c r="P1742" s="33">
        <v>39.928333833333333</v>
      </c>
      <c r="Q1742" s="33">
        <v>39.709156499999999</v>
      </c>
      <c r="R1742" s="33">
        <v>42.746816833333327</v>
      </c>
      <c r="S1742" s="33">
        <v>41.520502083333326</v>
      </c>
      <c r="T1742" s="33">
        <v>46.552672666666673</v>
      </c>
      <c r="U1742" s="33">
        <v>51.794420833333326</v>
      </c>
      <c r="V1742" s="33">
        <v>49.069497083333339</v>
      </c>
      <c r="W1742" s="33">
        <v>51.250037416666657</v>
      </c>
    </row>
    <row r="1743" spans="2:23" x14ac:dyDescent="0.25">
      <c r="B1743" s="11" t="s">
        <v>7304</v>
      </c>
      <c r="C1743" s="11" t="s">
        <v>7305</v>
      </c>
      <c r="D1743" s="11" t="s">
        <v>7306</v>
      </c>
      <c r="E1743" s="11" t="s">
        <v>133</v>
      </c>
      <c r="F1743" s="12" t="s">
        <v>587</v>
      </c>
      <c r="G1743" s="33">
        <v>51.408811750000012</v>
      </c>
      <c r="H1743" s="33">
        <v>43.93389883333333</v>
      </c>
      <c r="I1743" s="33">
        <v>47.084633416666662</v>
      </c>
      <c r="J1743" s="33">
        <v>38.800885000000001</v>
      </c>
      <c r="K1743" s="33">
        <v>38.747191583333333</v>
      </c>
      <c r="L1743" s="33">
        <v>37.928692416666671</v>
      </c>
      <c r="M1743" s="33">
        <v>38.430515416666672</v>
      </c>
      <c r="N1743" s="33">
        <v>38.094214583333333</v>
      </c>
      <c r="O1743" s="33">
        <v>42.195464166666667</v>
      </c>
      <c r="P1743" s="33">
        <v>40.94309775</v>
      </c>
      <c r="Q1743" s="33">
        <v>41.537446416666661</v>
      </c>
      <c r="R1743" s="33">
        <v>44.263709749999997</v>
      </c>
      <c r="S1743" s="33">
        <v>41.893298166666668</v>
      </c>
      <c r="T1743" s="33">
        <v>46.878760166666673</v>
      </c>
      <c r="U1743" s="33">
        <v>50.588325500000003</v>
      </c>
      <c r="V1743" s="33">
        <v>49.575614166666668</v>
      </c>
      <c r="W1743" s="33">
        <v>51.555906333333333</v>
      </c>
    </row>
    <row r="1744" spans="2:23" x14ac:dyDescent="0.25">
      <c r="B1744" s="8" t="s">
        <v>7645</v>
      </c>
      <c r="C1744" s="8" t="s">
        <v>7646</v>
      </c>
      <c r="D1744" s="8" t="s">
        <v>7647</v>
      </c>
      <c r="E1744" s="8" t="s">
        <v>133</v>
      </c>
      <c r="F1744" s="9" t="s">
        <v>587</v>
      </c>
      <c r="G1744" s="33">
        <v>92.054842045454549</v>
      </c>
      <c r="H1744" s="33">
        <v>84.170494636363642</v>
      </c>
      <c r="I1744" s="33">
        <v>80.462947681818179</v>
      </c>
      <c r="J1744" s="33">
        <v>73.450884454545459</v>
      </c>
      <c r="K1744" s="33">
        <v>72.407073954545453</v>
      </c>
      <c r="L1744" s="33">
        <v>73.301148590909094</v>
      </c>
      <c r="M1744" s="33">
        <v>72.967501772727275</v>
      </c>
      <c r="N1744" s="33">
        <v>74.694725500000004</v>
      </c>
      <c r="O1744" s="33">
        <v>74.50675140909091</v>
      </c>
      <c r="P1744" s="33">
        <v>94.423811818181818</v>
      </c>
      <c r="Q1744" s="33">
        <v>137.8773818636364</v>
      </c>
      <c r="R1744" s="33">
        <v>139.8981940909091</v>
      </c>
      <c r="S1744" s="33">
        <v>140.03237431818181</v>
      </c>
      <c r="T1744" s="33">
        <v>140.07559077272731</v>
      </c>
      <c r="U1744" s="33">
        <v>135.17546786363641</v>
      </c>
      <c r="V1744" s="33">
        <v>132.64935563636371</v>
      </c>
      <c r="W1744" s="33">
        <v>135.27270759090911</v>
      </c>
    </row>
    <row r="1745" spans="2:23" x14ac:dyDescent="0.25">
      <c r="B1745" s="11" t="s">
        <v>5356</v>
      </c>
      <c r="C1745" s="11" t="s">
        <v>5357</v>
      </c>
      <c r="D1745" s="11" t="s">
        <v>5358</v>
      </c>
      <c r="E1745" s="11" t="s">
        <v>133</v>
      </c>
      <c r="F1745" s="12" t="s">
        <v>587</v>
      </c>
      <c r="G1745" s="33">
        <v>84.249493181818181</v>
      </c>
      <c r="H1745" s="33">
        <v>72.691635909090905</v>
      </c>
      <c r="I1745" s="33">
        <v>68.695902090909101</v>
      </c>
      <c r="J1745" s="33">
        <v>63.874883181818177</v>
      </c>
      <c r="K1745" s="33">
        <v>62.617110727272731</v>
      </c>
      <c r="L1745" s="33">
        <v>63.515428045454541</v>
      </c>
      <c r="M1745" s="33">
        <v>64.755483681818177</v>
      </c>
      <c r="N1745" s="33">
        <v>65.236917681818184</v>
      </c>
      <c r="O1745" s="33">
        <v>63.26649954545455</v>
      </c>
      <c r="P1745" s="33">
        <v>75.415626954545459</v>
      </c>
      <c r="Q1745" s="33">
        <v>113.8756612727273</v>
      </c>
      <c r="R1745" s="33">
        <v>121.8865415909091</v>
      </c>
      <c r="S1745" s="33">
        <v>122.3541515909091</v>
      </c>
      <c r="T1745" s="33">
        <v>125.6776141818182</v>
      </c>
      <c r="U1745" s="33">
        <v>119.4156365454545</v>
      </c>
      <c r="V1745" s="33">
        <v>116.2885825454546</v>
      </c>
      <c r="W1745" s="33">
        <v>119.8282796363636</v>
      </c>
    </row>
    <row r="1746" spans="2:23" x14ac:dyDescent="0.25">
      <c r="B1746" s="8" t="s">
        <v>7613</v>
      </c>
      <c r="C1746" s="8" t="s">
        <v>7614</v>
      </c>
      <c r="D1746" s="8" t="s">
        <v>7615</v>
      </c>
      <c r="E1746" s="8" t="s">
        <v>133</v>
      </c>
      <c r="F1746" s="9" t="s">
        <v>587</v>
      </c>
      <c r="G1746" s="33">
        <v>88.975364681818178</v>
      </c>
      <c r="H1746" s="33">
        <v>78.387869000000009</v>
      </c>
      <c r="I1746" s="33">
        <v>77.584556681818185</v>
      </c>
      <c r="J1746" s="33">
        <v>75.510420863636355</v>
      </c>
      <c r="K1746" s="33">
        <v>74.569349045454544</v>
      </c>
      <c r="L1746" s="33">
        <v>75.543022409090909</v>
      </c>
      <c r="M1746" s="33">
        <v>76.034131954545444</v>
      </c>
      <c r="N1746" s="33">
        <v>77.470325545454543</v>
      </c>
      <c r="O1746" s="33">
        <v>76.359561454545442</v>
      </c>
      <c r="P1746" s="33">
        <v>96.018627636363632</v>
      </c>
      <c r="Q1746" s="33">
        <v>144.28258845454539</v>
      </c>
      <c r="R1746" s="33">
        <v>147.0747071363636</v>
      </c>
      <c r="S1746" s="33">
        <v>146.09899559090911</v>
      </c>
      <c r="T1746" s="33">
        <v>146.72495159090909</v>
      </c>
      <c r="U1746" s="33">
        <v>140.28453127272729</v>
      </c>
      <c r="V1746" s="33">
        <v>139.3500847272727</v>
      </c>
      <c r="W1746" s="33">
        <v>142.59373795454539</v>
      </c>
    </row>
    <row r="1747" spans="2:23" x14ac:dyDescent="0.25">
      <c r="B1747" s="11" t="s">
        <v>6948</v>
      </c>
      <c r="C1747" s="11" t="s">
        <v>6949</v>
      </c>
      <c r="D1747" s="11" t="s">
        <v>6950</v>
      </c>
      <c r="E1747" s="11" t="s">
        <v>133</v>
      </c>
      <c r="F1747" s="12" t="s">
        <v>587</v>
      </c>
      <c r="G1747" s="33">
        <v>67.270284227272725</v>
      </c>
      <c r="H1747" s="33">
        <v>55.098402636363637</v>
      </c>
      <c r="I1747" s="33">
        <v>58.607314090909092</v>
      </c>
      <c r="J1747" s="33">
        <v>55.978535136363639</v>
      </c>
      <c r="K1747" s="33">
        <v>56.08775018181818</v>
      </c>
      <c r="L1747" s="33">
        <v>55.988484045454541</v>
      </c>
      <c r="M1747" s="33">
        <v>56.233861954545453</v>
      </c>
      <c r="N1747" s="33">
        <v>57.328375590909097</v>
      </c>
      <c r="O1747" s="33">
        <v>56.835586999999997</v>
      </c>
      <c r="P1747" s="33">
        <v>58.751212545454543</v>
      </c>
      <c r="Q1747" s="33">
        <v>65.790966318181816</v>
      </c>
      <c r="R1747" s="33">
        <v>66.319295318181815</v>
      </c>
      <c r="S1747" s="33">
        <v>64.827813181818186</v>
      </c>
      <c r="T1747" s="33">
        <v>58.752950863636357</v>
      </c>
      <c r="U1747" s="33">
        <v>55.088270727272722</v>
      </c>
      <c r="V1747" s="33">
        <v>53.439417181818179</v>
      </c>
      <c r="W1747" s="33">
        <v>54.077059409090907</v>
      </c>
    </row>
    <row r="1748" spans="2:23" x14ac:dyDescent="0.25">
      <c r="B1748" s="8" t="s">
        <v>2726</v>
      </c>
      <c r="C1748" s="8" t="s">
        <v>2727</v>
      </c>
      <c r="D1748" s="8" t="s">
        <v>2728</v>
      </c>
      <c r="E1748" s="8" t="s">
        <v>133</v>
      </c>
      <c r="F1748" s="9" t="s">
        <v>587</v>
      </c>
      <c r="G1748" s="33">
        <v>36.606246090909089</v>
      </c>
      <c r="H1748" s="33">
        <v>28.901774227272721</v>
      </c>
      <c r="I1748" s="33">
        <v>29.489346000000001</v>
      </c>
      <c r="J1748" s="33">
        <v>29.20562372727273</v>
      </c>
      <c r="K1748" s="33">
        <v>27.64389977272727</v>
      </c>
      <c r="L1748" s="33">
        <v>28.684096772727269</v>
      </c>
      <c r="M1748" s="33">
        <v>28.877818545454549</v>
      </c>
      <c r="N1748" s="33">
        <v>29.218130954545462</v>
      </c>
      <c r="O1748" s="33">
        <v>32.615051045454543</v>
      </c>
      <c r="P1748" s="33">
        <v>31.64243004545455</v>
      </c>
      <c r="Q1748" s="33">
        <v>38.549433272727271</v>
      </c>
      <c r="R1748" s="33">
        <v>39.867829636363638</v>
      </c>
      <c r="S1748" s="33">
        <v>38.926706636363633</v>
      </c>
      <c r="T1748" s="33">
        <v>40.226045863636372</v>
      </c>
      <c r="U1748" s="33">
        <v>40.362963181818181</v>
      </c>
      <c r="V1748" s="33">
        <v>38.153841636363637</v>
      </c>
      <c r="W1748" s="33">
        <v>38.546316136363643</v>
      </c>
    </row>
    <row r="1749" spans="2:23" x14ac:dyDescent="0.25">
      <c r="B1749" s="11" t="s">
        <v>5317</v>
      </c>
      <c r="C1749" s="11" t="s">
        <v>5318</v>
      </c>
      <c r="D1749" s="11" t="s">
        <v>5319</v>
      </c>
      <c r="E1749" s="11" t="s">
        <v>133</v>
      </c>
      <c r="F1749" s="12" t="s">
        <v>587</v>
      </c>
      <c r="G1749" s="33">
        <v>75.17592527272727</v>
      </c>
      <c r="H1749" s="33">
        <v>63.683574863636373</v>
      </c>
      <c r="I1749" s="33">
        <v>63.259188909090909</v>
      </c>
      <c r="J1749" s="33">
        <v>57.595946590909087</v>
      </c>
      <c r="K1749" s="33">
        <v>55.859779318181808</v>
      </c>
      <c r="L1749" s="33">
        <v>56.096848090909091</v>
      </c>
      <c r="M1749" s="33">
        <v>58.860619136363631</v>
      </c>
      <c r="N1749" s="33">
        <v>58.678602681818177</v>
      </c>
      <c r="O1749" s="33">
        <v>55.799012409090913</v>
      </c>
      <c r="P1749" s="33">
        <v>66.158439454545459</v>
      </c>
      <c r="Q1749" s="33">
        <v>89.057983590909089</v>
      </c>
      <c r="R1749" s="33">
        <v>99.182120909090912</v>
      </c>
      <c r="S1749" s="33">
        <v>97.433123636363646</v>
      </c>
      <c r="T1749" s="33">
        <v>107.79477304545451</v>
      </c>
      <c r="U1749" s="33">
        <v>98.772638499999999</v>
      </c>
      <c r="V1749" s="33">
        <v>98.187442772727266</v>
      </c>
      <c r="W1749" s="33">
        <v>102.10991068181821</v>
      </c>
    </row>
    <row r="1750" spans="2:23" x14ac:dyDescent="0.25">
      <c r="B1750" s="8" t="s">
        <v>5774</v>
      </c>
      <c r="C1750" s="8" t="s">
        <v>5775</v>
      </c>
      <c r="D1750" s="8" t="s">
        <v>5776</v>
      </c>
      <c r="E1750" s="8" t="s">
        <v>133</v>
      </c>
      <c r="F1750" s="9" t="s">
        <v>587</v>
      </c>
      <c r="G1750" s="33">
        <v>72.04548209090909</v>
      </c>
      <c r="H1750" s="33">
        <v>63.772638681818187</v>
      </c>
      <c r="I1750" s="33">
        <v>65.944443045454548</v>
      </c>
      <c r="J1750" s="33">
        <v>62.368868454545463</v>
      </c>
      <c r="K1750" s="33">
        <v>61.235416454545451</v>
      </c>
      <c r="L1750" s="33">
        <v>63.454537090909092</v>
      </c>
      <c r="M1750" s="33">
        <v>63.409701181818178</v>
      </c>
      <c r="N1750" s="33">
        <v>62.000731727272729</v>
      </c>
      <c r="O1750" s="33">
        <v>60.618397454545452</v>
      </c>
      <c r="P1750" s="33">
        <v>68.973050409090902</v>
      </c>
      <c r="Q1750" s="33">
        <v>101.30028168181821</v>
      </c>
      <c r="R1750" s="33">
        <v>108.803833</v>
      </c>
      <c r="S1750" s="33">
        <v>112.1284600454545</v>
      </c>
      <c r="T1750" s="33">
        <v>128.77668854545459</v>
      </c>
      <c r="U1750" s="33">
        <v>126.4580788181818</v>
      </c>
      <c r="V1750" s="33">
        <v>127.93424722727271</v>
      </c>
      <c r="W1750" s="33">
        <v>127.8178365</v>
      </c>
    </row>
    <row r="1751" spans="2:23" x14ac:dyDescent="0.25">
      <c r="B1751" s="11" t="s">
        <v>6489</v>
      </c>
      <c r="C1751" s="11" t="s">
        <v>6490</v>
      </c>
      <c r="D1751" s="11" t="s">
        <v>6491</v>
      </c>
      <c r="E1751" s="11" t="s">
        <v>133</v>
      </c>
      <c r="F1751" s="12" t="s">
        <v>587</v>
      </c>
      <c r="G1751" s="33">
        <v>88.365850454545452</v>
      </c>
      <c r="H1751" s="33">
        <v>78.531067954545449</v>
      </c>
      <c r="I1751" s="33">
        <v>78.441615590909095</v>
      </c>
      <c r="J1751" s="33">
        <v>74.054204863636357</v>
      </c>
      <c r="K1751" s="33">
        <v>72.877498545454557</v>
      </c>
      <c r="L1751" s="33">
        <v>75.116335545454547</v>
      </c>
      <c r="M1751" s="33">
        <v>74.668399772727284</v>
      </c>
      <c r="N1751" s="33">
        <v>72.439501136363631</v>
      </c>
      <c r="O1751" s="33">
        <v>72.609482272727277</v>
      </c>
      <c r="P1751" s="33">
        <v>96.943604590909089</v>
      </c>
      <c r="Q1751" s="33">
        <v>152.88037754545451</v>
      </c>
      <c r="R1751" s="33">
        <v>155.70670000000001</v>
      </c>
      <c r="S1751" s="33">
        <v>150.9587855454545</v>
      </c>
      <c r="T1751" s="33">
        <v>155.34417481818181</v>
      </c>
      <c r="U1751" s="33">
        <v>152.25554068181819</v>
      </c>
      <c r="V1751" s="33">
        <v>150.7149348181818</v>
      </c>
      <c r="W1751" s="33">
        <v>152.01776736363641</v>
      </c>
    </row>
    <row r="1752" spans="2:23" x14ac:dyDescent="0.25">
      <c r="B1752" s="8" t="s">
        <v>6450</v>
      </c>
      <c r="C1752" s="8" t="s">
        <v>6451</v>
      </c>
      <c r="D1752" s="8" t="s">
        <v>6452</v>
      </c>
      <c r="E1752" s="8" t="s">
        <v>133</v>
      </c>
      <c r="F1752" s="9" t="s">
        <v>587</v>
      </c>
      <c r="G1752" s="33">
        <v>50.683657916666668</v>
      </c>
      <c r="H1752" s="33">
        <v>43.594155999999998</v>
      </c>
      <c r="I1752" s="33">
        <v>45.08196933333334</v>
      </c>
      <c r="J1752" s="33">
        <v>36.970396416666667</v>
      </c>
      <c r="K1752" s="33">
        <v>36.676682249999999</v>
      </c>
      <c r="L1752" s="33">
        <v>36.533537333333342</v>
      </c>
      <c r="M1752" s="33">
        <v>37.430178583333337</v>
      </c>
      <c r="N1752" s="33">
        <v>37.859828749999998</v>
      </c>
      <c r="O1752" s="33">
        <v>40.41470425</v>
      </c>
      <c r="P1752" s="33">
        <v>40.647996583333331</v>
      </c>
      <c r="Q1752" s="33">
        <v>41.396282749999997</v>
      </c>
      <c r="R1752" s="33">
        <v>44.261634250000007</v>
      </c>
      <c r="S1752" s="33">
        <v>40.694563333333328</v>
      </c>
      <c r="T1752" s="33">
        <v>46.181926916666669</v>
      </c>
      <c r="U1752" s="33">
        <v>50.595763416666657</v>
      </c>
      <c r="V1752" s="33">
        <v>46.96387141666667</v>
      </c>
      <c r="W1752" s="33">
        <v>47.524882499999997</v>
      </c>
    </row>
    <row r="1753" spans="2:23" x14ac:dyDescent="0.25">
      <c r="B1753" s="11" t="s">
        <v>7340</v>
      </c>
      <c r="C1753" s="11" t="s">
        <v>7341</v>
      </c>
      <c r="D1753" s="11" t="s">
        <v>7342</v>
      </c>
      <c r="E1753" s="11" t="s">
        <v>133</v>
      </c>
      <c r="F1753" s="12" t="s">
        <v>587</v>
      </c>
      <c r="G1753" s="33">
        <v>50.737118916666667</v>
      </c>
      <c r="H1753" s="33">
        <v>44.133237333333327</v>
      </c>
      <c r="I1753" s="33">
        <v>46.813049999999997</v>
      </c>
      <c r="J1753" s="33">
        <v>38.708617833333342</v>
      </c>
      <c r="K1753" s="33">
        <v>37.737401083333332</v>
      </c>
      <c r="L1753" s="33">
        <v>37.115830666666668</v>
      </c>
      <c r="M1753" s="33">
        <v>37.681314749999999</v>
      </c>
      <c r="N1753" s="33">
        <v>37.887256666666673</v>
      </c>
      <c r="O1753" s="33">
        <v>41.252036916666668</v>
      </c>
      <c r="P1753" s="33">
        <v>40.876542999999998</v>
      </c>
      <c r="Q1753" s="33">
        <v>41.141855</v>
      </c>
      <c r="R1753" s="33">
        <v>44.752082916666673</v>
      </c>
      <c r="S1753" s="33">
        <v>40.860948666666673</v>
      </c>
      <c r="T1753" s="33">
        <v>46.810453916666667</v>
      </c>
      <c r="U1753" s="33">
        <v>51.620508583333333</v>
      </c>
      <c r="V1753" s="33">
        <v>47.710584666666669</v>
      </c>
      <c r="W1753" s="33">
        <v>48.039342083333338</v>
      </c>
    </row>
    <row r="1754" spans="2:23" x14ac:dyDescent="0.25">
      <c r="B1754" s="8" t="s">
        <v>5954</v>
      </c>
      <c r="C1754" s="8" t="s">
        <v>5955</v>
      </c>
      <c r="D1754" s="8" t="s">
        <v>5956</v>
      </c>
      <c r="E1754" s="8" t="s">
        <v>133</v>
      </c>
      <c r="F1754" s="9" t="s">
        <v>587</v>
      </c>
      <c r="G1754" s="33">
        <v>37.968466136363638</v>
      </c>
      <c r="H1754" s="33">
        <v>21.017236409090909</v>
      </c>
      <c r="I1754" s="33">
        <v>22.23877454545455</v>
      </c>
      <c r="J1754" s="33">
        <v>17.166292681818181</v>
      </c>
      <c r="K1754" s="33">
        <v>15.86823968181818</v>
      </c>
      <c r="L1754" s="33">
        <v>16.680599227272729</v>
      </c>
      <c r="M1754" s="33">
        <v>18.534710227272729</v>
      </c>
      <c r="N1754" s="33">
        <v>16.475807772727268</v>
      </c>
      <c r="O1754" s="33">
        <v>17.471516454545451</v>
      </c>
      <c r="P1754" s="33">
        <v>20.740689863636369</v>
      </c>
      <c r="Q1754" s="33">
        <v>26.971567818181821</v>
      </c>
      <c r="R1754" s="33">
        <v>29.011089681818181</v>
      </c>
      <c r="S1754" s="33">
        <v>23.612070409090911</v>
      </c>
      <c r="T1754" s="33">
        <v>39.066503409090913</v>
      </c>
      <c r="U1754" s="33">
        <v>29.192946863636362</v>
      </c>
      <c r="V1754" s="33">
        <v>27.884361181818178</v>
      </c>
      <c r="W1754" s="33">
        <v>28.592236409090908</v>
      </c>
    </row>
    <row r="1755" spans="2:23" x14ac:dyDescent="0.25">
      <c r="B1755" s="11" t="s">
        <v>2628</v>
      </c>
      <c r="C1755" s="11" t="s">
        <v>2629</v>
      </c>
      <c r="D1755" s="11" t="s">
        <v>2630</v>
      </c>
      <c r="E1755" s="11" t="s">
        <v>133</v>
      </c>
      <c r="F1755" s="12" t="s">
        <v>587</v>
      </c>
      <c r="G1755" s="33">
        <v>11.026574909090909</v>
      </c>
      <c r="H1755" s="33">
        <v>10.711123000000001</v>
      </c>
      <c r="I1755" s="33">
        <v>10.180436045454551</v>
      </c>
      <c r="J1755" s="33">
        <v>9.1110227272727276</v>
      </c>
      <c r="K1755" s="33">
        <v>9.0016113181818174</v>
      </c>
      <c r="L1755" s="33">
        <v>9.5740828181818198</v>
      </c>
      <c r="M1755" s="33">
        <v>9.8819692272727266</v>
      </c>
      <c r="N1755" s="33">
        <v>9.9554347272727277</v>
      </c>
      <c r="O1755" s="33">
        <v>10.596212909090911</v>
      </c>
      <c r="P1755" s="33">
        <v>10.562094318181821</v>
      </c>
      <c r="Q1755" s="33">
        <v>12.733844045454539</v>
      </c>
      <c r="R1755" s="33">
        <v>15.862674409090911</v>
      </c>
      <c r="S1755" s="33">
        <v>12.228689454545449</v>
      </c>
      <c r="T1755" s="33">
        <v>20.707711954545459</v>
      </c>
      <c r="U1755" s="33">
        <v>9.940813409090909</v>
      </c>
      <c r="V1755" s="33">
        <v>9.0292137272727278</v>
      </c>
      <c r="W1755" s="33">
        <v>9.9816154090909084</v>
      </c>
    </row>
    <row r="1756" spans="2:23" x14ac:dyDescent="0.25">
      <c r="B1756" s="8" t="s">
        <v>758</v>
      </c>
      <c r="C1756" s="8" t="s">
        <v>759</v>
      </c>
      <c r="D1756" s="8" t="s">
        <v>760</v>
      </c>
      <c r="E1756" s="8" t="s">
        <v>133</v>
      </c>
      <c r="F1756" s="9" t="s">
        <v>587</v>
      </c>
      <c r="G1756" s="33">
        <v>5.9664672727272734</v>
      </c>
      <c r="H1756" s="33">
        <v>5.9736505454545457</v>
      </c>
      <c r="I1756" s="33">
        <v>6.2507042272727267</v>
      </c>
      <c r="J1756" s="33">
        <v>5.7863165454545458</v>
      </c>
      <c r="K1756" s="33">
        <v>5.1809628181818184</v>
      </c>
      <c r="L1756" s="33">
        <v>5.2844752272727273</v>
      </c>
      <c r="M1756" s="33">
        <v>5.4094952272727266</v>
      </c>
      <c r="N1756" s="33">
        <v>5.4976528636363637</v>
      </c>
      <c r="O1756" s="33">
        <v>5.6173312727272728</v>
      </c>
      <c r="P1756" s="33">
        <v>6.0985843636363626</v>
      </c>
      <c r="Q1756" s="33">
        <v>6.5844583636363634</v>
      </c>
      <c r="R1756" s="33">
        <v>7.1791862272727256</v>
      </c>
      <c r="S1756" s="33">
        <v>6.1745183181818186</v>
      </c>
      <c r="T1756" s="33">
        <v>7.1406128181818183</v>
      </c>
      <c r="U1756" s="33">
        <v>6.0594613181818184</v>
      </c>
      <c r="V1756" s="33">
        <v>5.6225948181818177</v>
      </c>
      <c r="W1756" s="33">
        <v>6.3768286818181821</v>
      </c>
    </row>
    <row r="1757" spans="2:23" x14ac:dyDescent="0.25">
      <c r="B1757" s="11" t="s">
        <v>1912</v>
      </c>
      <c r="C1757" s="11" t="s">
        <v>1913</v>
      </c>
      <c r="D1757" s="11" t="s">
        <v>1914</v>
      </c>
      <c r="E1757" s="11" t="s">
        <v>133</v>
      </c>
      <c r="F1757" s="12" t="s">
        <v>587</v>
      </c>
      <c r="G1757" s="33">
        <v>11.14315790909091</v>
      </c>
      <c r="H1757" s="33">
        <v>10.550478</v>
      </c>
      <c r="I1757" s="33">
        <v>9.3090545909090903</v>
      </c>
      <c r="J1757" s="33">
        <v>8.9261670909090913</v>
      </c>
      <c r="K1757" s="33">
        <v>8.8306831818181806</v>
      </c>
      <c r="L1757" s="33">
        <v>9.0708973636363641</v>
      </c>
      <c r="M1757" s="33">
        <v>9.2451723636363639</v>
      </c>
      <c r="N1757" s="33">
        <v>8.9643056818181819</v>
      </c>
      <c r="O1757" s="33">
        <v>9.0873410909090904</v>
      </c>
      <c r="P1757" s="33">
        <v>9.0180492727272732</v>
      </c>
      <c r="Q1757" s="33">
        <v>10.406515045454549</v>
      </c>
      <c r="R1757" s="33">
        <v>10.870805227272729</v>
      </c>
      <c r="S1757" s="33">
        <v>9.5262421363636367</v>
      </c>
      <c r="T1757" s="33">
        <v>12.08033690909091</v>
      </c>
      <c r="U1757" s="33">
        <v>9.1937967272727281</v>
      </c>
      <c r="V1757" s="33">
        <v>8.8927561363636372</v>
      </c>
      <c r="W1757" s="33">
        <v>9.4409530909090904</v>
      </c>
    </row>
    <row r="1758" spans="2:23" x14ac:dyDescent="0.25">
      <c r="B1758" s="8" t="s">
        <v>4097</v>
      </c>
      <c r="C1758" s="8" t="s">
        <v>4098</v>
      </c>
      <c r="D1758" s="8" t="s">
        <v>4099</v>
      </c>
      <c r="E1758" s="8" t="s">
        <v>133</v>
      </c>
      <c r="F1758" s="9" t="s">
        <v>587</v>
      </c>
      <c r="G1758" s="33">
        <v>25.969269681818179</v>
      </c>
      <c r="H1758" s="33">
        <v>19.776231454545449</v>
      </c>
      <c r="I1758" s="33">
        <v>19.776634363636369</v>
      </c>
      <c r="J1758" s="33">
        <v>19.27823777272727</v>
      </c>
      <c r="K1758" s="33">
        <v>19.374424818181819</v>
      </c>
      <c r="L1758" s="33">
        <v>19.27145936363636</v>
      </c>
      <c r="M1758" s="33">
        <v>19.291694818181821</v>
      </c>
      <c r="N1758" s="33">
        <v>19.164129500000001</v>
      </c>
      <c r="O1758" s="33">
        <v>20.221807590909091</v>
      </c>
      <c r="P1758" s="33">
        <v>19.398633409090909</v>
      </c>
      <c r="Q1758" s="33">
        <v>20.19407513636364</v>
      </c>
      <c r="R1758" s="33">
        <v>23.098481772727268</v>
      </c>
      <c r="S1758" s="33">
        <v>20.72272072727273</v>
      </c>
      <c r="T1758" s="33">
        <v>28.431851590909091</v>
      </c>
      <c r="U1758" s="33">
        <v>17.078485818181822</v>
      </c>
      <c r="V1758" s="33">
        <v>17.324470727272729</v>
      </c>
      <c r="W1758" s="33">
        <v>19.356287636363639</v>
      </c>
    </row>
    <row r="1759" spans="2:23" x14ac:dyDescent="0.25">
      <c r="B1759" s="11" t="s">
        <v>5972</v>
      </c>
      <c r="C1759" s="11" t="s">
        <v>5973</v>
      </c>
      <c r="D1759" s="11" t="s">
        <v>5974</v>
      </c>
      <c r="E1759" s="11" t="s">
        <v>133</v>
      </c>
      <c r="F1759" s="12" t="s">
        <v>587</v>
      </c>
      <c r="G1759" s="33">
        <v>45.110220318181817</v>
      </c>
      <c r="H1759" s="33">
        <v>43.711444909090908</v>
      </c>
      <c r="I1759" s="33">
        <v>44.174915227272727</v>
      </c>
      <c r="J1759" s="33">
        <v>43.160027227272728</v>
      </c>
      <c r="K1759" s="33">
        <v>42.231320818181821</v>
      </c>
      <c r="L1759" s="33">
        <v>41.927079681818192</v>
      </c>
      <c r="M1759" s="33">
        <v>41.767073954545452</v>
      </c>
      <c r="N1759" s="33">
        <v>42.167717545454543</v>
      </c>
      <c r="O1759" s="33">
        <v>34.036109363636363</v>
      </c>
      <c r="P1759" s="33">
        <v>33.051514136363643</v>
      </c>
      <c r="Q1759" s="33">
        <v>37.282284772727273</v>
      </c>
      <c r="R1759" s="33">
        <v>42.97036286363636</v>
      </c>
      <c r="S1759" s="33">
        <v>37.096048454545453</v>
      </c>
      <c r="T1759" s="33">
        <v>58.213348954545452</v>
      </c>
      <c r="U1759" s="33">
        <v>22.94340495454545</v>
      </c>
      <c r="V1759" s="33">
        <v>22.847884818181821</v>
      </c>
      <c r="W1759" s="33">
        <v>23.626298863636361</v>
      </c>
    </row>
    <row r="1760" spans="2:23" x14ac:dyDescent="0.25">
      <c r="B1760" s="8" t="s">
        <v>5062</v>
      </c>
      <c r="C1760" s="8" t="s">
        <v>5063</v>
      </c>
      <c r="D1760" s="8" t="s">
        <v>5064</v>
      </c>
      <c r="E1760" s="8" t="s">
        <v>133</v>
      </c>
      <c r="F1760" s="9" t="s">
        <v>587</v>
      </c>
      <c r="G1760" s="33">
        <v>17.185214590909091</v>
      </c>
      <c r="H1760" s="33">
        <v>15.34664940909091</v>
      </c>
      <c r="I1760" s="33">
        <v>15.29025640909091</v>
      </c>
      <c r="J1760" s="33">
        <v>15.071153000000001</v>
      </c>
      <c r="K1760" s="33">
        <v>14.708591045454551</v>
      </c>
      <c r="L1760" s="33">
        <v>15.11781859090909</v>
      </c>
      <c r="M1760" s="33">
        <v>15.51299290909091</v>
      </c>
      <c r="N1760" s="33">
        <v>15.287492</v>
      </c>
      <c r="O1760" s="33">
        <v>15.56764827272727</v>
      </c>
      <c r="P1760" s="33">
        <v>15.420144227272729</v>
      </c>
      <c r="Q1760" s="33">
        <v>16.02657931818182</v>
      </c>
      <c r="R1760" s="33">
        <v>18.400673818181819</v>
      </c>
      <c r="S1760" s="33">
        <v>16.07038663636364</v>
      </c>
      <c r="T1760" s="33">
        <v>24.345420045454549</v>
      </c>
      <c r="U1760" s="33">
        <v>13.747583590909089</v>
      </c>
      <c r="V1760" s="33">
        <v>12.85690054545455</v>
      </c>
      <c r="W1760" s="33">
        <v>14.63391318181818</v>
      </c>
    </row>
    <row r="1761" spans="2:23" x14ac:dyDescent="0.25">
      <c r="B1761" s="11" t="s">
        <v>6562</v>
      </c>
      <c r="C1761" s="11" t="s">
        <v>6563</v>
      </c>
      <c r="D1761" s="11" t="s">
        <v>6564</v>
      </c>
      <c r="E1761" s="11" t="s">
        <v>133</v>
      </c>
      <c r="F1761" s="12" t="s">
        <v>587</v>
      </c>
      <c r="G1761" s="33">
        <v>21.940786454545449</v>
      </c>
      <c r="H1761" s="33">
        <v>20.13702718181818</v>
      </c>
      <c r="I1761" s="33">
        <v>20.92993463636364</v>
      </c>
      <c r="J1761" s="33">
        <v>20.402245227272729</v>
      </c>
      <c r="K1761" s="33">
        <v>20.206778909090911</v>
      </c>
      <c r="L1761" s="33">
        <v>20.623036863636369</v>
      </c>
      <c r="M1761" s="33">
        <v>20.832272545454551</v>
      </c>
      <c r="N1761" s="33">
        <v>20.640417409090912</v>
      </c>
      <c r="O1761" s="33">
        <v>19.83449940909091</v>
      </c>
      <c r="P1761" s="33">
        <v>19.548120181818181</v>
      </c>
      <c r="Q1761" s="33">
        <v>20.951598227272729</v>
      </c>
      <c r="R1761" s="33">
        <v>24.098615681818181</v>
      </c>
      <c r="S1761" s="33">
        <v>20.40963754545454</v>
      </c>
      <c r="T1761" s="33">
        <v>32.085003045454542</v>
      </c>
      <c r="U1761" s="33">
        <v>16.13505418181818</v>
      </c>
      <c r="V1761" s="33">
        <v>15.256224909090911</v>
      </c>
      <c r="W1761" s="33">
        <v>16.420001545454539</v>
      </c>
    </row>
    <row r="1762" spans="2:23" x14ac:dyDescent="0.25">
      <c r="B1762" s="8" t="s">
        <v>6784</v>
      </c>
      <c r="C1762" s="8" t="s">
        <v>6785</v>
      </c>
      <c r="D1762" s="8" t="s">
        <v>6786</v>
      </c>
      <c r="E1762" s="8" t="s">
        <v>133</v>
      </c>
      <c r="F1762" s="9" t="s">
        <v>587</v>
      </c>
      <c r="G1762" s="33">
        <v>87.467493272727268</v>
      </c>
      <c r="H1762" s="33">
        <v>76.144354863636366</v>
      </c>
      <c r="I1762" s="33">
        <v>78.300943090909087</v>
      </c>
      <c r="J1762" s="33">
        <v>75.326314727272731</v>
      </c>
      <c r="K1762" s="33">
        <v>73.651832272727276</v>
      </c>
      <c r="L1762" s="33">
        <v>74.272887909090912</v>
      </c>
      <c r="M1762" s="33">
        <v>74.816769409090909</v>
      </c>
      <c r="N1762" s="33">
        <v>75.21116504545455</v>
      </c>
      <c r="O1762" s="33">
        <v>73.476973681818194</v>
      </c>
      <c r="P1762" s="33">
        <v>94.863642545454553</v>
      </c>
      <c r="Q1762" s="33">
        <v>138.94112281818181</v>
      </c>
      <c r="R1762" s="33">
        <v>142.4283585454545</v>
      </c>
      <c r="S1762" s="33">
        <v>146.10335013636359</v>
      </c>
      <c r="T1762" s="33">
        <v>145.89705695454541</v>
      </c>
      <c r="U1762" s="33">
        <v>145.9409247727273</v>
      </c>
      <c r="V1762" s="33">
        <v>142.5342348181818</v>
      </c>
      <c r="W1762" s="33">
        <v>144.9324513636364</v>
      </c>
    </row>
    <row r="1763" spans="2:23" x14ac:dyDescent="0.25">
      <c r="B1763" s="11" t="s">
        <v>7149</v>
      </c>
      <c r="C1763" s="11" t="s">
        <v>7150</v>
      </c>
      <c r="D1763" s="11" t="s">
        <v>7151</v>
      </c>
      <c r="E1763" s="11" t="s">
        <v>133</v>
      </c>
      <c r="F1763" s="12" t="s">
        <v>587</v>
      </c>
      <c r="G1763" s="33">
        <v>86.501290772727273</v>
      </c>
      <c r="H1763" s="33">
        <v>80.061745681818181</v>
      </c>
      <c r="I1763" s="33">
        <v>80.634855090909099</v>
      </c>
      <c r="J1763" s="33">
        <v>77.791994863636361</v>
      </c>
      <c r="K1763" s="33">
        <v>75.33759909090908</v>
      </c>
      <c r="L1763" s="33">
        <v>76.965411363636363</v>
      </c>
      <c r="M1763" s="33">
        <v>78.302398272727274</v>
      </c>
      <c r="N1763" s="33">
        <v>77.61004118181819</v>
      </c>
      <c r="O1763" s="33">
        <v>77.500042590909089</v>
      </c>
      <c r="P1763" s="33">
        <v>102.1055850454545</v>
      </c>
      <c r="Q1763" s="33">
        <v>157.97529904545459</v>
      </c>
      <c r="R1763" s="33">
        <v>156.9490068181818</v>
      </c>
      <c r="S1763" s="33">
        <v>160.17236013636361</v>
      </c>
      <c r="T1763" s="33">
        <v>167.82828277272731</v>
      </c>
      <c r="U1763" s="33">
        <v>160.19614313636359</v>
      </c>
      <c r="V1763" s="33">
        <v>157.41937713636361</v>
      </c>
      <c r="W1763" s="33">
        <v>159.18629527272731</v>
      </c>
    </row>
    <row r="1764" spans="2:23" x14ac:dyDescent="0.25">
      <c r="B1764" s="8" t="s">
        <v>7599</v>
      </c>
      <c r="C1764" s="8" t="s">
        <v>7600</v>
      </c>
      <c r="D1764" s="8" t="s">
        <v>7601</v>
      </c>
      <c r="E1764" s="8" t="s">
        <v>133</v>
      </c>
      <c r="F1764" s="9" t="s">
        <v>587</v>
      </c>
      <c r="G1764" s="33">
        <v>92.728428727272728</v>
      </c>
      <c r="H1764" s="33">
        <v>87.99480536363636</v>
      </c>
      <c r="I1764" s="33">
        <v>85.315307454545461</v>
      </c>
      <c r="J1764" s="33">
        <v>79.995634318181814</v>
      </c>
      <c r="K1764" s="33">
        <v>76.463868727272725</v>
      </c>
      <c r="L1764" s="33">
        <v>77.442116499999997</v>
      </c>
      <c r="M1764" s="33">
        <v>77.766044181818188</v>
      </c>
      <c r="N1764" s="33">
        <v>78.658791909090908</v>
      </c>
      <c r="O1764" s="33">
        <v>78.203185545454545</v>
      </c>
      <c r="P1764" s="33">
        <v>100.65650009090911</v>
      </c>
      <c r="Q1764" s="33">
        <v>150.2640513181818</v>
      </c>
      <c r="R1764" s="33">
        <v>153.5056803636364</v>
      </c>
      <c r="S1764" s="33">
        <v>154.61383186363639</v>
      </c>
      <c r="T1764" s="33">
        <v>157.5107081363636</v>
      </c>
      <c r="U1764" s="33">
        <v>153.686241</v>
      </c>
      <c r="V1764" s="33">
        <v>149.81343649999999</v>
      </c>
      <c r="W1764" s="33">
        <v>151.90621345454551</v>
      </c>
    </row>
    <row r="1765" spans="2:23" x14ac:dyDescent="0.25">
      <c r="B1765" s="11" t="s">
        <v>4578</v>
      </c>
      <c r="C1765" s="11" t="s">
        <v>4579</v>
      </c>
      <c r="D1765" s="11" t="s">
        <v>4580</v>
      </c>
      <c r="E1765" s="11" t="s">
        <v>133</v>
      </c>
      <c r="F1765" s="12" t="s">
        <v>587</v>
      </c>
      <c r="G1765" s="33">
        <v>31.504429681818181</v>
      </c>
      <c r="H1765" s="33">
        <v>27.232040954545461</v>
      </c>
      <c r="I1765" s="33">
        <v>26.497359954545459</v>
      </c>
      <c r="J1765" s="33">
        <v>25.16205795454546</v>
      </c>
      <c r="K1765" s="33">
        <v>25.547521545454551</v>
      </c>
      <c r="L1765" s="33">
        <v>25.355975454545451</v>
      </c>
      <c r="M1765" s="33">
        <v>25.1064835</v>
      </c>
      <c r="N1765" s="33">
        <v>24.40850736363636</v>
      </c>
      <c r="O1765" s="33">
        <v>24.512216045454551</v>
      </c>
      <c r="P1765" s="33">
        <v>25.062027954545449</v>
      </c>
      <c r="Q1765" s="33">
        <v>25.635677818181819</v>
      </c>
      <c r="R1765" s="33">
        <v>26.15417990909091</v>
      </c>
      <c r="S1765" s="33">
        <v>25.893230772727271</v>
      </c>
      <c r="T1765" s="33">
        <v>23.175891545454551</v>
      </c>
      <c r="U1765" s="33">
        <v>21.795109636363641</v>
      </c>
      <c r="V1765" s="33">
        <v>22.076154954545451</v>
      </c>
      <c r="W1765" s="33">
        <v>23.695520090909088</v>
      </c>
    </row>
    <row r="1766" spans="2:23" x14ac:dyDescent="0.25">
      <c r="B1766" s="8" t="s">
        <v>2613</v>
      </c>
      <c r="C1766" s="8" t="s">
        <v>2614</v>
      </c>
      <c r="D1766" s="8" t="s">
        <v>2615</v>
      </c>
      <c r="E1766" s="8" t="s">
        <v>133</v>
      </c>
      <c r="F1766" s="9" t="s">
        <v>587</v>
      </c>
      <c r="G1766" s="33">
        <v>27.44179263636363</v>
      </c>
      <c r="H1766" s="33">
        <v>23.123117272727271</v>
      </c>
      <c r="I1766" s="33">
        <v>21.576100499999999</v>
      </c>
      <c r="J1766" s="33">
        <v>19.980226454545459</v>
      </c>
      <c r="K1766" s="33">
        <v>20.02608645454546</v>
      </c>
      <c r="L1766" s="33">
        <v>19.45508286363636</v>
      </c>
      <c r="M1766" s="33">
        <v>19.46847354545455</v>
      </c>
      <c r="N1766" s="33">
        <v>18.123097272727271</v>
      </c>
      <c r="O1766" s="33">
        <v>18.637846818181821</v>
      </c>
      <c r="P1766" s="33">
        <v>18.085702818181819</v>
      </c>
      <c r="Q1766" s="33">
        <v>20.625021636363641</v>
      </c>
      <c r="R1766" s="33">
        <v>21.783864636363639</v>
      </c>
      <c r="S1766" s="33">
        <v>21.007089818181822</v>
      </c>
      <c r="T1766" s="33">
        <v>20.932860454545452</v>
      </c>
      <c r="U1766" s="33">
        <v>17.866363636363641</v>
      </c>
      <c r="V1766" s="33">
        <v>17.557340499999999</v>
      </c>
      <c r="W1766" s="33">
        <v>20.354704954545451</v>
      </c>
    </row>
    <row r="1767" spans="2:23" x14ac:dyDescent="0.25">
      <c r="B1767" s="11" t="s">
        <v>6811</v>
      </c>
      <c r="C1767" s="11" t="s">
        <v>6812</v>
      </c>
      <c r="D1767" s="11" t="s">
        <v>6813</v>
      </c>
      <c r="E1767" s="11" t="s">
        <v>133</v>
      </c>
      <c r="F1767" s="12" t="s">
        <v>587</v>
      </c>
      <c r="G1767" s="33">
        <v>43.869528227272717</v>
      </c>
      <c r="H1767" s="33">
        <v>33.818904363636364</v>
      </c>
      <c r="I1767" s="33">
        <v>31.759697681818182</v>
      </c>
      <c r="J1767" s="33">
        <v>31.524789318181821</v>
      </c>
      <c r="K1767" s="33">
        <v>32.400538318181823</v>
      </c>
      <c r="L1767" s="33">
        <v>31.448544545454549</v>
      </c>
      <c r="M1767" s="33">
        <v>30.735834454545451</v>
      </c>
      <c r="N1767" s="33">
        <v>30.565911727272731</v>
      </c>
      <c r="O1767" s="33">
        <v>30.291812</v>
      </c>
      <c r="P1767" s="33">
        <v>29.47203822727273</v>
      </c>
      <c r="Q1767" s="33">
        <v>32.32482895454546</v>
      </c>
      <c r="R1767" s="33">
        <v>32.284513772727273</v>
      </c>
      <c r="S1767" s="33">
        <v>32.925089136363631</v>
      </c>
      <c r="T1767" s="33">
        <v>34.563993500000002</v>
      </c>
      <c r="U1767" s="33">
        <v>32.745691818181818</v>
      </c>
      <c r="V1767" s="33">
        <v>33.002425636363633</v>
      </c>
      <c r="W1767" s="33">
        <v>33.513540181818179</v>
      </c>
    </row>
    <row r="1768" spans="2:23" x14ac:dyDescent="0.25">
      <c r="B1768" s="8" t="s">
        <v>6056</v>
      </c>
      <c r="C1768" s="8" t="s">
        <v>6057</v>
      </c>
      <c r="D1768" s="8" t="s">
        <v>6058</v>
      </c>
      <c r="E1768" s="8" t="s">
        <v>133</v>
      </c>
      <c r="F1768" s="9" t="s">
        <v>587</v>
      </c>
      <c r="G1768" s="33">
        <v>59.254483409090909</v>
      </c>
      <c r="H1768" s="33">
        <v>39.899081454545453</v>
      </c>
      <c r="I1768" s="33">
        <v>40.375641999999999</v>
      </c>
      <c r="J1768" s="33">
        <v>38.990174045454538</v>
      </c>
      <c r="K1768" s="33">
        <v>38.228164318181818</v>
      </c>
      <c r="L1768" s="33">
        <v>38.867748499999998</v>
      </c>
      <c r="M1768" s="33">
        <v>38.038193545454547</v>
      </c>
      <c r="N1768" s="33">
        <v>37.549968863636359</v>
      </c>
      <c r="O1768" s="33">
        <v>38.881535</v>
      </c>
      <c r="P1768" s="33">
        <v>37.352453500000003</v>
      </c>
      <c r="Q1768" s="33">
        <v>39.068815272727271</v>
      </c>
      <c r="R1768" s="33">
        <v>42.940971772727274</v>
      </c>
      <c r="S1768" s="33">
        <v>42.111642227272732</v>
      </c>
      <c r="T1768" s="33">
        <v>55.685102999999998</v>
      </c>
      <c r="U1768" s="33">
        <v>44.27200809090909</v>
      </c>
      <c r="V1768" s="33">
        <v>41.461351818181818</v>
      </c>
      <c r="W1768" s="33">
        <v>43.63210572727273</v>
      </c>
    </row>
    <row r="1769" spans="2:23" x14ac:dyDescent="0.25">
      <c r="B1769" s="11" t="s">
        <v>6964</v>
      </c>
      <c r="C1769" s="11" t="s">
        <v>6965</v>
      </c>
      <c r="D1769" s="11" t="s">
        <v>6966</v>
      </c>
      <c r="E1769" s="11" t="s">
        <v>133</v>
      </c>
      <c r="F1769" s="12" t="s">
        <v>587</v>
      </c>
      <c r="G1769" s="33">
        <v>59.700513727272728</v>
      </c>
      <c r="H1769" s="33">
        <v>38.255963727272729</v>
      </c>
      <c r="I1769" s="33">
        <v>37.573418454545447</v>
      </c>
      <c r="J1769" s="33">
        <v>36.393683818181813</v>
      </c>
      <c r="K1769" s="33">
        <v>35.266995772727277</v>
      </c>
      <c r="L1769" s="33">
        <v>34.422187863636367</v>
      </c>
      <c r="M1769" s="33">
        <v>34.025811409090913</v>
      </c>
      <c r="N1769" s="33">
        <v>33.280890500000012</v>
      </c>
      <c r="O1769" s="33">
        <v>35.748161409090912</v>
      </c>
      <c r="P1769" s="33">
        <v>34.662051727272733</v>
      </c>
      <c r="Q1769" s="33">
        <v>39.227232863636367</v>
      </c>
      <c r="R1769" s="33">
        <v>42.853860181818177</v>
      </c>
      <c r="S1769" s="33">
        <v>43.823991045454541</v>
      </c>
      <c r="T1769" s="33">
        <v>62.196211863636357</v>
      </c>
      <c r="U1769" s="33">
        <v>45.009091681818177</v>
      </c>
      <c r="V1769" s="33">
        <v>41.032218318181819</v>
      </c>
      <c r="W1769" s="33">
        <v>46.932580909090909</v>
      </c>
    </row>
    <row r="1770" spans="2:23" x14ac:dyDescent="0.25">
      <c r="B1770" s="8" t="s">
        <v>7859</v>
      </c>
      <c r="C1770" s="8" t="s">
        <v>7860</v>
      </c>
      <c r="D1770" s="8" t="s">
        <v>7861</v>
      </c>
      <c r="E1770" s="8" t="s">
        <v>133</v>
      </c>
      <c r="F1770" s="9" t="s">
        <v>587</v>
      </c>
      <c r="G1770" s="33">
        <v>59.682767909090913</v>
      </c>
      <c r="H1770" s="33">
        <v>38.012474090909087</v>
      </c>
      <c r="I1770" s="33">
        <v>36.491208999999998</v>
      </c>
      <c r="J1770" s="33">
        <v>36.069022636363627</v>
      </c>
      <c r="K1770" s="33">
        <v>35.523516136363639</v>
      </c>
      <c r="L1770" s="33">
        <v>34.435627318181822</v>
      </c>
      <c r="M1770" s="33">
        <v>33.7823785</v>
      </c>
      <c r="N1770" s="33">
        <v>34.127499818181818</v>
      </c>
      <c r="O1770" s="33">
        <v>35.513255727272728</v>
      </c>
      <c r="P1770" s="33">
        <v>34.374109863636363</v>
      </c>
      <c r="Q1770" s="33">
        <v>37.305629818181806</v>
      </c>
      <c r="R1770" s="33">
        <v>41.69721190909091</v>
      </c>
      <c r="S1770" s="33">
        <v>42.960736636363627</v>
      </c>
      <c r="T1770" s="33">
        <v>61.090253590909093</v>
      </c>
      <c r="U1770" s="33">
        <v>44.805910636363642</v>
      </c>
      <c r="V1770" s="33">
        <v>39.96070409090909</v>
      </c>
      <c r="W1770" s="33">
        <v>45.008200454545459</v>
      </c>
    </row>
    <row r="1771" spans="2:23" x14ac:dyDescent="0.25">
      <c r="B1771" s="11" t="s">
        <v>4703</v>
      </c>
      <c r="C1771" s="11" t="s">
        <v>4704</v>
      </c>
      <c r="D1771" s="11" t="s">
        <v>4705</v>
      </c>
      <c r="E1771" s="11" t="s">
        <v>133</v>
      </c>
      <c r="F1771" s="12" t="s">
        <v>587</v>
      </c>
      <c r="G1771" s="33">
        <v>39.626111545454542</v>
      </c>
      <c r="H1771" s="33">
        <v>31.873389590909088</v>
      </c>
      <c r="I1771" s="33">
        <v>30.202698818181819</v>
      </c>
      <c r="J1771" s="33">
        <v>30.843786999999999</v>
      </c>
      <c r="K1771" s="33">
        <v>31.378624409090911</v>
      </c>
      <c r="L1771" s="33">
        <v>30.732202909090908</v>
      </c>
      <c r="M1771" s="33">
        <v>30.229462636363639</v>
      </c>
      <c r="N1771" s="33">
        <v>29.403462999999999</v>
      </c>
      <c r="O1771" s="33">
        <v>30.203750590909092</v>
      </c>
      <c r="P1771" s="33">
        <v>30.26158490909091</v>
      </c>
      <c r="Q1771" s="33">
        <v>31.037060045454549</v>
      </c>
      <c r="R1771" s="33">
        <v>30.964996500000002</v>
      </c>
      <c r="S1771" s="33">
        <v>29.65377740909091</v>
      </c>
      <c r="T1771" s="33">
        <v>31.51235368181818</v>
      </c>
      <c r="U1771" s="33">
        <v>29.704720636363639</v>
      </c>
      <c r="V1771" s="33">
        <v>29.29364663636364</v>
      </c>
      <c r="W1771" s="33">
        <v>30.491571318181819</v>
      </c>
    </row>
    <row r="1772" spans="2:23" x14ac:dyDescent="0.25">
      <c r="B1772" s="8" t="s">
        <v>6742</v>
      </c>
      <c r="C1772" s="8" t="s">
        <v>6743</v>
      </c>
      <c r="D1772" s="8" t="s">
        <v>6744</v>
      </c>
      <c r="E1772" s="8" t="s">
        <v>133</v>
      </c>
      <c r="F1772" s="9" t="s">
        <v>587</v>
      </c>
      <c r="G1772" s="33">
        <v>34.129195318181822</v>
      </c>
      <c r="H1772" s="33">
        <v>25.042496</v>
      </c>
      <c r="I1772" s="33">
        <v>24.915593000000001</v>
      </c>
      <c r="J1772" s="33">
        <v>24.22252718181818</v>
      </c>
      <c r="K1772" s="33">
        <v>24.01124086363636</v>
      </c>
      <c r="L1772" s="33">
        <v>23.67746681818182</v>
      </c>
      <c r="M1772" s="33">
        <v>23.903849454545451</v>
      </c>
      <c r="N1772" s="33">
        <v>22.99106954545455</v>
      </c>
      <c r="O1772" s="33">
        <v>24.04773340909091</v>
      </c>
      <c r="P1772" s="33">
        <v>23.189887181818179</v>
      </c>
      <c r="Q1772" s="33">
        <v>24.234894863636359</v>
      </c>
      <c r="R1772" s="33">
        <v>24.806439000000001</v>
      </c>
      <c r="S1772" s="33">
        <v>23.862319954545459</v>
      </c>
      <c r="T1772" s="33">
        <v>25.658956</v>
      </c>
      <c r="U1772" s="33">
        <v>23.392455590909091</v>
      </c>
      <c r="V1772" s="33">
        <v>22.111762681818181</v>
      </c>
      <c r="W1772" s="33">
        <v>22.961908000000001</v>
      </c>
    </row>
    <row r="1773" spans="2:23" x14ac:dyDescent="0.25">
      <c r="B1773" s="11" t="s">
        <v>6043</v>
      </c>
      <c r="C1773" s="11" t="s">
        <v>6044</v>
      </c>
      <c r="D1773" s="11" t="s">
        <v>6045</v>
      </c>
      <c r="E1773" s="11" t="s">
        <v>133</v>
      </c>
      <c r="F1773" s="12" t="s">
        <v>587</v>
      </c>
      <c r="G1773" s="33">
        <v>14.8452625</v>
      </c>
      <c r="H1773" s="33">
        <v>11.67183568181818</v>
      </c>
      <c r="I1773" s="33">
        <v>11.47493322727273</v>
      </c>
      <c r="J1773" s="33">
        <v>11.46298059090909</v>
      </c>
      <c r="K1773" s="33">
        <v>11.149647545454551</v>
      </c>
      <c r="L1773" s="33">
        <v>10.884614272727269</v>
      </c>
      <c r="M1773" s="33">
        <v>10.91208536363636</v>
      </c>
      <c r="N1773" s="33">
        <v>10.897711545454539</v>
      </c>
      <c r="O1773" s="33">
        <v>11.32264522727273</v>
      </c>
      <c r="P1773" s="33">
        <v>10.970931045454551</v>
      </c>
      <c r="Q1773" s="33">
        <v>11.680108363636361</v>
      </c>
      <c r="R1773" s="33">
        <v>11.972203500000001</v>
      </c>
      <c r="S1773" s="33">
        <v>11.31574363636364</v>
      </c>
      <c r="T1773" s="33">
        <v>12.09203609090909</v>
      </c>
      <c r="U1773" s="33">
        <v>11.135807727272731</v>
      </c>
      <c r="V1773" s="33">
        <v>10.747517727272729</v>
      </c>
      <c r="W1773" s="33">
        <v>11.156523681818181</v>
      </c>
    </row>
    <row r="1774" spans="2:23" x14ac:dyDescent="0.25">
      <c r="B1774" s="8" t="s">
        <v>4539</v>
      </c>
      <c r="C1774" s="8" t="s">
        <v>4540</v>
      </c>
      <c r="D1774" s="8" t="s">
        <v>4541</v>
      </c>
      <c r="E1774" s="8" t="s">
        <v>133</v>
      </c>
      <c r="F1774" s="9" t="s">
        <v>587</v>
      </c>
      <c r="G1774" s="33">
        <v>10.18435036363636</v>
      </c>
      <c r="H1774" s="33">
        <v>6.4710336363636367</v>
      </c>
      <c r="I1774" s="33">
        <v>6.1931050000000001</v>
      </c>
      <c r="J1774" s="33">
        <v>5.9302728181818187</v>
      </c>
      <c r="K1774" s="33">
        <v>5.7206153636363632</v>
      </c>
      <c r="L1774" s="33">
        <v>5.4219375454545453</v>
      </c>
      <c r="M1774" s="33">
        <v>5.4907865454545446</v>
      </c>
      <c r="N1774" s="33">
        <v>5.532288409090909</v>
      </c>
      <c r="O1774" s="33">
        <v>5.8822558636363631</v>
      </c>
      <c r="P1774" s="33">
        <v>5.8335717272727274</v>
      </c>
      <c r="Q1774" s="33">
        <v>6.7324680454545449</v>
      </c>
      <c r="R1774" s="33">
        <v>7.2047631363636357</v>
      </c>
      <c r="S1774" s="33">
        <v>6.1288170000000006</v>
      </c>
      <c r="T1774" s="33">
        <v>7.2267009090909093</v>
      </c>
      <c r="U1774" s="33">
        <v>5.8603786818181813</v>
      </c>
      <c r="V1774" s="33">
        <v>5.2975446818181817</v>
      </c>
      <c r="W1774" s="33">
        <v>5.8795092727272733</v>
      </c>
    </row>
    <row r="1775" spans="2:23" x14ac:dyDescent="0.25">
      <c r="B1775" s="11" t="s">
        <v>4166</v>
      </c>
      <c r="C1775" s="11" t="s">
        <v>4167</v>
      </c>
      <c r="D1775" s="11" t="s">
        <v>4168</v>
      </c>
      <c r="E1775" s="11" t="s">
        <v>133</v>
      </c>
      <c r="F1775" s="12" t="s">
        <v>4169</v>
      </c>
      <c r="G1775" s="33">
        <v>22.189281999999999</v>
      </c>
      <c r="H1775" s="33">
        <v>20.653063199999998</v>
      </c>
      <c r="I1775" s="33">
        <v>20.390033800000001</v>
      </c>
      <c r="J1775" s="33">
        <v>19.732687649999999</v>
      </c>
      <c r="K1775" s="33">
        <v>19.020998850000002</v>
      </c>
      <c r="L1775" s="33">
        <v>18.837937400000001</v>
      </c>
      <c r="M1775" s="33">
        <v>18.650378499999999</v>
      </c>
      <c r="N1775" s="33">
        <v>18.179308150000001</v>
      </c>
      <c r="O1775" s="33">
        <v>19.306125850000001</v>
      </c>
      <c r="P1775" s="33">
        <v>18.733334599999999</v>
      </c>
      <c r="Q1775" s="33">
        <v>18.956618500000001</v>
      </c>
      <c r="R1775" s="33">
        <v>18.4252097</v>
      </c>
      <c r="S1775" s="33">
        <v>18.352027549999999</v>
      </c>
      <c r="T1775" s="33">
        <v>19.858219699999999</v>
      </c>
      <c r="U1775" s="33">
        <v>19.7243016</v>
      </c>
      <c r="V1775" s="33">
        <v>19.2332429</v>
      </c>
      <c r="W1775" s="33">
        <v>19.49197345</v>
      </c>
    </row>
    <row r="1776" spans="2:23" x14ac:dyDescent="0.25">
      <c r="B1776" s="8" t="s">
        <v>7934</v>
      </c>
      <c r="C1776" s="8" t="s">
        <v>7935</v>
      </c>
      <c r="D1776" s="8" t="s">
        <v>7936</v>
      </c>
      <c r="E1776" s="8" t="s">
        <v>133</v>
      </c>
      <c r="F1776" s="9" t="s">
        <v>4169</v>
      </c>
      <c r="G1776" s="33">
        <v>31.6300724</v>
      </c>
      <c r="H1776" s="33">
        <v>28.896388699999999</v>
      </c>
      <c r="I1776" s="33">
        <v>27.335764350000002</v>
      </c>
      <c r="J1776" s="33">
        <v>26.83090035</v>
      </c>
      <c r="K1776" s="33">
        <v>25.989326550000001</v>
      </c>
      <c r="L1776" s="33">
        <v>25.974452299999999</v>
      </c>
      <c r="M1776" s="33">
        <v>25.91391965</v>
      </c>
      <c r="N1776" s="33">
        <v>25.8781544</v>
      </c>
      <c r="O1776" s="33">
        <v>27.787201499999998</v>
      </c>
      <c r="P1776" s="33">
        <v>26.750257349999998</v>
      </c>
      <c r="Q1776" s="33">
        <v>27.512274099999999</v>
      </c>
      <c r="R1776" s="33">
        <v>26.395581400000001</v>
      </c>
      <c r="S1776" s="33">
        <v>26.78659815</v>
      </c>
      <c r="T1776" s="33">
        <v>29.134495749999999</v>
      </c>
      <c r="U1776" s="33">
        <v>29.402846100000001</v>
      </c>
      <c r="V1776" s="33">
        <v>27.867325099999999</v>
      </c>
      <c r="W1776" s="33">
        <v>27.853402750000001</v>
      </c>
    </row>
    <row r="1777" spans="2:23" x14ac:dyDescent="0.25">
      <c r="B1777" s="11" t="s">
        <v>6007</v>
      </c>
      <c r="C1777" s="11" t="s">
        <v>6008</v>
      </c>
      <c r="D1777" s="11" t="s">
        <v>6009</v>
      </c>
      <c r="E1777" s="11" t="s">
        <v>133</v>
      </c>
      <c r="F1777" s="12" t="s">
        <v>4169</v>
      </c>
      <c r="G1777" s="33">
        <v>30.80921140909091</v>
      </c>
      <c r="H1777" s="33">
        <v>24.13586954545455</v>
      </c>
      <c r="I1777" s="33">
        <v>24.49412472727273</v>
      </c>
      <c r="J1777" s="33">
        <v>23.845654636363641</v>
      </c>
      <c r="K1777" s="33">
        <v>22.62243954545454</v>
      </c>
      <c r="L1777" s="33">
        <v>22.263647500000001</v>
      </c>
      <c r="M1777" s="33">
        <v>21.520970272727268</v>
      </c>
      <c r="N1777" s="33">
        <v>19.490734636363641</v>
      </c>
      <c r="O1777" s="33">
        <v>20.776501863636359</v>
      </c>
      <c r="P1777" s="33">
        <v>20.457658545454549</v>
      </c>
      <c r="Q1777" s="33">
        <v>20.494899409090909</v>
      </c>
      <c r="R1777" s="33">
        <v>20.198448500000001</v>
      </c>
      <c r="S1777" s="33">
        <v>19.808647090909091</v>
      </c>
      <c r="T1777" s="33">
        <v>19.490605181818179</v>
      </c>
      <c r="U1777" s="33">
        <v>20.041894954545459</v>
      </c>
      <c r="V1777" s="33">
        <v>20.65926636363637</v>
      </c>
      <c r="W1777" s="33">
        <v>21.163521045454541</v>
      </c>
    </row>
    <row r="1778" spans="2:23" x14ac:dyDescent="0.25">
      <c r="B1778" s="8" t="s">
        <v>7928</v>
      </c>
      <c r="C1778" s="8" t="s">
        <v>7929</v>
      </c>
      <c r="D1778" s="8" t="s">
        <v>7930</v>
      </c>
      <c r="E1778" s="8" t="s">
        <v>133</v>
      </c>
      <c r="F1778" s="9" t="s">
        <v>4169</v>
      </c>
      <c r="G1778" s="33">
        <v>14.367527600000001</v>
      </c>
      <c r="H1778" s="33">
        <v>11.699172900000001</v>
      </c>
      <c r="I1778" s="33">
        <v>10.07049215</v>
      </c>
      <c r="J1778" s="33">
        <v>9.8720061000000001</v>
      </c>
      <c r="K1778" s="33">
        <v>9.8720061000000001</v>
      </c>
      <c r="L1778" s="33">
        <v>10.1829786</v>
      </c>
      <c r="M1778" s="33">
        <v>9.967432650000001</v>
      </c>
      <c r="N1778" s="33">
        <v>10.249218900000001</v>
      </c>
      <c r="O1778" s="33">
        <v>12.724050249999999</v>
      </c>
      <c r="P1778" s="33">
        <v>11.68041335</v>
      </c>
      <c r="Q1778" s="33">
        <v>12.363348999999999</v>
      </c>
      <c r="R1778" s="33">
        <v>10.7862831</v>
      </c>
      <c r="S1778" s="33">
        <v>10.888864699999999</v>
      </c>
      <c r="T1778" s="33">
        <v>13.08460635</v>
      </c>
      <c r="U1778" s="33">
        <v>12.979305099999999</v>
      </c>
      <c r="V1778" s="33">
        <v>11.434912649999999</v>
      </c>
      <c r="W1778" s="33">
        <v>11.434912649999999</v>
      </c>
    </row>
    <row r="1779" spans="2:23" x14ac:dyDescent="0.25">
      <c r="B1779" s="11" t="s">
        <v>6647</v>
      </c>
      <c r="C1779" s="11" t="s">
        <v>6648</v>
      </c>
      <c r="D1779" s="11" t="s">
        <v>6649</v>
      </c>
      <c r="E1779" s="11" t="s">
        <v>133</v>
      </c>
      <c r="F1779" s="12" t="s">
        <v>4169</v>
      </c>
      <c r="G1779" s="33">
        <v>63.588227888888888</v>
      </c>
      <c r="H1779" s="33">
        <v>54.111466049999997</v>
      </c>
      <c r="I1779" s="33">
        <v>48.646569318181832</v>
      </c>
      <c r="J1779" s="33">
        <v>45.796026272727268</v>
      </c>
      <c r="K1779" s="33">
        <v>44.433601363636363</v>
      </c>
      <c r="L1779" s="33">
        <v>44.78224945454545</v>
      </c>
      <c r="M1779" s="33">
        <v>44.150095636363638</v>
      </c>
      <c r="N1779" s="33">
        <v>43.37458471428571</v>
      </c>
      <c r="O1779" s="33">
        <v>44.619137809523806</v>
      </c>
      <c r="P1779" s="33">
        <v>43.924700000000001</v>
      </c>
      <c r="Q1779" s="33">
        <v>42.338459818181818</v>
      </c>
      <c r="R1779" s="33">
        <v>43.079910727272733</v>
      </c>
      <c r="S1779" s="33">
        <v>43.046832727272722</v>
      </c>
      <c r="T1779" s="33">
        <v>43.921040136363636</v>
      </c>
      <c r="U1779" s="33">
        <v>42.848241045454543</v>
      </c>
      <c r="V1779" s="33">
        <v>43.078286136363637</v>
      </c>
      <c r="W1779" s="33">
        <v>49.598030000000001</v>
      </c>
    </row>
    <row r="1780" spans="2:23" x14ac:dyDescent="0.25">
      <c r="B1780" s="8" t="s">
        <v>7334</v>
      </c>
      <c r="C1780" s="8" t="s">
        <v>7335</v>
      </c>
      <c r="D1780" s="8" t="s">
        <v>7336</v>
      </c>
      <c r="E1780" s="8" t="s">
        <v>133</v>
      </c>
      <c r="F1780" s="9" t="s">
        <v>4169</v>
      </c>
      <c r="G1780" s="33">
        <v>115.74669033333331</v>
      </c>
      <c r="H1780" s="33">
        <v>87.167635857142869</v>
      </c>
      <c r="I1780" s="33">
        <v>79.820771523809526</v>
      </c>
      <c r="J1780" s="33">
        <v>78.089517333333333</v>
      </c>
      <c r="K1780" s="33">
        <v>77.000460047619043</v>
      </c>
      <c r="L1780" s="33">
        <v>76.088747809523809</v>
      </c>
      <c r="M1780" s="33">
        <v>76.841208095238088</v>
      </c>
      <c r="N1780" s="33">
        <v>75.901698095238103</v>
      </c>
      <c r="O1780" s="33">
        <v>79.82874266666667</v>
      </c>
      <c r="P1780" s="33">
        <v>81.488633142857154</v>
      </c>
      <c r="Q1780" s="33">
        <v>79.642984523809517</v>
      </c>
      <c r="R1780" s="33">
        <v>83.476999857142872</v>
      </c>
      <c r="S1780" s="33">
        <v>83.632371428571432</v>
      </c>
      <c r="T1780" s="33">
        <v>90.214717809523819</v>
      </c>
      <c r="U1780" s="33">
        <v>82.549965571428572</v>
      </c>
      <c r="V1780" s="33">
        <v>81.441090380952375</v>
      </c>
      <c r="W1780" s="33">
        <v>91.401285666666666</v>
      </c>
    </row>
    <row r="1781" spans="2:23" x14ac:dyDescent="0.25">
      <c r="B1781" s="11" t="s">
        <v>6037</v>
      </c>
      <c r="C1781" s="11" t="s">
        <v>6038</v>
      </c>
      <c r="D1781" s="11" t="s">
        <v>6039</v>
      </c>
      <c r="E1781" s="11" t="s">
        <v>133</v>
      </c>
      <c r="F1781" s="12" t="s">
        <v>4169</v>
      </c>
      <c r="G1781" s="33">
        <v>136.6460990952381</v>
      </c>
      <c r="H1781" s="33">
        <v>116.83617314285711</v>
      </c>
      <c r="I1781" s="33">
        <v>116.8362802857143</v>
      </c>
      <c r="J1781" s="33">
        <v>116.855389</v>
      </c>
      <c r="K1781" s="33">
        <v>118.824365952381</v>
      </c>
      <c r="L1781" s="33">
        <v>119.6515148095238</v>
      </c>
      <c r="M1781" s="33">
        <v>120.11975157142859</v>
      </c>
      <c r="N1781" s="33">
        <v>117.2434512857143</v>
      </c>
      <c r="O1781" s="33">
        <v>118.2553114285714</v>
      </c>
      <c r="P1781" s="33">
        <v>117.0478403333333</v>
      </c>
      <c r="Q1781" s="33">
        <v>121.4656598095238</v>
      </c>
      <c r="R1781" s="33">
        <v>126.21821142857139</v>
      </c>
      <c r="S1781" s="33">
        <v>125.0132399047619</v>
      </c>
      <c r="T1781" s="33">
        <v>132.48936080952379</v>
      </c>
      <c r="U1781" s="33">
        <v>130.37477547619051</v>
      </c>
      <c r="V1781" s="33">
        <v>129.84773242857139</v>
      </c>
      <c r="W1781" s="33">
        <v>134.6514536190476</v>
      </c>
    </row>
    <row r="1782" spans="2:23" x14ac:dyDescent="0.25">
      <c r="B1782" s="8" t="s">
        <v>6584</v>
      </c>
      <c r="C1782" s="8" t="s">
        <v>6585</v>
      </c>
      <c r="D1782" s="8" t="s">
        <v>6586</v>
      </c>
      <c r="E1782" s="8" t="s">
        <v>133</v>
      </c>
      <c r="F1782" s="9" t="s">
        <v>4169</v>
      </c>
      <c r="G1782" s="33">
        <v>110.9279053333333</v>
      </c>
      <c r="H1782" s="33">
        <v>57.648423714285713</v>
      </c>
      <c r="I1782" s="33">
        <v>68.569708666666671</v>
      </c>
      <c r="J1782" s="33">
        <v>47.583252285714288</v>
      </c>
      <c r="K1782" s="33">
        <v>46.50725271428572</v>
      </c>
      <c r="L1782" s="33">
        <v>52.013703999999997</v>
      </c>
      <c r="M1782" s="33">
        <v>53.219693999999997</v>
      </c>
      <c r="N1782" s="33">
        <v>48.583919523809527</v>
      </c>
      <c r="O1782" s="33">
        <v>52.866704000000013</v>
      </c>
      <c r="P1782" s="33">
        <v>46.811683190476188</v>
      </c>
      <c r="Q1782" s="33">
        <v>51.705983523809522</v>
      </c>
      <c r="R1782" s="33">
        <v>52.754712857142863</v>
      </c>
      <c r="S1782" s="33">
        <v>46.156626238095242</v>
      </c>
      <c r="T1782" s="33">
        <v>46.762819714285719</v>
      </c>
      <c r="U1782" s="33">
        <v>47.570379000000003</v>
      </c>
      <c r="V1782" s="33">
        <v>46.443736238095227</v>
      </c>
      <c r="W1782" s="33">
        <v>55.61612495238095</v>
      </c>
    </row>
    <row r="1783" spans="2:23" x14ac:dyDescent="0.25">
      <c r="B1783" s="11" t="s">
        <v>7769</v>
      </c>
      <c r="C1783" s="11" t="s">
        <v>7770</v>
      </c>
      <c r="D1783" s="11" t="s">
        <v>7771</v>
      </c>
      <c r="E1783" s="11" t="s">
        <v>133</v>
      </c>
      <c r="F1783" s="12" t="s">
        <v>4169</v>
      </c>
      <c r="G1783" s="33">
        <v>65.961849526315788</v>
      </c>
      <c r="H1783" s="33">
        <v>58.022065947368432</v>
      </c>
      <c r="I1783" s="33">
        <v>57.280987473684213</v>
      </c>
      <c r="J1783" s="33">
        <v>54.158788263157888</v>
      </c>
      <c r="K1783" s="33">
        <v>54.098360842105272</v>
      </c>
      <c r="L1783" s="33">
        <v>53.870135947368418</v>
      </c>
      <c r="M1783" s="33">
        <v>53.240119842105273</v>
      </c>
      <c r="N1783" s="33">
        <v>52.829622105263162</v>
      </c>
      <c r="O1783" s="33">
        <v>55.097791842105259</v>
      </c>
      <c r="P1783" s="33">
        <v>54.843215210526317</v>
      </c>
      <c r="Q1783" s="33">
        <v>69.640068210526309</v>
      </c>
      <c r="R1783" s="33">
        <v>75.194813749999994</v>
      </c>
      <c r="S1783" s="33">
        <v>64.997878999999998</v>
      </c>
      <c r="T1783" s="33">
        <v>61.465327500000001</v>
      </c>
      <c r="U1783" s="33">
        <v>55.739733785714293</v>
      </c>
      <c r="V1783" s="33">
        <v>49.964046461538459</v>
      </c>
      <c r="W1783" s="33">
        <v>52.870581000000001</v>
      </c>
    </row>
    <row r="1784" spans="2:23" x14ac:dyDescent="0.25">
      <c r="B1784" s="8" t="s">
        <v>7754</v>
      </c>
      <c r="C1784" s="8" t="s">
        <v>7755</v>
      </c>
      <c r="D1784" s="8" t="s">
        <v>7756</v>
      </c>
      <c r="E1784" s="8" t="s">
        <v>133</v>
      </c>
      <c r="F1784" s="9" t="s">
        <v>4169</v>
      </c>
      <c r="G1784" s="33">
        <v>32.246770599999998</v>
      </c>
      <c r="H1784" s="33">
        <v>26.737328550000001</v>
      </c>
      <c r="I1784" s="33">
        <v>26.249408299999999</v>
      </c>
      <c r="J1784" s="33">
        <v>24.984863149999999</v>
      </c>
      <c r="K1784" s="33">
        <v>24.627421200000001</v>
      </c>
      <c r="L1784" s="33">
        <v>23.0958085</v>
      </c>
      <c r="M1784" s="33">
        <v>23.145013949999999</v>
      </c>
      <c r="N1784" s="33">
        <v>24.356874149999999</v>
      </c>
      <c r="O1784" s="33">
        <v>25.782587599999999</v>
      </c>
      <c r="P1784" s="33">
        <v>23.245770350000001</v>
      </c>
      <c r="Q1784" s="33">
        <v>24.210430899999999</v>
      </c>
      <c r="R1784" s="33">
        <v>27.33878425</v>
      </c>
      <c r="S1784" s="33">
        <v>26.153420449999999</v>
      </c>
      <c r="T1784" s="33">
        <v>26.95434955</v>
      </c>
      <c r="U1784" s="33">
        <v>25.6133226</v>
      </c>
      <c r="V1784" s="33">
        <v>23.105371949999999</v>
      </c>
      <c r="W1784" s="33">
        <v>22.9179821</v>
      </c>
    </row>
    <row r="1785" spans="2:23" x14ac:dyDescent="0.25">
      <c r="B1785" s="11" t="s">
        <v>7829</v>
      </c>
      <c r="C1785" s="11" t="s">
        <v>7830</v>
      </c>
      <c r="D1785" s="11" t="s">
        <v>7831</v>
      </c>
      <c r="E1785" s="11" t="s">
        <v>133</v>
      </c>
      <c r="F1785" s="12" t="s">
        <v>4169</v>
      </c>
      <c r="G1785" s="33">
        <v>14.91553725</v>
      </c>
      <c r="H1785" s="33">
        <v>12.223682999999999</v>
      </c>
      <c r="I1785" s="33">
        <v>10.6669213</v>
      </c>
      <c r="J1785" s="33">
        <v>10.46706165</v>
      </c>
      <c r="K1785" s="33">
        <v>10.46706165</v>
      </c>
      <c r="L1785" s="33">
        <v>10.46706165</v>
      </c>
      <c r="M1785" s="33">
        <v>10.56308845</v>
      </c>
      <c r="N1785" s="33">
        <v>10.843156199999999</v>
      </c>
      <c r="O1785" s="33">
        <v>13.303906250000001</v>
      </c>
      <c r="P1785" s="33">
        <v>12.2794858</v>
      </c>
      <c r="Q1785" s="33">
        <v>12.8644409</v>
      </c>
      <c r="R1785" s="33">
        <v>10.9920855</v>
      </c>
      <c r="S1785" s="33">
        <v>10.81871795</v>
      </c>
      <c r="T1785" s="33">
        <v>13.74802665</v>
      </c>
      <c r="U1785" s="33">
        <v>13.2236048</v>
      </c>
      <c r="V1785" s="33">
        <v>11.4430535</v>
      </c>
      <c r="W1785" s="33">
        <v>11.44373935</v>
      </c>
    </row>
    <row r="1786" spans="2:23" x14ac:dyDescent="0.25">
      <c r="B1786" s="8" t="s">
        <v>7193</v>
      </c>
      <c r="C1786" s="8" t="s">
        <v>7194</v>
      </c>
      <c r="D1786" s="8" t="s">
        <v>7195</v>
      </c>
      <c r="E1786" s="8" t="s">
        <v>133</v>
      </c>
      <c r="F1786" s="9" t="s">
        <v>4169</v>
      </c>
      <c r="G1786" s="33">
        <v>49.497809666666669</v>
      </c>
      <c r="H1786" s="33">
        <v>48.38394795238095</v>
      </c>
      <c r="I1786" s="33">
        <v>53.126799857142863</v>
      </c>
      <c r="J1786" s="33">
        <v>48.933610666666667</v>
      </c>
      <c r="K1786" s="33">
        <v>48.398599047619051</v>
      </c>
      <c r="L1786" s="33">
        <v>52.476640142857143</v>
      </c>
      <c r="M1786" s="33">
        <v>52.43490128571429</v>
      </c>
      <c r="N1786" s="33">
        <v>50.127201619047618</v>
      </c>
      <c r="O1786" s="33">
        <v>53.150773142857147</v>
      </c>
      <c r="P1786" s="33">
        <v>46.692862047619052</v>
      </c>
      <c r="Q1786" s="33">
        <v>44.027450857142853</v>
      </c>
      <c r="R1786" s="33">
        <v>48.726707095238098</v>
      </c>
      <c r="S1786" s="33">
        <v>45.631481095238101</v>
      </c>
      <c r="T1786" s="33">
        <v>44.511129619047622</v>
      </c>
      <c r="U1786" s="33">
        <v>43.812221809523813</v>
      </c>
      <c r="V1786" s="33">
        <v>43.598514571428566</v>
      </c>
      <c r="W1786" s="33">
        <v>44.653402904761897</v>
      </c>
    </row>
    <row r="1787" spans="2:23" x14ac:dyDescent="0.25">
      <c r="B1787" s="11" t="s">
        <v>7319</v>
      </c>
      <c r="C1787" s="11" t="s">
        <v>7320</v>
      </c>
      <c r="D1787" s="11" t="s">
        <v>7321</v>
      </c>
      <c r="E1787" s="11" t="s">
        <v>133</v>
      </c>
      <c r="F1787" s="12" t="s">
        <v>4169</v>
      </c>
      <c r="G1787" s="33">
        <v>35.405853590909089</v>
      </c>
      <c r="H1787" s="33">
        <v>31.168951045454541</v>
      </c>
      <c r="I1787" s="33">
        <v>31.888194181818179</v>
      </c>
      <c r="J1787" s="33">
        <v>30.858151409090912</v>
      </c>
      <c r="K1787" s="33">
        <v>29.75311231818182</v>
      </c>
      <c r="L1787" s="33">
        <v>29.947917499999999</v>
      </c>
      <c r="M1787" s="33">
        <v>30.272691272727268</v>
      </c>
      <c r="N1787" s="33">
        <v>30.178808363636371</v>
      </c>
      <c r="O1787" s="33">
        <v>30.740775181818179</v>
      </c>
      <c r="P1787" s="33">
        <v>30.477605772727269</v>
      </c>
      <c r="Q1787" s="33">
        <v>29.693567999999999</v>
      </c>
      <c r="R1787" s="33">
        <v>29.91614809090909</v>
      </c>
      <c r="S1787" s="33">
        <v>28.955040545454551</v>
      </c>
      <c r="T1787" s="33">
        <v>32.177598409090898</v>
      </c>
      <c r="U1787" s="33">
        <v>30.349269</v>
      </c>
      <c r="V1787" s="33">
        <v>28.916364363636369</v>
      </c>
      <c r="W1787" s="33">
        <v>33.935763454545459</v>
      </c>
    </row>
    <row r="1788" spans="2:23" x14ac:dyDescent="0.25">
      <c r="B1788" s="8" t="s">
        <v>1289</v>
      </c>
      <c r="C1788" s="8" t="s">
        <v>1290</v>
      </c>
      <c r="D1788" s="8" t="s">
        <v>1291</v>
      </c>
      <c r="E1788" s="8" t="s">
        <v>133</v>
      </c>
      <c r="F1788" s="9" t="s">
        <v>1292</v>
      </c>
      <c r="G1788" s="33">
        <v>27.452654590909091</v>
      </c>
      <c r="H1788" s="33">
        <v>24.72669145454546</v>
      </c>
      <c r="I1788" s="33">
        <v>26.13196231818182</v>
      </c>
      <c r="J1788" s="33">
        <v>27.170939227272729</v>
      </c>
      <c r="K1788" s="33">
        <v>22.41493218181818</v>
      </c>
      <c r="L1788" s="33">
        <v>18.402492590909091</v>
      </c>
      <c r="M1788" s="33">
        <v>18.460252772727269</v>
      </c>
      <c r="N1788" s="33">
        <v>18.10383295454546</v>
      </c>
      <c r="O1788" s="33">
        <v>17.931747454545459</v>
      </c>
      <c r="P1788" s="33">
        <v>17.041676272727269</v>
      </c>
      <c r="Q1788" s="33">
        <v>18.908742636363641</v>
      </c>
      <c r="R1788" s="33">
        <v>21.787727</v>
      </c>
      <c r="S1788" s="33">
        <v>19.16781504545455</v>
      </c>
      <c r="T1788" s="33">
        <v>35.91148704545455</v>
      </c>
      <c r="U1788" s="33">
        <v>26.14164668181818</v>
      </c>
      <c r="V1788" s="33">
        <v>23.216532090909091</v>
      </c>
      <c r="W1788" s="33">
        <v>24.215818181818179</v>
      </c>
    </row>
    <row r="1789" spans="2:23" x14ac:dyDescent="0.25">
      <c r="B1789" s="11" t="s">
        <v>6183</v>
      </c>
      <c r="C1789" s="11" t="s">
        <v>6184</v>
      </c>
      <c r="D1789" s="11" t="s">
        <v>6185</v>
      </c>
      <c r="E1789" s="11" t="s">
        <v>133</v>
      </c>
      <c r="F1789" s="12" t="s">
        <v>1292</v>
      </c>
      <c r="G1789" s="33">
        <v>88.920469954545453</v>
      </c>
      <c r="H1789" s="33">
        <v>83.106421363636358</v>
      </c>
      <c r="I1789" s="33">
        <v>82.045804636363627</v>
      </c>
      <c r="J1789" s="33">
        <v>78.439719954545453</v>
      </c>
      <c r="K1789" s="33">
        <v>78.803482409090918</v>
      </c>
      <c r="L1789" s="33">
        <v>77.020324727272722</v>
      </c>
      <c r="M1789" s="33">
        <v>74.239363863636356</v>
      </c>
      <c r="N1789" s="33">
        <v>77.133356409090908</v>
      </c>
      <c r="O1789" s="33">
        <v>78.250583681818185</v>
      </c>
      <c r="P1789" s="33">
        <v>78.218659363636363</v>
      </c>
      <c r="Q1789" s="33">
        <v>95.188365954545461</v>
      </c>
      <c r="R1789" s="33">
        <v>105.3724563636364</v>
      </c>
      <c r="S1789" s="33">
        <v>81.704372318181811</v>
      </c>
      <c r="T1789" s="33">
        <v>96.246122590909096</v>
      </c>
      <c r="U1789" s="33">
        <v>88.691426545454547</v>
      </c>
      <c r="V1789" s="33">
        <v>83.585706454545459</v>
      </c>
      <c r="W1789" s="33">
        <v>87.842077500000002</v>
      </c>
    </row>
    <row r="1790" spans="2:23" x14ac:dyDescent="0.25">
      <c r="B1790" s="8" t="s">
        <v>5942</v>
      </c>
      <c r="C1790" s="8" t="s">
        <v>5943</v>
      </c>
      <c r="D1790" s="8" t="s">
        <v>5944</v>
      </c>
      <c r="E1790" s="8" t="s">
        <v>133</v>
      </c>
      <c r="F1790" s="9" t="s">
        <v>1292</v>
      </c>
      <c r="G1790" s="33">
        <v>73.357732863636357</v>
      </c>
      <c r="H1790" s="33">
        <v>71.552460318181815</v>
      </c>
      <c r="I1790" s="33">
        <v>71.174348954545451</v>
      </c>
      <c r="J1790" s="33">
        <v>76.495449136363632</v>
      </c>
      <c r="K1790" s="33">
        <v>72.923450863636376</v>
      </c>
      <c r="L1790" s="33">
        <v>71.775115090909082</v>
      </c>
      <c r="M1790" s="33">
        <v>70.343258227272727</v>
      </c>
      <c r="N1790" s="33">
        <v>69.976179772727264</v>
      </c>
      <c r="O1790" s="33">
        <v>70.026591409090912</v>
      </c>
      <c r="P1790" s="33">
        <v>70.562547818181827</v>
      </c>
      <c r="Q1790" s="33">
        <v>73.543886318181819</v>
      </c>
      <c r="R1790" s="33">
        <v>75.715417136363627</v>
      </c>
      <c r="S1790" s="33">
        <v>73.908110772727269</v>
      </c>
      <c r="T1790" s="33">
        <v>74.079301045454542</v>
      </c>
      <c r="U1790" s="33">
        <v>73.038331227272721</v>
      </c>
      <c r="V1790" s="33">
        <v>73.004241227272729</v>
      </c>
      <c r="W1790" s="33">
        <v>72.92702295454545</v>
      </c>
    </row>
    <row r="1791" spans="2:23" x14ac:dyDescent="0.25">
      <c r="B1791" s="11" t="s">
        <v>5468</v>
      </c>
      <c r="C1791" s="11" t="s">
        <v>5469</v>
      </c>
      <c r="D1791" s="11" t="s">
        <v>5470</v>
      </c>
      <c r="E1791" s="11" t="s">
        <v>133</v>
      </c>
      <c r="F1791" s="12" t="s">
        <v>1292</v>
      </c>
      <c r="G1791" s="33">
        <v>117.8978061363636</v>
      </c>
      <c r="H1791" s="33">
        <v>112.3173987272727</v>
      </c>
      <c r="I1791" s="33">
        <v>111.3511189090909</v>
      </c>
      <c r="J1791" s="33">
        <v>127.0442299090909</v>
      </c>
      <c r="K1791" s="33">
        <v>112.5391050909091</v>
      </c>
      <c r="L1791" s="33">
        <v>111.76404790909091</v>
      </c>
      <c r="M1791" s="33">
        <v>115.3064705</v>
      </c>
      <c r="N1791" s="33">
        <v>111.7459334090909</v>
      </c>
      <c r="O1791" s="33">
        <v>114.53585877272729</v>
      </c>
      <c r="P1791" s="33">
        <v>113.36225127272731</v>
      </c>
      <c r="Q1791" s="33">
        <v>119.9620616818182</v>
      </c>
      <c r="R1791" s="33">
        <v>121.7472724545455</v>
      </c>
      <c r="S1791" s="33">
        <v>120.4093704090909</v>
      </c>
      <c r="T1791" s="33">
        <v>120.8180995909091</v>
      </c>
      <c r="U1791" s="33">
        <v>123.3008282727273</v>
      </c>
      <c r="V1791" s="33">
        <v>122.68876486363639</v>
      </c>
      <c r="W1791" s="33">
        <v>124.3305495</v>
      </c>
    </row>
    <row r="1792" spans="2:23" x14ac:dyDescent="0.25">
      <c r="B1792" s="8" t="s">
        <v>4021</v>
      </c>
      <c r="C1792" s="8" t="s">
        <v>4022</v>
      </c>
      <c r="D1792" s="8" t="s">
        <v>4023</v>
      </c>
      <c r="E1792" s="8" t="s">
        <v>133</v>
      </c>
      <c r="F1792" s="9" t="s">
        <v>233</v>
      </c>
      <c r="G1792" s="33">
        <v>29.351688954545459</v>
      </c>
      <c r="H1792" s="33">
        <v>32.316272409090907</v>
      </c>
      <c r="I1792" s="33">
        <v>30.360960090909089</v>
      </c>
      <c r="J1792" s="33">
        <v>24.152904863636369</v>
      </c>
      <c r="K1792" s="33">
        <v>24.887601772727269</v>
      </c>
      <c r="L1792" s="33">
        <v>22.59676645454546</v>
      </c>
      <c r="M1792" s="33">
        <v>22.679699500000002</v>
      </c>
      <c r="N1792" s="33">
        <v>21.649550000000001</v>
      </c>
      <c r="O1792" s="33">
        <v>22.126295863636361</v>
      </c>
      <c r="P1792" s="33">
        <v>25.652973181818179</v>
      </c>
      <c r="Q1792" s="33">
        <v>25.05165704545454</v>
      </c>
      <c r="R1792" s="33">
        <v>27.405834681818181</v>
      </c>
      <c r="S1792" s="33">
        <v>35.290702590909092</v>
      </c>
      <c r="T1792" s="33">
        <v>16.143487818181821</v>
      </c>
      <c r="U1792" s="33">
        <v>17.00461522727273</v>
      </c>
      <c r="V1792" s="33">
        <v>15.976159272727269</v>
      </c>
      <c r="W1792" s="33">
        <v>19.092048409090911</v>
      </c>
    </row>
    <row r="1793" spans="2:23" x14ac:dyDescent="0.25">
      <c r="B1793" s="11" t="s">
        <v>5128</v>
      </c>
      <c r="C1793" s="11" t="s">
        <v>5129</v>
      </c>
      <c r="D1793" s="11" t="s">
        <v>5130</v>
      </c>
      <c r="E1793" s="11" t="s">
        <v>133</v>
      </c>
      <c r="F1793" s="12" t="s">
        <v>233</v>
      </c>
      <c r="G1793" s="33">
        <v>56.574381227272731</v>
      </c>
      <c r="H1793" s="33">
        <v>59.376069000000001</v>
      </c>
      <c r="I1793" s="33">
        <v>63.155445772727269</v>
      </c>
      <c r="J1793" s="33">
        <v>60.245943318181823</v>
      </c>
      <c r="K1793" s="33">
        <v>58.32180868181819</v>
      </c>
      <c r="L1793" s="33">
        <v>52.943156954545451</v>
      </c>
      <c r="M1793" s="33">
        <v>51.755304954545451</v>
      </c>
      <c r="N1793" s="33">
        <v>51.861479454545453</v>
      </c>
      <c r="O1793" s="33">
        <v>52.488779954545457</v>
      </c>
      <c r="P1793" s="33">
        <v>52.545600499999999</v>
      </c>
      <c r="Q1793" s="33">
        <v>53.914005863636362</v>
      </c>
      <c r="R1793" s="33">
        <v>53.970339545454543</v>
      </c>
      <c r="S1793" s="33">
        <v>52.244421500000001</v>
      </c>
      <c r="T1793" s="33">
        <v>55.723534045454542</v>
      </c>
      <c r="U1793" s="33">
        <v>53.852070045454553</v>
      </c>
      <c r="V1793" s="33">
        <v>53.51375228571429</v>
      </c>
      <c r="W1793" s="33">
        <v>51.998405857142863</v>
      </c>
    </row>
    <row r="1794" spans="2:23" x14ac:dyDescent="0.25">
      <c r="B1794" s="8" t="s">
        <v>818</v>
      </c>
      <c r="C1794" s="8" t="s">
        <v>819</v>
      </c>
      <c r="D1794" s="8" t="s">
        <v>820</v>
      </c>
      <c r="E1794" s="8" t="s">
        <v>133</v>
      </c>
      <c r="F1794" s="9" t="s">
        <v>233</v>
      </c>
      <c r="G1794" s="33">
        <v>13.10297563636364</v>
      </c>
      <c r="H1794" s="33">
        <v>11.930406045454539</v>
      </c>
      <c r="I1794" s="33">
        <v>12.764458181818179</v>
      </c>
      <c r="J1794" s="33">
        <v>12.40039481818182</v>
      </c>
      <c r="K1794" s="33">
        <v>11.981346136363641</v>
      </c>
      <c r="L1794" s="33">
        <v>11.72428613636364</v>
      </c>
      <c r="M1794" s="33">
        <v>11.72993804545454</v>
      </c>
      <c r="N1794" s="33">
        <v>12.670076999999999</v>
      </c>
      <c r="O1794" s="33">
        <v>12.898134227272729</v>
      </c>
      <c r="P1794" s="33">
        <v>12.44692090909091</v>
      </c>
      <c r="Q1794" s="33">
        <v>14.48252440909091</v>
      </c>
      <c r="R1794" s="33">
        <v>15.387337409090909</v>
      </c>
      <c r="S1794" s="33">
        <v>14.47901781818182</v>
      </c>
      <c r="T1794" s="33">
        <v>12.4216085</v>
      </c>
      <c r="U1794" s="33">
        <v>11.102745045454551</v>
      </c>
      <c r="V1794" s="33">
        <v>10.258518499999999</v>
      </c>
      <c r="W1794" s="33">
        <v>10.64170659090909</v>
      </c>
    </row>
    <row r="1795" spans="2:23" x14ac:dyDescent="0.25">
      <c r="B1795" s="11" t="s">
        <v>1707</v>
      </c>
      <c r="C1795" s="11" t="s">
        <v>1708</v>
      </c>
      <c r="D1795" s="11" t="s">
        <v>1709</v>
      </c>
      <c r="E1795" s="11" t="s">
        <v>133</v>
      </c>
      <c r="F1795" s="12" t="s">
        <v>233</v>
      </c>
      <c r="G1795" s="33">
        <v>20.570278909090909</v>
      </c>
      <c r="H1795" s="33">
        <v>14.53728109090909</v>
      </c>
      <c r="I1795" s="33">
        <v>15.04183236363636</v>
      </c>
      <c r="J1795" s="33">
        <v>14.971967181818179</v>
      </c>
      <c r="K1795" s="33">
        <v>14.53375872727273</v>
      </c>
      <c r="L1795" s="33">
        <v>14.376018909090909</v>
      </c>
      <c r="M1795" s="33">
        <v>14.61740004545455</v>
      </c>
      <c r="N1795" s="33">
        <v>14.05662254545455</v>
      </c>
      <c r="O1795" s="33">
        <v>14.18395781818182</v>
      </c>
      <c r="P1795" s="33">
        <v>13.800891727272729</v>
      </c>
      <c r="Q1795" s="33">
        <v>14.49934377272727</v>
      </c>
      <c r="R1795" s="33">
        <v>16.621035681818181</v>
      </c>
      <c r="S1795" s="33">
        <v>15.928499227272731</v>
      </c>
      <c r="T1795" s="33">
        <v>19.420643818181819</v>
      </c>
      <c r="U1795" s="33">
        <v>18.956238772727271</v>
      </c>
      <c r="V1795" s="33">
        <v>19.378722772727269</v>
      </c>
      <c r="W1795" s="33">
        <v>27.867804499999998</v>
      </c>
    </row>
    <row r="1796" spans="2:23" x14ac:dyDescent="0.25">
      <c r="B1796" s="8" t="s">
        <v>1701</v>
      </c>
      <c r="C1796" s="8" t="s">
        <v>1702</v>
      </c>
      <c r="D1796" s="8" t="s">
        <v>1703</v>
      </c>
      <c r="E1796" s="8" t="s">
        <v>133</v>
      </c>
      <c r="F1796" s="9" t="s">
        <v>233</v>
      </c>
      <c r="G1796" s="33">
        <v>30.662498045454551</v>
      </c>
      <c r="H1796" s="33">
        <v>27.522374090909089</v>
      </c>
      <c r="I1796" s="33">
        <v>29.023696181818181</v>
      </c>
      <c r="J1796" s="33">
        <v>28.208987909090911</v>
      </c>
      <c r="K1796" s="33">
        <v>28.70556509090909</v>
      </c>
      <c r="L1796" s="33">
        <v>25.902012318181821</v>
      </c>
      <c r="M1796" s="33">
        <v>26.076105409090911</v>
      </c>
      <c r="N1796" s="33">
        <v>25.485097545454551</v>
      </c>
      <c r="O1796" s="33">
        <v>25.34875081818182</v>
      </c>
      <c r="P1796" s="33">
        <v>24.362084772727268</v>
      </c>
      <c r="Q1796" s="33">
        <v>25.922520181818179</v>
      </c>
      <c r="R1796" s="33">
        <v>27.05353631818182</v>
      </c>
      <c r="S1796" s="33">
        <v>25.875295727272729</v>
      </c>
      <c r="T1796" s="33">
        <v>29.05476322727273</v>
      </c>
      <c r="U1796" s="33">
        <v>29.580755136363631</v>
      </c>
      <c r="V1796" s="33">
        <v>33.505783000000001</v>
      </c>
      <c r="W1796" s="33">
        <v>34.49498463636364</v>
      </c>
    </row>
    <row r="1797" spans="2:23" x14ac:dyDescent="0.25">
      <c r="B1797" s="11" t="s">
        <v>1087</v>
      </c>
      <c r="C1797" s="11" t="s">
        <v>1088</v>
      </c>
      <c r="D1797" s="11" t="s">
        <v>1089</v>
      </c>
      <c r="E1797" s="11" t="s">
        <v>133</v>
      </c>
      <c r="F1797" s="12" t="s">
        <v>233</v>
      </c>
      <c r="G1797" s="33">
        <v>21.17035790909091</v>
      </c>
      <c r="H1797" s="33">
        <v>19.22370713636364</v>
      </c>
      <c r="I1797" s="33">
        <v>20.02812359090909</v>
      </c>
      <c r="J1797" s="33">
        <v>18.972229272727269</v>
      </c>
      <c r="K1797" s="33">
        <v>19.01080204545454</v>
      </c>
      <c r="L1797" s="33">
        <v>19.975170545454549</v>
      </c>
      <c r="M1797" s="33">
        <v>18.52906413636364</v>
      </c>
      <c r="N1797" s="33">
        <v>19.193476818181821</v>
      </c>
      <c r="O1797" s="33">
        <v>20.393283954545449</v>
      </c>
      <c r="P1797" s="33">
        <v>21.28778704545455</v>
      </c>
      <c r="Q1797" s="33">
        <v>29.608938590909091</v>
      </c>
      <c r="R1797" s="33">
        <v>24.440288681818181</v>
      </c>
      <c r="S1797" s="33">
        <v>22.718028</v>
      </c>
      <c r="T1797" s="33">
        <v>24.32996009090909</v>
      </c>
      <c r="U1797" s="33">
        <v>23.547242409090909</v>
      </c>
      <c r="V1797" s="33">
        <v>22.692132999999998</v>
      </c>
      <c r="W1797" s="33">
        <v>23.906247636363641</v>
      </c>
    </row>
    <row r="1798" spans="2:23" x14ac:dyDescent="0.25">
      <c r="B1798" s="8" t="s">
        <v>7814</v>
      </c>
      <c r="C1798" s="8" t="s">
        <v>7815</v>
      </c>
      <c r="D1798" s="8" t="s">
        <v>7816</v>
      </c>
      <c r="E1798" s="8" t="s">
        <v>133</v>
      </c>
      <c r="F1798" s="9" t="s">
        <v>233</v>
      </c>
      <c r="G1798" s="33">
        <v>49.636086238095253</v>
      </c>
      <c r="H1798" s="33">
        <v>55.317456272727277</v>
      </c>
      <c r="I1798" s="33">
        <v>50.510406863636369</v>
      </c>
      <c r="J1798" s="33">
        <v>51.398929954545451</v>
      </c>
      <c r="K1798" s="33">
        <v>52.711859363636357</v>
      </c>
      <c r="L1798" s="33">
        <v>53.306230727272727</v>
      </c>
      <c r="M1798" s="33">
        <v>52.783846818181821</v>
      </c>
      <c r="N1798" s="33">
        <v>52.678043363636363</v>
      </c>
      <c r="O1798" s="33">
        <v>53.370241499999999</v>
      </c>
      <c r="P1798" s="33">
        <v>52.986746818181821</v>
      </c>
      <c r="Q1798" s="33">
        <v>54.205621590909089</v>
      </c>
      <c r="R1798" s="33">
        <v>58.010554954545462</v>
      </c>
      <c r="S1798" s="33">
        <v>58.921707818181822</v>
      </c>
      <c r="T1798" s="33">
        <v>53.991890818181822</v>
      </c>
      <c r="U1798" s="33">
        <v>52.566978590909088</v>
      </c>
      <c r="V1798" s="33">
        <v>51.801391409090911</v>
      </c>
      <c r="W1798" s="33">
        <v>55.425145863636367</v>
      </c>
    </row>
    <row r="1799" spans="2:23" x14ac:dyDescent="0.25">
      <c r="B1799" s="11" t="s">
        <v>6978</v>
      </c>
      <c r="C1799" s="11" t="s">
        <v>6979</v>
      </c>
      <c r="D1799" s="11" t="s">
        <v>6980</v>
      </c>
      <c r="E1799" s="11" t="s">
        <v>133</v>
      </c>
      <c r="F1799" s="12" t="s">
        <v>233</v>
      </c>
      <c r="G1799" s="33">
        <v>67.546315681818186</v>
      </c>
      <c r="H1799" s="33">
        <v>60.299436909090907</v>
      </c>
      <c r="I1799" s="33">
        <v>58.588146000000002</v>
      </c>
      <c r="J1799" s="33">
        <v>58.535324363636363</v>
      </c>
      <c r="K1799" s="33">
        <v>60.553180090909088</v>
      </c>
      <c r="L1799" s="33">
        <v>57.940580045454553</v>
      </c>
      <c r="M1799" s="33">
        <v>59.090488863636367</v>
      </c>
      <c r="N1799" s="33">
        <v>58.856883409090912</v>
      </c>
      <c r="O1799" s="33">
        <v>59.975487454545458</v>
      </c>
      <c r="P1799" s="33">
        <v>59.963929999999998</v>
      </c>
      <c r="Q1799" s="33">
        <v>62.35575886363636</v>
      </c>
      <c r="R1799" s="33">
        <v>64.002710954545464</v>
      </c>
      <c r="S1799" s="33">
        <v>64.098030727272729</v>
      </c>
      <c r="T1799" s="33">
        <v>62.120082545454551</v>
      </c>
      <c r="U1799" s="33">
        <v>58.533333727272733</v>
      </c>
      <c r="V1799" s="33">
        <v>57.898881136363627</v>
      </c>
      <c r="W1799" s="33">
        <v>60.497244318181806</v>
      </c>
    </row>
    <row r="1800" spans="2:23" x14ac:dyDescent="0.25">
      <c r="B1800" s="8" t="s">
        <v>2410</v>
      </c>
      <c r="C1800" s="8" t="s">
        <v>2411</v>
      </c>
      <c r="D1800" s="8" t="s">
        <v>2412</v>
      </c>
      <c r="E1800" s="8" t="s">
        <v>133</v>
      </c>
      <c r="F1800" s="9" t="s">
        <v>233</v>
      </c>
      <c r="G1800" s="33">
        <v>30.80675563636364</v>
      </c>
      <c r="H1800" s="33">
        <v>26.740558681818179</v>
      </c>
      <c r="I1800" s="33">
        <v>26.193050318181822</v>
      </c>
      <c r="J1800" s="33">
        <v>24.09918327272727</v>
      </c>
      <c r="K1800" s="33">
        <v>24.642342227272731</v>
      </c>
      <c r="L1800" s="33">
        <v>23.874411818181819</v>
      </c>
      <c r="M1800" s="33">
        <v>24.515415090909091</v>
      </c>
      <c r="N1800" s="33">
        <v>25.44435663636364</v>
      </c>
      <c r="O1800" s="33">
        <v>25.199800818181821</v>
      </c>
      <c r="P1800" s="33">
        <v>24.709800090909091</v>
      </c>
      <c r="Q1800" s="33">
        <v>27.785963954545451</v>
      </c>
      <c r="R1800" s="33">
        <v>27.611385181818179</v>
      </c>
      <c r="S1800" s="33">
        <v>26.14359177272728</v>
      </c>
      <c r="T1800" s="33">
        <v>29.861231681818179</v>
      </c>
      <c r="U1800" s="33">
        <v>25.384413954545451</v>
      </c>
      <c r="V1800" s="33">
        <v>24.177422863636369</v>
      </c>
      <c r="W1800" s="33">
        <v>25.206192999999999</v>
      </c>
    </row>
    <row r="1801" spans="2:23" x14ac:dyDescent="0.25">
      <c r="B1801" s="11" t="s">
        <v>2004</v>
      </c>
      <c r="C1801" s="11" t="s">
        <v>2005</v>
      </c>
      <c r="D1801" s="11" t="s">
        <v>2006</v>
      </c>
      <c r="E1801" s="11" t="s">
        <v>133</v>
      </c>
      <c r="F1801" s="12" t="s">
        <v>233</v>
      </c>
      <c r="G1801" s="33">
        <v>17.595992363636359</v>
      </c>
      <c r="H1801" s="33">
        <v>14.95071240909091</v>
      </c>
      <c r="I1801" s="33">
        <v>14.836734363636371</v>
      </c>
      <c r="J1801" s="33">
        <v>14.257915363636361</v>
      </c>
      <c r="K1801" s="33">
        <v>14.342112454545459</v>
      </c>
      <c r="L1801" s="33">
        <v>13.42770059090909</v>
      </c>
      <c r="M1801" s="33">
        <v>13.93698131818182</v>
      </c>
      <c r="N1801" s="33">
        <v>13.690580318181819</v>
      </c>
      <c r="O1801" s="33">
        <v>14.56265568181818</v>
      </c>
      <c r="P1801" s="33">
        <v>14.78108231818182</v>
      </c>
      <c r="Q1801" s="33">
        <v>18.09561345454545</v>
      </c>
      <c r="R1801" s="33">
        <v>18.79408768181818</v>
      </c>
      <c r="S1801" s="33">
        <v>15.107772772727269</v>
      </c>
      <c r="T1801" s="33">
        <v>17.471709136363639</v>
      </c>
      <c r="U1801" s="33">
        <v>15.041758818181821</v>
      </c>
      <c r="V1801" s="33">
        <v>13.90511131818182</v>
      </c>
      <c r="W1801" s="33">
        <v>14.90780659090909</v>
      </c>
    </row>
    <row r="1802" spans="2:23" x14ac:dyDescent="0.25">
      <c r="B1802" s="8" t="s">
        <v>3075</v>
      </c>
      <c r="C1802" s="8" t="s">
        <v>3076</v>
      </c>
      <c r="D1802" s="8" t="s">
        <v>3077</v>
      </c>
      <c r="E1802" s="8" t="s">
        <v>133</v>
      </c>
      <c r="F1802" s="9" t="s">
        <v>233</v>
      </c>
      <c r="G1802" s="33">
        <v>24.229797454545459</v>
      </c>
      <c r="H1802" s="33">
        <v>15.40892672727273</v>
      </c>
      <c r="I1802" s="33">
        <v>15.80350581818182</v>
      </c>
      <c r="J1802" s="33">
        <v>16.030331772727269</v>
      </c>
      <c r="K1802" s="33">
        <v>14.90928390909091</v>
      </c>
      <c r="L1802" s="33">
        <v>14.186459545454539</v>
      </c>
      <c r="M1802" s="33">
        <v>13.618583454545449</v>
      </c>
      <c r="N1802" s="33">
        <v>14.28713390909091</v>
      </c>
      <c r="O1802" s="33">
        <v>15.930636954545459</v>
      </c>
      <c r="P1802" s="33">
        <v>14.25253872727273</v>
      </c>
      <c r="Q1802" s="33">
        <v>15.263023681818179</v>
      </c>
      <c r="R1802" s="33">
        <v>15.1581165</v>
      </c>
      <c r="S1802" s="33">
        <v>14.06411959090909</v>
      </c>
      <c r="T1802" s="33">
        <v>14.65736159090909</v>
      </c>
      <c r="U1802" s="33">
        <v>14.20346013636364</v>
      </c>
      <c r="V1802" s="33">
        <v>12.965198136363639</v>
      </c>
      <c r="W1802" s="33">
        <v>14.74309509090909</v>
      </c>
    </row>
    <row r="1803" spans="2:23" x14ac:dyDescent="0.25">
      <c r="B1803" s="11" t="s">
        <v>6900</v>
      </c>
      <c r="C1803" s="11" t="s">
        <v>6901</v>
      </c>
      <c r="D1803" s="11" t="s">
        <v>6902</v>
      </c>
      <c r="E1803" s="11" t="s">
        <v>133</v>
      </c>
      <c r="F1803" s="12" t="s">
        <v>233</v>
      </c>
      <c r="G1803" s="33">
        <v>27.87759518181818</v>
      </c>
      <c r="H1803" s="33">
        <v>16.139697181818178</v>
      </c>
      <c r="I1803" s="33">
        <v>16.316610045454549</v>
      </c>
      <c r="J1803" s="33">
        <v>15.80261331818182</v>
      </c>
      <c r="K1803" s="33">
        <v>15.177108681818179</v>
      </c>
      <c r="L1803" s="33">
        <v>14.89024272727273</v>
      </c>
      <c r="M1803" s="33">
        <v>14.97129095454545</v>
      </c>
      <c r="N1803" s="33">
        <v>14.8895445</v>
      </c>
      <c r="O1803" s="33">
        <v>16.282897681818181</v>
      </c>
      <c r="P1803" s="33">
        <v>15.70802731818182</v>
      </c>
      <c r="Q1803" s="33">
        <v>16.69418286363636</v>
      </c>
      <c r="R1803" s="33">
        <v>17.010582590909092</v>
      </c>
      <c r="S1803" s="33">
        <v>15.651484818181819</v>
      </c>
      <c r="T1803" s="33">
        <v>15.15838786363636</v>
      </c>
      <c r="U1803" s="33">
        <v>15.0693055</v>
      </c>
      <c r="V1803" s="33">
        <v>14.685506045454551</v>
      </c>
      <c r="W1803" s="33">
        <v>15.73754809090909</v>
      </c>
    </row>
    <row r="1804" spans="2:23" x14ac:dyDescent="0.25">
      <c r="B1804" s="8" t="s">
        <v>4715</v>
      </c>
      <c r="C1804" s="8" t="s">
        <v>4716</v>
      </c>
      <c r="D1804" s="8" t="s">
        <v>4717</v>
      </c>
      <c r="E1804" s="8" t="s">
        <v>133</v>
      </c>
      <c r="F1804" s="9" t="s">
        <v>233</v>
      </c>
      <c r="G1804" s="33">
        <v>63.393963045454548</v>
      </c>
      <c r="H1804" s="33">
        <v>57.758513318181819</v>
      </c>
      <c r="I1804" s="33">
        <v>61.190889363636373</v>
      </c>
      <c r="J1804" s="33">
        <v>60.530836090909091</v>
      </c>
      <c r="K1804" s="33">
        <v>59.931571272727282</v>
      </c>
      <c r="L1804" s="33">
        <v>59.594678363636369</v>
      </c>
      <c r="M1804" s="33">
        <v>60.546781454545453</v>
      </c>
      <c r="N1804" s="33">
        <v>62.911009772727269</v>
      </c>
      <c r="O1804" s="33">
        <v>64.014751863636363</v>
      </c>
      <c r="P1804" s="33">
        <v>62.237276000000001</v>
      </c>
      <c r="Q1804" s="33">
        <v>76.456891136363637</v>
      </c>
      <c r="R1804" s="33">
        <v>84.594587954545446</v>
      </c>
      <c r="S1804" s="33">
        <v>64.950170772727276</v>
      </c>
      <c r="T1804" s="33">
        <v>72.209189272727272</v>
      </c>
      <c r="U1804" s="33">
        <v>69.489540909090906</v>
      </c>
      <c r="V1804" s="33">
        <v>65.168403318181817</v>
      </c>
      <c r="W1804" s="33">
        <v>63.138502181818183</v>
      </c>
    </row>
    <row r="1805" spans="2:23" x14ac:dyDescent="0.25">
      <c r="B1805" s="11" t="s">
        <v>958</v>
      </c>
      <c r="C1805" s="11" t="s">
        <v>959</v>
      </c>
      <c r="D1805" s="11" t="s">
        <v>960</v>
      </c>
      <c r="E1805" s="11" t="s">
        <v>133</v>
      </c>
      <c r="F1805" s="12" t="s">
        <v>233</v>
      </c>
      <c r="G1805" s="33">
        <v>14.10124418181818</v>
      </c>
      <c r="H1805" s="33">
        <v>14.09026418181818</v>
      </c>
      <c r="I1805" s="33">
        <v>13.64016340909091</v>
      </c>
      <c r="J1805" s="33">
        <v>12.59668781818182</v>
      </c>
      <c r="K1805" s="33">
        <v>13.03711854545455</v>
      </c>
      <c r="L1805" s="33">
        <v>12.635898272727269</v>
      </c>
      <c r="M1805" s="33">
        <v>13.250724681818181</v>
      </c>
      <c r="N1805" s="33">
        <v>13.55104518181818</v>
      </c>
      <c r="O1805" s="33">
        <v>15.1831525</v>
      </c>
      <c r="P1805" s="33">
        <v>14.630708909090909</v>
      </c>
      <c r="Q1805" s="33">
        <v>18.13503618181818</v>
      </c>
      <c r="R1805" s="33">
        <v>17.381674772727269</v>
      </c>
      <c r="S1805" s="33">
        <v>16.858429272727271</v>
      </c>
      <c r="T1805" s="33">
        <v>12.923223818181819</v>
      </c>
      <c r="U1805" s="33">
        <v>10.50131886363636</v>
      </c>
      <c r="V1805" s="33">
        <v>9.8519750909090913</v>
      </c>
      <c r="W1805" s="33">
        <v>10.66444109090909</v>
      </c>
    </row>
    <row r="1806" spans="2:23" x14ac:dyDescent="0.25">
      <c r="B1806" s="8" t="s">
        <v>700</v>
      </c>
      <c r="C1806" s="8" t="s">
        <v>701</v>
      </c>
      <c r="D1806" s="8" t="s">
        <v>702</v>
      </c>
      <c r="E1806" s="8" t="s">
        <v>133</v>
      </c>
      <c r="F1806" s="9" t="s">
        <v>233</v>
      </c>
      <c r="G1806" s="33">
        <v>10.659407454545461</v>
      </c>
      <c r="H1806" s="33">
        <v>9.1379527272727277</v>
      </c>
      <c r="I1806" s="33">
        <v>7.0967697727272734</v>
      </c>
      <c r="J1806" s="33">
        <v>6.7259840000000004</v>
      </c>
      <c r="K1806" s="33">
        <v>6.4306600909090914</v>
      </c>
      <c r="L1806" s="33">
        <v>6.4907859545454549</v>
      </c>
      <c r="M1806" s="33">
        <v>6.1248670454545451</v>
      </c>
      <c r="N1806" s="33">
        <v>6.2298693636363636</v>
      </c>
      <c r="O1806" s="33">
        <v>6.6131223181818184</v>
      </c>
      <c r="P1806" s="33">
        <v>6.2158966363636372</v>
      </c>
      <c r="Q1806" s="33">
        <v>6.4858279545454556</v>
      </c>
      <c r="R1806" s="33">
        <v>7.4616459545454541</v>
      </c>
      <c r="S1806" s="33">
        <v>7.8344592727272726</v>
      </c>
      <c r="T1806" s="33">
        <v>7.7253157272727266</v>
      </c>
      <c r="U1806" s="33">
        <v>7.6548902727272727</v>
      </c>
      <c r="V1806" s="33">
        <v>8.1732725454545445</v>
      </c>
      <c r="W1806" s="33">
        <v>7.9551837727272723</v>
      </c>
    </row>
    <row r="1807" spans="2:23" x14ac:dyDescent="0.25">
      <c r="B1807" s="11" t="s">
        <v>1464</v>
      </c>
      <c r="C1807" s="11" t="s">
        <v>1465</v>
      </c>
      <c r="D1807" s="11" t="s">
        <v>1466</v>
      </c>
      <c r="E1807" s="11" t="s">
        <v>133</v>
      </c>
      <c r="F1807" s="12" t="s">
        <v>233</v>
      </c>
      <c r="G1807" s="33">
        <v>15.705935772727271</v>
      </c>
      <c r="H1807" s="33">
        <v>12.02125868181818</v>
      </c>
      <c r="I1807" s="33">
        <v>10.59279754545455</v>
      </c>
      <c r="J1807" s="33">
        <v>9.1208250909090918</v>
      </c>
      <c r="K1807" s="33">
        <v>8.8856310000000001</v>
      </c>
      <c r="L1807" s="33">
        <v>9.1124219090909087</v>
      </c>
      <c r="M1807" s="33">
        <v>7.433352363636363</v>
      </c>
      <c r="N1807" s="33">
        <v>8.1956369090909096</v>
      </c>
      <c r="O1807" s="33">
        <v>9.166042136363636</v>
      </c>
      <c r="P1807" s="33">
        <v>10.01528468181818</v>
      </c>
      <c r="Q1807" s="33">
        <v>8.4214931363636367</v>
      </c>
      <c r="R1807" s="33">
        <v>8.8244018636363641</v>
      </c>
      <c r="S1807" s="33">
        <v>9.158195181818181</v>
      </c>
      <c r="T1807" s="33">
        <v>11.145201999999999</v>
      </c>
      <c r="U1807" s="33">
        <v>10.30798304545455</v>
      </c>
      <c r="V1807" s="33">
        <v>9.4109878181818178</v>
      </c>
      <c r="W1807" s="33">
        <v>11.930272454545459</v>
      </c>
    </row>
    <row r="1808" spans="2:23" x14ac:dyDescent="0.25">
      <c r="B1808" s="8" t="s">
        <v>6550</v>
      </c>
      <c r="C1808" s="8" t="s">
        <v>6551</v>
      </c>
      <c r="D1808" s="8" t="s">
        <v>6552</v>
      </c>
      <c r="E1808" s="8" t="s">
        <v>133</v>
      </c>
      <c r="F1808" s="9" t="s">
        <v>233</v>
      </c>
      <c r="G1808" s="33">
        <v>50.566170181818187</v>
      </c>
      <c r="H1808" s="33">
        <v>42.306695045454553</v>
      </c>
      <c r="I1808" s="33">
        <v>42.668732863636357</v>
      </c>
      <c r="J1808" s="33">
        <v>45.380932181818181</v>
      </c>
      <c r="K1808" s="33">
        <v>42.144521954545453</v>
      </c>
      <c r="L1808" s="33">
        <v>42.457281818181819</v>
      </c>
      <c r="M1808" s="33">
        <v>42.929089590909093</v>
      </c>
      <c r="N1808" s="33">
        <v>48.153164954545453</v>
      </c>
      <c r="O1808" s="33">
        <v>46.790664499999998</v>
      </c>
      <c r="P1808" s="33">
        <v>46.16675822727273</v>
      </c>
      <c r="Q1808" s="33">
        <v>60.089966818181821</v>
      </c>
      <c r="R1808" s="33">
        <v>69.383426454545457</v>
      </c>
      <c r="S1808" s="33">
        <v>48.968663181818187</v>
      </c>
      <c r="T1808" s="33">
        <v>65.438891681818177</v>
      </c>
      <c r="U1808" s="33">
        <v>65.492755090909085</v>
      </c>
      <c r="V1808" s="33">
        <v>57.630729772727271</v>
      </c>
      <c r="W1808" s="33">
        <v>56.911969454545449</v>
      </c>
    </row>
    <row r="1809" spans="2:23" x14ac:dyDescent="0.25">
      <c r="B1809" s="11" t="s">
        <v>4051</v>
      </c>
      <c r="C1809" s="11" t="s">
        <v>4052</v>
      </c>
      <c r="D1809" s="11" t="s">
        <v>4053</v>
      </c>
      <c r="E1809" s="11" t="s">
        <v>133</v>
      </c>
      <c r="F1809" s="12" t="s">
        <v>233</v>
      </c>
      <c r="G1809" s="33">
        <v>33.372884636363644</v>
      </c>
      <c r="H1809" s="33">
        <v>30.053598045454549</v>
      </c>
      <c r="I1809" s="33">
        <v>31.143887227272732</v>
      </c>
      <c r="J1809" s="33">
        <v>32.124893136363639</v>
      </c>
      <c r="K1809" s="33">
        <v>29.927098272727271</v>
      </c>
      <c r="L1809" s="33">
        <v>29.633475681818179</v>
      </c>
      <c r="M1809" s="33">
        <v>30.402394545454541</v>
      </c>
      <c r="N1809" s="33">
        <v>32.945178590909087</v>
      </c>
      <c r="O1809" s="33">
        <v>35.481440681818178</v>
      </c>
      <c r="P1809" s="33">
        <v>32.77586945454545</v>
      </c>
      <c r="Q1809" s="33">
        <v>42.514539545454546</v>
      </c>
      <c r="R1809" s="33">
        <v>48.73541331818182</v>
      </c>
      <c r="S1809" s="33">
        <v>36.478401681818177</v>
      </c>
      <c r="T1809" s="33">
        <v>47.072627636363627</v>
      </c>
      <c r="U1809" s="33">
        <v>36.601023045454554</v>
      </c>
      <c r="V1809" s="33">
        <v>32.813321000000002</v>
      </c>
      <c r="W1809" s="33">
        <v>34.934561045454537</v>
      </c>
    </row>
    <row r="1810" spans="2:23" x14ac:dyDescent="0.25">
      <c r="B1810" s="8" t="s">
        <v>7244</v>
      </c>
      <c r="C1810" s="8" t="s">
        <v>7245</v>
      </c>
      <c r="D1810" s="8" t="s">
        <v>7246</v>
      </c>
      <c r="E1810" s="8" t="s">
        <v>133</v>
      </c>
      <c r="F1810" s="9" t="s">
        <v>233</v>
      </c>
      <c r="G1810" s="33">
        <v>40.019440857142847</v>
      </c>
      <c r="H1810" s="33">
        <v>44.520068181818182</v>
      </c>
      <c r="I1810" s="33">
        <v>43.886972227272729</v>
      </c>
      <c r="J1810" s="33">
        <v>44.451851727272732</v>
      </c>
      <c r="K1810" s="33">
        <v>48.280631772727283</v>
      </c>
      <c r="L1810" s="33">
        <v>44.035225500000003</v>
      </c>
      <c r="M1810" s="33">
        <v>43.879157636363637</v>
      </c>
      <c r="N1810" s="33">
        <v>43.576233136363633</v>
      </c>
      <c r="O1810" s="33">
        <v>44.269978454545452</v>
      </c>
      <c r="P1810" s="33">
        <v>46.059594772727273</v>
      </c>
      <c r="Q1810" s="33">
        <v>46.227979181818178</v>
      </c>
      <c r="R1810" s="33">
        <v>47.38643413636364</v>
      </c>
      <c r="S1810" s="33">
        <v>49.53581218181818</v>
      </c>
      <c r="T1810" s="33">
        <v>44.343059545454537</v>
      </c>
      <c r="U1810" s="33">
        <v>38.369958772727273</v>
      </c>
      <c r="V1810" s="33">
        <v>38.116464727272728</v>
      </c>
      <c r="W1810" s="33">
        <v>41.996371727272717</v>
      </c>
    </row>
    <row r="1811" spans="2:23" x14ac:dyDescent="0.25">
      <c r="B1811" s="11" t="s">
        <v>6760</v>
      </c>
      <c r="C1811" s="11" t="s">
        <v>6761</v>
      </c>
      <c r="D1811" s="11" t="s">
        <v>6762</v>
      </c>
      <c r="E1811" s="11" t="s">
        <v>133</v>
      </c>
      <c r="F1811" s="12" t="s">
        <v>233</v>
      </c>
      <c r="G1811" s="33">
        <v>108.85298945454549</v>
      </c>
      <c r="H1811" s="33">
        <v>108.4165366363636</v>
      </c>
      <c r="I1811" s="33">
        <v>105.8980338636364</v>
      </c>
      <c r="J1811" s="33">
        <v>111.11528018181821</v>
      </c>
      <c r="K1811" s="33">
        <v>96.455952772727272</v>
      </c>
      <c r="L1811" s="33">
        <v>95.671083909090896</v>
      </c>
      <c r="M1811" s="33">
        <v>95.677359136363648</v>
      </c>
      <c r="N1811" s="33">
        <v>95.896465954545462</v>
      </c>
      <c r="O1811" s="33">
        <v>103.00154218181819</v>
      </c>
      <c r="P1811" s="33">
        <v>102.2667035454545</v>
      </c>
      <c r="Q1811" s="33">
        <v>98.976659409090914</v>
      </c>
      <c r="R1811" s="33">
        <v>101.04155950000001</v>
      </c>
      <c r="S1811" s="33">
        <v>106.7901237272727</v>
      </c>
      <c r="T1811" s="33">
        <v>114.6180622727273</v>
      </c>
      <c r="U1811" s="33">
        <v>95.769947772727264</v>
      </c>
      <c r="V1811" s="33">
        <v>98.953841454545454</v>
      </c>
      <c r="W1811" s="33">
        <v>97.015237000000013</v>
      </c>
    </row>
    <row r="1812" spans="2:23" x14ac:dyDescent="0.25">
      <c r="B1812" s="8" t="s">
        <v>2207</v>
      </c>
      <c r="C1812" s="8" t="s">
        <v>2208</v>
      </c>
      <c r="D1812" s="8" t="s">
        <v>2209</v>
      </c>
      <c r="E1812" s="8" t="s">
        <v>133</v>
      </c>
      <c r="F1812" s="9" t="s">
        <v>233</v>
      </c>
      <c r="G1812" s="33">
        <v>32.90510468181818</v>
      </c>
      <c r="H1812" s="33">
        <v>21.906073772727272</v>
      </c>
      <c r="I1812" s="33">
        <v>21.49608109090909</v>
      </c>
      <c r="J1812" s="33">
        <v>21.35169031818182</v>
      </c>
      <c r="K1812" s="33">
        <v>22.07237986363636</v>
      </c>
      <c r="L1812" s="33">
        <v>20.206850681818182</v>
      </c>
      <c r="M1812" s="33">
        <v>20.735044681818181</v>
      </c>
      <c r="N1812" s="33">
        <v>19.033062045454539</v>
      </c>
      <c r="O1812" s="33">
        <v>19.814307136363642</v>
      </c>
      <c r="P1812" s="33">
        <v>22.28645527272727</v>
      </c>
      <c r="Q1812" s="33">
        <v>22.42312440909091</v>
      </c>
      <c r="R1812" s="33">
        <v>23.401255590909091</v>
      </c>
      <c r="S1812" s="33">
        <v>23.362514909090908</v>
      </c>
      <c r="T1812" s="33">
        <v>21.346305727272721</v>
      </c>
      <c r="U1812" s="33">
        <v>20.396301636363631</v>
      </c>
      <c r="V1812" s="33">
        <v>20.14194863636364</v>
      </c>
      <c r="W1812" s="33">
        <v>22.05419818181818</v>
      </c>
    </row>
    <row r="1813" spans="2:23" x14ac:dyDescent="0.25">
      <c r="B1813" s="11" t="s">
        <v>4918</v>
      </c>
      <c r="C1813" s="11" t="s">
        <v>4919</v>
      </c>
      <c r="D1813" s="11" t="s">
        <v>4920</v>
      </c>
      <c r="E1813" s="11" t="s">
        <v>133</v>
      </c>
      <c r="F1813" s="12" t="s">
        <v>233</v>
      </c>
      <c r="G1813" s="33">
        <v>27.032028666666669</v>
      </c>
      <c r="H1813" s="33">
        <v>28.41566790909091</v>
      </c>
      <c r="I1813" s="33">
        <v>28.619577</v>
      </c>
      <c r="J1813" s="33">
        <v>27.867932499999998</v>
      </c>
      <c r="K1813" s="33">
        <v>28.522499136363638</v>
      </c>
      <c r="L1813" s="33">
        <v>27.245584727272728</v>
      </c>
      <c r="M1813" s="33">
        <v>27.21326927272727</v>
      </c>
      <c r="N1813" s="33">
        <v>26.161837818181819</v>
      </c>
      <c r="O1813" s="33">
        <v>26.19176977272727</v>
      </c>
      <c r="P1813" s="33">
        <v>28.79291063636364</v>
      </c>
      <c r="Q1813" s="33">
        <v>29.926001045454541</v>
      </c>
      <c r="R1813" s="33">
        <v>31.05476713636364</v>
      </c>
      <c r="S1813" s="33">
        <v>35.030542409090913</v>
      </c>
      <c r="T1813" s="33">
        <v>28.074047636363641</v>
      </c>
      <c r="U1813" s="33">
        <v>25.929480000000002</v>
      </c>
      <c r="V1813" s="33">
        <v>25.623407636363641</v>
      </c>
      <c r="W1813" s="33">
        <v>30.337744454545451</v>
      </c>
    </row>
    <row r="1814" spans="2:23" x14ac:dyDescent="0.25">
      <c r="B1814" s="8" t="s">
        <v>5477</v>
      </c>
      <c r="C1814" s="8" t="s">
        <v>5478</v>
      </c>
      <c r="D1814" s="8" t="s">
        <v>5479</v>
      </c>
      <c r="E1814" s="8" t="s">
        <v>133</v>
      </c>
      <c r="F1814" s="9" t="s">
        <v>233</v>
      </c>
      <c r="G1814" s="33">
        <v>97.575775545454547</v>
      </c>
      <c r="H1814" s="33">
        <v>98.750227227272717</v>
      </c>
      <c r="I1814" s="33">
        <v>94.352394772727266</v>
      </c>
      <c r="J1814" s="33">
        <v>100.9227452727273</v>
      </c>
      <c r="K1814" s="33">
        <v>90.775802181818179</v>
      </c>
      <c r="L1814" s="33">
        <v>91.017606818181818</v>
      </c>
      <c r="M1814" s="33">
        <v>90.100131090909088</v>
      </c>
      <c r="N1814" s="33">
        <v>89.437856318181815</v>
      </c>
      <c r="O1814" s="33">
        <v>89.556266136363647</v>
      </c>
      <c r="P1814" s="33">
        <v>88.621445727272729</v>
      </c>
      <c r="Q1814" s="33">
        <v>90.623439045454546</v>
      </c>
      <c r="R1814" s="33">
        <v>94.342893681818182</v>
      </c>
      <c r="S1814" s="33">
        <v>99.256805272727263</v>
      </c>
      <c r="T1814" s="33">
        <v>106.8181281818182</v>
      </c>
      <c r="U1814" s="33">
        <v>90.071446818181826</v>
      </c>
      <c r="V1814" s="33">
        <v>95.50017981818182</v>
      </c>
      <c r="W1814" s="33">
        <v>92.494527090909088</v>
      </c>
    </row>
    <row r="1815" spans="2:23" x14ac:dyDescent="0.25">
      <c r="B1815" s="11" t="s">
        <v>6229</v>
      </c>
      <c r="C1815" s="11" t="s">
        <v>6230</v>
      </c>
      <c r="D1815" s="11" t="s">
        <v>6231</v>
      </c>
      <c r="E1815" s="11" t="s">
        <v>133</v>
      </c>
      <c r="F1815" s="12" t="s">
        <v>233</v>
      </c>
      <c r="G1815" s="33">
        <v>40.755169045454551</v>
      </c>
      <c r="H1815" s="33">
        <v>38.887463545454551</v>
      </c>
      <c r="I1815" s="33">
        <v>36.487831045454548</v>
      </c>
      <c r="J1815" s="33">
        <v>36.212723363636357</v>
      </c>
      <c r="K1815" s="33">
        <v>35.170923590909091</v>
      </c>
      <c r="L1815" s="33">
        <v>34.91353881818182</v>
      </c>
      <c r="M1815" s="33">
        <v>34.706184409090909</v>
      </c>
      <c r="N1815" s="33">
        <v>34.976858318181819</v>
      </c>
      <c r="O1815" s="33">
        <v>36.297003409090912</v>
      </c>
      <c r="P1815" s="33">
        <v>35.035262545454543</v>
      </c>
      <c r="Q1815" s="33">
        <v>36.395818136363637</v>
      </c>
      <c r="R1815" s="33">
        <v>37.26713854545455</v>
      </c>
      <c r="S1815" s="33">
        <v>35.505357727272731</v>
      </c>
      <c r="T1815" s="33">
        <v>35.607321727272733</v>
      </c>
      <c r="U1815" s="33">
        <v>35.591055681818183</v>
      </c>
      <c r="V1815" s="33">
        <v>36.659435227272724</v>
      </c>
      <c r="W1815" s="33">
        <v>35.915171272727271</v>
      </c>
    </row>
    <row r="1816" spans="2:23" x14ac:dyDescent="0.25">
      <c r="B1816" s="8" t="s">
        <v>3006</v>
      </c>
      <c r="C1816" s="8" t="s">
        <v>3007</v>
      </c>
      <c r="D1816" s="8" t="s">
        <v>3008</v>
      </c>
      <c r="E1816" s="8" t="s">
        <v>133</v>
      </c>
      <c r="F1816" s="9" t="s">
        <v>233</v>
      </c>
      <c r="G1816" s="33">
        <v>22.18345609090909</v>
      </c>
      <c r="H1816" s="33">
        <v>20.39581031818182</v>
      </c>
      <c r="I1816" s="33">
        <v>20.294519000000001</v>
      </c>
      <c r="J1816" s="33">
        <v>20.614160500000001</v>
      </c>
      <c r="K1816" s="33">
        <v>19.623210454545461</v>
      </c>
      <c r="L1816" s="33">
        <v>19.984172454545451</v>
      </c>
      <c r="M1816" s="33">
        <v>19.82883981818182</v>
      </c>
      <c r="N1816" s="33">
        <v>19.429015045454541</v>
      </c>
      <c r="O1816" s="33">
        <v>19.221328681818179</v>
      </c>
      <c r="P1816" s="33">
        <v>19.248209318181821</v>
      </c>
      <c r="Q1816" s="33">
        <v>19.3895765</v>
      </c>
      <c r="R1816" s="33">
        <v>20.622868454545451</v>
      </c>
      <c r="S1816" s="33">
        <v>19.01465654545455</v>
      </c>
      <c r="T1816" s="33">
        <v>19.20897786363636</v>
      </c>
      <c r="U1816" s="33">
        <v>20.340787363636359</v>
      </c>
      <c r="V1816" s="33">
        <v>20.392003272727269</v>
      </c>
      <c r="W1816" s="33">
        <v>24.424907954545461</v>
      </c>
    </row>
    <row r="1817" spans="2:23" x14ac:dyDescent="0.25">
      <c r="B1817" s="11" t="s">
        <v>746</v>
      </c>
      <c r="C1817" s="11" t="s">
        <v>747</v>
      </c>
      <c r="D1817" s="11" t="s">
        <v>748</v>
      </c>
      <c r="E1817" s="11" t="s">
        <v>133</v>
      </c>
      <c r="F1817" s="12" t="s">
        <v>233</v>
      </c>
      <c r="G1817" s="33">
        <v>17.70411663636364</v>
      </c>
      <c r="H1817" s="33">
        <v>17.959085727272729</v>
      </c>
      <c r="I1817" s="33">
        <v>16.396338863636359</v>
      </c>
      <c r="J1817" s="33">
        <v>15.63003195454545</v>
      </c>
      <c r="K1817" s="33">
        <v>14.992820636363639</v>
      </c>
      <c r="L1817" s="33">
        <v>14.701567590909089</v>
      </c>
      <c r="M1817" s="33">
        <v>15.11310436363636</v>
      </c>
      <c r="N1817" s="33">
        <v>15.488989318181821</v>
      </c>
      <c r="O1817" s="33">
        <v>16.13533745454545</v>
      </c>
      <c r="P1817" s="33">
        <v>16.102446909090911</v>
      </c>
      <c r="Q1817" s="33">
        <v>16.139847863636369</v>
      </c>
      <c r="R1817" s="33">
        <v>18.665933272727269</v>
      </c>
      <c r="S1817" s="33">
        <v>16.86440895454545</v>
      </c>
      <c r="T1817" s="33">
        <v>21.579461454545459</v>
      </c>
      <c r="U1817" s="33">
        <v>20.705513909090911</v>
      </c>
      <c r="V1817" s="33">
        <v>18.969388636363639</v>
      </c>
      <c r="W1817" s="33">
        <v>20.800561681818181</v>
      </c>
    </row>
    <row r="1818" spans="2:23" x14ac:dyDescent="0.25">
      <c r="B1818" s="8" t="s">
        <v>746</v>
      </c>
      <c r="C1818" s="8" t="s">
        <v>2634</v>
      </c>
      <c r="D1818" s="8" t="s">
        <v>2635</v>
      </c>
      <c r="E1818" s="8" t="s">
        <v>133</v>
      </c>
      <c r="F1818" s="9" t="s">
        <v>233</v>
      </c>
      <c r="G1818" s="33">
        <v>30.83134486363636</v>
      </c>
      <c r="H1818" s="33">
        <v>30.512687409090908</v>
      </c>
      <c r="I1818" s="33">
        <v>27.831381545454541</v>
      </c>
      <c r="J1818" s="33">
        <v>28.003328499999999</v>
      </c>
      <c r="K1818" s="33">
        <v>27.019420409090909</v>
      </c>
      <c r="L1818" s="33">
        <v>27.820034727272731</v>
      </c>
      <c r="M1818" s="33">
        <v>26.446466636363638</v>
      </c>
      <c r="N1818" s="33">
        <v>27.48166040909091</v>
      </c>
      <c r="O1818" s="33">
        <v>27.947165500000001</v>
      </c>
      <c r="P1818" s="33">
        <v>27.777297318181819</v>
      </c>
      <c r="Q1818" s="33">
        <v>29.02609177272727</v>
      </c>
      <c r="R1818" s="33">
        <v>33.963613136363627</v>
      </c>
      <c r="S1818" s="33">
        <v>31.668102090909091</v>
      </c>
      <c r="T1818" s="33">
        <v>35.597592272727269</v>
      </c>
      <c r="U1818" s="33">
        <v>30.062064409090912</v>
      </c>
      <c r="V1818" s="33">
        <v>35.225889863636361</v>
      </c>
      <c r="W1818" s="33">
        <v>33.168152772727268</v>
      </c>
    </row>
    <row r="1819" spans="2:23" x14ac:dyDescent="0.25">
      <c r="B1819" s="11" t="s">
        <v>4337</v>
      </c>
      <c r="C1819" s="11" t="s">
        <v>4338</v>
      </c>
      <c r="D1819" s="11" t="s">
        <v>4339</v>
      </c>
      <c r="E1819" s="11" t="s">
        <v>133</v>
      </c>
      <c r="F1819" s="12" t="s">
        <v>233</v>
      </c>
      <c r="G1819" s="33">
        <v>31.62291609090909</v>
      </c>
      <c r="H1819" s="33">
        <v>31.675781454545461</v>
      </c>
      <c r="I1819" s="33">
        <v>31.197461227272729</v>
      </c>
      <c r="J1819" s="33">
        <v>30.594200590909089</v>
      </c>
      <c r="K1819" s="33">
        <v>29.99768604545454</v>
      </c>
      <c r="L1819" s="33">
        <v>29.76854890909091</v>
      </c>
      <c r="M1819" s="33">
        <v>30.35145072727272</v>
      </c>
      <c r="N1819" s="33">
        <v>30.220887727272721</v>
      </c>
      <c r="O1819" s="33">
        <v>30.713373318181819</v>
      </c>
      <c r="P1819" s="33">
        <v>30.741994818181819</v>
      </c>
      <c r="Q1819" s="33">
        <v>32.46025322727273</v>
      </c>
      <c r="R1819" s="33">
        <v>34.806787227272729</v>
      </c>
      <c r="S1819" s="33">
        <v>32.473496863636363</v>
      </c>
      <c r="T1819" s="33">
        <v>38.259980181818179</v>
      </c>
      <c r="U1819" s="33">
        <v>27.261122409090909</v>
      </c>
      <c r="V1819" s="33">
        <v>26.94619059090909</v>
      </c>
      <c r="W1819" s="33">
        <v>26.473464</v>
      </c>
    </row>
    <row r="1820" spans="2:23" x14ac:dyDescent="0.25">
      <c r="B1820" s="8" t="s">
        <v>2083</v>
      </c>
      <c r="C1820" s="8" t="s">
        <v>2084</v>
      </c>
      <c r="D1820" s="8" t="s">
        <v>2085</v>
      </c>
      <c r="E1820" s="8" t="s">
        <v>133</v>
      </c>
      <c r="F1820" s="9" t="s">
        <v>233</v>
      </c>
      <c r="G1820" s="33">
        <v>10.93570213636364</v>
      </c>
      <c r="H1820" s="33">
        <v>9.8466954999999992</v>
      </c>
      <c r="I1820" s="33">
        <v>10.43498909090909</v>
      </c>
      <c r="J1820" s="33">
        <v>9.6056458636363633</v>
      </c>
      <c r="K1820" s="33">
        <v>9.7854576363636365</v>
      </c>
      <c r="L1820" s="33">
        <v>9.286430318181818</v>
      </c>
      <c r="M1820" s="33">
        <v>9.1915600909090909</v>
      </c>
      <c r="N1820" s="33">
        <v>8.9651085000000013</v>
      </c>
      <c r="O1820" s="33">
        <v>8.9810638181818181</v>
      </c>
      <c r="P1820" s="33">
        <v>8.6915020909090899</v>
      </c>
      <c r="Q1820" s="33">
        <v>9.2416086363636367</v>
      </c>
      <c r="R1820" s="33">
        <v>9.9264275909090909</v>
      </c>
      <c r="S1820" s="33">
        <v>9.8033237727272731</v>
      </c>
      <c r="T1820" s="33">
        <v>10.27843113636364</v>
      </c>
      <c r="U1820" s="33">
        <v>9.5951113181818179</v>
      </c>
      <c r="V1820" s="33">
        <v>9.4287009090909084</v>
      </c>
      <c r="W1820" s="33">
        <v>14.892996818181819</v>
      </c>
    </row>
    <row r="1821" spans="2:23" x14ac:dyDescent="0.25">
      <c r="B1821" s="11" t="s">
        <v>230</v>
      </c>
      <c r="C1821" s="11" t="s">
        <v>231</v>
      </c>
      <c r="D1821" s="11" t="s">
        <v>232</v>
      </c>
      <c r="E1821" s="11" t="s">
        <v>133</v>
      </c>
      <c r="F1821" s="12" t="s">
        <v>233</v>
      </c>
      <c r="G1821" s="33">
        <v>19.14329672727273</v>
      </c>
      <c r="H1821" s="33">
        <v>14.99828054545455</v>
      </c>
      <c r="I1821" s="33">
        <v>16.54990963636364</v>
      </c>
      <c r="J1821" s="33">
        <v>16.01021645454545</v>
      </c>
      <c r="K1821" s="33">
        <v>15.578762136363631</v>
      </c>
      <c r="L1821" s="33">
        <v>14.826239272727269</v>
      </c>
      <c r="M1821" s="33">
        <v>15.693323954545461</v>
      </c>
      <c r="N1821" s="33">
        <v>16.65622227272727</v>
      </c>
      <c r="O1821" s="33">
        <v>17.277820454545459</v>
      </c>
      <c r="P1821" s="33">
        <v>16.766559454545451</v>
      </c>
      <c r="Q1821" s="33">
        <v>24.811670863636369</v>
      </c>
      <c r="R1821" s="33">
        <v>28.697962227272729</v>
      </c>
      <c r="S1821" s="33">
        <v>25.631821409090911</v>
      </c>
      <c r="T1821" s="33">
        <v>36.092307090909088</v>
      </c>
      <c r="U1821" s="33">
        <v>28.767091318181819</v>
      </c>
      <c r="V1821" s="33">
        <v>24.338802272727271</v>
      </c>
      <c r="W1821" s="33">
        <v>25.603347500000002</v>
      </c>
    </row>
    <row r="1822" spans="2:23" x14ac:dyDescent="0.25">
      <c r="B1822" s="8" t="s">
        <v>4818</v>
      </c>
      <c r="C1822" s="8" t="s">
        <v>4819</v>
      </c>
      <c r="D1822" s="8" t="s">
        <v>4820</v>
      </c>
      <c r="E1822" s="8" t="s">
        <v>133</v>
      </c>
      <c r="F1822" s="9" t="s">
        <v>233</v>
      </c>
      <c r="G1822" s="33">
        <v>50.837330818181819</v>
      </c>
      <c r="H1822" s="33">
        <v>47.329596454545452</v>
      </c>
      <c r="I1822" s="33">
        <v>50.586606363636363</v>
      </c>
      <c r="J1822" s="33">
        <v>50.506964954545452</v>
      </c>
      <c r="K1822" s="33">
        <v>49.322610045454553</v>
      </c>
      <c r="L1822" s="33">
        <v>49.035806909090908</v>
      </c>
      <c r="M1822" s="33">
        <v>50.551711272727267</v>
      </c>
      <c r="N1822" s="33">
        <v>52.185882636363637</v>
      </c>
      <c r="O1822" s="33">
        <v>51.552765454545458</v>
      </c>
      <c r="P1822" s="33">
        <v>51.350184590909087</v>
      </c>
      <c r="Q1822" s="33">
        <v>62.049120045454544</v>
      </c>
      <c r="R1822" s="33">
        <v>72.325426181818187</v>
      </c>
      <c r="S1822" s="33">
        <v>55.698862590909087</v>
      </c>
      <c r="T1822" s="33">
        <v>66.320971090909083</v>
      </c>
      <c r="U1822" s="33">
        <v>49.525740636363643</v>
      </c>
      <c r="V1822" s="33">
        <v>47.033604409090913</v>
      </c>
      <c r="W1822" s="33">
        <v>49.56806977272727</v>
      </c>
    </row>
    <row r="1823" spans="2:23" x14ac:dyDescent="0.25">
      <c r="B1823" s="11" t="s">
        <v>1557</v>
      </c>
      <c r="C1823" s="11" t="s">
        <v>1558</v>
      </c>
      <c r="D1823" s="11" t="s">
        <v>1559</v>
      </c>
      <c r="E1823" s="11" t="s">
        <v>133</v>
      </c>
      <c r="F1823" s="12" t="s">
        <v>233</v>
      </c>
      <c r="G1823" s="33">
        <v>39.150078409090909</v>
      </c>
      <c r="H1823" s="33">
        <v>35.067747454545447</v>
      </c>
      <c r="I1823" s="33">
        <v>37.662566409090907</v>
      </c>
      <c r="J1823" s="33">
        <v>36.577028363636373</v>
      </c>
      <c r="K1823" s="33">
        <v>32.957577318181819</v>
      </c>
      <c r="L1823" s="33">
        <v>32.380212227272729</v>
      </c>
      <c r="M1823" s="33">
        <v>32.007445863636363</v>
      </c>
      <c r="N1823" s="33">
        <v>32.487891227272733</v>
      </c>
      <c r="O1823" s="33">
        <v>33.492389454545453</v>
      </c>
      <c r="P1823" s="33">
        <v>38.742939909090907</v>
      </c>
      <c r="Q1823" s="33">
        <v>45.663912954545452</v>
      </c>
      <c r="R1823" s="33">
        <v>44.125491136363642</v>
      </c>
      <c r="S1823" s="33">
        <v>35.118517409090913</v>
      </c>
      <c r="T1823" s="33">
        <v>50.04955709090909</v>
      </c>
      <c r="U1823" s="33">
        <v>33.912186954545447</v>
      </c>
      <c r="V1823" s="33">
        <v>32.936080545454551</v>
      </c>
      <c r="W1823" s="33">
        <v>33.151009227272731</v>
      </c>
    </row>
    <row r="1824" spans="2:23" x14ac:dyDescent="0.25">
      <c r="B1824" s="8" t="s">
        <v>5608</v>
      </c>
      <c r="C1824" s="8" t="s">
        <v>5609</v>
      </c>
      <c r="D1824" s="8" t="s">
        <v>5610</v>
      </c>
      <c r="E1824" s="8" t="s">
        <v>133</v>
      </c>
      <c r="F1824" s="9" t="s">
        <v>233</v>
      </c>
      <c r="G1824" s="33">
        <v>61.970835272727271</v>
      </c>
      <c r="H1824" s="33">
        <v>60.777691590909093</v>
      </c>
      <c r="I1824" s="33">
        <v>59.37028636363636</v>
      </c>
      <c r="J1824" s="33">
        <v>59.696702681818188</v>
      </c>
      <c r="K1824" s="33">
        <v>62.744153318181823</v>
      </c>
      <c r="L1824" s="33">
        <v>60.014733227272728</v>
      </c>
      <c r="M1824" s="33">
        <v>61.166563454545447</v>
      </c>
      <c r="N1824" s="33">
        <v>61.595084363636367</v>
      </c>
      <c r="O1824" s="33">
        <v>61.636694136363637</v>
      </c>
      <c r="P1824" s="33">
        <v>61.706165227272727</v>
      </c>
      <c r="Q1824" s="33">
        <v>61.876060318181807</v>
      </c>
      <c r="R1824" s="33">
        <v>63.130645863636367</v>
      </c>
      <c r="S1824" s="33">
        <v>62.396373954545453</v>
      </c>
      <c r="T1824" s="33">
        <v>60.571362045454542</v>
      </c>
      <c r="U1824" s="33">
        <v>59.643102090909089</v>
      </c>
      <c r="V1824" s="33">
        <v>59.300385818181823</v>
      </c>
      <c r="W1824" s="33">
        <v>63.179446818181823</v>
      </c>
    </row>
    <row r="1825" spans="2:23" x14ac:dyDescent="0.25">
      <c r="B1825" s="11" t="s">
        <v>5810</v>
      </c>
      <c r="C1825" s="11" t="s">
        <v>5811</v>
      </c>
      <c r="D1825" s="11" t="s">
        <v>5812</v>
      </c>
      <c r="E1825" s="11" t="s">
        <v>133</v>
      </c>
      <c r="F1825" s="12" t="s">
        <v>233</v>
      </c>
      <c r="G1825" s="33">
        <v>60.258527857142859</v>
      </c>
      <c r="H1825" s="33">
        <v>59.495945636363629</v>
      </c>
      <c r="I1825" s="33">
        <v>58.824218954545451</v>
      </c>
      <c r="J1825" s="33">
        <v>59.204476636363637</v>
      </c>
      <c r="K1825" s="33">
        <v>62.860284999999998</v>
      </c>
      <c r="L1825" s="33">
        <v>59.118107409090911</v>
      </c>
      <c r="M1825" s="33">
        <v>61.719932227272722</v>
      </c>
      <c r="N1825" s="33">
        <v>58.917982818181819</v>
      </c>
      <c r="O1825" s="33">
        <v>59.983207</v>
      </c>
      <c r="P1825" s="33">
        <v>60.977264409090907</v>
      </c>
      <c r="Q1825" s="33">
        <v>62.461719590909091</v>
      </c>
      <c r="R1825" s="33">
        <v>66.382295999999997</v>
      </c>
      <c r="S1825" s="33">
        <v>65.533788090909084</v>
      </c>
      <c r="T1825" s="33">
        <v>63.293052545454543</v>
      </c>
      <c r="U1825" s="33">
        <v>63.17371831818182</v>
      </c>
      <c r="V1825" s="33">
        <v>61.419181772727278</v>
      </c>
      <c r="W1825" s="33">
        <v>65.437874045454549</v>
      </c>
    </row>
    <row r="1826" spans="2:23" x14ac:dyDescent="0.25">
      <c r="B1826" s="8" t="s">
        <v>3918</v>
      </c>
      <c r="C1826" s="8" t="s">
        <v>3919</v>
      </c>
      <c r="D1826" s="8" t="s">
        <v>3920</v>
      </c>
      <c r="E1826" s="8" t="s">
        <v>133</v>
      </c>
      <c r="F1826" s="9" t="s">
        <v>233</v>
      </c>
      <c r="G1826" s="33">
        <v>32.060562909090912</v>
      </c>
      <c r="H1826" s="33">
        <v>32.768029818181823</v>
      </c>
      <c r="I1826" s="33">
        <v>30.034185909090908</v>
      </c>
      <c r="J1826" s="33">
        <v>27.766706954545459</v>
      </c>
      <c r="K1826" s="33">
        <v>26.87293718181818</v>
      </c>
      <c r="L1826" s="33">
        <v>27.49915895454545</v>
      </c>
      <c r="M1826" s="33">
        <v>26.923476545454541</v>
      </c>
      <c r="N1826" s="33">
        <v>26.699408590909091</v>
      </c>
      <c r="O1826" s="33">
        <v>26.774222454545459</v>
      </c>
      <c r="P1826" s="33">
        <v>24.872083818181821</v>
      </c>
      <c r="Q1826" s="33">
        <v>26.824596</v>
      </c>
      <c r="R1826" s="33">
        <v>29.117290000000001</v>
      </c>
      <c r="S1826" s="33">
        <v>27.51860940909091</v>
      </c>
      <c r="T1826" s="33">
        <v>28.683049227272729</v>
      </c>
      <c r="U1826" s="33">
        <v>26.91505927272727</v>
      </c>
      <c r="V1826" s="33">
        <v>27.08946977272727</v>
      </c>
      <c r="W1826" s="33">
        <v>28.728727863636369</v>
      </c>
    </row>
    <row r="1827" spans="2:23" x14ac:dyDescent="0.25">
      <c r="B1827" s="11" t="s">
        <v>3762</v>
      </c>
      <c r="C1827" s="11" t="s">
        <v>3763</v>
      </c>
      <c r="D1827" s="11" t="s">
        <v>3764</v>
      </c>
      <c r="E1827" s="11" t="s">
        <v>133</v>
      </c>
      <c r="F1827" s="12" t="s">
        <v>233</v>
      </c>
      <c r="G1827" s="33">
        <v>19.848696318181819</v>
      </c>
      <c r="H1827" s="33">
        <v>19.91268490909091</v>
      </c>
      <c r="I1827" s="33">
        <v>18.57415540909091</v>
      </c>
      <c r="J1827" s="33">
        <v>17.52536745454546</v>
      </c>
      <c r="K1827" s="33">
        <v>19.009294363636361</v>
      </c>
      <c r="L1827" s="33">
        <v>17.886877181818178</v>
      </c>
      <c r="M1827" s="33">
        <v>17.665516863636359</v>
      </c>
      <c r="N1827" s="33">
        <v>17.616418090909089</v>
      </c>
      <c r="O1827" s="33">
        <v>17.75949345454546</v>
      </c>
      <c r="P1827" s="33">
        <v>20.740722818181819</v>
      </c>
      <c r="Q1827" s="33">
        <v>21.368369090909091</v>
      </c>
      <c r="R1827" s="33">
        <v>24.2662315</v>
      </c>
      <c r="S1827" s="33">
        <v>30.839638409090909</v>
      </c>
      <c r="T1827" s="33">
        <v>13.442139363636359</v>
      </c>
      <c r="U1827" s="33">
        <v>15.929924454545461</v>
      </c>
      <c r="V1827" s="33">
        <v>13.949939772727269</v>
      </c>
      <c r="W1827" s="33">
        <v>14.47928086363636</v>
      </c>
    </row>
    <row r="1828" spans="2:23" x14ac:dyDescent="0.25">
      <c r="B1828" s="8" t="s">
        <v>5894</v>
      </c>
      <c r="C1828" s="8" t="s">
        <v>5895</v>
      </c>
      <c r="D1828" s="8" t="s">
        <v>5896</v>
      </c>
      <c r="E1828" s="8" t="s">
        <v>133</v>
      </c>
      <c r="F1828" s="9" t="s">
        <v>233</v>
      </c>
      <c r="G1828" s="33">
        <v>91.222699545454546</v>
      </c>
      <c r="H1828" s="33">
        <v>83.055179136363634</v>
      </c>
      <c r="I1828" s="33">
        <v>81.338955954545455</v>
      </c>
      <c r="J1828" s="33">
        <v>81.614122954545451</v>
      </c>
      <c r="K1828" s="33">
        <v>80.30726168181819</v>
      </c>
      <c r="L1828" s="33">
        <v>80.197615772727275</v>
      </c>
      <c r="M1828" s="33">
        <v>79.413753</v>
      </c>
      <c r="N1828" s="33">
        <v>82.180830909090915</v>
      </c>
      <c r="O1828" s="33">
        <v>82.666103590909088</v>
      </c>
      <c r="P1828" s="33">
        <v>88.691459136363633</v>
      </c>
      <c r="Q1828" s="33">
        <v>113.4185995909091</v>
      </c>
      <c r="R1828" s="33">
        <v>129.98177672727269</v>
      </c>
      <c r="S1828" s="33">
        <v>86.860544590909086</v>
      </c>
      <c r="T1828" s="33">
        <v>106.2684425454545</v>
      </c>
      <c r="U1828" s="33">
        <v>107.65758140909089</v>
      </c>
      <c r="V1828" s="33">
        <v>104.3019456818182</v>
      </c>
      <c r="W1828" s="33">
        <v>100.13131477272729</v>
      </c>
    </row>
    <row r="1829" spans="2:23" x14ac:dyDescent="0.25">
      <c r="B1829" s="11" t="s">
        <v>5780</v>
      </c>
      <c r="C1829" s="11" t="s">
        <v>5781</v>
      </c>
      <c r="D1829" s="11" t="s">
        <v>5782</v>
      </c>
      <c r="E1829" s="11" t="s">
        <v>133</v>
      </c>
      <c r="F1829" s="12" t="s">
        <v>233</v>
      </c>
      <c r="G1829" s="33">
        <v>22.196289</v>
      </c>
      <c r="H1829" s="33">
        <v>21.61460586363637</v>
      </c>
      <c r="I1829" s="33">
        <v>20.582701681818179</v>
      </c>
      <c r="J1829" s="33">
        <v>19.34523972727273</v>
      </c>
      <c r="K1829" s="33">
        <v>19.728003090909091</v>
      </c>
      <c r="L1829" s="33">
        <v>18.561930136363639</v>
      </c>
      <c r="M1829" s="33">
        <v>17.678149045454539</v>
      </c>
      <c r="N1829" s="33">
        <v>18.531112318181819</v>
      </c>
      <c r="O1829" s="33">
        <v>18.261212818181821</v>
      </c>
      <c r="P1829" s="33">
        <v>17.88525204545455</v>
      </c>
      <c r="Q1829" s="33">
        <v>19.43379304545455</v>
      </c>
      <c r="R1829" s="33">
        <v>20.646558409090911</v>
      </c>
      <c r="S1829" s="33">
        <v>19.385108090909089</v>
      </c>
      <c r="T1829" s="33">
        <v>19.798322272727269</v>
      </c>
      <c r="U1829" s="33">
        <v>19.29598140909091</v>
      </c>
      <c r="V1829" s="33">
        <v>19.375417590909091</v>
      </c>
      <c r="W1829" s="33">
        <v>20.430698</v>
      </c>
    </row>
    <row r="1830" spans="2:23" x14ac:dyDescent="0.25">
      <c r="B1830" s="8" t="s">
        <v>5724</v>
      </c>
      <c r="C1830" s="8" t="s">
        <v>5725</v>
      </c>
      <c r="D1830" s="8" t="s">
        <v>5726</v>
      </c>
      <c r="E1830" s="8" t="s">
        <v>133</v>
      </c>
      <c r="F1830" s="9" t="s">
        <v>233</v>
      </c>
      <c r="G1830" s="33">
        <v>66.045765190476189</v>
      </c>
      <c r="H1830" s="33">
        <v>64.735434809523809</v>
      </c>
      <c r="I1830" s="33">
        <v>55.088439350000002</v>
      </c>
      <c r="J1830" s="33">
        <v>59.598370571428568</v>
      </c>
      <c r="K1830" s="33">
        <v>61.118970045454539</v>
      </c>
      <c r="L1830" s="33">
        <v>52.150126818181818</v>
      </c>
      <c r="M1830" s="33">
        <v>49.39354927272727</v>
      </c>
      <c r="N1830" s="33">
        <v>50.87941081818181</v>
      </c>
      <c r="O1830" s="33">
        <v>48.259968863636367</v>
      </c>
      <c r="P1830" s="33">
        <v>47.173221727272733</v>
      </c>
      <c r="Q1830" s="33">
        <v>52.131637727272732</v>
      </c>
      <c r="R1830" s="33">
        <v>51.383737136363642</v>
      </c>
      <c r="S1830" s="33">
        <v>56.728150499999998</v>
      </c>
      <c r="T1830" s="33">
        <v>38.531454818181821</v>
      </c>
      <c r="U1830" s="33">
        <v>39.583680761904759</v>
      </c>
      <c r="V1830" s="33">
        <v>38.508279818181819</v>
      </c>
      <c r="W1830" s="33">
        <v>38.603631636363637</v>
      </c>
    </row>
    <row r="1831" spans="2:23" x14ac:dyDescent="0.25">
      <c r="B1831" s="11" t="s">
        <v>6106</v>
      </c>
      <c r="C1831" s="11" t="s">
        <v>6107</v>
      </c>
      <c r="D1831" s="11" t="s">
        <v>6108</v>
      </c>
      <c r="E1831" s="11" t="s">
        <v>133</v>
      </c>
      <c r="F1831" s="12" t="s">
        <v>233</v>
      </c>
      <c r="G1831" s="33">
        <v>54.044290227272732</v>
      </c>
      <c r="H1831" s="33">
        <v>48.277790681818168</v>
      </c>
      <c r="I1831" s="33">
        <v>44.529698857142847</v>
      </c>
      <c r="J1831" s="33">
        <v>55.10383331818182</v>
      </c>
      <c r="K1831" s="33">
        <v>51.789974772727277</v>
      </c>
      <c r="L1831" s="33">
        <v>49.21121972727272</v>
      </c>
      <c r="M1831" s="33">
        <v>48.284090863636372</v>
      </c>
      <c r="N1831" s="33">
        <v>49.981261999999987</v>
      </c>
      <c r="O1831" s="33">
        <v>46.289904772727283</v>
      </c>
      <c r="P1831" s="33">
        <v>45.56419754545454</v>
      </c>
      <c r="Q1831" s="33">
        <v>46.072940409090911</v>
      </c>
      <c r="R1831" s="33">
        <v>44.151891318181818</v>
      </c>
      <c r="S1831" s="33">
        <v>48.089434818181822</v>
      </c>
      <c r="T1831" s="33">
        <v>49.084834227272722</v>
      </c>
      <c r="U1831" s="33">
        <v>50.068540590909087</v>
      </c>
      <c r="V1831" s="33">
        <v>50.77717713636364</v>
      </c>
      <c r="W1831" s="33">
        <v>49.643873818181817</v>
      </c>
    </row>
    <row r="1832" spans="2:23" x14ac:dyDescent="0.25">
      <c r="B1832" s="8" t="s">
        <v>3357</v>
      </c>
      <c r="C1832" s="8" t="s">
        <v>3358</v>
      </c>
      <c r="D1832" s="8" t="s">
        <v>3359</v>
      </c>
      <c r="E1832" s="8" t="s">
        <v>133</v>
      </c>
      <c r="F1832" s="9" t="s">
        <v>233</v>
      </c>
      <c r="G1832" s="33">
        <v>48.256061090909093</v>
      </c>
      <c r="H1832" s="33">
        <v>48.944406999999998</v>
      </c>
      <c r="I1832" s="33">
        <v>49.182575227272721</v>
      </c>
      <c r="J1832" s="33">
        <v>40.573887272727283</v>
      </c>
      <c r="K1832" s="33">
        <v>35.101263772727272</v>
      </c>
      <c r="L1832" s="33">
        <v>29.811512499999999</v>
      </c>
      <c r="M1832" s="33">
        <v>29.511324090909088</v>
      </c>
      <c r="N1832" s="33">
        <v>28.367324499999999</v>
      </c>
      <c r="O1832" s="33">
        <v>27.77312659090909</v>
      </c>
      <c r="P1832" s="33">
        <v>28.640485000000002</v>
      </c>
      <c r="Q1832" s="33">
        <v>28.4965835</v>
      </c>
      <c r="R1832" s="33">
        <v>27.877679409090909</v>
      </c>
      <c r="S1832" s="33">
        <v>31.22396340909091</v>
      </c>
      <c r="T1832" s="33">
        <v>18.011309000000001</v>
      </c>
      <c r="U1832" s="33">
        <v>27.86042909090909</v>
      </c>
      <c r="V1832" s="33">
        <v>21.439854590909089</v>
      </c>
      <c r="W1832" s="33">
        <v>21.851779409090909</v>
      </c>
    </row>
    <row r="1833" spans="2:23" x14ac:dyDescent="0.25">
      <c r="B1833" s="11" t="s">
        <v>7377</v>
      </c>
      <c r="C1833" s="11" t="s">
        <v>7378</v>
      </c>
      <c r="D1833" s="11" t="s">
        <v>7379</v>
      </c>
      <c r="E1833" s="11" t="s">
        <v>133</v>
      </c>
      <c r="F1833" s="12" t="s">
        <v>233</v>
      </c>
      <c r="G1833" s="33">
        <v>102.9921051666667</v>
      </c>
      <c r="H1833" s="33">
        <v>101.49002555</v>
      </c>
      <c r="I1833" s="33">
        <v>98.517861549999992</v>
      </c>
      <c r="J1833" s="33">
        <v>99.067803857142863</v>
      </c>
      <c r="K1833" s="33">
        <v>111.75013936363641</v>
      </c>
      <c r="L1833" s="33">
        <v>111.1213975454545</v>
      </c>
      <c r="M1833" s="33">
        <v>107.0080991363636</v>
      </c>
      <c r="N1833" s="33">
        <v>106.43263263636361</v>
      </c>
      <c r="O1833" s="33">
        <v>100.6812057272727</v>
      </c>
      <c r="P1833" s="33">
        <v>100.5965938181818</v>
      </c>
      <c r="Q1833" s="33">
        <v>100.95423013636361</v>
      </c>
      <c r="R1833" s="33">
        <v>98.945011476190473</v>
      </c>
      <c r="S1833" s="33">
        <v>102.3525891818182</v>
      </c>
      <c r="T1833" s="33">
        <v>104.1967512857143</v>
      </c>
      <c r="U1833" s="33">
        <v>114.0877926818182</v>
      </c>
      <c r="V1833" s="33">
        <v>98.536201727272726</v>
      </c>
      <c r="W1833" s="33">
        <v>100.7898182272727</v>
      </c>
    </row>
    <row r="1834" spans="2:23" x14ac:dyDescent="0.25">
      <c r="B1834" s="8" t="s">
        <v>4766</v>
      </c>
      <c r="C1834" s="8" t="s">
        <v>4767</v>
      </c>
      <c r="D1834" s="8" t="s">
        <v>4768</v>
      </c>
      <c r="E1834" s="8" t="s">
        <v>133</v>
      </c>
      <c r="F1834" s="9" t="s">
        <v>233</v>
      </c>
      <c r="G1834" s="33">
        <v>54.323541454545449</v>
      </c>
      <c r="H1834" s="33">
        <v>51.183333681818183</v>
      </c>
      <c r="I1834" s="33">
        <v>50.789431772727269</v>
      </c>
      <c r="J1834" s="33">
        <v>51.486220499999988</v>
      </c>
      <c r="K1834" s="33">
        <v>51.759607000000003</v>
      </c>
      <c r="L1834" s="33">
        <v>51.567953000000003</v>
      </c>
      <c r="M1834" s="33">
        <v>50.328953772727267</v>
      </c>
      <c r="N1834" s="33">
        <v>51.686423045454539</v>
      </c>
      <c r="O1834" s="33">
        <v>52.247247454545459</v>
      </c>
      <c r="P1834" s="33">
        <v>51.712697681818177</v>
      </c>
      <c r="Q1834" s="33">
        <v>56.997379954545458</v>
      </c>
      <c r="R1834" s="33">
        <v>62.777120454545447</v>
      </c>
      <c r="S1834" s="33">
        <v>53.418469545454542</v>
      </c>
      <c r="T1834" s="33">
        <v>61.190329181818178</v>
      </c>
      <c r="U1834" s="33">
        <v>51.410240272727272</v>
      </c>
      <c r="V1834" s="33">
        <v>48.695137318181807</v>
      </c>
      <c r="W1834" s="33">
        <v>49.870668590909077</v>
      </c>
    </row>
    <row r="1835" spans="2:23" x14ac:dyDescent="0.25">
      <c r="B1835" s="11" t="s">
        <v>2795</v>
      </c>
      <c r="C1835" s="11" t="s">
        <v>2796</v>
      </c>
      <c r="D1835" s="11" t="s">
        <v>2797</v>
      </c>
      <c r="E1835" s="11" t="s">
        <v>133</v>
      </c>
      <c r="F1835" s="12" t="s">
        <v>233</v>
      </c>
      <c r="G1835" s="33">
        <v>21.766252000000001</v>
      </c>
      <c r="H1835" s="33">
        <v>20.534311772727271</v>
      </c>
      <c r="I1835" s="33">
        <v>19.960592954545451</v>
      </c>
      <c r="J1835" s="33">
        <v>19.897542272727271</v>
      </c>
      <c r="K1835" s="33">
        <v>19.560662409090909</v>
      </c>
      <c r="L1835" s="33">
        <v>19.658929772727269</v>
      </c>
      <c r="M1835" s="33">
        <v>18.855399409090911</v>
      </c>
      <c r="N1835" s="33">
        <v>18.73242440909091</v>
      </c>
      <c r="O1835" s="33">
        <v>19.601245500000001</v>
      </c>
      <c r="P1835" s="33">
        <v>19.00108145454546</v>
      </c>
      <c r="Q1835" s="33">
        <v>23.159771363636359</v>
      </c>
      <c r="R1835" s="33">
        <v>23.91493986363637</v>
      </c>
      <c r="S1835" s="33">
        <v>21.700623545454551</v>
      </c>
      <c r="T1835" s="33">
        <v>22.000550499999999</v>
      </c>
      <c r="U1835" s="33">
        <v>20.71773736363636</v>
      </c>
      <c r="V1835" s="33">
        <v>20.456186954545451</v>
      </c>
      <c r="W1835" s="33">
        <v>22.26731340909091</v>
      </c>
    </row>
    <row r="1836" spans="2:23" x14ac:dyDescent="0.25">
      <c r="B1836" s="8" t="s">
        <v>3300</v>
      </c>
      <c r="C1836" s="8" t="s">
        <v>3301</v>
      </c>
      <c r="D1836" s="8" t="s">
        <v>3302</v>
      </c>
      <c r="E1836" s="8" t="s">
        <v>133</v>
      </c>
      <c r="F1836" s="9" t="s">
        <v>233</v>
      </c>
      <c r="G1836" s="33">
        <v>14.211677772727271</v>
      </c>
      <c r="H1836" s="33">
        <v>14.087417681818181</v>
      </c>
      <c r="I1836" s="33">
        <v>13.406724499999999</v>
      </c>
      <c r="J1836" s="33">
        <v>13.000121909090909</v>
      </c>
      <c r="K1836" s="33">
        <v>13.23468568181818</v>
      </c>
      <c r="L1836" s="33">
        <v>13.177414863636359</v>
      </c>
      <c r="M1836" s="33">
        <v>13.073546045454551</v>
      </c>
      <c r="N1836" s="33">
        <v>13.49134004545455</v>
      </c>
      <c r="O1836" s="33">
        <v>14.515312136363629</v>
      </c>
      <c r="P1836" s="33">
        <v>13.29798395454546</v>
      </c>
      <c r="Q1836" s="33">
        <v>13.86281672727273</v>
      </c>
      <c r="R1836" s="33">
        <v>14.80126722727273</v>
      </c>
      <c r="S1836" s="33">
        <v>13.7215965</v>
      </c>
      <c r="T1836" s="33">
        <v>19.822545545454549</v>
      </c>
      <c r="U1836" s="33">
        <v>13.95547454545455</v>
      </c>
      <c r="V1836" s="33">
        <v>12.97228068181818</v>
      </c>
      <c r="W1836" s="33">
        <v>13.72309040909091</v>
      </c>
    </row>
    <row r="1837" spans="2:23" x14ac:dyDescent="0.25">
      <c r="B1837" s="11" t="s">
        <v>6716</v>
      </c>
      <c r="C1837" s="11" t="s">
        <v>6717</v>
      </c>
      <c r="D1837" s="11" t="s">
        <v>6718</v>
      </c>
      <c r="E1837" s="11" t="s">
        <v>133</v>
      </c>
      <c r="F1837" s="12" t="s">
        <v>233</v>
      </c>
      <c r="G1837" s="33">
        <v>32.589902000000002</v>
      </c>
      <c r="H1837" s="33">
        <v>34.054963045454549</v>
      </c>
      <c r="I1837" s="33">
        <v>32.989518863636363</v>
      </c>
      <c r="J1837" s="33">
        <v>30.79660022727273</v>
      </c>
      <c r="K1837" s="33">
        <v>30.162475590909089</v>
      </c>
      <c r="L1837" s="33">
        <v>29.706130090909092</v>
      </c>
      <c r="M1837" s="33">
        <v>29.80250686363636</v>
      </c>
      <c r="N1837" s="33">
        <v>30.896629545454552</v>
      </c>
      <c r="O1837" s="33">
        <v>32.094393772727273</v>
      </c>
      <c r="P1837" s="33">
        <v>30.28629263636364</v>
      </c>
      <c r="Q1837" s="33">
        <v>31.11131727272727</v>
      </c>
      <c r="R1837" s="33">
        <v>32.547600090909093</v>
      </c>
      <c r="S1837" s="33">
        <v>31.66912204545455</v>
      </c>
      <c r="T1837" s="33">
        <v>40.63073559090909</v>
      </c>
      <c r="U1837" s="33">
        <v>29.963929909090911</v>
      </c>
      <c r="V1837" s="33">
        <v>31.724046545454549</v>
      </c>
      <c r="W1837" s="33">
        <v>30.651522863636359</v>
      </c>
    </row>
    <row r="1838" spans="2:23" x14ac:dyDescent="0.25">
      <c r="B1838" s="8" t="s">
        <v>6602</v>
      </c>
      <c r="C1838" s="8" t="s">
        <v>6603</v>
      </c>
      <c r="D1838" s="8" t="s">
        <v>6604</v>
      </c>
      <c r="E1838" s="8" t="s">
        <v>133</v>
      </c>
      <c r="F1838" s="9" t="s">
        <v>233</v>
      </c>
      <c r="G1838" s="33">
        <v>29.557174909090911</v>
      </c>
      <c r="H1838" s="33">
        <v>29.412614727272729</v>
      </c>
      <c r="I1838" s="33">
        <v>28.783186136363639</v>
      </c>
      <c r="J1838" s="33">
        <v>27.872156318181819</v>
      </c>
      <c r="K1838" s="33">
        <v>27.343405090909091</v>
      </c>
      <c r="L1838" s="33">
        <v>27.263508454545459</v>
      </c>
      <c r="M1838" s="33">
        <v>27.142409318181819</v>
      </c>
      <c r="N1838" s="33">
        <v>27.913700045454551</v>
      </c>
      <c r="O1838" s="33">
        <v>29.094382590909088</v>
      </c>
      <c r="P1838" s="33">
        <v>28.117082590909089</v>
      </c>
      <c r="Q1838" s="33">
        <v>28.83338236363636</v>
      </c>
      <c r="R1838" s="33">
        <v>29.910276818181821</v>
      </c>
      <c r="S1838" s="33">
        <v>29.28087309090909</v>
      </c>
      <c r="T1838" s="33">
        <v>36.402065318181819</v>
      </c>
      <c r="U1838" s="33">
        <v>27.705068727272732</v>
      </c>
      <c r="V1838" s="33">
        <v>29.328091727272732</v>
      </c>
      <c r="W1838" s="33">
        <v>28.348607818181819</v>
      </c>
    </row>
    <row r="1839" spans="2:23" x14ac:dyDescent="0.25">
      <c r="B1839" s="11" t="s">
        <v>7325</v>
      </c>
      <c r="C1839" s="11" t="s">
        <v>7326</v>
      </c>
      <c r="D1839" s="11" t="s">
        <v>7327</v>
      </c>
      <c r="E1839" s="11" t="s">
        <v>133</v>
      </c>
      <c r="F1839" s="12" t="s">
        <v>233</v>
      </c>
      <c r="G1839" s="33">
        <v>78.238335500000005</v>
      </c>
      <c r="H1839" s="33">
        <v>46.117088136363627</v>
      </c>
      <c r="I1839" s="33">
        <v>42.506387409090912</v>
      </c>
      <c r="J1839" s="33">
        <v>42.323291045454553</v>
      </c>
      <c r="K1839" s="33">
        <v>43.333374045454548</v>
      </c>
      <c r="L1839" s="33">
        <v>44.797206863636362</v>
      </c>
      <c r="M1839" s="33">
        <v>42.880830454545453</v>
      </c>
      <c r="N1839" s="33">
        <v>43.515068318181818</v>
      </c>
      <c r="O1839" s="33">
        <v>42.224359954545463</v>
      </c>
      <c r="P1839" s="33">
        <v>43.892312136363643</v>
      </c>
      <c r="Q1839" s="33">
        <v>41.909186636363643</v>
      </c>
      <c r="R1839" s="33">
        <v>43.697894272727282</v>
      </c>
      <c r="S1839" s="33">
        <v>43.137015636363643</v>
      </c>
      <c r="T1839" s="33">
        <v>45.197733954545463</v>
      </c>
      <c r="U1839" s="33">
        <v>44.668430499999999</v>
      </c>
      <c r="V1839" s="33">
        <v>43.178437227272717</v>
      </c>
      <c r="W1839" s="33">
        <v>45.856756090909087</v>
      </c>
    </row>
    <row r="1840" spans="2:23" x14ac:dyDescent="0.25">
      <c r="B1840" s="8" t="s">
        <v>5015</v>
      </c>
      <c r="C1840" s="8" t="s">
        <v>5016</v>
      </c>
      <c r="D1840" s="8" t="s">
        <v>5017</v>
      </c>
      <c r="E1840" s="8" t="s">
        <v>133</v>
      </c>
      <c r="F1840" s="9" t="s">
        <v>233</v>
      </c>
      <c r="G1840" s="33">
        <v>37.855893590909091</v>
      </c>
      <c r="H1840" s="33">
        <v>37.201444590909091</v>
      </c>
      <c r="I1840" s="33">
        <v>35.814304227272721</v>
      </c>
      <c r="J1840" s="33">
        <v>35.000679409090907</v>
      </c>
      <c r="K1840" s="33">
        <v>34.339288954545459</v>
      </c>
      <c r="L1840" s="33">
        <v>33.832772863636357</v>
      </c>
      <c r="M1840" s="33">
        <v>34.124810545454537</v>
      </c>
      <c r="N1840" s="33">
        <v>34.511130090909091</v>
      </c>
      <c r="O1840" s="33">
        <v>36.002818590909087</v>
      </c>
      <c r="P1840" s="33">
        <v>34.762563136363639</v>
      </c>
      <c r="Q1840" s="33">
        <v>35.429243409090908</v>
      </c>
      <c r="R1840" s="33">
        <v>36.176528500000003</v>
      </c>
      <c r="S1840" s="33">
        <v>34.294643636363638</v>
      </c>
      <c r="T1840" s="33">
        <v>35.62725195454545</v>
      </c>
      <c r="U1840" s="33">
        <v>35.333463954545451</v>
      </c>
      <c r="V1840" s="33">
        <v>37.707094863636357</v>
      </c>
      <c r="W1840" s="33">
        <v>35.953587045454547</v>
      </c>
    </row>
    <row r="1841" spans="2:23" x14ac:dyDescent="0.25">
      <c r="B1841" s="11" t="s">
        <v>3756</v>
      </c>
      <c r="C1841" s="11" t="s">
        <v>3757</v>
      </c>
      <c r="D1841" s="11" t="s">
        <v>3758</v>
      </c>
      <c r="E1841" s="11" t="s">
        <v>133</v>
      </c>
      <c r="F1841" s="12" t="s">
        <v>233</v>
      </c>
      <c r="G1841" s="33">
        <v>20.75594445454546</v>
      </c>
      <c r="H1841" s="33">
        <v>20.692460045454549</v>
      </c>
      <c r="I1841" s="33">
        <v>20.315926181818181</v>
      </c>
      <c r="J1841" s="33">
        <v>19.42864386363636</v>
      </c>
      <c r="K1841" s="33">
        <v>19.465335499999998</v>
      </c>
      <c r="L1841" s="33">
        <v>19.58013972727273</v>
      </c>
      <c r="M1841" s="33">
        <v>19.586191090909089</v>
      </c>
      <c r="N1841" s="33">
        <v>19.51833631818182</v>
      </c>
      <c r="O1841" s="33">
        <v>21.120618545454551</v>
      </c>
      <c r="P1841" s="33">
        <v>21.000638636363639</v>
      </c>
      <c r="Q1841" s="33">
        <v>23.823695272727271</v>
      </c>
      <c r="R1841" s="33">
        <v>26.347386818181821</v>
      </c>
      <c r="S1841" s="33">
        <v>23.128166409090909</v>
      </c>
      <c r="T1841" s="33">
        <v>23.143490681818179</v>
      </c>
      <c r="U1841" s="33">
        <v>19.10893086363636</v>
      </c>
      <c r="V1841" s="33">
        <v>18.788304136363639</v>
      </c>
      <c r="W1841" s="33">
        <v>19.292617136363639</v>
      </c>
    </row>
    <row r="1842" spans="2:23" x14ac:dyDescent="0.25">
      <c r="B1842" s="8" t="s">
        <v>6477</v>
      </c>
      <c r="C1842" s="8" t="s">
        <v>6478</v>
      </c>
      <c r="D1842" s="8" t="s">
        <v>6479</v>
      </c>
      <c r="E1842" s="8" t="s">
        <v>133</v>
      </c>
      <c r="F1842" s="9" t="s">
        <v>233</v>
      </c>
      <c r="G1842" s="33">
        <v>33.091401454545448</v>
      </c>
      <c r="H1842" s="33">
        <v>33.675833454545447</v>
      </c>
      <c r="I1842" s="33">
        <v>32.940472954545463</v>
      </c>
      <c r="J1842" s="33">
        <v>31.718061772727271</v>
      </c>
      <c r="K1842" s="33">
        <v>30.899133454545449</v>
      </c>
      <c r="L1842" s="33">
        <v>31.575196727272729</v>
      </c>
      <c r="M1842" s="33">
        <v>31.328886818181822</v>
      </c>
      <c r="N1842" s="33">
        <v>31.502518227272731</v>
      </c>
      <c r="O1842" s="33">
        <v>33.12458936363636</v>
      </c>
      <c r="P1842" s="33">
        <v>32.055059136363639</v>
      </c>
      <c r="Q1842" s="33">
        <v>34.171323863636367</v>
      </c>
      <c r="R1842" s="33">
        <v>35.474730363636361</v>
      </c>
      <c r="S1842" s="33">
        <v>32.194385181818177</v>
      </c>
      <c r="T1842" s="33">
        <v>32.318789545454543</v>
      </c>
      <c r="U1842" s="33">
        <v>24.59694859090909</v>
      </c>
      <c r="V1842" s="33">
        <v>27.145988136363631</v>
      </c>
      <c r="W1842" s="33">
        <v>30.487942545454541</v>
      </c>
    </row>
    <row r="1843" spans="2:23" x14ac:dyDescent="0.25">
      <c r="B1843" s="11" t="s">
        <v>6961</v>
      </c>
      <c r="C1843" s="11" t="s">
        <v>6962</v>
      </c>
      <c r="D1843" s="11" t="s">
        <v>6963</v>
      </c>
      <c r="E1843" s="11" t="s">
        <v>133</v>
      </c>
      <c r="F1843" s="12" t="s">
        <v>233</v>
      </c>
      <c r="G1843" s="33">
        <v>44.194485</v>
      </c>
      <c r="H1843" s="33">
        <v>35.607479181818192</v>
      </c>
      <c r="I1843" s="33">
        <v>29.59411318181818</v>
      </c>
      <c r="J1843" s="33">
        <v>29.132854818181819</v>
      </c>
      <c r="K1843" s="33">
        <v>24.92554518181818</v>
      </c>
      <c r="L1843" s="33">
        <v>23.73435631818182</v>
      </c>
      <c r="M1843" s="33">
        <v>23.512613863636361</v>
      </c>
      <c r="N1843" s="33">
        <v>22.809478409090911</v>
      </c>
      <c r="O1843" s="33">
        <v>25.73422122727273</v>
      </c>
      <c r="P1843" s="33">
        <v>24.972709090909088</v>
      </c>
      <c r="Q1843" s="33">
        <v>25.49382709090909</v>
      </c>
      <c r="R1843" s="33">
        <v>26.38111931818182</v>
      </c>
      <c r="S1843" s="33">
        <v>24.930132499999999</v>
      </c>
      <c r="T1843" s="33">
        <v>26.080393363636361</v>
      </c>
      <c r="U1843" s="33">
        <v>25.641405954545458</v>
      </c>
      <c r="V1843" s="33">
        <v>30.341313590909088</v>
      </c>
      <c r="W1843" s="33">
        <v>28.017689090909091</v>
      </c>
    </row>
    <row r="1844" spans="2:23" x14ac:dyDescent="0.25">
      <c r="B1844" s="8" t="s">
        <v>6394</v>
      </c>
      <c r="C1844" s="8" t="s">
        <v>6395</v>
      </c>
      <c r="D1844" s="8" t="s">
        <v>6396</v>
      </c>
      <c r="E1844" s="8" t="s">
        <v>133</v>
      </c>
      <c r="F1844" s="9" t="s">
        <v>233</v>
      </c>
      <c r="G1844" s="33">
        <v>67.741571681818186</v>
      </c>
      <c r="H1844" s="33">
        <v>54.567795772727273</v>
      </c>
      <c r="I1844" s="33">
        <v>43.970604999999999</v>
      </c>
      <c r="J1844" s="33">
        <v>41.455056499999998</v>
      </c>
      <c r="K1844" s="33">
        <v>39.691692681818182</v>
      </c>
      <c r="L1844" s="33">
        <v>37.195989318181823</v>
      </c>
      <c r="M1844" s="33">
        <v>34.917785363636362</v>
      </c>
      <c r="N1844" s="33">
        <v>30.747458090909092</v>
      </c>
      <c r="O1844" s="33">
        <v>31.964700090909091</v>
      </c>
      <c r="P1844" s="33">
        <v>33.293251499999997</v>
      </c>
      <c r="Q1844" s="33">
        <v>36.138938181818183</v>
      </c>
      <c r="R1844" s="33">
        <v>38.011167545454548</v>
      </c>
      <c r="S1844" s="33">
        <v>37.105274772727277</v>
      </c>
      <c r="T1844" s="33">
        <v>40.065118181818178</v>
      </c>
      <c r="U1844" s="33">
        <v>38.085013045454552</v>
      </c>
      <c r="V1844" s="33">
        <v>39.659617619047623</v>
      </c>
      <c r="W1844" s="33">
        <v>38.378480045454538</v>
      </c>
    </row>
    <row r="1845" spans="2:23" x14ac:dyDescent="0.25">
      <c r="B1845" s="11" t="s">
        <v>5218</v>
      </c>
      <c r="C1845" s="11" t="s">
        <v>5219</v>
      </c>
      <c r="D1845" s="11" t="s">
        <v>5220</v>
      </c>
      <c r="E1845" s="11" t="s">
        <v>133</v>
      </c>
      <c r="F1845" s="12" t="s">
        <v>2304</v>
      </c>
      <c r="G1845" s="33">
        <v>142.32439640909089</v>
      </c>
      <c r="H1845" s="33">
        <v>123.83510790909089</v>
      </c>
      <c r="I1845" s="33">
        <v>130.08936004545461</v>
      </c>
      <c r="J1845" s="33">
        <v>124.18405936363639</v>
      </c>
      <c r="K1845" s="33">
        <v>120.4458476363636</v>
      </c>
      <c r="L1845" s="33">
        <v>123.0860850454545</v>
      </c>
      <c r="M1845" s="33">
        <v>120.03391822727269</v>
      </c>
      <c r="N1845" s="33">
        <v>117.4576297727273</v>
      </c>
      <c r="O1845" s="33">
        <v>111.91198713636361</v>
      </c>
      <c r="P1845" s="33">
        <v>108.9755190909091</v>
      </c>
      <c r="Q1845" s="33">
        <v>116.38654200000001</v>
      </c>
      <c r="R1845" s="33">
        <v>128.44791668181821</v>
      </c>
      <c r="S1845" s="33">
        <v>130.95894331818181</v>
      </c>
      <c r="T1845" s="33">
        <v>143.09962672727269</v>
      </c>
      <c r="U1845" s="33">
        <v>139.92874472727269</v>
      </c>
      <c r="V1845" s="33">
        <v>136.78388736363641</v>
      </c>
      <c r="W1845" s="33">
        <v>140.00714854545461</v>
      </c>
    </row>
    <row r="1846" spans="2:23" x14ac:dyDescent="0.25">
      <c r="B1846" s="8" t="s">
        <v>2301</v>
      </c>
      <c r="C1846" s="8" t="s">
        <v>2302</v>
      </c>
      <c r="D1846" s="8" t="s">
        <v>2303</v>
      </c>
      <c r="E1846" s="8" t="s">
        <v>133</v>
      </c>
      <c r="F1846" s="9" t="s">
        <v>2304</v>
      </c>
      <c r="G1846" s="33">
        <v>62.904610045454547</v>
      </c>
      <c r="H1846" s="33">
        <v>45.696472454545457</v>
      </c>
      <c r="I1846" s="33">
        <v>46.361053136363637</v>
      </c>
      <c r="J1846" s="33">
        <v>45.396850272727278</v>
      </c>
      <c r="K1846" s="33">
        <v>43.919058</v>
      </c>
      <c r="L1846" s="33">
        <v>42.511253409090912</v>
      </c>
      <c r="M1846" s="33">
        <v>44.131984045454537</v>
      </c>
      <c r="N1846" s="33">
        <v>45.030869590909091</v>
      </c>
      <c r="O1846" s="33">
        <v>46.298076681818181</v>
      </c>
      <c r="P1846" s="33">
        <v>46.096842772727271</v>
      </c>
      <c r="Q1846" s="33">
        <v>52.407694999999997</v>
      </c>
      <c r="R1846" s="33">
        <v>68.433835045454543</v>
      </c>
      <c r="S1846" s="33">
        <v>72.176576454545454</v>
      </c>
      <c r="T1846" s="33">
        <v>83.687851590909091</v>
      </c>
      <c r="U1846" s="33">
        <v>69.721065409090912</v>
      </c>
      <c r="V1846" s="33">
        <v>64.458882181818183</v>
      </c>
      <c r="W1846" s="33">
        <v>61.314538454545463</v>
      </c>
    </row>
    <row r="1847" spans="2:23" x14ac:dyDescent="0.25">
      <c r="B1847" s="11" t="s">
        <v>4596</v>
      </c>
      <c r="C1847" s="11" t="s">
        <v>4597</v>
      </c>
      <c r="D1847" s="11" t="s">
        <v>4598</v>
      </c>
      <c r="E1847" s="11" t="s">
        <v>133</v>
      </c>
      <c r="F1847" s="12" t="s">
        <v>2304</v>
      </c>
      <c r="G1847" s="33">
        <v>157.1865783181818</v>
      </c>
      <c r="H1847" s="33">
        <v>148.66860118181819</v>
      </c>
      <c r="I1847" s="33">
        <v>153.49883154545449</v>
      </c>
      <c r="J1847" s="33">
        <v>151.34697109090911</v>
      </c>
      <c r="K1847" s="33">
        <v>152.11572513636361</v>
      </c>
      <c r="L1847" s="33">
        <v>146.32149395454539</v>
      </c>
      <c r="M1847" s="33">
        <v>145.1502541363636</v>
      </c>
      <c r="N1847" s="33">
        <v>147.97946054545449</v>
      </c>
      <c r="O1847" s="33">
        <v>150.80873963636361</v>
      </c>
      <c r="P1847" s="33">
        <v>147.94414654545449</v>
      </c>
      <c r="Q1847" s="33">
        <v>148.52495986363641</v>
      </c>
      <c r="R1847" s="33">
        <v>155.45110927272731</v>
      </c>
      <c r="S1847" s="33">
        <v>159.28139172727271</v>
      </c>
      <c r="T1847" s="33">
        <v>166.11061495454541</v>
      </c>
      <c r="U1847" s="33">
        <v>162.17199345454549</v>
      </c>
      <c r="V1847" s="33">
        <v>159.17768868181821</v>
      </c>
      <c r="W1847" s="33">
        <v>161.83140027272731</v>
      </c>
    </row>
    <row r="1848" spans="2:23" x14ac:dyDescent="0.25">
      <c r="B1848" s="8" t="s">
        <v>6136</v>
      </c>
      <c r="C1848" s="8" t="s">
        <v>6137</v>
      </c>
      <c r="D1848" s="8" t="s">
        <v>6138</v>
      </c>
      <c r="E1848" s="8" t="s">
        <v>133</v>
      </c>
      <c r="F1848" s="9" t="s">
        <v>6139</v>
      </c>
      <c r="G1848" s="33">
        <v>232.7975031176471</v>
      </c>
      <c r="H1848" s="33">
        <v>215.874526</v>
      </c>
      <c r="I1848" s="33">
        <v>224.77309120000001</v>
      </c>
      <c r="J1848" s="33">
        <v>214.39246278947371</v>
      </c>
      <c r="K1848" s="33">
        <v>208.9399629444444</v>
      </c>
      <c r="L1848" s="33">
        <v>210.1590227222222</v>
      </c>
      <c r="M1848" s="33">
        <v>213.19038768421049</v>
      </c>
      <c r="N1848" s="33">
        <v>211.89597394736839</v>
      </c>
      <c r="O1848" s="33">
        <v>213.00667931578951</v>
      </c>
      <c r="P1848" s="33">
        <v>222.75478304999999</v>
      </c>
      <c r="Q1848" s="33">
        <v>233.02321038888891</v>
      </c>
      <c r="R1848" s="33">
        <v>240.87672316666669</v>
      </c>
      <c r="S1848" s="33">
        <v>239.23265359999999</v>
      </c>
      <c r="T1848" s="33">
        <v>251.7380665454545</v>
      </c>
      <c r="U1848" s="33">
        <v>250.1645649090909</v>
      </c>
      <c r="V1848" s="33">
        <v>252.95237499999999</v>
      </c>
      <c r="W1848" s="33">
        <v>253.89228186363641</v>
      </c>
    </row>
    <row r="1849" spans="2:23" x14ac:dyDescent="0.25">
      <c r="B1849" s="11" t="s">
        <v>7757</v>
      </c>
      <c r="C1849" s="11" t="s">
        <v>7758</v>
      </c>
      <c r="D1849" s="11" t="s">
        <v>7759</v>
      </c>
      <c r="E1849" s="11" t="s">
        <v>133</v>
      </c>
      <c r="F1849" s="12" t="s">
        <v>1418</v>
      </c>
      <c r="G1849" s="33">
        <v>77.157112999999995</v>
      </c>
      <c r="H1849" s="33">
        <v>68.361074125000002</v>
      </c>
      <c r="I1849" s="33">
        <v>67.407731999999996</v>
      </c>
      <c r="J1849" s="33">
        <v>66.812842687499995</v>
      </c>
      <c r="K1849" s="33">
        <v>66.718710937500006</v>
      </c>
      <c r="L1849" s="33">
        <v>65.857264999999998</v>
      </c>
      <c r="M1849" s="33">
        <v>66.643814124999992</v>
      </c>
      <c r="N1849" s="33">
        <v>66.168254187499997</v>
      </c>
      <c r="O1849" s="33">
        <v>66.214782624999998</v>
      </c>
      <c r="P1849" s="33">
        <v>66.036468874999997</v>
      </c>
      <c r="Q1849" s="33">
        <v>66.057023749999999</v>
      </c>
      <c r="R1849" s="33">
        <v>65.926688749999997</v>
      </c>
      <c r="S1849" s="33">
        <v>65.814514812499993</v>
      </c>
      <c r="T1849" s="33">
        <v>65.683236625000006</v>
      </c>
      <c r="U1849" s="33">
        <v>65.444324625000007</v>
      </c>
      <c r="V1849" s="33">
        <v>64.391105749999994</v>
      </c>
      <c r="W1849" s="33">
        <v>71.186551062500001</v>
      </c>
    </row>
    <row r="1850" spans="2:23" x14ac:dyDescent="0.25">
      <c r="B1850" s="8" t="s">
        <v>3030</v>
      </c>
      <c r="C1850" s="8" t="s">
        <v>3031</v>
      </c>
      <c r="D1850" s="8" t="s">
        <v>7404</v>
      </c>
      <c r="E1850" s="8" t="s">
        <v>133</v>
      </c>
      <c r="F1850" s="9" t="s">
        <v>1418</v>
      </c>
      <c r="G1850" s="33">
        <v>93.425272428571432</v>
      </c>
      <c r="H1850" s="33">
        <v>87.126492476190478</v>
      </c>
      <c r="I1850" s="33">
        <v>85.592098809523804</v>
      </c>
      <c r="J1850" s="33">
        <v>83.066393047619044</v>
      </c>
      <c r="K1850" s="33">
        <v>80.876910285714274</v>
      </c>
      <c r="L1850" s="33">
        <v>81.055664523809526</v>
      </c>
      <c r="M1850" s="33">
        <v>79.709280666666672</v>
      </c>
      <c r="N1850" s="33">
        <v>79.446605904761896</v>
      </c>
      <c r="O1850" s="33">
        <v>78.511545952380956</v>
      </c>
      <c r="P1850" s="33">
        <v>79.273958047619047</v>
      </c>
      <c r="Q1850" s="33">
        <v>83.677661333333333</v>
      </c>
      <c r="R1850" s="33">
        <v>82.539247904761908</v>
      </c>
      <c r="S1850" s="33">
        <v>79.904216380952377</v>
      </c>
      <c r="T1850" s="33">
        <v>68.546131857142854</v>
      </c>
      <c r="U1850" s="33">
        <v>64.188319714285711</v>
      </c>
      <c r="V1850" s="33">
        <v>61.571961285714288</v>
      </c>
      <c r="W1850" s="33">
        <v>64.217227761904766</v>
      </c>
    </row>
    <row r="1851" spans="2:23" x14ac:dyDescent="0.25">
      <c r="B1851" s="11" t="s">
        <v>3030</v>
      </c>
      <c r="C1851" s="11" t="s">
        <v>3031</v>
      </c>
      <c r="D1851" s="11" t="s">
        <v>3032</v>
      </c>
      <c r="E1851" s="11" t="s">
        <v>730</v>
      </c>
      <c r="F1851" s="12" t="s">
        <v>1418</v>
      </c>
      <c r="G1851" s="33">
        <v>90.820767095238097</v>
      </c>
      <c r="H1851" s="33">
        <v>85.523774619047629</v>
      </c>
      <c r="I1851" s="33">
        <v>83.05009185714286</v>
      </c>
      <c r="J1851" s="33">
        <v>81.426463428571424</v>
      </c>
      <c r="K1851" s="33">
        <v>80.000440857142863</v>
      </c>
      <c r="L1851" s="33">
        <v>79.238765333333333</v>
      </c>
      <c r="M1851" s="33">
        <v>78.387181904761903</v>
      </c>
      <c r="N1851" s="33">
        <v>78.255728285714284</v>
      </c>
      <c r="O1851" s="33">
        <v>77.909410333333327</v>
      </c>
      <c r="P1851" s="33">
        <v>78.43191495238095</v>
      </c>
      <c r="Q1851" s="33">
        <v>80.721137571428571</v>
      </c>
      <c r="R1851" s="33">
        <v>80.435150714285712</v>
      </c>
      <c r="S1851" s="33">
        <v>78.192916523809529</v>
      </c>
      <c r="T1851" s="33">
        <v>66.393218238095244</v>
      </c>
      <c r="U1851" s="33">
        <v>58.980979857142863</v>
      </c>
      <c r="V1851" s="33">
        <v>57.15499176190476</v>
      </c>
      <c r="W1851" s="33">
        <v>60.832882761904763</v>
      </c>
    </row>
    <row r="1852" spans="2:23" x14ac:dyDescent="0.25">
      <c r="B1852" s="8" t="s">
        <v>1415</v>
      </c>
      <c r="C1852" s="8" t="s">
        <v>1416</v>
      </c>
      <c r="D1852" s="8" t="s">
        <v>1417</v>
      </c>
      <c r="E1852" s="8" t="s">
        <v>133</v>
      </c>
      <c r="F1852" s="9" t="s">
        <v>1418</v>
      </c>
      <c r="G1852" s="33">
        <v>79.650261904761905</v>
      </c>
      <c r="H1852" s="33">
        <v>72.443727952380954</v>
      </c>
      <c r="I1852" s="33">
        <v>72.067053619047627</v>
      </c>
      <c r="J1852" s="33">
        <v>71.424241285714288</v>
      </c>
      <c r="K1852" s="33">
        <v>70.436455619047621</v>
      </c>
      <c r="L1852" s="33">
        <v>70.357131476190474</v>
      </c>
      <c r="M1852" s="33">
        <v>69.059192285714289</v>
      </c>
      <c r="N1852" s="33">
        <v>70.750555047619045</v>
      </c>
      <c r="O1852" s="33">
        <v>68.056517476190464</v>
      </c>
      <c r="P1852" s="33">
        <v>66.881494333333336</v>
      </c>
      <c r="Q1852" s="33">
        <v>66.401882285714279</v>
      </c>
      <c r="R1852" s="33">
        <v>58.959635523809517</v>
      </c>
      <c r="S1852" s="33">
        <v>57.923158714285712</v>
      </c>
      <c r="T1852" s="33">
        <v>50.437166238095237</v>
      </c>
      <c r="U1852" s="33">
        <v>48.968031904761908</v>
      </c>
      <c r="V1852" s="33">
        <v>45.848092285714287</v>
      </c>
      <c r="W1852" s="33">
        <v>48.801631761904758</v>
      </c>
    </row>
    <row r="1853" spans="2:23" x14ac:dyDescent="0.25">
      <c r="B1853" s="11" t="s">
        <v>1415</v>
      </c>
      <c r="C1853" s="11" t="s">
        <v>1416</v>
      </c>
      <c r="D1853" s="11" t="s">
        <v>6000</v>
      </c>
      <c r="E1853" s="11" t="s">
        <v>730</v>
      </c>
      <c r="F1853" s="12" t="s">
        <v>1418</v>
      </c>
      <c r="G1853" s="33">
        <v>89.91649823809523</v>
      </c>
      <c r="H1853" s="33">
        <v>84.395607761904756</v>
      </c>
      <c r="I1853" s="33">
        <v>82.846167047619048</v>
      </c>
      <c r="J1853" s="33">
        <v>80.701087761904759</v>
      </c>
      <c r="K1853" s="33">
        <v>80.620384000000001</v>
      </c>
      <c r="L1853" s="33">
        <v>81.843166619047608</v>
      </c>
      <c r="M1853" s="33">
        <v>81.333032380952389</v>
      </c>
      <c r="N1853" s="33">
        <v>81.30448652380953</v>
      </c>
      <c r="O1853" s="33">
        <v>78.043837999999994</v>
      </c>
      <c r="P1853" s="33">
        <v>79.237956047619051</v>
      </c>
      <c r="Q1853" s="33">
        <v>83.024424809523808</v>
      </c>
      <c r="R1853" s="33">
        <v>79.453322999999997</v>
      </c>
      <c r="S1853" s="33">
        <v>78.805831904761902</v>
      </c>
      <c r="T1853" s="33">
        <v>66.845296333333337</v>
      </c>
      <c r="U1853" s="33">
        <v>63.15625023809524</v>
      </c>
      <c r="V1853" s="33">
        <v>60.346587047619053</v>
      </c>
      <c r="W1853" s="33">
        <v>63.249446333333331</v>
      </c>
    </row>
    <row r="1854" spans="2:23" x14ac:dyDescent="0.25">
      <c r="B1854" s="8" t="s">
        <v>7708</v>
      </c>
      <c r="C1854" s="8" t="s">
        <v>7709</v>
      </c>
      <c r="D1854" s="8" t="s">
        <v>7710</v>
      </c>
      <c r="E1854" s="8" t="s">
        <v>133</v>
      </c>
      <c r="F1854" s="9" t="s">
        <v>1937</v>
      </c>
      <c r="G1854" s="33">
        <v>61.783059857142852</v>
      </c>
      <c r="H1854" s="33">
        <v>56.422468428571428</v>
      </c>
      <c r="I1854" s="33">
        <v>56.053261523809518</v>
      </c>
      <c r="J1854" s="33">
        <v>56.135791190476191</v>
      </c>
      <c r="K1854" s="33">
        <v>55.876824952380957</v>
      </c>
      <c r="L1854" s="33">
        <v>56.267639666666668</v>
      </c>
      <c r="M1854" s="33">
        <v>56.029536952380958</v>
      </c>
      <c r="N1854" s="33">
        <v>56.394731952380958</v>
      </c>
      <c r="O1854" s="33">
        <v>55.67556185714286</v>
      </c>
      <c r="P1854" s="33">
        <v>55.264868809523811</v>
      </c>
      <c r="Q1854" s="33">
        <v>57.191460809523811</v>
      </c>
      <c r="R1854" s="33">
        <v>56.664981809523809</v>
      </c>
      <c r="S1854" s="33">
        <v>55.117675666666671</v>
      </c>
      <c r="T1854" s="33">
        <v>56.791282285714281</v>
      </c>
      <c r="U1854" s="33">
        <v>49.129681285714277</v>
      </c>
      <c r="V1854" s="33">
        <v>47.401068380952381</v>
      </c>
      <c r="W1854" s="33">
        <v>49.113985285714293</v>
      </c>
    </row>
    <row r="1855" spans="2:23" x14ac:dyDescent="0.25">
      <c r="B1855" s="11" t="s">
        <v>5236</v>
      </c>
      <c r="C1855" s="11" t="s">
        <v>5237</v>
      </c>
      <c r="D1855" s="11" t="s">
        <v>5238</v>
      </c>
      <c r="E1855" s="11" t="s">
        <v>133</v>
      </c>
      <c r="F1855" s="12" t="s">
        <v>1937</v>
      </c>
      <c r="G1855" s="33">
        <v>80.783093476190473</v>
      </c>
      <c r="H1855" s="33">
        <v>74.513260666666667</v>
      </c>
      <c r="I1855" s="33">
        <v>74.399714761904761</v>
      </c>
      <c r="J1855" s="33">
        <v>69.096779904761917</v>
      </c>
      <c r="K1855" s="33">
        <v>70.21324257142858</v>
      </c>
      <c r="L1855" s="33">
        <v>69.769228904761903</v>
      </c>
      <c r="M1855" s="33">
        <v>66.881732809523811</v>
      </c>
      <c r="N1855" s="33">
        <v>66.926052904761903</v>
      </c>
      <c r="O1855" s="33">
        <v>67.448646952380955</v>
      </c>
      <c r="P1855" s="33">
        <v>71.260116761904754</v>
      </c>
      <c r="Q1855" s="33">
        <v>77.177852190476187</v>
      </c>
      <c r="R1855" s="33">
        <v>77.621784761904763</v>
      </c>
      <c r="S1855" s="33">
        <v>78.19295404761904</v>
      </c>
      <c r="T1855" s="33">
        <v>76.872015380952391</v>
      </c>
      <c r="U1855" s="33">
        <v>77.249648619047619</v>
      </c>
      <c r="V1855" s="33">
        <v>75.056758714285721</v>
      </c>
      <c r="W1855" s="33">
        <v>79.409091952380948</v>
      </c>
    </row>
    <row r="1856" spans="2:23" x14ac:dyDescent="0.25">
      <c r="B1856" s="8" t="s">
        <v>4490</v>
      </c>
      <c r="C1856" s="8" t="s">
        <v>4491</v>
      </c>
      <c r="D1856" s="8" t="s">
        <v>4492</v>
      </c>
      <c r="E1856" s="8" t="s">
        <v>133</v>
      </c>
      <c r="F1856" s="9" t="s">
        <v>1937</v>
      </c>
      <c r="G1856" s="33">
        <v>65.517269523809517</v>
      </c>
      <c r="H1856" s="33">
        <v>55.943192095238089</v>
      </c>
      <c r="I1856" s="33">
        <v>56.503154952380953</v>
      </c>
      <c r="J1856" s="33">
        <v>57.784462047619037</v>
      </c>
      <c r="K1856" s="33">
        <v>57.190397047619037</v>
      </c>
      <c r="L1856" s="33">
        <v>56.660150904761913</v>
      </c>
      <c r="M1856" s="33">
        <v>57.245016714285711</v>
      </c>
      <c r="N1856" s="33">
        <v>55.963794285714279</v>
      </c>
      <c r="O1856" s="33">
        <v>53.120979428571417</v>
      </c>
      <c r="P1856" s="33">
        <v>55.892409952380952</v>
      </c>
      <c r="Q1856" s="33">
        <v>59.741025714285712</v>
      </c>
      <c r="R1856" s="33">
        <v>53.327231476190477</v>
      </c>
      <c r="S1856" s="33">
        <v>52.864201095238087</v>
      </c>
      <c r="T1856" s="33">
        <v>47.865148809523809</v>
      </c>
      <c r="U1856" s="33">
        <v>38.84740166666667</v>
      </c>
      <c r="V1856" s="33">
        <v>35.872538333333331</v>
      </c>
      <c r="W1856" s="33">
        <v>38.508577095238103</v>
      </c>
    </row>
    <row r="1857" spans="2:23" x14ac:dyDescent="0.25">
      <c r="B1857" s="11" t="s">
        <v>4960</v>
      </c>
      <c r="C1857" s="11" t="s">
        <v>4961</v>
      </c>
      <c r="D1857" s="11" t="s">
        <v>4962</v>
      </c>
      <c r="E1857" s="11" t="s">
        <v>133</v>
      </c>
      <c r="F1857" s="12" t="s">
        <v>1937</v>
      </c>
      <c r="G1857" s="33">
        <v>48.508848571428572</v>
      </c>
      <c r="H1857" s="33">
        <v>38.682100761904763</v>
      </c>
      <c r="I1857" s="33">
        <v>37.023270904761908</v>
      </c>
      <c r="J1857" s="33">
        <v>36.195330904761903</v>
      </c>
      <c r="K1857" s="33">
        <v>35.155193285714283</v>
      </c>
      <c r="L1857" s="33">
        <v>35.813180761904768</v>
      </c>
      <c r="M1857" s="33">
        <v>35.617012619047621</v>
      </c>
      <c r="N1857" s="33">
        <v>35.613907809523809</v>
      </c>
      <c r="O1857" s="33">
        <v>36.015565333333328</v>
      </c>
      <c r="P1857" s="33">
        <v>35.492984476190472</v>
      </c>
      <c r="Q1857" s="33">
        <v>36.147025809523811</v>
      </c>
      <c r="R1857" s="33">
        <v>36.796946952380956</v>
      </c>
      <c r="S1857" s="33">
        <v>35.836963047619051</v>
      </c>
      <c r="T1857" s="33">
        <v>36.501174476190478</v>
      </c>
      <c r="U1857" s="33">
        <v>36.459529476190482</v>
      </c>
      <c r="V1857" s="33">
        <v>35.670641714285708</v>
      </c>
      <c r="W1857" s="33">
        <v>41.933161476190477</v>
      </c>
    </row>
    <row r="1858" spans="2:23" x14ac:dyDescent="0.25">
      <c r="B1858" s="8" t="s">
        <v>6814</v>
      </c>
      <c r="C1858" s="8" t="s">
        <v>6815</v>
      </c>
      <c r="D1858" s="8" t="s">
        <v>6816</v>
      </c>
      <c r="E1858" s="8" t="s">
        <v>133</v>
      </c>
      <c r="F1858" s="9" t="s">
        <v>1937</v>
      </c>
      <c r="G1858" s="33">
        <v>35.750931047619048</v>
      </c>
      <c r="H1858" s="33">
        <v>30.655670714285719</v>
      </c>
      <c r="I1858" s="33">
        <v>30.641317904761909</v>
      </c>
      <c r="J1858" s="33">
        <v>29.921481285714279</v>
      </c>
      <c r="K1858" s="33">
        <v>30.145142523809529</v>
      </c>
      <c r="L1858" s="33">
        <v>29.76967614285714</v>
      </c>
      <c r="M1858" s="33">
        <v>29.709196190476192</v>
      </c>
      <c r="N1858" s="33">
        <v>29.75179704761905</v>
      </c>
      <c r="O1858" s="33">
        <v>30.099355333333332</v>
      </c>
      <c r="P1858" s="33">
        <v>29.35121361904762</v>
      </c>
      <c r="Q1858" s="33">
        <v>29.890524142857139</v>
      </c>
      <c r="R1858" s="33">
        <v>31.490191333333339</v>
      </c>
      <c r="S1858" s="33">
        <v>29.947887999999999</v>
      </c>
      <c r="T1858" s="33">
        <v>30.266047619047619</v>
      </c>
      <c r="U1858" s="33">
        <v>30.110204619047622</v>
      </c>
      <c r="V1858" s="33">
        <v>29.328850857142861</v>
      </c>
      <c r="W1858" s="33">
        <v>31.621020809523809</v>
      </c>
    </row>
    <row r="1859" spans="2:23" x14ac:dyDescent="0.25">
      <c r="B1859" s="11" t="s">
        <v>6572</v>
      </c>
      <c r="C1859" s="11" t="s">
        <v>6573</v>
      </c>
      <c r="D1859" s="11" t="s">
        <v>6574</v>
      </c>
      <c r="E1859" s="11" t="s">
        <v>133</v>
      </c>
      <c r="F1859" s="12" t="s">
        <v>1937</v>
      </c>
      <c r="G1859" s="33">
        <v>72.444799428571429</v>
      </c>
      <c r="H1859" s="33">
        <v>61.62163133333334</v>
      </c>
      <c r="I1859" s="33">
        <v>56.124847380952382</v>
      </c>
      <c r="J1859" s="33">
        <v>51.860477285714282</v>
      </c>
      <c r="K1859" s="33">
        <v>50.679045000000002</v>
      </c>
      <c r="L1859" s="33">
        <v>50.926233619047622</v>
      </c>
      <c r="M1859" s="33">
        <v>51.258189190476187</v>
      </c>
      <c r="N1859" s="33">
        <v>50.408307952380952</v>
      </c>
      <c r="O1859" s="33">
        <v>50.260329095238092</v>
      </c>
      <c r="P1859" s="33">
        <v>50.781037952380949</v>
      </c>
      <c r="Q1859" s="33">
        <v>53.322514666666663</v>
      </c>
      <c r="R1859" s="33">
        <v>55.691094047619053</v>
      </c>
      <c r="S1859" s="33">
        <v>52.520620619047619</v>
      </c>
      <c r="T1859" s="33">
        <v>54.677159238095243</v>
      </c>
      <c r="U1859" s="33">
        <v>55.342689523809533</v>
      </c>
      <c r="V1859" s="33">
        <v>52.268016714285707</v>
      </c>
      <c r="W1859" s="33">
        <v>55.533432857142863</v>
      </c>
    </row>
    <row r="1860" spans="2:23" x14ac:dyDescent="0.25">
      <c r="B1860" s="8" t="s">
        <v>6629</v>
      </c>
      <c r="C1860" s="8" t="s">
        <v>6630</v>
      </c>
      <c r="D1860" s="8" t="s">
        <v>6631</v>
      </c>
      <c r="E1860" s="8" t="s">
        <v>133</v>
      </c>
      <c r="F1860" s="9" t="s">
        <v>1937</v>
      </c>
      <c r="G1860" s="33">
        <v>62.139547238095233</v>
      </c>
      <c r="H1860" s="33">
        <v>59.80001023809524</v>
      </c>
      <c r="I1860" s="33">
        <v>55.313824809523808</v>
      </c>
      <c r="J1860" s="33">
        <v>53.678982428571423</v>
      </c>
      <c r="K1860" s="33">
        <v>51.471666666666657</v>
      </c>
      <c r="L1860" s="33">
        <v>51.418067095238086</v>
      </c>
      <c r="M1860" s="33">
        <v>51.002789999999997</v>
      </c>
      <c r="N1860" s="33">
        <v>50.69424985714285</v>
      </c>
      <c r="O1860" s="33">
        <v>50.963416952380953</v>
      </c>
      <c r="P1860" s="33">
        <v>51.236251619047621</v>
      </c>
      <c r="Q1860" s="33">
        <v>53.005779333333336</v>
      </c>
      <c r="R1860" s="33">
        <v>55.214474571428568</v>
      </c>
      <c r="S1860" s="33">
        <v>51.503329619047634</v>
      </c>
      <c r="T1860" s="33">
        <v>53.728764380952377</v>
      </c>
      <c r="U1860" s="33">
        <v>54.43402976190476</v>
      </c>
      <c r="V1860" s="33">
        <v>51.963006904761897</v>
      </c>
      <c r="W1860" s="33">
        <v>55.209726142857143</v>
      </c>
    </row>
    <row r="1861" spans="2:23" x14ac:dyDescent="0.25">
      <c r="B1861" s="11" t="s">
        <v>6379</v>
      </c>
      <c r="C1861" s="11" t="s">
        <v>6380</v>
      </c>
      <c r="D1861" s="11" t="s">
        <v>6381</v>
      </c>
      <c r="E1861" s="11" t="s">
        <v>133</v>
      </c>
      <c r="F1861" s="12" t="s">
        <v>1937</v>
      </c>
      <c r="G1861" s="33">
        <v>76.173328523809531</v>
      </c>
      <c r="H1861" s="33">
        <v>58.31909828571429</v>
      </c>
      <c r="I1861" s="33">
        <v>57.862953238095237</v>
      </c>
      <c r="J1861" s="33">
        <v>55.304989095238092</v>
      </c>
      <c r="K1861" s="33">
        <v>54.05214195238095</v>
      </c>
      <c r="L1861" s="33">
        <v>54.144505095238102</v>
      </c>
      <c r="M1861" s="33">
        <v>54.50634771428571</v>
      </c>
      <c r="N1861" s="33">
        <v>53.735432666666668</v>
      </c>
      <c r="O1861" s="33">
        <v>52.003403190476192</v>
      </c>
      <c r="P1861" s="33">
        <v>52.480362857142858</v>
      </c>
      <c r="Q1861" s="33">
        <v>56.650512333333339</v>
      </c>
      <c r="R1861" s="33">
        <v>53.280485857142857</v>
      </c>
      <c r="S1861" s="33">
        <v>54.627614095238101</v>
      </c>
      <c r="T1861" s="33">
        <v>46.621421476190477</v>
      </c>
      <c r="U1861" s="33">
        <v>37.881279809523811</v>
      </c>
      <c r="V1861" s="33">
        <v>34.081226809523812</v>
      </c>
      <c r="W1861" s="33">
        <v>35.543908190476188</v>
      </c>
    </row>
    <row r="1862" spans="2:23" x14ac:dyDescent="0.25">
      <c r="B1862" s="8" t="s">
        <v>6793</v>
      </c>
      <c r="C1862" s="8" t="s">
        <v>6794</v>
      </c>
      <c r="D1862" s="8" t="s">
        <v>6795</v>
      </c>
      <c r="E1862" s="8" t="s">
        <v>730</v>
      </c>
      <c r="F1862" s="9" t="s">
        <v>1937</v>
      </c>
      <c r="G1862" s="33">
        <v>73.762768142857141</v>
      </c>
      <c r="H1862" s="33">
        <v>63.854623714285722</v>
      </c>
      <c r="I1862" s="33">
        <v>66.112160571428575</v>
      </c>
      <c r="J1862" s="33">
        <v>64.151221714285725</v>
      </c>
      <c r="K1862" s="33">
        <v>63.778696095238089</v>
      </c>
      <c r="L1862" s="33">
        <v>63.838217142857147</v>
      </c>
      <c r="M1862" s="33">
        <v>63.730229190476187</v>
      </c>
      <c r="N1862" s="33">
        <v>63.133287571428568</v>
      </c>
      <c r="O1862" s="33">
        <v>62.719687761904758</v>
      </c>
      <c r="P1862" s="33">
        <v>62.999842809523813</v>
      </c>
      <c r="Q1862" s="33">
        <v>64.27092433333334</v>
      </c>
      <c r="R1862" s="33">
        <v>60.633776714285723</v>
      </c>
      <c r="S1862" s="33">
        <v>58.648244285714277</v>
      </c>
      <c r="T1862" s="33">
        <v>39.928602619047624</v>
      </c>
      <c r="U1862" s="33">
        <v>35.199739047619047</v>
      </c>
      <c r="V1862" s="33">
        <v>31.658825476190479</v>
      </c>
      <c r="W1862" s="33">
        <v>33.35234342857143</v>
      </c>
    </row>
    <row r="1863" spans="2:23" x14ac:dyDescent="0.25">
      <c r="B1863" s="11" t="s">
        <v>7229</v>
      </c>
      <c r="C1863" s="11" t="s">
        <v>7230</v>
      </c>
      <c r="D1863" s="11" t="s">
        <v>7231</v>
      </c>
      <c r="E1863" s="11" t="s">
        <v>133</v>
      </c>
      <c r="F1863" s="12" t="s">
        <v>1937</v>
      </c>
      <c r="G1863" s="33">
        <v>77.847499142857146</v>
      </c>
      <c r="H1863" s="33">
        <v>72.785722476190472</v>
      </c>
      <c r="I1863" s="33">
        <v>68.949843761904759</v>
      </c>
      <c r="J1863" s="33">
        <v>66.367384095238094</v>
      </c>
      <c r="K1863" s="33">
        <v>64.138618999999991</v>
      </c>
      <c r="L1863" s="33">
        <v>65.272920190476199</v>
      </c>
      <c r="M1863" s="33">
        <v>65.01277414285714</v>
      </c>
      <c r="N1863" s="33">
        <v>65.378180190476201</v>
      </c>
      <c r="O1863" s="33">
        <v>65.573824619047613</v>
      </c>
      <c r="P1863" s="33">
        <v>67.125592380952384</v>
      </c>
      <c r="Q1863" s="33">
        <v>72.104709142857146</v>
      </c>
      <c r="R1863" s="33">
        <v>68.502724380952372</v>
      </c>
      <c r="S1863" s="33">
        <v>68.300010285714293</v>
      </c>
      <c r="T1863" s="33">
        <v>55.816678000000003</v>
      </c>
      <c r="U1863" s="33">
        <v>53.561733047619043</v>
      </c>
      <c r="V1863" s="33">
        <v>52.18904776190476</v>
      </c>
      <c r="W1863" s="33">
        <v>55.173748000000003</v>
      </c>
    </row>
    <row r="1864" spans="2:23" x14ac:dyDescent="0.25">
      <c r="B1864" s="8" t="s">
        <v>7997</v>
      </c>
      <c r="C1864" s="8" t="s">
        <v>7998</v>
      </c>
      <c r="D1864" s="8" t="s">
        <v>7999</v>
      </c>
      <c r="E1864" s="8" t="s">
        <v>730</v>
      </c>
      <c r="F1864" s="9" t="s">
        <v>1937</v>
      </c>
      <c r="G1864" s="33">
        <v>90.551027809523816</v>
      </c>
      <c r="H1864" s="33">
        <v>84.492162190476193</v>
      </c>
      <c r="I1864" s="33">
        <v>82.062622761904763</v>
      </c>
      <c r="J1864" s="33">
        <v>80.844353857142849</v>
      </c>
      <c r="K1864" s="33">
        <v>80.473770619047613</v>
      </c>
      <c r="L1864" s="33">
        <v>80.218704095238095</v>
      </c>
      <c r="M1864" s="33">
        <v>79.893911714285721</v>
      </c>
      <c r="N1864" s="33">
        <v>80.367547142857148</v>
      </c>
      <c r="O1864" s="33">
        <v>79.366414142857138</v>
      </c>
      <c r="P1864" s="33">
        <v>79.033551000000003</v>
      </c>
      <c r="Q1864" s="33">
        <v>81.007458904761904</v>
      </c>
      <c r="R1864" s="33">
        <v>77.299799285714286</v>
      </c>
      <c r="S1864" s="33">
        <v>76.456710238095241</v>
      </c>
      <c r="T1864" s="33">
        <v>60.410881809523808</v>
      </c>
      <c r="U1864" s="33">
        <v>57.299335571428571</v>
      </c>
      <c r="V1864" s="33">
        <v>56.391910523809528</v>
      </c>
      <c r="W1864" s="33">
        <v>58.971090571428583</v>
      </c>
    </row>
    <row r="1865" spans="2:23" x14ac:dyDescent="0.25">
      <c r="B1865" s="11" t="s">
        <v>6314</v>
      </c>
      <c r="C1865" s="11" t="s">
        <v>6315</v>
      </c>
      <c r="D1865" s="11" t="s">
        <v>6316</v>
      </c>
      <c r="E1865" s="11" t="s">
        <v>133</v>
      </c>
      <c r="F1865" s="12" t="s">
        <v>1937</v>
      </c>
      <c r="G1865" s="33">
        <v>40.683216476190474</v>
      </c>
      <c r="H1865" s="33">
        <v>33.31366080952381</v>
      </c>
      <c r="I1865" s="33">
        <v>34.575344095238087</v>
      </c>
      <c r="J1865" s="33">
        <v>35.246770523809523</v>
      </c>
      <c r="K1865" s="33">
        <v>34.06715080952381</v>
      </c>
      <c r="L1865" s="33">
        <v>33.716378047619052</v>
      </c>
      <c r="M1865" s="33">
        <v>34.129936285714287</v>
      </c>
      <c r="N1865" s="33">
        <v>36.541725</v>
      </c>
      <c r="O1865" s="33">
        <v>37.149957095238094</v>
      </c>
      <c r="P1865" s="33">
        <v>35.33209157142857</v>
      </c>
      <c r="Q1865" s="33">
        <v>38.094890809523811</v>
      </c>
      <c r="R1865" s="33">
        <v>41.820507285714292</v>
      </c>
      <c r="S1865" s="33">
        <v>39.321106523809533</v>
      </c>
      <c r="T1865" s="33">
        <v>40.215055142857153</v>
      </c>
      <c r="U1865" s="33">
        <v>33.208727904761908</v>
      </c>
      <c r="V1865" s="33">
        <v>31.57852738095238</v>
      </c>
      <c r="W1865" s="33">
        <v>34.464930333333328</v>
      </c>
    </row>
    <row r="1866" spans="2:23" x14ac:dyDescent="0.25">
      <c r="B1866" s="8" t="s">
        <v>6981</v>
      </c>
      <c r="C1866" s="8" t="s">
        <v>6982</v>
      </c>
      <c r="D1866" s="8" t="s">
        <v>6983</v>
      </c>
      <c r="E1866" s="8" t="s">
        <v>730</v>
      </c>
      <c r="F1866" s="9" t="s">
        <v>1937</v>
      </c>
      <c r="G1866" s="33">
        <v>36.956863047619038</v>
      </c>
      <c r="H1866" s="33">
        <v>30.833522523809521</v>
      </c>
      <c r="I1866" s="33">
        <v>32.380361428571433</v>
      </c>
      <c r="J1866" s="33">
        <v>33.837051476190467</v>
      </c>
      <c r="K1866" s="33">
        <v>31.437054619047618</v>
      </c>
      <c r="L1866" s="33">
        <v>31.773511571428571</v>
      </c>
      <c r="M1866" s="33">
        <v>31.886120190476191</v>
      </c>
      <c r="N1866" s="33">
        <v>34.008470428571428</v>
      </c>
      <c r="O1866" s="33">
        <v>35.213734619047621</v>
      </c>
      <c r="P1866" s="33">
        <v>34.617342999999998</v>
      </c>
      <c r="Q1866" s="33">
        <v>39.443322238095227</v>
      </c>
      <c r="R1866" s="33">
        <v>40.627493000000001</v>
      </c>
      <c r="S1866" s="33">
        <v>38.472196904761901</v>
      </c>
      <c r="T1866" s="33">
        <v>36.792306190476189</v>
      </c>
      <c r="U1866" s="33">
        <v>28.993562619047619</v>
      </c>
      <c r="V1866" s="33">
        <v>27.22624333333334</v>
      </c>
      <c r="W1866" s="33">
        <v>29.944932761904759</v>
      </c>
    </row>
    <row r="1867" spans="2:23" x14ac:dyDescent="0.25">
      <c r="B1867" s="11" t="s">
        <v>7208</v>
      </c>
      <c r="C1867" s="11" t="s">
        <v>7209</v>
      </c>
      <c r="D1867" s="11" t="s">
        <v>7210</v>
      </c>
      <c r="E1867" s="11" t="s">
        <v>133</v>
      </c>
      <c r="F1867" s="12" t="s">
        <v>1937</v>
      </c>
      <c r="G1867" s="33">
        <v>71.861742190476178</v>
      </c>
      <c r="H1867" s="33">
        <v>60.62305657142857</v>
      </c>
      <c r="I1867" s="33">
        <v>58.860144190476191</v>
      </c>
      <c r="J1867" s="33">
        <v>58.886415047619053</v>
      </c>
      <c r="K1867" s="33">
        <v>58.829681190476187</v>
      </c>
      <c r="L1867" s="33">
        <v>58.856237476190472</v>
      </c>
      <c r="M1867" s="33">
        <v>58.912514666666667</v>
      </c>
      <c r="N1867" s="33">
        <v>59.528284190476192</v>
      </c>
      <c r="O1867" s="33">
        <v>63.338650142857141</v>
      </c>
      <c r="P1867" s="33">
        <v>59.964004571428568</v>
      </c>
      <c r="Q1867" s="33">
        <v>61.273771333333329</v>
      </c>
      <c r="R1867" s="33">
        <v>61.482742333333327</v>
      </c>
      <c r="S1867" s="33">
        <v>59.83363238095238</v>
      </c>
      <c r="T1867" s="33">
        <v>60.843611523809528</v>
      </c>
      <c r="U1867" s="33">
        <v>59.839509523809532</v>
      </c>
      <c r="V1867" s="33">
        <v>59.843490476190468</v>
      </c>
      <c r="W1867" s="33">
        <v>65.532361380952381</v>
      </c>
    </row>
    <row r="1868" spans="2:23" x14ac:dyDescent="0.25">
      <c r="B1868" s="8" t="s">
        <v>4440</v>
      </c>
      <c r="C1868" s="8" t="s">
        <v>4441</v>
      </c>
      <c r="D1868" s="8" t="s">
        <v>4442</v>
      </c>
      <c r="E1868" s="8" t="s">
        <v>133</v>
      </c>
      <c r="F1868" s="9" t="s">
        <v>1937</v>
      </c>
      <c r="G1868" s="33">
        <v>22.158411999999998</v>
      </c>
      <c r="H1868" s="33">
        <v>20.667019809523811</v>
      </c>
      <c r="I1868" s="33">
        <v>20.4809780952381</v>
      </c>
      <c r="J1868" s="33">
        <v>19.93711185714286</v>
      </c>
      <c r="K1868" s="33">
        <v>20.034267428571429</v>
      </c>
      <c r="L1868" s="33">
        <v>19.81886052380953</v>
      </c>
      <c r="M1868" s="33">
        <v>19.184314619047619</v>
      </c>
      <c r="N1868" s="33">
        <v>19.175470000000001</v>
      </c>
      <c r="O1868" s="33">
        <v>19.49294852380952</v>
      </c>
      <c r="P1868" s="33">
        <v>18.935353476190478</v>
      </c>
      <c r="Q1868" s="33">
        <v>19.70835376190476</v>
      </c>
      <c r="R1868" s="33">
        <v>22.058992523809529</v>
      </c>
      <c r="S1868" s="33">
        <v>20.832966428571432</v>
      </c>
      <c r="T1868" s="33">
        <v>21.17290633333333</v>
      </c>
      <c r="U1868" s="33">
        <v>21.080291619047621</v>
      </c>
      <c r="V1868" s="33">
        <v>21.184283952380952</v>
      </c>
      <c r="W1868" s="33">
        <v>21.331359523809521</v>
      </c>
    </row>
    <row r="1869" spans="2:23" x14ac:dyDescent="0.25">
      <c r="B1869" s="11" t="s">
        <v>6745</v>
      </c>
      <c r="C1869" s="11" t="s">
        <v>6746</v>
      </c>
      <c r="D1869" s="11" t="s">
        <v>6747</v>
      </c>
      <c r="E1869" s="11" t="s">
        <v>133</v>
      </c>
      <c r="F1869" s="12" t="s">
        <v>1937</v>
      </c>
      <c r="G1869" s="33">
        <v>51.324696190476189</v>
      </c>
      <c r="H1869" s="33">
        <v>42.424284619047619</v>
      </c>
      <c r="I1869" s="33">
        <v>40.608102333333328</v>
      </c>
      <c r="J1869" s="33">
        <v>40.086246000000003</v>
      </c>
      <c r="K1869" s="33">
        <v>39.42925685714286</v>
      </c>
      <c r="L1869" s="33">
        <v>38.932336047619053</v>
      </c>
      <c r="M1869" s="33">
        <v>38.978238285714284</v>
      </c>
      <c r="N1869" s="33">
        <v>39.098212523809522</v>
      </c>
      <c r="O1869" s="33">
        <v>39.278737333333332</v>
      </c>
      <c r="P1869" s="33">
        <v>38.667467190476188</v>
      </c>
      <c r="Q1869" s="33">
        <v>39.894619047619052</v>
      </c>
      <c r="R1869" s="33">
        <v>40.537425333333331</v>
      </c>
      <c r="S1869" s="33">
        <v>39.151418714285718</v>
      </c>
      <c r="T1869" s="33">
        <v>40.201519238095237</v>
      </c>
      <c r="U1869" s="33">
        <v>39.254368904761897</v>
      </c>
      <c r="V1869" s="33">
        <v>38.705456285714277</v>
      </c>
      <c r="W1869" s="33">
        <v>43.140460476190484</v>
      </c>
    </row>
    <row r="1870" spans="2:23" x14ac:dyDescent="0.25">
      <c r="B1870" s="8" t="s">
        <v>7292</v>
      </c>
      <c r="C1870" s="8" t="s">
        <v>7293</v>
      </c>
      <c r="D1870" s="8" t="s">
        <v>7294</v>
      </c>
      <c r="E1870" s="8" t="s">
        <v>133</v>
      </c>
      <c r="F1870" s="9" t="s">
        <v>1937</v>
      </c>
      <c r="G1870" s="33">
        <v>102.55817557142861</v>
      </c>
      <c r="H1870" s="33">
        <v>83.948113380952378</v>
      </c>
      <c r="I1870" s="33">
        <v>75.291641619047624</v>
      </c>
      <c r="J1870" s="33">
        <v>73.69596419047619</v>
      </c>
      <c r="K1870" s="33">
        <v>72.844336142857145</v>
      </c>
      <c r="L1870" s="33">
        <v>73.258826714285718</v>
      </c>
      <c r="M1870" s="33">
        <v>71.815486142857139</v>
      </c>
      <c r="N1870" s="33">
        <v>71.210814904761904</v>
      </c>
      <c r="O1870" s="33">
        <v>71.47099157142857</v>
      </c>
      <c r="P1870" s="33">
        <v>72.987909857142853</v>
      </c>
      <c r="Q1870" s="33">
        <v>79.71169590476191</v>
      </c>
      <c r="R1870" s="33">
        <v>75.418654904761908</v>
      </c>
      <c r="S1870" s="33">
        <v>74.428173809523813</v>
      </c>
      <c r="T1870" s="33">
        <v>65.792298809523814</v>
      </c>
      <c r="U1870" s="33">
        <v>59.819977952380953</v>
      </c>
      <c r="V1870" s="33">
        <v>53.660014714285708</v>
      </c>
      <c r="W1870" s="33">
        <v>57.53230933333333</v>
      </c>
    </row>
    <row r="1871" spans="2:23" x14ac:dyDescent="0.25">
      <c r="B1871" s="11" t="s">
        <v>7763</v>
      </c>
      <c r="C1871" s="11" t="s">
        <v>7764</v>
      </c>
      <c r="D1871" s="11" t="s">
        <v>7765</v>
      </c>
      <c r="E1871" s="11" t="s">
        <v>730</v>
      </c>
      <c r="F1871" s="12" t="s">
        <v>1937</v>
      </c>
      <c r="G1871" s="33">
        <v>91.82485652380953</v>
      </c>
      <c r="H1871" s="33">
        <v>83.55394871428571</v>
      </c>
      <c r="I1871" s="33">
        <v>76.38369933333334</v>
      </c>
      <c r="J1871" s="33">
        <v>75.026410857142864</v>
      </c>
      <c r="K1871" s="33">
        <v>74.240392476190479</v>
      </c>
      <c r="L1871" s="33">
        <v>75.175802238095244</v>
      </c>
      <c r="M1871" s="33">
        <v>73.731540190476196</v>
      </c>
      <c r="N1871" s="33">
        <v>71.685681095238095</v>
      </c>
      <c r="O1871" s="33">
        <v>70.819152952380946</v>
      </c>
      <c r="P1871" s="33">
        <v>72.794186571428583</v>
      </c>
      <c r="Q1871" s="33">
        <v>80.333210333333341</v>
      </c>
      <c r="R1871" s="33">
        <v>76.518553809523809</v>
      </c>
      <c r="S1871" s="33">
        <v>75.85823647619047</v>
      </c>
      <c r="T1871" s="33">
        <v>66.627429000000006</v>
      </c>
      <c r="U1871" s="33">
        <v>60.96440604761905</v>
      </c>
      <c r="V1871" s="33">
        <v>55.258648238095233</v>
      </c>
      <c r="W1871" s="33">
        <v>58.688451476190473</v>
      </c>
    </row>
    <row r="1872" spans="2:23" x14ac:dyDescent="0.25">
      <c r="B1872" s="8" t="s">
        <v>7982</v>
      </c>
      <c r="C1872" s="8" t="s">
        <v>7983</v>
      </c>
      <c r="D1872" s="8" t="s">
        <v>7984</v>
      </c>
      <c r="E1872" s="8" t="s">
        <v>133</v>
      </c>
      <c r="F1872" s="9" t="s">
        <v>1937</v>
      </c>
      <c r="G1872" s="33">
        <v>39.230366714285708</v>
      </c>
      <c r="H1872" s="33">
        <v>32.605646857142858</v>
      </c>
      <c r="I1872" s="33">
        <v>30.46146390476191</v>
      </c>
      <c r="J1872" s="33">
        <v>30.412939809523809</v>
      </c>
      <c r="K1872" s="33">
        <v>29.985350428571429</v>
      </c>
      <c r="L1872" s="33">
        <v>29.82967419047619</v>
      </c>
      <c r="M1872" s="33">
        <v>30.101570333333331</v>
      </c>
      <c r="N1872" s="33">
        <v>31.939937666666669</v>
      </c>
      <c r="O1872" s="33">
        <v>30.82517276190476</v>
      </c>
      <c r="P1872" s="33">
        <v>29.53113190476191</v>
      </c>
      <c r="Q1872" s="33">
        <v>34.145345761904757</v>
      </c>
      <c r="R1872" s="33">
        <v>33.250106000000002</v>
      </c>
      <c r="S1872" s="33">
        <v>30.18245385714286</v>
      </c>
      <c r="T1872" s="33">
        <v>32.209712285714282</v>
      </c>
      <c r="U1872" s="33">
        <v>31.56052585714286</v>
      </c>
      <c r="V1872" s="33">
        <v>30.49627380952381</v>
      </c>
      <c r="W1872" s="33">
        <v>31.677625857142861</v>
      </c>
    </row>
    <row r="1873" spans="2:23" x14ac:dyDescent="0.25">
      <c r="B1873" s="11" t="s">
        <v>4647</v>
      </c>
      <c r="C1873" s="11" t="s">
        <v>4648</v>
      </c>
      <c r="D1873" s="11" t="s">
        <v>4649</v>
      </c>
      <c r="E1873" s="11" t="s">
        <v>133</v>
      </c>
      <c r="F1873" s="12" t="s">
        <v>1937</v>
      </c>
      <c r="G1873" s="33">
        <v>39.329465999999996</v>
      </c>
      <c r="H1873" s="33">
        <v>28.46133004761905</v>
      </c>
      <c r="I1873" s="33">
        <v>27.064577761904761</v>
      </c>
      <c r="J1873" s="33">
        <v>27.999687904761899</v>
      </c>
      <c r="K1873" s="33">
        <v>27.058163</v>
      </c>
      <c r="L1873" s="33">
        <v>27.460899238095241</v>
      </c>
      <c r="M1873" s="33">
        <v>26.892978095238089</v>
      </c>
      <c r="N1873" s="33">
        <v>28.619593380952381</v>
      </c>
      <c r="O1873" s="33">
        <v>26.958437952380951</v>
      </c>
      <c r="P1873" s="33">
        <v>27.56001195238095</v>
      </c>
      <c r="Q1873" s="33">
        <v>28.8479910952381</v>
      </c>
      <c r="R1873" s="33">
        <v>28.898078428571431</v>
      </c>
      <c r="S1873" s="33">
        <v>28.49966657142857</v>
      </c>
      <c r="T1873" s="33">
        <v>28.12149471428571</v>
      </c>
      <c r="U1873" s="33">
        <v>27.306600761904761</v>
      </c>
      <c r="V1873" s="33">
        <v>27.67850423809524</v>
      </c>
      <c r="W1873" s="33">
        <v>27.583485904761901</v>
      </c>
    </row>
    <row r="1874" spans="2:23" x14ac:dyDescent="0.25">
      <c r="B1874" s="8" t="s">
        <v>2904</v>
      </c>
      <c r="C1874" s="8" t="s">
        <v>2905</v>
      </c>
      <c r="D1874" s="8" t="s">
        <v>2906</v>
      </c>
      <c r="E1874" s="8" t="s">
        <v>133</v>
      </c>
      <c r="F1874" s="9" t="s">
        <v>1937</v>
      </c>
      <c r="G1874" s="33">
        <v>15.740164476190481</v>
      </c>
      <c r="H1874" s="33">
        <v>16.407217857142861</v>
      </c>
      <c r="I1874" s="33">
        <v>15.062147142857141</v>
      </c>
      <c r="J1874" s="33">
        <v>15.558813095238101</v>
      </c>
      <c r="K1874" s="33">
        <v>14.135193523809519</v>
      </c>
      <c r="L1874" s="33">
        <v>13.966507</v>
      </c>
      <c r="M1874" s="33">
        <v>14.555656523809519</v>
      </c>
      <c r="N1874" s="33">
        <v>15.65041257142857</v>
      </c>
      <c r="O1874" s="33">
        <v>15.24818952380952</v>
      </c>
      <c r="P1874" s="33">
        <v>14.278519095238099</v>
      </c>
      <c r="Q1874" s="33">
        <v>15.795176857142859</v>
      </c>
      <c r="R1874" s="33">
        <v>16.191487142857142</v>
      </c>
      <c r="S1874" s="33">
        <v>14.808930523809529</v>
      </c>
      <c r="T1874" s="33">
        <v>17.827590000000001</v>
      </c>
      <c r="U1874" s="33">
        <v>16.708983380952379</v>
      </c>
      <c r="V1874" s="33">
        <v>15.900991047619049</v>
      </c>
      <c r="W1874" s="33">
        <v>17.37059828571428</v>
      </c>
    </row>
    <row r="1875" spans="2:23" x14ac:dyDescent="0.25">
      <c r="B1875" s="11" t="s">
        <v>3696</v>
      </c>
      <c r="C1875" s="11" t="s">
        <v>3697</v>
      </c>
      <c r="D1875" s="11" t="s">
        <v>3698</v>
      </c>
      <c r="E1875" s="11" t="s">
        <v>133</v>
      </c>
      <c r="F1875" s="12" t="s">
        <v>1937</v>
      </c>
      <c r="G1875" s="33">
        <v>3.3971146666666661</v>
      </c>
      <c r="H1875" s="33">
        <v>2.5522566666666671</v>
      </c>
      <c r="I1875" s="33">
        <v>3.2633793809523808</v>
      </c>
      <c r="J1875" s="33">
        <v>2.0396579523809519</v>
      </c>
      <c r="K1875" s="33">
        <v>3.099652238095238</v>
      </c>
      <c r="L1875" s="33">
        <v>3.528572285714286</v>
      </c>
      <c r="M1875" s="33">
        <v>3.5981171904761911</v>
      </c>
      <c r="N1875" s="33">
        <v>3.2863738571428569</v>
      </c>
      <c r="O1875" s="33">
        <v>4.3540139047619046</v>
      </c>
      <c r="P1875" s="33">
        <v>3.1477262380952382</v>
      </c>
      <c r="Q1875" s="33">
        <v>3.4652611904761899</v>
      </c>
      <c r="R1875" s="33">
        <v>2.8284470952380949</v>
      </c>
      <c r="S1875" s="33">
        <v>2.9821205238095239</v>
      </c>
      <c r="T1875" s="33">
        <v>2.099214428571428</v>
      </c>
      <c r="U1875" s="33">
        <v>2.0231131428571429</v>
      </c>
      <c r="V1875" s="33">
        <v>2.0383358571428571</v>
      </c>
      <c r="W1875" s="33">
        <v>2.9849044285714288</v>
      </c>
    </row>
    <row r="1876" spans="2:23" x14ac:dyDescent="0.25">
      <c r="B1876" s="8" t="s">
        <v>5918</v>
      </c>
      <c r="C1876" s="8" t="s">
        <v>5919</v>
      </c>
      <c r="D1876" s="8" t="s">
        <v>5920</v>
      </c>
      <c r="E1876" s="8" t="s">
        <v>133</v>
      </c>
      <c r="F1876" s="9" t="s">
        <v>1937</v>
      </c>
      <c r="G1876" s="33">
        <v>43.126601952380952</v>
      </c>
      <c r="H1876" s="33">
        <v>35.550588047619051</v>
      </c>
      <c r="I1876" s="33">
        <v>33.831175380952381</v>
      </c>
      <c r="J1876" s="33">
        <v>32.969993190476188</v>
      </c>
      <c r="K1876" s="33">
        <v>33.332690714285711</v>
      </c>
      <c r="L1876" s="33">
        <v>33.191329380952382</v>
      </c>
      <c r="M1876" s="33">
        <v>32.929252619047617</v>
      </c>
      <c r="N1876" s="33">
        <v>32.902057476190478</v>
      </c>
      <c r="O1876" s="33">
        <v>34.869054523809517</v>
      </c>
      <c r="P1876" s="33">
        <v>32.793739714285707</v>
      </c>
      <c r="Q1876" s="33">
        <v>32.754224714285712</v>
      </c>
      <c r="R1876" s="33">
        <v>33.821377380952377</v>
      </c>
      <c r="S1876" s="33">
        <v>32.239738666666668</v>
      </c>
      <c r="T1876" s="33">
        <v>31.82091338095238</v>
      </c>
      <c r="U1876" s="33">
        <v>31.942018999999998</v>
      </c>
      <c r="V1876" s="33">
        <v>32.050981523809533</v>
      </c>
      <c r="W1876" s="33">
        <v>37.526064857142863</v>
      </c>
    </row>
    <row r="1877" spans="2:23" x14ac:dyDescent="0.25">
      <c r="B1877" s="11" t="s">
        <v>5387</v>
      </c>
      <c r="C1877" s="11" t="s">
        <v>5388</v>
      </c>
      <c r="D1877" s="11" t="s">
        <v>5389</v>
      </c>
      <c r="E1877" s="11" t="s">
        <v>133</v>
      </c>
      <c r="F1877" s="12" t="s">
        <v>1937</v>
      </c>
      <c r="G1877" s="33">
        <v>102.41283915</v>
      </c>
      <c r="H1877" s="33">
        <v>98.423424750000009</v>
      </c>
      <c r="I1877" s="33">
        <v>95.135371450000008</v>
      </c>
      <c r="J1877" s="33">
        <v>90.784888190476181</v>
      </c>
      <c r="K1877" s="33">
        <v>90.074244476190486</v>
      </c>
      <c r="L1877" s="33">
        <v>90.607237047619051</v>
      </c>
      <c r="M1877" s="33">
        <v>90.931385666666671</v>
      </c>
      <c r="N1877" s="33">
        <v>90.761540857142862</v>
      </c>
      <c r="O1877" s="33">
        <v>87.714641142857147</v>
      </c>
      <c r="P1877" s="33">
        <v>91.613198571428569</v>
      </c>
      <c r="Q1877" s="33">
        <v>99.331528380952392</v>
      </c>
      <c r="R1877" s="33">
        <v>98.761873809523806</v>
      </c>
      <c r="S1877" s="33">
        <v>97.497326857142866</v>
      </c>
      <c r="T1877" s="33">
        <v>84.606071380952386</v>
      </c>
      <c r="U1877" s="33">
        <v>80.087489142857137</v>
      </c>
      <c r="V1877" s="33">
        <v>78.891263476190474</v>
      </c>
      <c r="W1877" s="33">
        <v>82.474893904761913</v>
      </c>
    </row>
    <row r="1878" spans="2:23" x14ac:dyDescent="0.25">
      <c r="B1878" s="8" t="s">
        <v>7847</v>
      </c>
      <c r="C1878" s="8" t="s">
        <v>7848</v>
      </c>
      <c r="D1878" s="8" t="s">
        <v>7849</v>
      </c>
      <c r="E1878" s="8" t="s">
        <v>730</v>
      </c>
      <c r="F1878" s="9" t="s">
        <v>1937</v>
      </c>
      <c r="G1878" s="33">
        <v>96.27786764999999</v>
      </c>
      <c r="H1878" s="33">
        <v>88.3828611</v>
      </c>
      <c r="I1878" s="33">
        <v>88.065696950000003</v>
      </c>
      <c r="J1878" s="33">
        <v>85.60197328571428</v>
      </c>
      <c r="K1878" s="33">
        <v>83.853061095238104</v>
      </c>
      <c r="L1878" s="33">
        <v>84.126484761904763</v>
      </c>
      <c r="M1878" s="33">
        <v>83.163545952380957</v>
      </c>
      <c r="N1878" s="33">
        <v>83.877500333333344</v>
      </c>
      <c r="O1878" s="33">
        <v>82.00426476190475</v>
      </c>
      <c r="P1878" s="33">
        <v>81.628828428571424</v>
      </c>
      <c r="Q1878" s="33">
        <v>84.268080714285716</v>
      </c>
      <c r="R1878" s="33">
        <v>80.477857428571426</v>
      </c>
      <c r="S1878" s="33">
        <v>80.147265571428576</v>
      </c>
      <c r="T1878" s="33">
        <v>64.767121714285707</v>
      </c>
      <c r="U1878" s="33">
        <v>61.888395190476189</v>
      </c>
      <c r="V1878" s="33">
        <v>60.831750333333332</v>
      </c>
      <c r="W1878" s="33">
        <v>63.636547333333333</v>
      </c>
    </row>
    <row r="1879" spans="2:23" x14ac:dyDescent="0.25">
      <c r="B1879" s="11" t="s">
        <v>6280</v>
      </c>
      <c r="C1879" s="11" t="s">
        <v>6281</v>
      </c>
      <c r="D1879" s="11" t="s">
        <v>6282</v>
      </c>
      <c r="E1879" s="11" t="s">
        <v>133</v>
      </c>
      <c r="F1879" s="12" t="s">
        <v>1937</v>
      </c>
      <c r="G1879" s="33">
        <v>77.076694857142854</v>
      </c>
      <c r="H1879" s="33">
        <v>68.162700190476187</v>
      </c>
      <c r="I1879" s="33">
        <v>70.184754857142863</v>
      </c>
      <c r="J1879" s="33">
        <v>70.459578095238086</v>
      </c>
      <c r="K1879" s="33">
        <v>69.002615238095245</v>
      </c>
      <c r="L1879" s="33">
        <v>70.710254857142857</v>
      </c>
      <c r="M1879" s="33">
        <v>70.753878809523812</v>
      </c>
      <c r="N1879" s="33">
        <v>69.782703523809531</v>
      </c>
      <c r="O1879" s="33">
        <v>67.351337999999998</v>
      </c>
      <c r="P1879" s="33">
        <v>66.985808047619045</v>
      </c>
      <c r="Q1879" s="33">
        <v>69.264841619047615</v>
      </c>
      <c r="R1879" s="33">
        <v>66.056023619047622</v>
      </c>
      <c r="S1879" s="33">
        <v>64.372764000000004</v>
      </c>
      <c r="T1879" s="33">
        <v>46.47758842857143</v>
      </c>
      <c r="U1879" s="33">
        <v>42.628356904761901</v>
      </c>
      <c r="V1879" s="33">
        <v>40.173825714285712</v>
      </c>
      <c r="W1879" s="33">
        <v>42.120371428571431</v>
      </c>
    </row>
    <row r="1880" spans="2:23" x14ac:dyDescent="0.25">
      <c r="B1880" s="8" t="s">
        <v>6910</v>
      </c>
      <c r="C1880" s="8" t="s">
        <v>6911</v>
      </c>
      <c r="D1880" s="8" t="s">
        <v>6912</v>
      </c>
      <c r="E1880" s="8" t="s">
        <v>730</v>
      </c>
      <c r="F1880" s="9" t="s">
        <v>1937</v>
      </c>
      <c r="G1880" s="33">
        <v>73.784503571428573</v>
      </c>
      <c r="H1880" s="33">
        <v>63.115883809523808</v>
      </c>
      <c r="I1880" s="33">
        <v>65.894563666666656</v>
      </c>
      <c r="J1880" s="33">
        <v>66.115818095238097</v>
      </c>
      <c r="K1880" s="33">
        <v>65.463555190476185</v>
      </c>
      <c r="L1880" s="33">
        <v>64.840455380952378</v>
      </c>
      <c r="M1880" s="33">
        <v>65.613296619047617</v>
      </c>
      <c r="N1880" s="33">
        <v>64.181564904761899</v>
      </c>
      <c r="O1880" s="33">
        <v>62.212019428571431</v>
      </c>
      <c r="P1880" s="33">
        <v>61.65684795238095</v>
      </c>
      <c r="Q1880" s="33">
        <v>62.818834952380953</v>
      </c>
      <c r="R1880" s="33">
        <v>60.117852999999997</v>
      </c>
      <c r="S1880" s="33">
        <v>57.844981857142862</v>
      </c>
      <c r="T1880" s="33">
        <v>40.184979904761903</v>
      </c>
      <c r="U1880" s="33">
        <v>36.009175714285711</v>
      </c>
      <c r="V1880" s="33">
        <v>33.051191523809521</v>
      </c>
      <c r="W1880" s="33">
        <v>35.530913095238098</v>
      </c>
    </row>
    <row r="1881" spans="2:23" x14ac:dyDescent="0.25">
      <c r="B1881" s="11" t="s">
        <v>7972</v>
      </c>
      <c r="C1881" s="11" t="s">
        <v>7973</v>
      </c>
      <c r="D1881" s="11" t="s">
        <v>7974</v>
      </c>
      <c r="E1881" s="11" t="s">
        <v>133</v>
      </c>
      <c r="F1881" s="12" t="s">
        <v>1937</v>
      </c>
      <c r="G1881" s="33">
        <v>83.193537428571432</v>
      </c>
      <c r="H1881" s="33">
        <v>73.886914095238097</v>
      </c>
      <c r="I1881" s="33">
        <v>74.20796685714285</v>
      </c>
      <c r="J1881" s="33">
        <v>73.960515142857147</v>
      </c>
      <c r="K1881" s="33">
        <v>74.490006142857141</v>
      </c>
      <c r="L1881" s="33">
        <v>73.79547214285715</v>
      </c>
      <c r="M1881" s="33">
        <v>74.273637476190473</v>
      </c>
      <c r="N1881" s="33">
        <v>70.828465761904766</v>
      </c>
      <c r="O1881" s="33">
        <v>68.661263380952377</v>
      </c>
      <c r="P1881" s="33">
        <v>67.825998333333331</v>
      </c>
      <c r="Q1881" s="33">
        <v>68.52515557142857</v>
      </c>
      <c r="R1881" s="33">
        <v>64.549806380952376</v>
      </c>
      <c r="S1881" s="33">
        <v>63.475233714285707</v>
      </c>
      <c r="T1881" s="33">
        <v>46.705163142857153</v>
      </c>
      <c r="U1881" s="33">
        <v>42.169879571428567</v>
      </c>
      <c r="V1881" s="33">
        <v>39.635615285714287</v>
      </c>
      <c r="W1881" s="33">
        <v>41.993077285714293</v>
      </c>
    </row>
    <row r="1882" spans="2:23" x14ac:dyDescent="0.25">
      <c r="B1882" s="8" t="s">
        <v>5900</v>
      </c>
      <c r="C1882" s="8" t="s">
        <v>5901</v>
      </c>
      <c r="D1882" s="8" t="s">
        <v>5902</v>
      </c>
      <c r="E1882" s="8" t="s">
        <v>730</v>
      </c>
      <c r="F1882" s="9" t="s">
        <v>1937</v>
      </c>
      <c r="G1882" s="33">
        <v>81.37859142857144</v>
      </c>
      <c r="H1882" s="33">
        <v>70.112424571428576</v>
      </c>
      <c r="I1882" s="33">
        <v>72.924693285714284</v>
      </c>
      <c r="J1882" s="33">
        <v>72.50373571428571</v>
      </c>
      <c r="K1882" s="33">
        <v>72.122649285714289</v>
      </c>
      <c r="L1882" s="33">
        <v>71.722453095238095</v>
      </c>
      <c r="M1882" s="33">
        <v>72.026507095238102</v>
      </c>
      <c r="N1882" s="33">
        <v>70.206585571428576</v>
      </c>
      <c r="O1882" s="33">
        <v>67.167279571428566</v>
      </c>
      <c r="P1882" s="33">
        <v>66.508142238095232</v>
      </c>
      <c r="Q1882" s="33">
        <v>68.006010000000003</v>
      </c>
      <c r="R1882" s="33">
        <v>65.302322904761894</v>
      </c>
      <c r="S1882" s="33">
        <v>63.402346333333327</v>
      </c>
      <c r="T1882" s="33">
        <v>46.269481380952378</v>
      </c>
      <c r="U1882" s="33">
        <v>42.001403714285708</v>
      </c>
      <c r="V1882" s="33">
        <v>39.386390190476192</v>
      </c>
      <c r="W1882" s="33">
        <v>42.065599380952378</v>
      </c>
    </row>
    <row r="1883" spans="2:23" x14ac:dyDescent="0.25">
      <c r="B1883" s="11" t="s">
        <v>5991</v>
      </c>
      <c r="C1883" s="11" t="s">
        <v>5992</v>
      </c>
      <c r="D1883" s="11" t="s">
        <v>5993</v>
      </c>
      <c r="E1883" s="11" t="s">
        <v>133</v>
      </c>
      <c r="F1883" s="12" t="s">
        <v>1937</v>
      </c>
      <c r="G1883" s="33">
        <v>62.068729047619051</v>
      </c>
      <c r="H1883" s="33">
        <v>53.177934333333333</v>
      </c>
      <c r="I1883" s="33">
        <v>55.592044190476187</v>
      </c>
      <c r="J1883" s="33">
        <v>55.266291285714281</v>
      </c>
      <c r="K1883" s="33">
        <v>53.924839523809517</v>
      </c>
      <c r="L1883" s="33">
        <v>53.901989714285719</v>
      </c>
      <c r="M1883" s="33">
        <v>54.06974985714286</v>
      </c>
      <c r="N1883" s="33">
        <v>52.786235761904763</v>
      </c>
      <c r="O1883" s="33">
        <v>50.448942619047621</v>
      </c>
      <c r="P1883" s="33">
        <v>51.118953761904763</v>
      </c>
      <c r="Q1883" s="33">
        <v>55.654241238095253</v>
      </c>
      <c r="R1883" s="33">
        <v>48.892174952380962</v>
      </c>
      <c r="S1883" s="33">
        <v>49.643416714285713</v>
      </c>
      <c r="T1883" s="33">
        <v>39.613213999999999</v>
      </c>
      <c r="U1883" s="33">
        <v>27.291386142857139</v>
      </c>
      <c r="V1883" s="33">
        <v>24.92997033333333</v>
      </c>
      <c r="W1883" s="33">
        <v>27.848812428571431</v>
      </c>
    </row>
    <row r="1884" spans="2:23" x14ac:dyDescent="0.25">
      <c r="B1884" s="8" t="s">
        <v>1934</v>
      </c>
      <c r="C1884" s="8" t="s">
        <v>1935</v>
      </c>
      <c r="D1884" s="8" t="s">
        <v>1936</v>
      </c>
      <c r="E1884" s="8" t="s">
        <v>133</v>
      </c>
      <c r="F1884" s="9" t="s">
        <v>1937</v>
      </c>
      <c r="G1884" s="33">
        <v>15.76949119047619</v>
      </c>
      <c r="H1884" s="33">
        <v>12.37907071428571</v>
      </c>
      <c r="I1884" s="33">
        <v>12.47290038095238</v>
      </c>
      <c r="J1884" s="33">
        <v>12.098207666666671</v>
      </c>
      <c r="K1884" s="33">
        <v>11.54984819047619</v>
      </c>
      <c r="L1884" s="33">
        <v>12.02670776190476</v>
      </c>
      <c r="M1884" s="33">
        <v>12.42088414285714</v>
      </c>
      <c r="N1884" s="33">
        <v>13.347036904761911</v>
      </c>
      <c r="O1884" s="33">
        <v>13.96015647619048</v>
      </c>
      <c r="P1884" s="33">
        <v>12.860125142857139</v>
      </c>
      <c r="Q1884" s="33">
        <v>13.91674185714286</v>
      </c>
      <c r="R1884" s="33">
        <v>15.660641142857139</v>
      </c>
      <c r="S1884" s="33">
        <v>12.7108320952381</v>
      </c>
      <c r="T1884" s="33">
        <v>12.546450428571429</v>
      </c>
      <c r="U1884" s="33">
        <v>9.4401243333333333</v>
      </c>
      <c r="V1884" s="33">
        <v>8.9587020476190471</v>
      </c>
      <c r="W1884" s="33">
        <v>9.3066611904761913</v>
      </c>
    </row>
    <row r="1885" spans="2:23" x14ac:dyDescent="0.25">
      <c r="B1885" s="11" t="s">
        <v>5368</v>
      </c>
      <c r="C1885" s="11" t="s">
        <v>5369</v>
      </c>
      <c r="D1885" s="11" t="s">
        <v>5370</v>
      </c>
      <c r="E1885" s="11" t="s">
        <v>133</v>
      </c>
      <c r="F1885" s="12" t="s">
        <v>1937</v>
      </c>
      <c r="G1885" s="33">
        <v>47.842725999999999</v>
      </c>
      <c r="H1885" s="33">
        <v>40.779909666666668</v>
      </c>
      <c r="I1885" s="33">
        <v>38.747923714285719</v>
      </c>
      <c r="J1885" s="33">
        <v>37.621611714285713</v>
      </c>
      <c r="K1885" s="33">
        <v>38.260005142857139</v>
      </c>
      <c r="L1885" s="33">
        <v>37.62984504761905</v>
      </c>
      <c r="M1885" s="33">
        <v>36.682101857142861</v>
      </c>
      <c r="N1885" s="33">
        <v>36.742115666666663</v>
      </c>
      <c r="O1885" s="33">
        <v>38.743737904761907</v>
      </c>
      <c r="P1885" s="33">
        <v>36.943775904761907</v>
      </c>
      <c r="Q1885" s="33">
        <v>37.277222380952381</v>
      </c>
      <c r="R1885" s="33">
        <v>38.133737142857143</v>
      </c>
      <c r="S1885" s="33">
        <v>36.298226285714293</v>
      </c>
      <c r="T1885" s="33">
        <v>37.295621761904762</v>
      </c>
      <c r="U1885" s="33">
        <v>35.794698523809522</v>
      </c>
      <c r="V1885" s="33">
        <v>34.806942095238092</v>
      </c>
      <c r="W1885" s="33">
        <v>41.194748142857136</v>
      </c>
    </row>
    <row r="1886" spans="2:23" x14ac:dyDescent="0.25">
      <c r="B1886" s="8" t="s">
        <v>7558</v>
      </c>
      <c r="C1886" s="8" t="s">
        <v>7559</v>
      </c>
      <c r="D1886" s="8" t="s">
        <v>7560</v>
      </c>
      <c r="E1886" s="8" t="s">
        <v>133</v>
      </c>
      <c r="F1886" s="9" t="s">
        <v>1937</v>
      </c>
      <c r="G1886" s="33">
        <v>88.482099047619045</v>
      </c>
      <c r="H1886" s="33">
        <v>67.53595395238095</v>
      </c>
      <c r="I1886" s="33">
        <v>72.411714571428575</v>
      </c>
      <c r="J1886" s="33">
        <v>71.614077047619048</v>
      </c>
      <c r="K1886" s="33">
        <v>69.760274619047621</v>
      </c>
      <c r="L1886" s="33">
        <v>69.698870714285718</v>
      </c>
      <c r="M1886" s="33">
        <v>69.820262523809532</v>
      </c>
      <c r="N1886" s="33">
        <v>70.072571857142862</v>
      </c>
      <c r="O1886" s="33">
        <v>67.358377380952376</v>
      </c>
      <c r="P1886" s="33">
        <v>68.629425285714277</v>
      </c>
      <c r="Q1886" s="33">
        <v>72.716742380952383</v>
      </c>
      <c r="R1886" s="33">
        <v>70.661001619047624</v>
      </c>
      <c r="S1886" s="33">
        <v>70.14451295238095</v>
      </c>
      <c r="T1886" s="33">
        <v>61.470805809523803</v>
      </c>
      <c r="U1886" s="33">
        <v>49.598630142857139</v>
      </c>
      <c r="V1886" s="33">
        <v>45.06999580952381</v>
      </c>
      <c r="W1886" s="33">
        <v>46.841779904761907</v>
      </c>
    </row>
    <row r="1887" spans="2:23" x14ac:dyDescent="0.25">
      <c r="B1887" s="11" t="s">
        <v>7669</v>
      </c>
      <c r="C1887" s="11" t="s">
        <v>7670</v>
      </c>
      <c r="D1887" s="11" t="s">
        <v>7671</v>
      </c>
      <c r="E1887" s="11" t="s">
        <v>730</v>
      </c>
      <c r="F1887" s="12" t="s">
        <v>1937</v>
      </c>
      <c r="G1887" s="33">
        <v>85.657580285714289</v>
      </c>
      <c r="H1887" s="33">
        <v>70.719478476190474</v>
      </c>
      <c r="I1887" s="33">
        <v>80.290748190476194</v>
      </c>
      <c r="J1887" s="33">
        <v>79.170502000000013</v>
      </c>
      <c r="K1887" s="33">
        <v>77.178723095238098</v>
      </c>
      <c r="L1887" s="33">
        <v>77.72478947619048</v>
      </c>
      <c r="M1887" s="33">
        <v>81.759666714285714</v>
      </c>
      <c r="N1887" s="33">
        <v>83.988602142857147</v>
      </c>
      <c r="O1887" s="33">
        <v>80.075370380952378</v>
      </c>
      <c r="P1887" s="33">
        <v>80.11942485714286</v>
      </c>
      <c r="Q1887" s="33">
        <v>82.654926333333336</v>
      </c>
      <c r="R1887" s="33">
        <v>79.568465571428575</v>
      </c>
      <c r="S1887" s="33">
        <v>78.605130714285707</v>
      </c>
      <c r="T1887" s="33">
        <v>69.829726238095233</v>
      </c>
      <c r="U1887" s="33">
        <v>58.388039714285718</v>
      </c>
      <c r="V1887" s="33">
        <v>53.43318561904762</v>
      </c>
      <c r="W1887" s="33">
        <v>54.775441000000001</v>
      </c>
    </row>
    <row r="1888" spans="2:23" x14ac:dyDescent="0.25">
      <c r="B1888" s="8" t="s">
        <v>6437</v>
      </c>
      <c r="C1888" s="8" t="s">
        <v>6438</v>
      </c>
      <c r="D1888" s="8" t="s">
        <v>6439</v>
      </c>
      <c r="E1888" s="8" t="s">
        <v>133</v>
      </c>
      <c r="F1888" s="9" t="s">
        <v>1937</v>
      </c>
      <c r="G1888" s="33">
        <v>48.813039523809529</v>
      </c>
      <c r="H1888" s="33">
        <v>44.363845523809523</v>
      </c>
      <c r="I1888" s="33">
        <v>48.397764238095242</v>
      </c>
      <c r="J1888" s="33">
        <v>48.239062095238097</v>
      </c>
      <c r="K1888" s="33">
        <v>46.71678</v>
      </c>
      <c r="L1888" s="33">
        <v>47.250485904761909</v>
      </c>
      <c r="M1888" s="33">
        <v>48.659162857142853</v>
      </c>
      <c r="N1888" s="33">
        <v>50.372470952380951</v>
      </c>
      <c r="O1888" s="33">
        <v>50.05424714285715</v>
      </c>
      <c r="P1888" s="33">
        <v>47.866514714285707</v>
      </c>
      <c r="Q1888" s="33">
        <v>56.318678047619038</v>
      </c>
      <c r="R1888" s="33">
        <v>55.456125428571433</v>
      </c>
      <c r="S1888" s="33">
        <v>53.636735476190474</v>
      </c>
      <c r="T1888" s="33">
        <v>41.084833476190482</v>
      </c>
      <c r="U1888" s="33">
        <v>33.20929528571429</v>
      </c>
      <c r="V1888" s="33">
        <v>32.530225809523813</v>
      </c>
      <c r="W1888" s="33">
        <v>33.412605809523811</v>
      </c>
    </row>
    <row r="1889" spans="2:23" x14ac:dyDescent="0.25">
      <c r="B1889" s="11" t="s">
        <v>7392</v>
      </c>
      <c r="C1889" s="11" t="s">
        <v>7393</v>
      </c>
      <c r="D1889" s="11" t="s">
        <v>7394</v>
      </c>
      <c r="E1889" s="11" t="s">
        <v>133</v>
      </c>
      <c r="F1889" s="12" t="s">
        <v>1937</v>
      </c>
      <c r="G1889" s="33">
        <v>56.642305809523819</v>
      </c>
      <c r="H1889" s="33">
        <v>48.430380428571418</v>
      </c>
      <c r="I1889" s="33">
        <v>49.847620761904757</v>
      </c>
      <c r="J1889" s="33">
        <v>43.491344285714277</v>
      </c>
      <c r="K1889" s="33">
        <v>42.185384238095239</v>
      </c>
      <c r="L1889" s="33">
        <v>44.944666476190477</v>
      </c>
      <c r="M1889" s="33">
        <v>46.188959714285723</v>
      </c>
      <c r="N1889" s="33">
        <v>43.542028999999999</v>
      </c>
      <c r="O1889" s="33">
        <v>46.00944919047619</v>
      </c>
      <c r="P1889" s="33">
        <v>42.672059380952383</v>
      </c>
      <c r="Q1889" s="33">
        <v>46.798029952380958</v>
      </c>
      <c r="R1889" s="33">
        <v>45.994324857142857</v>
      </c>
      <c r="S1889" s="33">
        <v>42.027684523809533</v>
      </c>
      <c r="T1889" s="33">
        <v>43.242579476190471</v>
      </c>
      <c r="U1889" s="33">
        <v>44.695477047619043</v>
      </c>
      <c r="V1889" s="33">
        <v>47.99883476190476</v>
      </c>
      <c r="W1889" s="33">
        <v>49.540795380952368</v>
      </c>
    </row>
    <row r="1890" spans="2:23" x14ac:dyDescent="0.25">
      <c r="B1890" s="8" t="s">
        <v>7441</v>
      </c>
      <c r="C1890" s="8" t="s">
        <v>7442</v>
      </c>
      <c r="D1890" s="8" t="s">
        <v>7922</v>
      </c>
      <c r="E1890" s="8" t="s">
        <v>3674</v>
      </c>
      <c r="F1890" s="9" t="s">
        <v>7444</v>
      </c>
      <c r="G1890" s="33">
        <v>31.51980442857143</v>
      </c>
      <c r="H1890" s="33">
        <v>29.449808952380948</v>
      </c>
      <c r="I1890" s="33">
        <v>29.910600619047621</v>
      </c>
      <c r="J1890" s="33">
        <v>28.655995904761902</v>
      </c>
      <c r="K1890" s="33">
        <v>26.663322904761909</v>
      </c>
      <c r="L1890" s="33">
        <v>25.88601076190476</v>
      </c>
      <c r="M1890" s="33">
        <v>24.707818952380951</v>
      </c>
      <c r="N1890" s="33">
        <v>22.45958385714286</v>
      </c>
      <c r="O1890" s="33">
        <v>21.606981904761909</v>
      </c>
      <c r="P1890" s="33">
        <v>23.427127428571431</v>
      </c>
      <c r="Q1890" s="33">
        <v>24.433526095238101</v>
      </c>
      <c r="R1890" s="33">
        <v>24.265283666666669</v>
      </c>
      <c r="S1890" s="33">
        <v>25.28718271428572</v>
      </c>
      <c r="T1890" s="33">
        <v>26.261131238095238</v>
      </c>
      <c r="U1890" s="33">
        <v>24.171687047619049</v>
      </c>
      <c r="V1890" s="33">
        <v>27.26744014285714</v>
      </c>
      <c r="W1890" s="33">
        <v>24.750156904761901</v>
      </c>
    </row>
    <row r="1891" spans="2:23" x14ac:dyDescent="0.25">
      <c r="B1891" s="11" t="s">
        <v>7441</v>
      </c>
      <c r="C1891" s="11" t="s">
        <v>7442</v>
      </c>
      <c r="D1891" s="11" t="s">
        <v>7443</v>
      </c>
      <c r="E1891" s="11" t="s">
        <v>133</v>
      </c>
      <c r="F1891" s="12" t="s">
        <v>7444</v>
      </c>
      <c r="G1891" s="33">
        <v>26.40647242857143</v>
      </c>
      <c r="H1891" s="33">
        <v>24.029376428571432</v>
      </c>
      <c r="I1891" s="33">
        <v>23.900385666666661</v>
      </c>
      <c r="J1891" s="33">
        <v>23.26644828571429</v>
      </c>
      <c r="K1891" s="33">
        <v>21.191233380952379</v>
      </c>
      <c r="L1891" s="33">
        <v>20.826908809523811</v>
      </c>
      <c r="M1891" s="33">
        <v>20.076102666666671</v>
      </c>
      <c r="N1891" s="33">
        <v>17.856876</v>
      </c>
      <c r="O1891" s="33">
        <v>17.031853952380949</v>
      </c>
      <c r="P1891" s="33">
        <v>19.097108380952381</v>
      </c>
      <c r="Q1891" s="33">
        <v>19.825680190476191</v>
      </c>
      <c r="R1891" s="33">
        <v>20.196949380952379</v>
      </c>
      <c r="S1891" s="33">
        <v>20.405924285714281</v>
      </c>
      <c r="T1891" s="33">
        <v>21.49177238095238</v>
      </c>
      <c r="U1891" s="33">
        <v>19.007398666666671</v>
      </c>
      <c r="V1891" s="33">
        <v>21.99167804761905</v>
      </c>
      <c r="W1891" s="33">
        <v>19.714180380952381</v>
      </c>
    </row>
    <row r="1892" spans="2:23" x14ac:dyDescent="0.25">
      <c r="B1892" s="8" t="s">
        <v>7441</v>
      </c>
      <c r="C1892" s="8" t="s">
        <v>7442</v>
      </c>
      <c r="D1892" s="8" t="s">
        <v>7921</v>
      </c>
      <c r="E1892" s="8" t="s">
        <v>1573</v>
      </c>
      <c r="F1892" s="9" t="s">
        <v>7444</v>
      </c>
      <c r="G1892" s="33">
        <v>31.416864761904758</v>
      </c>
      <c r="H1892" s="33">
        <v>29.345224333333331</v>
      </c>
      <c r="I1892" s="33">
        <v>29.413078190476192</v>
      </c>
      <c r="J1892" s="33">
        <v>29.088402571428571</v>
      </c>
      <c r="K1892" s="33">
        <v>26.565521476190479</v>
      </c>
      <c r="L1892" s="33">
        <v>25.64603838095238</v>
      </c>
      <c r="M1892" s="33">
        <v>24.76040595238095</v>
      </c>
      <c r="N1892" s="33">
        <v>22.393980476190482</v>
      </c>
      <c r="O1892" s="33">
        <v>21.216588285714291</v>
      </c>
      <c r="P1892" s="33">
        <v>23.43695566666667</v>
      </c>
      <c r="Q1892" s="33">
        <v>24.105154047619049</v>
      </c>
      <c r="R1892" s="33">
        <v>24.21853314285714</v>
      </c>
      <c r="S1892" s="33">
        <v>25.662320095238091</v>
      </c>
      <c r="T1892" s="33">
        <v>26.342749095238091</v>
      </c>
      <c r="U1892" s="33">
        <v>24.082041</v>
      </c>
      <c r="V1892" s="33">
        <v>27.24255038095238</v>
      </c>
      <c r="W1892" s="33">
        <v>24.507166904761899</v>
      </c>
    </row>
    <row r="1893" spans="2:23" x14ac:dyDescent="0.25">
      <c r="B1893" s="11" t="s">
        <v>7441</v>
      </c>
      <c r="C1893" s="11" t="s">
        <v>7442</v>
      </c>
      <c r="D1893" s="11" t="s">
        <v>7920</v>
      </c>
      <c r="E1893" s="11" t="s">
        <v>730</v>
      </c>
      <c r="F1893" s="12" t="s">
        <v>7444</v>
      </c>
      <c r="G1893" s="33">
        <v>30.13430714285715</v>
      </c>
      <c r="H1893" s="33">
        <v>28.091926904761909</v>
      </c>
      <c r="I1893" s="33">
        <v>27.36952619047619</v>
      </c>
      <c r="J1893" s="33">
        <v>26.98634952380953</v>
      </c>
      <c r="K1893" s="33">
        <v>24.922333095238098</v>
      </c>
      <c r="L1893" s="33">
        <v>24.156854857142861</v>
      </c>
      <c r="M1893" s="33">
        <v>23.051043904761901</v>
      </c>
      <c r="N1893" s="33">
        <v>20.877050571428569</v>
      </c>
      <c r="O1893" s="33">
        <v>20.20348242857143</v>
      </c>
      <c r="P1893" s="33">
        <v>21.790108380952379</v>
      </c>
      <c r="Q1893" s="33">
        <v>22.425784</v>
      </c>
      <c r="R1893" s="33">
        <v>22.932418428571431</v>
      </c>
      <c r="S1893" s="33">
        <v>23.834489095238091</v>
      </c>
      <c r="T1893" s="33">
        <v>23.88070623809524</v>
      </c>
      <c r="U1893" s="33">
        <v>22.480929285714289</v>
      </c>
      <c r="V1893" s="33">
        <v>25.65246461904762</v>
      </c>
      <c r="W1893" s="33">
        <v>22.976164809523809</v>
      </c>
    </row>
    <row r="1894" spans="2:23" x14ac:dyDescent="0.25">
      <c r="B1894" s="8" t="s">
        <v>6085</v>
      </c>
      <c r="C1894" s="8" t="s">
        <v>6086</v>
      </c>
      <c r="D1894" s="8" t="s">
        <v>6087</v>
      </c>
      <c r="E1894" s="8" t="s">
        <v>133</v>
      </c>
      <c r="F1894" s="9" t="s">
        <v>1189</v>
      </c>
      <c r="G1894" s="33">
        <v>45.443281523809517</v>
      </c>
      <c r="H1894" s="33">
        <v>33.276663809523811</v>
      </c>
      <c r="I1894" s="33">
        <v>32.034938619047622</v>
      </c>
      <c r="J1894" s="33">
        <v>31.2913519047619</v>
      </c>
      <c r="K1894" s="33">
        <v>30.177983809523809</v>
      </c>
      <c r="L1894" s="33">
        <v>29.928314666666669</v>
      </c>
      <c r="M1894" s="33">
        <v>29.899313333333328</v>
      </c>
      <c r="N1894" s="33">
        <v>30.36018542857143</v>
      </c>
      <c r="O1894" s="33">
        <v>31.77794052380953</v>
      </c>
      <c r="P1894" s="33">
        <v>30.227453904761909</v>
      </c>
      <c r="Q1894" s="33">
        <v>33.794317619047618</v>
      </c>
      <c r="R1894" s="33">
        <v>34.141113809523809</v>
      </c>
      <c r="S1894" s="33">
        <v>31.45520904761905</v>
      </c>
      <c r="T1894" s="33">
        <v>32.13987204761905</v>
      </c>
      <c r="U1894" s="33">
        <v>31.403703476190479</v>
      </c>
      <c r="V1894" s="33">
        <v>29.367274190476191</v>
      </c>
      <c r="W1894" s="33">
        <v>31.30826447619048</v>
      </c>
    </row>
    <row r="1895" spans="2:23" x14ac:dyDescent="0.25">
      <c r="B1895" s="11" t="s">
        <v>5071</v>
      </c>
      <c r="C1895" s="11" t="s">
        <v>5072</v>
      </c>
      <c r="D1895" s="11" t="s">
        <v>5073</v>
      </c>
      <c r="E1895" s="11" t="s">
        <v>133</v>
      </c>
      <c r="F1895" s="12" t="s">
        <v>1189</v>
      </c>
      <c r="G1895" s="33">
        <v>39.822577619047621</v>
      </c>
      <c r="H1895" s="33">
        <v>28.131171428571431</v>
      </c>
      <c r="I1895" s="33">
        <v>26.215058476190471</v>
      </c>
      <c r="J1895" s="33">
        <v>27.19426428571429</v>
      </c>
      <c r="K1895" s="33">
        <v>25.367839476190479</v>
      </c>
      <c r="L1895" s="33">
        <v>24.54635</v>
      </c>
      <c r="M1895" s="33">
        <v>24.26688890476191</v>
      </c>
      <c r="N1895" s="33">
        <v>24.410309000000002</v>
      </c>
      <c r="O1895" s="33">
        <v>25.477027238095239</v>
      </c>
      <c r="P1895" s="33">
        <v>24.504879333333339</v>
      </c>
      <c r="Q1895" s="33">
        <v>27.069851333333329</v>
      </c>
      <c r="R1895" s="33">
        <v>30.348698142857149</v>
      </c>
      <c r="S1895" s="33">
        <v>25.435927238095239</v>
      </c>
      <c r="T1895" s="33">
        <v>26.19610466666667</v>
      </c>
      <c r="U1895" s="33">
        <v>26.974969999999999</v>
      </c>
      <c r="V1895" s="33">
        <v>24.37515895238095</v>
      </c>
      <c r="W1895" s="33">
        <v>25.471474714285719</v>
      </c>
    </row>
    <row r="1896" spans="2:23" x14ac:dyDescent="0.25">
      <c r="B1896" s="8" t="s">
        <v>3327</v>
      </c>
      <c r="C1896" s="8" t="s">
        <v>3328</v>
      </c>
      <c r="D1896" s="8" t="s">
        <v>3329</v>
      </c>
      <c r="E1896" s="8" t="s">
        <v>133</v>
      </c>
      <c r="F1896" s="9" t="s">
        <v>1189</v>
      </c>
      <c r="G1896" s="33">
        <v>32.27162785714286</v>
      </c>
      <c r="H1896" s="33">
        <v>25.456648904761909</v>
      </c>
      <c r="I1896" s="33">
        <v>24.491951</v>
      </c>
      <c r="J1896" s="33">
        <v>24.974320238095238</v>
      </c>
      <c r="K1896" s="33">
        <v>24.42417147619048</v>
      </c>
      <c r="L1896" s="33">
        <v>23.84675995238095</v>
      </c>
      <c r="M1896" s="33">
        <v>23.584412619047619</v>
      </c>
      <c r="N1896" s="33">
        <v>23.469203523809519</v>
      </c>
      <c r="O1896" s="33">
        <v>25.3518129047619</v>
      </c>
      <c r="P1896" s="33">
        <v>24.557469190476191</v>
      </c>
      <c r="Q1896" s="33">
        <v>26.386907904761909</v>
      </c>
      <c r="R1896" s="33">
        <v>28.153951095238099</v>
      </c>
      <c r="S1896" s="33">
        <v>26.28576128571429</v>
      </c>
      <c r="T1896" s="33">
        <v>26.38675671428571</v>
      </c>
      <c r="U1896" s="33">
        <v>26.397012619047619</v>
      </c>
      <c r="V1896" s="33">
        <v>25.21997990476191</v>
      </c>
      <c r="W1896" s="33">
        <v>25.513994904761901</v>
      </c>
    </row>
    <row r="1897" spans="2:23" x14ac:dyDescent="0.25">
      <c r="B1897" s="11" t="s">
        <v>2342</v>
      </c>
      <c r="C1897" s="11" t="s">
        <v>2343</v>
      </c>
      <c r="D1897" s="11" t="s">
        <v>2344</v>
      </c>
      <c r="E1897" s="11" t="s">
        <v>133</v>
      </c>
      <c r="F1897" s="12" t="s">
        <v>1189</v>
      </c>
      <c r="G1897" s="33">
        <v>6.4366324285714294</v>
      </c>
      <c r="H1897" s="33">
        <v>4.549593047619048</v>
      </c>
      <c r="I1897" s="33">
        <v>4.6595941904761906</v>
      </c>
      <c r="J1897" s="33">
        <v>4.8011049523809524</v>
      </c>
      <c r="K1897" s="33">
        <v>4.5953542380952381</v>
      </c>
      <c r="L1897" s="33">
        <v>4.3740949047619049</v>
      </c>
      <c r="M1897" s="33">
        <v>4.3391218571428576</v>
      </c>
      <c r="N1897" s="33">
        <v>4.4094921428571423</v>
      </c>
      <c r="O1897" s="33">
        <v>4.7329705238095237</v>
      </c>
      <c r="P1897" s="33">
        <v>4.6018300952380953</v>
      </c>
      <c r="Q1897" s="33">
        <v>5.1774318571428566</v>
      </c>
      <c r="R1897" s="33">
        <v>5.2111865714285717</v>
      </c>
      <c r="S1897" s="33">
        <v>4.6464028571428573</v>
      </c>
      <c r="T1897" s="33">
        <v>5.1015575714285717</v>
      </c>
      <c r="U1897" s="33">
        <v>4.9884519523809523</v>
      </c>
      <c r="V1897" s="33">
        <v>4.568095761904762</v>
      </c>
      <c r="W1897" s="33">
        <v>4.6388470952380958</v>
      </c>
    </row>
    <row r="1898" spans="2:23" x14ac:dyDescent="0.25">
      <c r="B1898" s="8" t="s">
        <v>1186</v>
      </c>
      <c r="C1898" s="8" t="s">
        <v>1187</v>
      </c>
      <c r="D1898" s="8" t="s">
        <v>1188</v>
      </c>
      <c r="E1898" s="8" t="s">
        <v>133</v>
      </c>
      <c r="F1898" s="9" t="s">
        <v>1189</v>
      </c>
      <c r="G1898" s="33">
        <v>7.6678524285714289</v>
      </c>
      <c r="H1898" s="33">
        <v>5.2866467142857143</v>
      </c>
      <c r="I1898" s="33">
        <v>5.3339729999999994</v>
      </c>
      <c r="J1898" s="33">
        <v>5.4610183333333326</v>
      </c>
      <c r="K1898" s="33">
        <v>4.9323680476190477</v>
      </c>
      <c r="L1898" s="33">
        <v>4.7657538571428573</v>
      </c>
      <c r="M1898" s="33">
        <v>4.792263666666666</v>
      </c>
      <c r="N1898" s="33">
        <v>4.7464307619047617</v>
      </c>
      <c r="O1898" s="33">
        <v>4.7855052857142857</v>
      </c>
      <c r="P1898" s="33">
        <v>4.7991601904761909</v>
      </c>
      <c r="Q1898" s="33">
        <v>5.2223627142857154</v>
      </c>
      <c r="R1898" s="33">
        <v>5.1429020476190477</v>
      </c>
      <c r="S1898" s="33">
        <v>4.6664276666666664</v>
      </c>
      <c r="T1898" s="33">
        <v>5.4725676666666674</v>
      </c>
      <c r="U1898" s="33">
        <v>5.4732497142857142</v>
      </c>
      <c r="V1898" s="33">
        <v>5.0776754285714292</v>
      </c>
      <c r="W1898" s="33">
        <v>5.2188426666666672</v>
      </c>
    </row>
    <row r="1899" spans="2:23" x14ac:dyDescent="0.25">
      <c r="B1899" s="11" t="s">
        <v>2265</v>
      </c>
      <c r="C1899" s="11" t="s">
        <v>2266</v>
      </c>
      <c r="D1899" s="11" t="s">
        <v>2267</v>
      </c>
      <c r="E1899" s="11" t="s">
        <v>133</v>
      </c>
      <c r="F1899" s="12" t="s">
        <v>1189</v>
      </c>
      <c r="G1899" s="33">
        <v>20.010124142857141</v>
      </c>
      <c r="H1899" s="33">
        <v>13.150285714285721</v>
      </c>
      <c r="I1899" s="33">
        <v>14.193387904761909</v>
      </c>
      <c r="J1899" s="33">
        <v>14.42461566666667</v>
      </c>
      <c r="K1899" s="33">
        <v>13.81885680952381</v>
      </c>
      <c r="L1899" s="33">
        <v>13.75654904761905</v>
      </c>
      <c r="M1899" s="33">
        <v>13.154045333333331</v>
      </c>
      <c r="N1899" s="33">
        <v>12.752002523809519</v>
      </c>
      <c r="O1899" s="33">
        <v>13.3168559047619</v>
      </c>
      <c r="P1899" s="33">
        <v>13.003191714285711</v>
      </c>
      <c r="Q1899" s="33">
        <v>14.4315779047619</v>
      </c>
      <c r="R1899" s="33">
        <v>15.38530171428572</v>
      </c>
      <c r="S1899" s="33">
        <v>14.418391476190481</v>
      </c>
      <c r="T1899" s="33">
        <v>15.536429476190481</v>
      </c>
      <c r="U1899" s="33">
        <v>15.863802285714289</v>
      </c>
      <c r="V1899" s="33">
        <v>15.017663619047619</v>
      </c>
      <c r="W1899" s="33">
        <v>15.828452666666671</v>
      </c>
    </row>
    <row r="1900" spans="2:23" x14ac:dyDescent="0.25">
      <c r="B1900" s="8" t="s">
        <v>3847</v>
      </c>
      <c r="C1900" s="8" t="s">
        <v>3848</v>
      </c>
      <c r="D1900" s="8" t="s">
        <v>3849</v>
      </c>
      <c r="E1900" s="8" t="s">
        <v>133</v>
      </c>
      <c r="F1900" s="9" t="s">
        <v>1189</v>
      </c>
      <c r="G1900" s="33">
        <v>25.626534714285711</v>
      </c>
      <c r="H1900" s="33">
        <v>18.72131119047619</v>
      </c>
      <c r="I1900" s="33">
        <v>18.906643571428571</v>
      </c>
      <c r="J1900" s="33">
        <v>18.76381109523809</v>
      </c>
      <c r="K1900" s="33">
        <v>17.797459666666661</v>
      </c>
      <c r="L1900" s="33">
        <v>17.57094009523809</v>
      </c>
      <c r="M1900" s="33">
        <v>17.283257333333331</v>
      </c>
      <c r="N1900" s="33">
        <v>17.225112761904761</v>
      </c>
      <c r="O1900" s="33">
        <v>17.621894523809519</v>
      </c>
      <c r="P1900" s="33">
        <v>17.453081761904759</v>
      </c>
      <c r="Q1900" s="33">
        <v>18.609159142857141</v>
      </c>
      <c r="R1900" s="33">
        <v>19.671013047619049</v>
      </c>
      <c r="S1900" s="33">
        <v>17.938495380952379</v>
      </c>
      <c r="T1900" s="33">
        <v>18.992742809523811</v>
      </c>
      <c r="U1900" s="33">
        <v>19.465190523809529</v>
      </c>
      <c r="V1900" s="33">
        <v>18.964588619047621</v>
      </c>
      <c r="W1900" s="33">
        <v>19.863861904761901</v>
      </c>
    </row>
    <row r="1901" spans="2:23" x14ac:dyDescent="0.25">
      <c r="B1901" s="11" t="s">
        <v>2798</v>
      </c>
      <c r="C1901" s="11" t="s">
        <v>2799</v>
      </c>
      <c r="D1901" s="11" t="s">
        <v>2800</v>
      </c>
      <c r="E1901" s="11" t="s">
        <v>133</v>
      </c>
      <c r="F1901" s="12" t="s">
        <v>2801</v>
      </c>
      <c r="G1901" s="33">
        <v>65.654229714285719</v>
      </c>
      <c r="H1901" s="33">
        <v>52.548440333333332</v>
      </c>
      <c r="I1901" s="33">
        <v>52.981681714285713</v>
      </c>
      <c r="J1901" s="33">
        <v>47.651708571428571</v>
      </c>
      <c r="K1901" s="33">
        <v>45.89313523809524</v>
      </c>
      <c r="L1901" s="33">
        <v>43.543241714285713</v>
      </c>
      <c r="M1901" s="33">
        <v>43.724022904761902</v>
      </c>
      <c r="N1901" s="33">
        <v>45.853421714285723</v>
      </c>
      <c r="O1901" s="33">
        <v>46.678012095238103</v>
      </c>
      <c r="P1901" s="33">
        <v>44.868077190476193</v>
      </c>
      <c r="Q1901" s="33">
        <v>48.094292238095242</v>
      </c>
      <c r="R1901" s="33">
        <v>55.278050047619047</v>
      </c>
      <c r="S1901" s="33">
        <v>48.641814857142847</v>
      </c>
      <c r="T1901" s="33">
        <v>49.756081952380953</v>
      </c>
      <c r="U1901" s="33">
        <v>48.413162809523811</v>
      </c>
      <c r="V1901" s="33">
        <v>45.360630238095233</v>
      </c>
      <c r="W1901" s="33">
        <v>50.793093095238092</v>
      </c>
    </row>
    <row r="1902" spans="2:23" x14ac:dyDescent="0.25">
      <c r="B1902" s="8" t="s">
        <v>7172</v>
      </c>
      <c r="C1902" s="8" t="s">
        <v>7173</v>
      </c>
      <c r="D1902" s="8" t="s">
        <v>7174</v>
      </c>
      <c r="E1902" s="8" t="s">
        <v>133</v>
      </c>
      <c r="F1902" s="9" t="s">
        <v>2801</v>
      </c>
      <c r="G1902" s="33">
        <v>29.68356</v>
      </c>
      <c r="H1902" s="33">
        <v>23.999787894736841</v>
      </c>
      <c r="I1902" s="33">
        <v>24.962842947368419</v>
      </c>
      <c r="J1902" s="33">
        <v>21.255430947368421</v>
      </c>
      <c r="K1902" s="33">
        <v>21.511294842105261</v>
      </c>
      <c r="L1902" s="33">
        <v>20.454274210526322</v>
      </c>
      <c r="M1902" s="33">
        <v>20.49589584210527</v>
      </c>
      <c r="N1902" s="33">
        <v>21.642969578947369</v>
      </c>
      <c r="O1902" s="33">
        <v>23.072672842105259</v>
      </c>
      <c r="P1902" s="33">
        <v>20.345213210526321</v>
      </c>
      <c r="Q1902" s="33">
        <v>21.75523947368421</v>
      </c>
      <c r="R1902" s="33">
        <v>24.885298684210529</v>
      </c>
      <c r="S1902" s="33">
        <v>22.4508407368421</v>
      </c>
      <c r="T1902" s="33">
        <v>23.249858578947372</v>
      </c>
      <c r="U1902" s="33">
        <v>23.138485684210529</v>
      </c>
      <c r="V1902" s="33">
        <v>20.160754789473689</v>
      </c>
      <c r="W1902" s="33">
        <v>20.28726447368421</v>
      </c>
    </row>
    <row r="1903" spans="2:23" x14ac:dyDescent="0.25">
      <c r="B1903" s="11" t="s">
        <v>7493</v>
      </c>
      <c r="C1903" s="11" t="s">
        <v>7494</v>
      </c>
      <c r="D1903" s="11" t="s">
        <v>7495</v>
      </c>
      <c r="E1903" s="11" t="s">
        <v>133</v>
      </c>
      <c r="F1903" s="12" t="s">
        <v>2801</v>
      </c>
      <c r="G1903" s="33">
        <v>39.714032368421059</v>
      </c>
      <c r="H1903" s="33">
        <v>26.501758473684209</v>
      </c>
      <c r="I1903" s="33">
        <v>24.339576105263159</v>
      </c>
      <c r="J1903" s="33">
        <v>22.076315315789479</v>
      </c>
      <c r="K1903" s="33">
        <v>21.551224999999999</v>
      </c>
      <c r="L1903" s="33">
        <v>20.42473721052632</v>
      </c>
      <c r="M1903" s="33">
        <v>20.214137105263159</v>
      </c>
      <c r="N1903" s="33">
        <v>22.273691842105261</v>
      </c>
      <c r="O1903" s="33">
        <v>23.287875</v>
      </c>
      <c r="P1903" s="33">
        <v>19.86370010526316</v>
      </c>
      <c r="Q1903" s="33">
        <v>21.349793421052631</v>
      </c>
      <c r="R1903" s="33">
        <v>26.7950407368421</v>
      </c>
      <c r="S1903" s="33">
        <v>20.631227894736838</v>
      </c>
      <c r="T1903" s="33">
        <v>21.428871684210531</v>
      </c>
      <c r="U1903" s="33">
        <v>21.613088736842101</v>
      </c>
      <c r="V1903" s="33">
        <v>18.707497157894739</v>
      </c>
      <c r="W1903" s="33">
        <v>18.37263231578947</v>
      </c>
    </row>
    <row r="1904" spans="2:23" x14ac:dyDescent="0.25">
      <c r="B1904" s="8" t="s">
        <v>5697</v>
      </c>
      <c r="C1904" s="8" t="s">
        <v>5698</v>
      </c>
      <c r="D1904" s="8" t="s">
        <v>5699</v>
      </c>
      <c r="E1904" s="8" t="s">
        <v>133</v>
      </c>
      <c r="F1904" s="9" t="s">
        <v>2801</v>
      </c>
      <c r="G1904" s="33">
        <v>31.212053666666669</v>
      </c>
      <c r="H1904" s="33">
        <v>25.671372333333331</v>
      </c>
      <c r="I1904" s="33">
        <v>25.887209476190471</v>
      </c>
      <c r="J1904" s="33">
        <v>24.498255666666669</v>
      </c>
      <c r="K1904" s="33">
        <v>21.575982714285711</v>
      </c>
      <c r="L1904" s="33">
        <v>19.522650190476192</v>
      </c>
      <c r="M1904" s="33">
        <v>18.706098523809519</v>
      </c>
      <c r="N1904" s="33">
        <v>20.07383438095238</v>
      </c>
      <c r="O1904" s="33">
        <v>21.544738238095238</v>
      </c>
      <c r="P1904" s="33">
        <v>18.782257857142859</v>
      </c>
      <c r="Q1904" s="33">
        <v>20.616954761904761</v>
      </c>
      <c r="R1904" s="33">
        <v>26.909996190476189</v>
      </c>
      <c r="S1904" s="33">
        <v>20.865921666666669</v>
      </c>
      <c r="T1904" s="33">
        <v>21.15979152380952</v>
      </c>
      <c r="U1904" s="33">
        <v>21.159370571428571</v>
      </c>
      <c r="V1904" s="33">
        <v>18.047816047619051</v>
      </c>
      <c r="W1904" s="33">
        <v>20.683439571428568</v>
      </c>
    </row>
    <row r="1905" spans="2:23" x14ac:dyDescent="0.25">
      <c r="B1905" s="11" t="s">
        <v>7805</v>
      </c>
      <c r="C1905" s="11" t="s">
        <v>7806</v>
      </c>
      <c r="D1905" s="11" t="s">
        <v>7807</v>
      </c>
      <c r="E1905" s="11" t="s">
        <v>133</v>
      </c>
      <c r="F1905" s="12" t="s">
        <v>2801</v>
      </c>
      <c r="G1905" s="33">
        <v>38.581273736842107</v>
      </c>
      <c r="H1905" s="33">
        <v>25.59473521052632</v>
      </c>
      <c r="I1905" s="33">
        <v>26.34087778947368</v>
      </c>
      <c r="J1905" s="33">
        <v>24.247382947368418</v>
      </c>
      <c r="K1905" s="33">
        <v>23.286623473684209</v>
      </c>
      <c r="L1905" s="33">
        <v>19.949395578947371</v>
      </c>
      <c r="M1905" s="33">
        <v>19.416128105263159</v>
      </c>
      <c r="N1905" s="33">
        <v>21.646528842105258</v>
      </c>
      <c r="O1905" s="33">
        <v>22.675588263157891</v>
      </c>
      <c r="P1905" s="33">
        <v>18.9667117368421</v>
      </c>
      <c r="Q1905" s="33">
        <v>20.67057084210526</v>
      </c>
      <c r="R1905" s="33">
        <v>25.109754368421051</v>
      </c>
      <c r="S1905" s="33">
        <v>20.976087526315791</v>
      </c>
      <c r="T1905" s="33">
        <v>22.701901210526319</v>
      </c>
      <c r="U1905" s="33">
        <v>21.607197421052629</v>
      </c>
      <c r="V1905" s="33">
        <v>18.35341631578947</v>
      </c>
      <c r="W1905" s="33">
        <v>18.256402052631579</v>
      </c>
    </row>
    <row r="1906" spans="2:23" x14ac:dyDescent="0.25">
      <c r="B1906" s="8" t="s">
        <v>5374</v>
      </c>
      <c r="C1906" s="8" t="s">
        <v>5375</v>
      </c>
      <c r="D1906" s="8" t="s">
        <v>5376</v>
      </c>
      <c r="E1906" s="8" t="s">
        <v>133</v>
      </c>
      <c r="F1906" s="9" t="s">
        <v>2801</v>
      </c>
      <c r="G1906" s="33">
        <v>30.47109952631579</v>
      </c>
      <c r="H1906" s="33">
        <v>23.031916105263161</v>
      </c>
      <c r="I1906" s="33">
        <v>24.56986168421053</v>
      </c>
      <c r="J1906" s="33">
        <v>20.159439157894731</v>
      </c>
      <c r="K1906" s="33">
        <v>19.886115157894739</v>
      </c>
      <c r="L1906" s="33">
        <v>17.579465473684209</v>
      </c>
      <c r="M1906" s="33">
        <v>17.722900421052628</v>
      </c>
      <c r="N1906" s="33">
        <v>18.938756526315789</v>
      </c>
      <c r="O1906" s="33">
        <v>20.67313157894737</v>
      </c>
      <c r="P1906" s="33">
        <v>17.209313684210532</v>
      </c>
      <c r="Q1906" s="33">
        <v>18.809954526315789</v>
      </c>
      <c r="R1906" s="33">
        <v>23.304155263157899</v>
      </c>
      <c r="S1906" s="33">
        <v>19.903370105263161</v>
      </c>
      <c r="T1906" s="33">
        <v>20.995939894736839</v>
      </c>
      <c r="U1906" s="33">
        <v>20.62600689473684</v>
      </c>
      <c r="V1906" s="33">
        <v>17.926262473684211</v>
      </c>
      <c r="W1906" s="33">
        <v>17.983978578947369</v>
      </c>
    </row>
    <row r="1907" spans="2:23" x14ac:dyDescent="0.25">
      <c r="B1907" s="11" t="s">
        <v>4821</v>
      </c>
      <c r="C1907" s="11" t="s">
        <v>4822</v>
      </c>
      <c r="D1907" s="11" t="s">
        <v>4823</v>
      </c>
      <c r="E1907" s="11" t="s">
        <v>133</v>
      </c>
      <c r="F1907" s="12" t="s">
        <v>2801</v>
      </c>
      <c r="G1907" s="33">
        <v>33.059553157894733</v>
      </c>
      <c r="H1907" s="33">
        <v>27.599974368421051</v>
      </c>
      <c r="I1907" s="33">
        <v>29.293337526315788</v>
      </c>
      <c r="J1907" s="33">
        <v>26.545068052631581</v>
      </c>
      <c r="K1907" s="33">
        <v>26.52483778947369</v>
      </c>
      <c r="L1907" s="33">
        <v>24.963722210526321</v>
      </c>
      <c r="M1907" s="33">
        <v>24.06446042105263</v>
      </c>
      <c r="N1907" s="33">
        <v>24.745928421052628</v>
      </c>
      <c r="O1907" s="33">
        <v>26.302689999999998</v>
      </c>
      <c r="P1907" s="33">
        <v>25.03226415789474</v>
      </c>
      <c r="Q1907" s="33">
        <v>26.622256315789471</v>
      </c>
      <c r="R1907" s="33">
        <v>29.35726231578948</v>
      </c>
      <c r="S1907" s="33">
        <v>28.033952368421051</v>
      </c>
      <c r="T1907" s="33">
        <v>31.648691210526319</v>
      </c>
      <c r="U1907" s="33">
        <v>32.898173578947357</v>
      </c>
      <c r="V1907" s="33">
        <v>29.459712578947371</v>
      </c>
      <c r="W1907" s="33">
        <v>29.359435789473689</v>
      </c>
    </row>
    <row r="1908" spans="2:23" x14ac:dyDescent="0.25">
      <c r="B1908" s="8" t="s">
        <v>6531</v>
      </c>
      <c r="C1908" s="8" t="s">
        <v>6532</v>
      </c>
      <c r="D1908" s="8" t="s">
        <v>6533</v>
      </c>
      <c r="E1908" s="8" t="s">
        <v>133</v>
      </c>
      <c r="F1908" s="9" t="s">
        <v>6534</v>
      </c>
      <c r="G1908" s="33">
        <v>31.580279736842101</v>
      </c>
      <c r="H1908" s="33">
        <v>23.245928842105261</v>
      </c>
      <c r="I1908" s="33">
        <v>27.631919421052629</v>
      </c>
      <c r="J1908" s="33">
        <v>21.67230373684211</v>
      </c>
      <c r="K1908" s="33">
        <v>21.19836578947368</v>
      </c>
      <c r="L1908" s="33">
        <v>18.78675831578947</v>
      </c>
      <c r="M1908" s="33">
        <v>18.56153410526316</v>
      </c>
      <c r="N1908" s="33">
        <v>19.810475368421049</v>
      </c>
      <c r="O1908" s="33">
        <v>21.479987473684211</v>
      </c>
      <c r="P1908" s="33">
        <v>18.674828947368422</v>
      </c>
      <c r="Q1908" s="33">
        <v>19.857512631578949</v>
      </c>
      <c r="R1908" s="33">
        <v>23.404146947368421</v>
      </c>
      <c r="S1908" s="33">
        <v>20.256990999999999</v>
      </c>
      <c r="T1908" s="33">
        <v>21.136534368421049</v>
      </c>
      <c r="U1908" s="33">
        <v>21.355564368421049</v>
      </c>
      <c r="V1908" s="33">
        <v>18.366372473684208</v>
      </c>
      <c r="W1908" s="33">
        <v>18.287410684210531</v>
      </c>
    </row>
    <row r="1909" spans="2:23" x14ac:dyDescent="0.25">
      <c r="B1909" s="11" t="s">
        <v>4163</v>
      </c>
      <c r="C1909" s="11" t="s">
        <v>4164</v>
      </c>
      <c r="D1909" s="11" t="s">
        <v>4165</v>
      </c>
      <c r="E1909" s="11" t="s">
        <v>133</v>
      </c>
      <c r="F1909" s="12" t="s">
        <v>241</v>
      </c>
      <c r="G1909" s="33">
        <v>18.55984314285714</v>
      </c>
      <c r="H1909" s="33">
        <v>12.275106761904761</v>
      </c>
      <c r="I1909" s="33">
        <v>10.84421104761905</v>
      </c>
      <c r="J1909" s="33">
        <v>10.718818047619051</v>
      </c>
      <c r="K1909" s="33">
        <v>10.21192895238095</v>
      </c>
      <c r="L1909" s="33">
        <v>10.095900333333329</v>
      </c>
      <c r="M1909" s="33">
        <v>9.9688926666666671</v>
      </c>
      <c r="N1909" s="33">
        <v>9.6768569523809536</v>
      </c>
      <c r="O1909" s="33">
        <v>9.8313743333333345</v>
      </c>
      <c r="P1909" s="33">
        <v>9.7094698095238101</v>
      </c>
      <c r="Q1909" s="33">
        <v>9.7031916190476188</v>
      </c>
      <c r="R1909" s="33">
        <v>10.49853738095238</v>
      </c>
      <c r="S1909" s="33">
        <v>9.9938388095238082</v>
      </c>
      <c r="T1909" s="33">
        <v>10.327428714285711</v>
      </c>
      <c r="U1909" s="33">
        <v>10.347764238095239</v>
      </c>
      <c r="V1909" s="33">
        <v>10.24733495238095</v>
      </c>
      <c r="W1909" s="33">
        <v>10.786780428571429</v>
      </c>
    </row>
    <row r="1910" spans="2:23" x14ac:dyDescent="0.25">
      <c r="B1910" s="8" t="s">
        <v>2693</v>
      </c>
      <c r="C1910" s="8" t="s">
        <v>2694</v>
      </c>
      <c r="D1910" s="8" t="s">
        <v>2695</v>
      </c>
      <c r="E1910" s="8" t="s">
        <v>133</v>
      </c>
      <c r="F1910" s="9" t="s">
        <v>241</v>
      </c>
      <c r="G1910" s="33">
        <v>10.947213952380951</v>
      </c>
      <c r="H1910" s="33">
        <v>9.3044327142857153</v>
      </c>
      <c r="I1910" s="33">
        <v>9.0839765238095236</v>
      </c>
      <c r="J1910" s="33">
        <v>9.3646546190476183</v>
      </c>
      <c r="K1910" s="33">
        <v>9.1772520000000011</v>
      </c>
      <c r="L1910" s="33">
        <v>8.9629608095238087</v>
      </c>
      <c r="M1910" s="33">
        <v>8.6871105238095225</v>
      </c>
      <c r="N1910" s="33">
        <v>7.7112340476190484</v>
      </c>
      <c r="O1910" s="33">
        <v>7.6700003333333333</v>
      </c>
      <c r="P1910" s="33">
        <v>7.7577957619047622</v>
      </c>
      <c r="Q1910" s="33">
        <v>8.0139145714285718</v>
      </c>
      <c r="R1910" s="33">
        <v>8.4471227142857153</v>
      </c>
      <c r="S1910" s="33">
        <v>7.489189761904762</v>
      </c>
      <c r="T1910" s="33">
        <v>8.0477534761904757</v>
      </c>
      <c r="U1910" s="33">
        <v>8.2773658095238094</v>
      </c>
      <c r="V1910" s="33">
        <v>8.2052398571428569</v>
      </c>
      <c r="W1910" s="33">
        <v>8.0669740000000001</v>
      </c>
    </row>
    <row r="1911" spans="2:23" x14ac:dyDescent="0.25">
      <c r="B1911" s="11" t="s">
        <v>3187</v>
      </c>
      <c r="C1911" s="11" t="s">
        <v>3188</v>
      </c>
      <c r="D1911" s="11" t="s">
        <v>3189</v>
      </c>
      <c r="E1911" s="11" t="s">
        <v>133</v>
      </c>
      <c r="F1911" s="12" t="s">
        <v>241</v>
      </c>
      <c r="G1911" s="33">
        <v>22.437160714285721</v>
      </c>
      <c r="H1911" s="33">
        <v>16.319421476190481</v>
      </c>
      <c r="I1911" s="33">
        <v>13.33301771428571</v>
      </c>
      <c r="J1911" s="33">
        <v>13.558216523809531</v>
      </c>
      <c r="K1911" s="33">
        <v>12.91287138095238</v>
      </c>
      <c r="L1911" s="33">
        <v>12.778451476190479</v>
      </c>
      <c r="M1911" s="33">
        <v>12.34721780952381</v>
      </c>
      <c r="N1911" s="33">
        <v>10.78400304761905</v>
      </c>
      <c r="O1911" s="33">
        <v>11.534293142857139</v>
      </c>
      <c r="P1911" s="33">
        <v>11.318863619047621</v>
      </c>
      <c r="Q1911" s="33">
        <v>11.99158671428571</v>
      </c>
      <c r="R1911" s="33">
        <v>13.137266333333329</v>
      </c>
      <c r="S1911" s="33">
        <v>11.5712729047619</v>
      </c>
      <c r="T1911" s="33">
        <v>12.909893904761899</v>
      </c>
      <c r="U1911" s="33">
        <v>12.485156238095239</v>
      </c>
      <c r="V1911" s="33">
        <v>12.117652850000001</v>
      </c>
      <c r="W1911" s="33">
        <v>13.1120980952381</v>
      </c>
    </row>
    <row r="1912" spans="2:23" x14ac:dyDescent="0.25">
      <c r="B1912" s="8" t="s">
        <v>6462</v>
      </c>
      <c r="C1912" s="8" t="s">
        <v>6463</v>
      </c>
      <c r="D1912" s="8" t="s">
        <v>6464</v>
      </c>
      <c r="E1912" s="8" t="s">
        <v>133</v>
      </c>
      <c r="F1912" s="9" t="s">
        <v>241</v>
      </c>
      <c r="G1912" s="33">
        <v>22.785771523809519</v>
      </c>
      <c r="H1912" s="33">
        <v>15.623115476190479</v>
      </c>
      <c r="I1912" s="33">
        <v>14.4028419047619</v>
      </c>
      <c r="J1912" s="33">
        <v>15.38225795238095</v>
      </c>
      <c r="K1912" s="33">
        <v>14.835878571428569</v>
      </c>
      <c r="L1912" s="33">
        <v>14.01901342857143</v>
      </c>
      <c r="M1912" s="33">
        <v>13.655026857142859</v>
      </c>
      <c r="N1912" s="33">
        <v>13.01065352380952</v>
      </c>
      <c r="O1912" s="33">
        <v>13.61292314285715</v>
      </c>
      <c r="P1912" s="33">
        <v>13.748898666666671</v>
      </c>
      <c r="Q1912" s="33">
        <v>14.34947442857143</v>
      </c>
      <c r="R1912" s="33">
        <v>14.477166523809521</v>
      </c>
      <c r="S1912" s="33">
        <v>14.095284285714291</v>
      </c>
      <c r="T1912" s="33">
        <v>14.88561552380952</v>
      </c>
      <c r="U1912" s="33">
        <v>14.48764023809524</v>
      </c>
      <c r="V1912" s="33">
        <v>14.399723428571431</v>
      </c>
      <c r="W1912" s="33">
        <v>17.194816142857139</v>
      </c>
    </row>
    <row r="1913" spans="2:23" x14ac:dyDescent="0.25">
      <c r="B1913" s="11" t="s">
        <v>6581</v>
      </c>
      <c r="C1913" s="11" t="s">
        <v>6582</v>
      </c>
      <c r="D1913" s="11" t="s">
        <v>6583</v>
      </c>
      <c r="E1913" s="11" t="s">
        <v>133</v>
      </c>
      <c r="F1913" s="12" t="s">
        <v>241</v>
      </c>
      <c r="G1913" s="33">
        <v>30.04285333333333</v>
      </c>
      <c r="H1913" s="33">
        <v>23.107394333333339</v>
      </c>
      <c r="I1913" s="33">
        <v>21.760252904761909</v>
      </c>
      <c r="J1913" s="33">
        <v>21.630791571428571</v>
      </c>
      <c r="K1913" s="33">
        <v>21.416703095238091</v>
      </c>
      <c r="L1913" s="33">
        <v>22.731498380952381</v>
      </c>
      <c r="M1913" s="33">
        <v>20.95272123809524</v>
      </c>
      <c r="N1913" s="33">
        <v>21.409705666666671</v>
      </c>
      <c r="O1913" s="33">
        <v>19.46864328571429</v>
      </c>
      <c r="P1913" s="33">
        <v>18.765819952380951</v>
      </c>
      <c r="Q1913" s="33">
        <v>20.69349866666667</v>
      </c>
      <c r="R1913" s="33">
        <v>21.048665476190479</v>
      </c>
      <c r="S1913" s="33">
        <v>19.277208000000002</v>
      </c>
      <c r="T1913" s="33">
        <v>21.897276952380949</v>
      </c>
      <c r="U1913" s="33">
        <v>23.317447952380949</v>
      </c>
      <c r="V1913" s="33">
        <v>21.336455761904759</v>
      </c>
      <c r="W1913" s="33">
        <v>24.36858166666666</v>
      </c>
    </row>
    <row r="1914" spans="2:23" x14ac:dyDescent="0.25">
      <c r="B1914" s="8" t="s">
        <v>6146</v>
      </c>
      <c r="C1914" s="8" t="s">
        <v>6147</v>
      </c>
      <c r="D1914" s="8" t="s">
        <v>6148</v>
      </c>
      <c r="E1914" s="8" t="s">
        <v>133</v>
      </c>
      <c r="F1914" s="9" t="s">
        <v>241</v>
      </c>
      <c r="G1914" s="33">
        <v>36.088618857142848</v>
      </c>
      <c r="H1914" s="33">
        <v>30.85187080952381</v>
      </c>
      <c r="I1914" s="33">
        <v>26.758509571428569</v>
      </c>
      <c r="J1914" s="33">
        <v>26.523570333333328</v>
      </c>
      <c r="K1914" s="33">
        <v>25.689431095238099</v>
      </c>
      <c r="L1914" s="33">
        <v>24.578290714285711</v>
      </c>
      <c r="M1914" s="33">
        <v>24.147947095238099</v>
      </c>
      <c r="N1914" s="33">
        <v>24.331468047619051</v>
      </c>
      <c r="O1914" s="33">
        <v>25.22631476190476</v>
      </c>
      <c r="P1914" s="33">
        <v>23.013987380952379</v>
      </c>
      <c r="Q1914" s="33">
        <v>22.863563809523811</v>
      </c>
      <c r="R1914" s="33">
        <v>24.354088666666669</v>
      </c>
      <c r="S1914" s="33">
        <v>23.227378999999999</v>
      </c>
      <c r="T1914" s="33">
        <v>21.470740333333332</v>
      </c>
      <c r="U1914" s="33">
        <v>20.336201142857139</v>
      </c>
      <c r="V1914" s="33">
        <v>21.49602647619048</v>
      </c>
      <c r="W1914" s="33">
        <v>22.230531285714289</v>
      </c>
    </row>
    <row r="1915" spans="2:23" x14ac:dyDescent="0.25">
      <c r="B1915" s="11" t="s">
        <v>5516</v>
      </c>
      <c r="C1915" s="11" t="s">
        <v>5517</v>
      </c>
      <c r="D1915" s="11" t="s">
        <v>5518</v>
      </c>
      <c r="E1915" s="11" t="s">
        <v>730</v>
      </c>
      <c r="F1915" s="12" t="s">
        <v>241</v>
      </c>
      <c r="G1915" s="33">
        <v>14.3511130952381</v>
      </c>
      <c r="H1915" s="33">
        <v>12.77909152380952</v>
      </c>
      <c r="I1915" s="33">
        <v>14.83341095238095</v>
      </c>
      <c r="J1915" s="33">
        <v>10.66677457142857</v>
      </c>
      <c r="K1915" s="33">
        <v>10.956394238095241</v>
      </c>
      <c r="L1915" s="33">
        <v>10.80155857142857</v>
      </c>
      <c r="M1915" s="33">
        <v>10.25085142857143</v>
      </c>
      <c r="N1915" s="33">
        <v>10.25715657142857</v>
      </c>
      <c r="O1915" s="33">
        <v>10.76127980952381</v>
      </c>
      <c r="P1915" s="33">
        <v>10.514222476190479</v>
      </c>
      <c r="Q1915" s="33">
        <v>11.072600190476191</v>
      </c>
      <c r="R1915" s="33">
        <v>14.21790933333333</v>
      </c>
      <c r="S1915" s="33">
        <v>16.494118571428569</v>
      </c>
      <c r="T1915" s="33">
        <v>15.87456795238095</v>
      </c>
      <c r="U1915" s="33">
        <v>17.289331000000001</v>
      </c>
      <c r="V1915" s="33">
        <v>15.70050276190476</v>
      </c>
      <c r="W1915" s="33">
        <v>14.11628395238095</v>
      </c>
    </row>
    <row r="1916" spans="2:23" x14ac:dyDescent="0.25">
      <c r="B1916" s="8" t="s">
        <v>1623</v>
      </c>
      <c r="C1916" s="8" t="s">
        <v>1624</v>
      </c>
      <c r="D1916" s="8" t="s">
        <v>1625</v>
      </c>
      <c r="E1916" s="8" t="s">
        <v>730</v>
      </c>
      <c r="F1916" s="9" t="s">
        <v>241</v>
      </c>
      <c r="G1916" s="33">
        <v>4.5401649047619044</v>
      </c>
      <c r="H1916" s="33">
        <v>4.3459508095238091</v>
      </c>
      <c r="I1916" s="33">
        <v>4.1594827619047621</v>
      </c>
      <c r="J1916" s="33">
        <v>3.7505577619047621</v>
      </c>
      <c r="K1916" s="33">
        <v>3.962502047619048</v>
      </c>
      <c r="L1916" s="33">
        <v>3.9203802380952379</v>
      </c>
      <c r="M1916" s="33">
        <v>3.7123465714285708</v>
      </c>
      <c r="N1916" s="33">
        <v>3.5650379999999999</v>
      </c>
      <c r="O1916" s="33">
        <v>3.7025514285714292</v>
      </c>
      <c r="P1916" s="33">
        <v>3.7009863333333342</v>
      </c>
      <c r="Q1916" s="33">
        <v>3.8502566666666671</v>
      </c>
      <c r="R1916" s="33">
        <v>4.4280083333333344</v>
      </c>
      <c r="S1916" s="33">
        <v>3.7418819047619052</v>
      </c>
      <c r="T1916" s="33">
        <v>3.8463959047619052</v>
      </c>
      <c r="U1916" s="33">
        <v>3.8849954285714281</v>
      </c>
      <c r="V1916" s="33">
        <v>3.7074381904761902</v>
      </c>
      <c r="W1916" s="33">
        <v>4.6568344285714289</v>
      </c>
    </row>
    <row r="1917" spans="2:23" x14ac:dyDescent="0.25">
      <c r="B1917" s="11" t="s">
        <v>1449</v>
      </c>
      <c r="C1917" s="11" t="s">
        <v>1450</v>
      </c>
      <c r="D1917" s="11" t="s">
        <v>1451</v>
      </c>
      <c r="E1917" s="11" t="s">
        <v>133</v>
      </c>
      <c r="F1917" s="12" t="s">
        <v>241</v>
      </c>
      <c r="G1917" s="33">
        <v>5.1714953809523809</v>
      </c>
      <c r="H1917" s="33">
        <v>4.9344650952380951</v>
      </c>
      <c r="I1917" s="33">
        <v>4.9071514285714288</v>
      </c>
      <c r="J1917" s="33">
        <v>4.5035152857142853</v>
      </c>
      <c r="K1917" s="33">
        <v>4.3620379047619036</v>
      </c>
      <c r="L1917" s="33">
        <v>4.3052433333333333</v>
      </c>
      <c r="M1917" s="33">
        <v>4.0886863809523808</v>
      </c>
      <c r="N1917" s="33">
        <v>4.0841790476190472</v>
      </c>
      <c r="O1917" s="33">
        <v>4.3950578095238102</v>
      </c>
      <c r="P1917" s="33">
        <v>4.4944596190476194</v>
      </c>
      <c r="Q1917" s="33">
        <v>5.0498509047619047</v>
      </c>
      <c r="R1917" s="33">
        <v>6.0720732380952382</v>
      </c>
      <c r="S1917" s="33">
        <v>5.9046435238095238</v>
      </c>
      <c r="T1917" s="33">
        <v>6.0076322857142861</v>
      </c>
      <c r="U1917" s="33">
        <v>6.4308491428571433</v>
      </c>
      <c r="V1917" s="33">
        <v>6.1288973333333328</v>
      </c>
      <c r="W1917" s="33">
        <v>6.1244159523809518</v>
      </c>
    </row>
    <row r="1918" spans="2:23" x14ac:dyDescent="0.25">
      <c r="B1918" s="8" t="s">
        <v>4824</v>
      </c>
      <c r="C1918" s="8" t="s">
        <v>4825</v>
      </c>
      <c r="D1918" s="8" t="s">
        <v>4826</v>
      </c>
      <c r="E1918" s="8" t="s">
        <v>133</v>
      </c>
      <c r="F1918" s="9" t="s">
        <v>241</v>
      </c>
      <c r="G1918" s="33">
        <v>6.3776769523809529</v>
      </c>
      <c r="H1918" s="33">
        <v>6.0853252857142861</v>
      </c>
      <c r="I1918" s="33">
        <v>6.0629171428571427</v>
      </c>
      <c r="J1918" s="33">
        <v>5.8990730952380952</v>
      </c>
      <c r="K1918" s="33">
        <v>5.7567969999999997</v>
      </c>
      <c r="L1918" s="33">
        <v>5.673293809523809</v>
      </c>
      <c r="M1918" s="33">
        <v>5.7096102857142856</v>
      </c>
      <c r="N1918" s="33">
        <v>5.5007884761904764</v>
      </c>
      <c r="O1918" s="33">
        <v>5.6496152857142858</v>
      </c>
      <c r="P1918" s="33">
        <v>5.7292369047619047</v>
      </c>
      <c r="Q1918" s="33">
        <v>6.5209439047619044</v>
      </c>
      <c r="R1918" s="33">
        <v>9.2375452380952385</v>
      </c>
      <c r="S1918" s="33">
        <v>5.9337864761904759</v>
      </c>
      <c r="T1918" s="33">
        <v>6.1104447142857152</v>
      </c>
      <c r="U1918" s="33">
        <v>6.3115513333333331</v>
      </c>
      <c r="V1918" s="33">
        <v>5.7948192380952381</v>
      </c>
      <c r="W1918" s="33">
        <v>6.8149987142857142</v>
      </c>
    </row>
    <row r="1919" spans="2:23" x14ac:dyDescent="0.25">
      <c r="B1919" s="11" t="s">
        <v>4912</v>
      </c>
      <c r="C1919" s="11" t="s">
        <v>4913</v>
      </c>
      <c r="D1919" s="11" t="s">
        <v>4914</v>
      </c>
      <c r="E1919" s="11" t="s">
        <v>133</v>
      </c>
      <c r="F1919" s="12" t="s">
        <v>241</v>
      </c>
      <c r="G1919" s="33">
        <v>9.553469476190477</v>
      </c>
      <c r="H1919" s="33">
        <v>8.3641484285714292</v>
      </c>
      <c r="I1919" s="33">
        <v>8.4413799047619058</v>
      </c>
      <c r="J1919" s="33">
        <v>7.5080393809523809</v>
      </c>
      <c r="K1919" s="33">
        <v>7.643831761904762</v>
      </c>
      <c r="L1919" s="33">
        <v>7.5469590000000002</v>
      </c>
      <c r="M1919" s="33">
        <v>7.3822609523809524</v>
      </c>
      <c r="N1919" s="33">
        <v>7.0590767142857143</v>
      </c>
      <c r="O1919" s="33">
        <v>7.41142619047619</v>
      </c>
      <c r="P1919" s="33">
        <v>7.2148633809523819</v>
      </c>
      <c r="Q1919" s="33">
        <v>7.3659859047619038</v>
      </c>
      <c r="R1919" s="33">
        <v>8.5806226190476185</v>
      </c>
      <c r="S1919" s="33">
        <v>8.9733481904761909</v>
      </c>
      <c r="T1919" s="33">
        <v>8.8606515238095227</v>
      </c>
      <c r="U1919" s="33">
        <v>8.9647812857142846</v>
      </c>
      <c r="V1919" s="33">
        <v>8.3932962857142854</v>
      </c>
      <c r="W1919" s="33">
        <v>8.590777238095237</v>
      </c>
    </row>
    <row r="1920" spans="2:23" x14ac:dyDescent="0.25">
      <c r="B1920" s="8" t="s">
        <v>6510</v>
      </c>
      <c r="C1920" s="8" t="s">
        <v>6511</v>
      </c>
      <c r="D1920" s="8" t="s">
        <v>6512</v>
      </c>
      <c r="E1920" s="8" t="s">
        <v>133</v>
      </c>
      <c r="F1920" s="9" t="s">
        <v>241</v>
      </c>
      <c r="G1920" s="33">
        <v>32.536426857142857</v>
      </c>
      <c r="H1920" s="33">
        <v>27.85560804761905</v>
      </c>
      <c r="I1920" s="33">
        <v>27.536621476190479</v>
      </c>
      <c r="J1920" s="33">
        <v>27.74747123809524</v>
      </c>
      <c r="K1920" s="33">
        <v>28.404841095238091</v>
      </c>
      <c r="L1920" s="33">
        <v>28.28805933333334</v>
      </c>
      <c r="M1920" s="33">
        <v>25.248954047619051</v>
      </c>
      <c r="N1920" s="33">
        <v>23.94880909523809</v>
      </c>
      <c r="O1920" s="33">
        <v>24.12955366666667</v>
      </c>
      <c r="P1920" s="33">
        <v>23.939742142857149</v>
      </c>
      <c r="Q1920" s="33">
        <v>24.959273</v>
      </c>
      <c r="R1920" s="33">
        <v>25.353640190476192</v>
      </c>
      <c r="S1920" s="33">
        <v>23.865373238095241</v>
      </c>
      <c r="T1920" s="33">
        <v>25.656329238095239</v>
      </c>
      <c r="U1920" s="33">
        <v>25.497728571428571</v>
      </c>
      <c r="V1920" s="33">
        <v>28.509769619047621</v>
      </c>
      <c r="W1920" s="33">
        <v>25.116656142857149</v>
      </c>
    </row>
    <row r="1921" spans="2:23" x14ac:dyDescent="0.25">
      <c r="B1921" s="11" t="s">
        <v>4325</v>
      </c>
      <c r="C1921" s="11" t="s">
        <v>4326</v>
      </c>
      <c r="D1921" s="11" t="s">
        <v>4327</v>
      </c>
      <c r="E1921" s="11" t="s">
        <v>133</v>
      </c>
      <c r="F1921" s="12" t="s">
        <v>241</v>
      </c>
      <c r="G1921" s="33">
        <v>21.383729238095238</v>
      </c>
      <c r="H1921" s="33">
        <v>23.54289</v>
      </c>
      <c r="I1921" s="33">
        <v>27.026632904761911</v>
      </c>
      <c r="J1921" s="33">
        <v>13.102667666666671</v>
      </c>
      <c r="K1921" s="33">
        <v>13.193544047619049</v>
      </c>
      <c r="L1921" s="33">
        <v>12.29627776190476</v>
      </c>
      <c r="M1921" s="33">
        <v>11.688356571428571</v>
      </c>
      <c r="N1921" s="33">
        <v>12.089219999999999</v>
      </c>
      <c r="O1921" s="33">
        <v>11.86962171428571</v>
      </c>
      <c r="P1921" s="33">
        <v>11.868509238095241</v>
      </c>
      <c r="Q1921" s="33">
        <v>13.69355304761905</v>
      </c>
      <c r="R1921" s="33">
        <v>21.90323723809524</v>
      </c>
      <c r="S1921" s="33">
        <v>13.2688250952381</v>
      </c>
      <c r="T1921" s="33">
        <v>14.22843071428572</v>
      </c>
      <c r="U1921" s="33">
        <v>18.546900809523809</v>
      </c>
      <c r="V1921" s="33">
        <v>13.28684342857143</v>
      </c>
      <c r="W1921" s="33">
        <v>12.988532190476191</v>
      </c>
    </row>
    <row r="1922" spans="2:23" x14ac:dyDescent="0.25">
      <c r="B1922" s="8" t="s">
        <v>4885</v>
      </c>
      <c r="C1922" s="8" t="s">
        <v>4886</v>
      </c>
      <c r="D1922" s="8" t="s">
        <v>4887</v>
      </c>
      <c r="E1922" s="8" t="s">
        <v>133</v>
      </c>
      <c r="F1922" s="9" t="s">
        <v>241</v>
      </c>
      <c r="G1922" s="33">
        <v>47.864666761904758</v>
      </c>
      <c r="H1922" s="33">
        <v>42.69014261904762</v>
      </c>
      <c r="I1922" s="33">
        <v>38.786423999999997</v>
      </c>
      <c r="J1922" s="33">
        <v>37.912116333333337</v>
      </c>
      <c r="K1922" s="33">
        <v>37.680438904761907</v>
      </c>
      <c r="L1922" s="33">
        <v>36.976491238095242</v>
      </c>
      <c r="M1922" s="33">
        <v>36.894941523809521</v>
      </c>
      <c r="N1922" s="33">
        <v>35.04592352380952</v>
      </c>
      <c r="O1922" s="33">
        <v>36.283978904761909</v>
      </c>
      <c r="P1922" s="33">
        <v>34.432455142857137</v>
      </c>
      <c r="Q1922" s="33">
        <v>35.393835142857142</v>
      </c>
      <c r="R1922" s="33">
        <v>36.29551442857143</v>
      </c>
      <c r="S1922" s="33">
        <v>36.340993047619037</v>
      </c>
      <c r="T1922" s="33">
        <v>36.548343476190468</v>
      </c>
      <c r="U1922" s="33">
        <v>37.654609619047619</v>
      </c>
      <c r="V1922" s="33">
        <v>40.412955666666662</v>
      </c>
      <c r="W1922" s="33">
        <v>40.900945666666672</v>
      </c>
    </row>
    <row r="1923" spans="2:23" x14ac:dyDescent="0.25">
      <c r="B1923" s="11" t="s">
        <v>4383</v>
      </c>
      <c r="C1923" s="11" t="s">
        <v>4384</v>
      </c>
      <c r="D1923" s="11" t="s">
        <v>4385</v>
      </c>
      <c r="E1923" s="11" t="s">
        <v>133</v>
      </c>
      <c r="F1923" s="12" t="s">
        <v>241</v>
      </c>
      <c r="G1923" s="33">
        <v>27.85267952380952</v>
      </c>
      <c r="H1923" s="33">
        <v>26.942750761904762</v>
      </c>
      <c r="I1923" s="33">
        <v>28.12093885714286</v>
      </c>
      <c r="J1923" s="33">
        <v>22.183586190476191</v>
      </c>
      <c r="K1923" s="33">
        <v>22.618949619047619</v>
      </c>
      <c r="L1923" s="33">
        <v>22.031296238095241</v>
      </c>
      <c r="M1923" s="33">
        <v>21.443291047619049</v>
      </c>
      <c r="N1923" s="33">
        <v>20.889826714285711</v>
      </c>
      <c r="O1923" s="33">
        <v>21.10326076190476</v>
      </c>
      <c r="P1923" s="33">
        <v>21.261516714285719</v>
      </c>
      <c r="Q1923" s="33">
        <v>23.496724</v>
      </c>
      <c r="R1923" s="33">
        <v>27.413365285714281</v>
      </c>
      <c r="S1923" s="33">
        <v>21.689374761904759</v>
      </c>
      <c r="T1923" s="33">
        <v>22.974874761904761</v>
      </c>
      <c r="U1923" s="33">
        <v>26.88059361904762</v>
      </c>
      <c r="V1923" s="33">
        <v>23.968066523809519</v>
      </c>
      <c r="W1923" s="33">
        <v>24.772457904761911</v>
      </c>
    </row>
    <row r="1924" spans="2:23" x14ac:dyDescent="0.25">
      <c r="B1924" s="8" t="s">
        <v>4487</v>
      </c>
      <c r="C1924" s="8" t="s">
        <v>4488</v>
      </c>
      <c r="D1924" s="8" t="s">
        <v>4489</v>
      </c>
      <c r="E1924" s="8" t="s">
        <v>133</v>
      </c>
      <c r="F1924" s="9" t="s">
        <v>241</v>
      </c>
      <c r="G1924" s="33">
        <v>19.545216714285711</v>
      </c>
      <c r="H1924" s="33">
        <v>19.078283476190482</v>
      </c>
      <c r="I1924" s="33">
        <v>18.398179857142861</v>
      </c>
      <c r="J1924" s="33">
        <v>18.30636771428571</v>
      </c>
      <c r="K1924" s="33">
        <v>17.898636380952379</v>
      </c>
      <c r="L1924" s="33">
        <v>17.773570619047621</v>
      </c>
      <c r="M1924" s="33">
        <v>17.147294047619049</v>
      </c>
      <c r="N1924" s="33">
        <v>17.515746</v>
      </c>
      <c r="O1924" s="33">
        <v>17.963522904761899</v>
      </c>
      <c r="P1924" s="33">
        <v>17.60831566666667</v>
      </c>
      <c r="Q1924" s="33">
        <v>19.322688619047621</v>
      </c>
      <c r="R1924" s="33">
        <v>20.125493428571431</v>
      </c>
      <c r="S1924" s="33">
        <v>19.591730190476191</v>
      </c>
      <c r="T1924" s="33">
        <v>19.756085571428571</v>
      </c>
      <c r="U1924" s="33">
        <v>20.588433047619048</v>
      </c>
      <c r="V1924" s="33">
        <v>19.746446476190471</v>
      </c>
      <c r="W1924" s="33">
        <v>20.417314952380949</v>
      </c>
    </row>
    <row r="1925" spans="2:23" x14ac:dyDescent="0.25">
      <c r="B1925" s="11" t="s">
        <v>5837</v>
      </c>
      <c r="C1925" s="11" t="s">
        <v>5838</v>
      </c>
      <c r="D1925" s="11" t="s">
        <v>5839</v>
      </c>
      <c r="E1925" s="11" t="s">
        <v>133</v>
      </c>
      <c r="F1925" s="12" t="s">
        <v>241</v>
      </c>
      <c r="G1925" s="33">
        <v>10.88262895238095</v>
      </c>
      <c r="H1925" s="33">
        <v>10.287802809523811</v>
      </c>
      <c r="I1925" s="33">
        <v>11.15504842857143</v>
      </c>
      <c r="J1925" s="33">
        <v>9.3267883809523813</v>
      </c>
      <c r="K1925" s="33">
        <v>8.9143455714285711</v>
      </c>
      <c r="L1925" s="33">
        <v>8.5420944285714278</v>
      </c>
      <c r="M1925" s="33">
        <v>8.8125834761904773</v>
      </c>
      <c r="N1925" s="33">
        <v>8.8559168571428568</v>
      </c>
      <c r="O1925" s="33">
        <v>8.6690750952380959</v>
      </c>
      <c r="P1925" s="33">
        <v>8.1564422857142862</v>
      </c>
      <c r="Q1925" s="33">
        <v>9.0071922380952376</v>
      </c>
      <c r="R1925" s="33">
        <v>9.9715098095238091</v>
      </c>
      <c r="S1925" s="33">
        <v>8.9207794761904751</v>
      </c>
      <c r="T1925" s="33">
        <v>9.7429461904761894</v>
      </c>
      <c r="U1925" s="33">
        <v>11.35184152380952</v>
      </c>
      <c r="V1925" s="33">
        <v>9.9456695238095243</v>
      </c>
      <c r="W1925" s="33">
        <v>10.367474190476189</v>
      </c>
    </row>
    <row r="1926" spans="2:23" x14ac:dyDescent="0.25">
      <c r="B1926" s="8" t="s">
        <v>4151</v>
      </c>
      <c r="C1926" s="8" t="s">
        <v>4152</v>
      </c>
      <c r="D1926" s="8" t="s">
        <v>4153</v>
      </c>
      <c r="E1926" s="8" t="s">
        <v>133</v>
      </c>
      <c r="F1926" s="9" t="s">
        <v>241</v>
      </c>
      <c r="G1926" s="33">
        <v>9.8349060000000001</v>
      </c>
      <c r="H1926" s="33">
        <v>8.0637906666666677</v>
      </c>
      <c r="I1926" s="33">
        <v>8.3613431428571428</v>
      </c>
      <c r="J1926" s="33">
        <v>7.5818311904761906</v>
      </c>
      <c r="K1926" s="33">
        <v>7.3905236666666667</v>
      </c>
      <c r="L1926" s="33">
        <v>7.3343150476190484</v>
      </c>
      <c r="M1926" s="33">
        <v>7.1588505238095239</v>
      </c>
      <c r="N1926" s="33">
        <v>7.2423373333333334</v>
      </c>
      <c r="O1926" s="33">
        <v>7.3477048571428574</v>
      </c>
      <c r="P1926" s="33">
        <v>7.1987039523809528</v>
      </c>
      <c r="Q1926" s="33">
        <v>7.4871465714285712</v>
      </c>
      <c r="R1926" s="33">
        <v>8.2643994285714282</v>
      </c>
      <c r="S1926" s="33">
        <v>7.4406862857142846</v>
      </c>
      <c r="T1926" s="33">
        <v>7.9086069047619052</v>
      </c>
      <c r="U1926" s="33">
        <v>7.9165535714285724</v>
      </c>
      <c r="V1926" s="33">
        <v>7.4690032857142867</v>
      </c>
      <c r="W1926" s="33">
        <v>8.4808723809523805</v>
      </c>
    </row>
    <row r="1927" spans="2:23" x14ac:dyDescent="0.25">
      <c r="B1927" s="11" t="s">
        <v>5682</v>
      </c>
      <c r="C1927" s="11" t="s">
        <v>5683</v>
      </c>
      <c r="D1927" s="11" t="s">
        <v>5684</v>
      </c>
      <c r="E1927" s="11" t="s">
        <v>133</v>
      </c>
      <c r="F1927" s="12" t="s">
        <v>241</v>
      </c>
      <c r="G1927" s="33">
        <v>12.810962428571431</v>
      </c>
      <c r="H1927" s="33">
        <v>9.8218641428571427</v>
      </c>
      <c r="I1927" s="33">
        <v>11.185236714285709</v>
      </c>
      <c r="J1927" s="33">
        <v>7.6741798571428577</v>
      </c>
      <c r="K1927" s="33">
        <v>7.7347278095238092</v>
      </c>
      <c r="L1927" s="33">
        <v>7.532660142857142</v>
      </c>
      <c r="M1927" s="33">
        <v>7.4249485714285717</v>
      </c>
      <c r="N1927" s="33">
        <v>7.2277746190476186</v>
      </c>
      <c r="O1927" s="33">
        <v>7.7215781904761904</v>
      </c>
      <c r="P1927" s="33">
        <v>7.2083123333333337</v>
      </c>
      <c r="Q1927" s="33">
        <v>8.0237191904761911</v>
      </c>
      <c r="R1927" s="33">
        <v>10.643482571428571</v>
      </c>
      <c r="S1927" s="33">
        <v>7.2020415714285706</v>
      </c>
      <c r="T1927" s="33">
        <v>7.5463053333333328</v>
      </c>
      <c r="U1927" s="33">
        <v>10.002893666666671</v>
      </c>
      <c r="V1927" s="33">
        <v>9.6241249523809529</v>
      </c>
      <c r="W1927" s="33">
        <v>17.5877740952381</v>
      </c>
    </row>
    <row r="1928" spans="2:23" x14ac:dyDescent="0.25">
      <c r="B1928" s="8" t="s">
        <v>5438</v>
      </c>
      <c r="C1928" s="8" t="s">
        <v>5439</v>
      </c>
      <c r="D1928" s="8" t="s">
        <v>5440</v>
      </c>
      <c r="E1928" s="8" t="s">
        <v>133</v>
      </c>
      <c r="F1928" s="9" t="s">
        <v>241</v>
      </c>
      <c r="G1928" s="33">
        <v>27.56429980952381</v>
      </c>
      <c r="H1928" s="33">
        <v>24.958108428571428</v>
      </c>
      <c r="I1928" s="33">
        <v>23.652011190476191</v>
      </c>
      <c r="J1928" s="33">
        <v>24.612875714285721</v>
      </c>
      <c r="K1928" s="33">
        <v>27.813500142857141</v>
      </c>
      <c r="L1928" s="33">
        <v>29.350860761904759</v>
      </c>
      <c r="M1928" s="33">
        <v>28.670365380952379</v>
      </c>
      <c r="N1928" s="33">
        <v>28.408718666666669</v>
      </c>
      <c r="O1928" s="33">
        <v>29.879455714285719</v>
      </c>
      <c r="P1928" s="33">
        <v>29.779097857142851</v>
      </c>
      <c r="Q1928" s="33">
        <v>32.28695471428572</v>
      </c>
      <c r="R1928" s="33">
        <v>33.62687304761905</v>
      </c>
      <c r="S1928" s="33">
        <v>33.662791571428571</v>
      </c>
      <c r="T1928" s="33">
        <v>36.216377142857141</v>
      </c>
      <c r="U1928" s="33">
        <v>33.838821428571428</v>
      </c>
      <c r="V1928" s="33">
        <v>33.553977428571429</v>
      </c>
      <c r="W1928" s="33">
        <v>33.512583999999997</v>
      </c>
    </row>
    <row r="1929" spans="2:23" x14ac:dyDescent="0.25">
      <c r="B1929" s="11" t="s">
        <v>3579</v>
      </c>
      <c r="C1929" s="11" t="s">
        <v>3580</v>
      </c>
      <c r="D1929" s="11" t="s">
        <v>3581</v>
      </c>
      <c r="E1929" s="11" t="s">
        <v>133</v>
      </c>
      <c r="F1929" s="12" t="s">
        <v>241</v>
      </c>
      <c r="G1929" s="33">
        <v>20.614733761904759</v>
      </c>
      <c r="H1929" s="33">
        <v>17.967689904761901</v>
      </c>
      <c r="I1929" s="33">
        <v>17.890949619047621</v>
      </c>
      <c r="J1929" s="33">
        <v>18.369657809523812</v>
      </c>
      <c r="K1929" s="33">
        <v>18.486886333333331</v>
      </c>
      <c r="L1929" s="33">
        <v>17.457220809523811</v>
      </c>
      <c r="M1929" s="33">
        <v>17.472043666666671</v>
      </c>
      <c r="N1929" s="33">
        <v>16.96337047619048</v>
      </c>
      <c r="O1929" s="33">
        <v>17.99649033333333</v>
      </c>
      <c r="P1929" s="33">
        <v>17.17203671428571</v>
      </c>
      <c r="Q1929" s="33">
        <v>17.695959333333331</v>
      </c>
      <c r="R1929" s="33">
        <v>18.668713857142851</v>
      </c>
      <c r="S1929" s="33">
        <v>19.33180323809524</v>
      </c>
      <c r="T1929" s="33">
        <v>19.290591809523811</v>
      </c>
      <c r="U1929" s="33">
        <v>18.62624942857143</v>
      </c>
      <c r="V1929" s="33">
        <v>17.86765204761905</v>
      </c>
      <c r="W1929" s="33">
        <v>19.467595904761911</v>
      </c>
    </row>
    <row r="1930" spans="2:23" x14ac:dyDescent="0.25">
      <c r="B1930" s="8" t="s">
        <v>4727</v>
      </c>
      <c r="C1930" s="8" t="s">
        <v>4728</v>
      </c>
      <c r="D1930" s="8" t="s">
        <v>4729</v>
      </c>
      <c r="E1930" s="8" t="s">
        <v>133</v>
      </c>
      <c r="F1930" s="9" t="s">
        <v>241</v>
      </c>
      <c r="G1930" s="33">
        <v>27.985365000000002</v>
      </c>
      <c r="H1930" s="33">
        <v>24.23437790476191</v>
      </c>
      <c r="I1930" s="33">
        <v>24.099870857142861</v>
      </c>
      <c r="J1930" s="33">
        <v>26.444317333333331</v>
      </c>
      <c r="K1930" s="33">
        <v>27.696334333333329</v>
      </c>
      <c r="L1930" s="33">
        <v>25.073652619047621</v>
      </c>
      <c r="M1930" s="33">
        <v>25.066243476190479</v>
      </c>
      <c r="N1930" s="33">
        <v>26.955667190476191</v>
      </c>
      <c r="O1930" s="33">
        <v>26.39226</v>
      </c>
      <c r="P1930" s="33">
        <v>25.504256904761899</v>
      </c>
      <c r="Q1930" s="33">
        <v>26.63166985714286</v>
      </c>
      <c r="R1930" s="33">
        <v>29.530373047619051</v>
      </c>
      <c r="S1930" s="33">
        <v>30.177497095238099</v>
      </c>
      <c r="T1930" s="33">
        <v>31.65263909523809</v>
      </c>
      <c r="U1930" s="33">
        <v>29.9412430952381</v>
      </c>
      <c r="V1930" s="33">
        <v>29.61077361904762</v>
      </c>
      <c r="W1930" s="33">
        <v>31.004479285714289</v>
      </c>
    </row>
    <row r="1931" spans="2:23" x14ac:dyDescent="0.25">
      <c r="B1931" s="11" t="s">
        <v>2345</v>
      </c>
      <c r="C1931" s="11" t="s">
        <v>2346</v>
      </c>
      <c r="D1931" s="11" t="s">
        <v>2347</v>
      </c>
      <c r="E1931" s="11" t="s">
        <v>133</v>
      </c>
      <c r="F1931" s="12" t="s">
        <v>241</v>
      </c>
      <c r="G1931" s="33">
        <v>12.79390371428571</v>
      </c>
      <c r="H1931" s="33">
        <v>11.06245219047619</v>
      </c>
      <c r="I1931" s="33">
        <v>10.40898452380952</v>
      </c>
      <c r="J1931" s="33">
        <v>10.871958095238091</v>
      </c>
      <c r="K1931" s="33">
        <v>10.468944428571429</v>
      </c>
      <c r="L1931" s="33">
        <v>10.270278714285711</v>
      </c>
      <c r="M1931" s="33">
        <v>10.3478640952381</v>
      </c>
      <c r="N1931" s="33">
        <v>9.9520079047619046</v>
      </c>
      <c r="O1931" s="33">
        <v>10.286426666666671</v>
      </c>
      <c r="P1931" s="33">
        <v>9.7690897619047607</v>
      </c>
      <c r="Q1931" s="33">
        <v>10.14090433333333</v>
      </c>
      <c r="R1931" s="33">
        <v>10.56898414285714</v>
      </c>
      <c r="S1931" s="33">
        <v>10.485816476190481</v>
      </c>
      <c r="T1931" s="33">
        <v>10.66079157142857</v>
      </c>
      <c r="U1931" s="33">
        <v>10.92677123809524</v>
      </c>
      <c r="V1931" s="33">
        <v>10.711909380952379</v>
      </c>
      <c r="W1931" s="33">
        <v>11.235914857142861</v>
      </c>
    </row>
    <row r="1932" spans="2:23" x14ac:dyDescent="0.25">
      <c r="B1932" s="8" t="s">
        <v>2071</v>
      </c>
      <c r="C1932" s="8" t="s">
        <v>2072</v>
      </c>
      <c r="D1932" s="8" t="s">
        <v>2073</v>
      </c>
      <c r="E1932" s="8" t="s">
        <v>133</v>
      </c>
      <c r="F1932" s="9" t="s">
        <v>241</v>
      </c>
      <c r="G1932" s="33">
        <v>13.593335714285709</v>
      </c>
      <c r="H1932" s="33">
        <v>10.02942357142857</v>
      </c>
      <c r="I1932" s="33">
        <v>9.664865857142857</v>
      </c>
      <c r="J1932" s="33">
        <v>10.18761038095238</v>
      </c>
      <c r="K1932" s="33">
        <v>9.5121070476190468</v>
      </c>
      <c r="L1932" s="33">
        <v>9.6113520000000001</v>
      </c>
      <c r="M1932" s="33">
        <v>9.4893859523809532</v>
      </c>
      <c r="N1932" s="33">
        <v>8.9142215714285715</v>
      </c>
      <c r="O1932" s="33">
        <v>8.9316876190476187</v>
      </c>
      <c r="P1932" s="33">
        <v>8.7243502380952371</v>
      </c>
      <c r="Q1932" s="33">
        <v>9.415344809523809</v>
      </c>
      <c r="R1932" s="33">
        <v>9.602348809523809</v>
      </c>
      <c r="S1932" s="33">
        <v>9.3882445714285723</v>
      </c>
      <c r="T1932" s="33">
        <v>9.7328010476190485</v>
      </c>
      <c r="U1932" s="33">
        <v>9.4244560952380958</v>
      </c>
      <c r="V1932" s="33">
        <v>9.3320506190476191</v>
      </c>
      <c r="W1932" s="33">
        <v>10.82489138095238</v>
      </c>
    </row>
    <row r="1933" spans="2:23" x14ac:dyDescent="0.25">
      <c r="B1933" s="11" t="s">
        <v>3411</v>
      </c>
      <c r="C1933" s="11" t="s">
        <v>3412</v>
      </c>
      <c r="D1933" s="11" t="s">
        <v>3413</v>
      </c>
      <c r="E1933" s="11" t="s">
        <v>133</v>
      </c>
      <c r="F1933" s="12" t="s">
        <v>241</v>
      </c>
      <c r="G1933" s="33">
        <v>13.54733242857143</v>
      </c>
      <c r="H1933" s="33">
        <v>12.99291338095238</v>
      </c>
      <c r="I1933" s="33">
        <v>13.267873142857139</v>
      </c>
      <c r="J1933" s="33">
        <v>11.144937571428571</v>
      </c>
      <c r="K1933" s="33">
        <v>11.006018809523811</v>
      </c>
      <c r="L1933" s="33">
        <v>10.522166380952379</v>
      </c>
      <c r="M1933" s="33">
        <v>10.71867547619048</v>
      </c>
      <c r="N1933" s="33">
        <v>10.52551085714286</v>
      </c>
      <c r="O1933" s="33">
        <v>10.40758957142857</v>
      </c>
      <c r="P1933" s="33">
        <v>10.218186142857141</v>
      </c>
      <c r="Q1933" s="33">
        <v>10.936198047619049</v>
      </c>
      <c r="R1933" s="33">
        <v>14.512180619047619</v>
      </c>
      <c r="S1933" s="33">
        <v>10.44264809523809</v>
      </c>
      <c r="T1933" s="33">
        <v>10.921229571428571</v>
      </c>
      <c r="U1933" s="33">
        <v>11.83545280952381</v>
      </c>
      <c r="V1933" s="33">
        <v>10.509283095238089</v>
      </c>
      <c r="W1933" s="33">
        <v>10.296693714285709</v>
      </c>
    </row>
    <row r="1934" spans="2:23" x14ac:dyDescent="0.25">
      <c r="B1934" s="8" t="s">
        <v>940</v>
      </c>
      <c r="C1934" s="8" t="s">
        <v>941</v>
      </c>
      <c r="D1934" s="8" t="s">
        <v>942</v>
      </c>
      <c r="E1934" s="8" t="s">
        <v>133</v>
      </c>
      <c r="F1934" s="9" t="s">
        <v>241</v>
      </c>
      <c r="G1934" s="33">
        <v>16.79168957142857</v>
      </c>
      <c r="H1934" s="33">
        <v>12.00889761904762</v>
      </c>
      <c r="I1934" s="33">
        <v>11.910235380952381</v>
      </c>
      <c r="J1934" s="33">
        <v>11.08386733333333</v>
      </c>
      <c r="K1934" s="33">
        <v>10.98078933333333</v>
      </c>
      <c r="L1934" s="33">
        <v>10.567515333333329</v>
      </c>
      <c r="M1934" s="33">
        <v>10.739601380952379</v>
      </c>
      <c r="N1934" s="33">
        <v>10.69356452380952</v>
      </c>
      <c r="O1934" s="33">
        <v>10.107783952380951</v>
      </c>
      <c r="P1934" s="33">
        <v>9.6737044761904762</v>
      </c>
      <c r="Q1934" s="33">
        <v>10.9095</v>
      </c>
      <c r="R1934" s="33">
        <v>11.867374238095239</v>
      </c>
      <c r="S1934" s="33">
        <v>11.91428614285714</v>
      </c>
      <c r="T1934" s="33">
        <v>12.131593095238101</v>
      </c>
      <c r="U1934" s="33">
        <v>11.698768095238091</v>
      </c>
      <c r="V1934" s="33">
        <v>11.760901619047621</v>
      </c>
      <c r="W1934" s="33">
        <v>12.79743785714286</v>
      </c>
    </row>
    <row r="1935" spans="2:23" x14ac:dyDescent="0.25">
      <c r="B1935" s="11" t="s">
        <v>2684</v>
      </c>
      <c r="C1935" s="11" t="s">
        <v>2685</v>
      </c>
      <c r="D1935" s="11" t="s">
        <v>2686</v>
      </c>
      <c r="E1935" s="11" t="s">
        <v>133</v>
      </c>
      <c r="F1935" s="12" t="s">
        <v>241</v>
      </c>
      <c r="G1935" s="33">
        <v>13.82690661904762</v>
      </c>
      <c r="H1935" s="33">
        <v>11.2821539047619</v>
      </c>
      <c r="I1935" s="33">
        <v>10.981644809523811</v>
      </c>
      <c r="J1935" s="33">
        <v>10.80257042857143</v>
      </c>
      <c r="K1935" s="33">
        <v>10.61031133333333</v>
      </c>
      <c r="L1935" s="33">
        <v>10.459124238095241</v>
      </c>
      <c r="M1935" s="33">
        <v>10.49105414285714</v>
      </c>
      <c r="N1935" s="33">
        <v>10.546823238095239</v>
      </c>
      <c r="O1935" s="33">
        <v>10.797714666666669</v>
      </c>
      <c r="P1935" s="33">
        <v>10.55945147619048</v>
      </c>
      <c r="Q1935" s="33">
        <v>10.933975904761899</v>
      </c>
      <c r="R1935" s="33">
        <v>10.96458976190476</v>
      </c>
      <c r="S1935" s="33">
        <v>11.069059047619049</v>
      </c>
      <c r="T1935" s="33">
        <v>10.891261952380949</v>
      </c>
      <c r="U1935" s="33">
        <v>11.69058719047619</v>
      </c>
      <c r="V1935" s="33">
        <v>11.289817761904761</v>
      </c>
      <c r="W1935" s="33">
        <v>11.757102285714289</v>
      </c>
    </row>
    <row r="1936" spans="2:23" x14ac:dyDescent="0.25">
      <c r="B1936" s="8" t="s">
        <v>2329</v>
      </c>
      <c r="C1936" s="8" t="s">
        <v>2330</v>
      </c>
      <c r="D1936" s="8" t="s">
        <v>2331</v>
      </c>
      <c r="E1936" s="8" t="s">
        <v>133</v>
      </c>
      <c r="F1936" s="9" t="s">
        <v>241</v>
      </c>
      <c r="G1936" s="33">
        <v>21.725354523809521</v>
      </c>
      <c r="H1936" s="33">
        <v>13.236761761904759</v>
      </c>
      <c r="I1936" s="33">
        <v>12.615827190476191</v>
      </c>
      <c r="J1936" s="33">
        <v>12.45729719047619</v>
      </c>
      <c r="K1936" s="33">
        <v>12.439435857142859</v>
      </c>
      <c r="L1936" s="33">
        <v>12.414423238095241</v>
      </c>
      <c r="M1936" s="33">
        <v>12.59798257142857</v>
      </c>
      <c r="N1936" s="33">
        <v>12.431108999999999</v>
      </c>
      <c r="O1936" s="33">
        <v>12.54264385714286</v>
      </c>
      <c r="P1936" s="33">
        <v>11.97747842857143</v>
      </c>
      <c r="Q1936" s="33">
        <v>12.70626414285714</v>
      </c>
      <c r="R1936" s="33">
        <v>13.8492430952381</v>
      </c>
      <c r="S1936" s="33">
        <v>12.520582809523811</v>
      </c>
      <c r="T1936" s="33">
        <v>13.141791952380951</v>
      </c>
      <c r="U1936" s="33">
        <v>13.17342428571428</v>
      </c>
      <c r="V1936" s="33">
        <v>12.779936142857141</v>
      </c>
      <c r="W1936" s="33">
        <v>13.45113714285714</v>
      </c>
    </row>
    <row r="1937" spans="2:23" x14ac:dyDescent="0.25">
      <c r="B1937" s="11" t="s">
        <v>7844</v>
      </c>
      <c r="C1937" s="11" t="s">
        <v>7845</v>
      </c>
      <c r="D1937" s="11" t="s">
        <v>7846</v>
      </c>
      <c r="E1937" s="11" t="s">
        <v>1573</v>
      </c>
      <c r="F1937" s="12" t="s">
        <v>241</v>
      </c>
      <c r="G1937" s="33">
        <v>18.511005857142859</v>
      </c>
      <c r="H1937" s="33">
        <v>13.91141014285714</v>
      </c>
      <c r="I1937" s="33">
        <v>13.14467057142857</v>
      </c>
      <c r="J1937" s="33">
        <v>13.487246523809519</v>
      </c>
      <c r="K1937" s="33">
        <v>13.545216380952381</v>
      </c>
      <c r="L1937" s="33">
        <v>13.598718333333331</v>
      </c>
      <c r="M1937" s="33">
        <v>13.355879380952381</v>
      </c>
      <c r="N1937" s="33">
        <v>13.592136142857139</v>
      </c>
      <c r="O1937" s="33">
        <v>13.958895</v>
      </c>
      <c r="P1937" s="33">
        <v>13.319616999999999</v>
      </c>
      <c r="Q1937" s="33">
        <v>14.803430714285721</v>
      </c>
      <c r="R1937" s="33">
        <v>15.59611333333333</v>
      </c>
      <c r="S1937" s="33">
        <v>14.078607333333331</v>
      </c>
      <c r="T1937" s="33">
        <v>15.049193666666669</v>
      </c>
      <c r="U1937" s="33">
        <v>14.865024333333331</v>
      </c>
      <c r="V1937" s="33">
        <v>14.434141</v>
      </c>
      <c r="W1937" s="33">
        <v>15.61570842857143</v>
      </c>
    </row>
    <row r="1938" spans="2:23" x14ac:dyDescent="0.25">
      <c r="B1938" s="8" t="s">
        <v>4638</v>
      </c>
      <c r="C1938" s="8" t="s">
        <v>4639</v>
      </c>
      <c r="D1938" s="8" t="s">
        <v>4640</v>
      </c>
      <c r="E1938" s="8" t="s">
        <v>133</v>
      </c>
      <c r="F1938" s="9" t="s">
        <v>241</v>
      </c>
      <c r="G1938" s="33">
        <v>18.029059476190479</v>
      </c>
      <c r="H1938" s="33">
        <v>13.006449999999999</v>
      </c>
      <c r="I1938" s="33">
        <v>12.53278733333333</v>
      </c>
      <c r="J1938" s="33">
        <v>12.723471904761899</v>
      </c>
      <c r="K1938" s="33">
        <v>12.014690238095239</v>
      </c>
      <c r="L1938" s="33">
        <v>11.817309190476189</v>
      </c>
      <c r="M1938" s="33">
        <v>11.48805685714286</v>
      </c>
      <c r="N1938" s="33">
        <v>11.83257019047619</v>
      </c>
      <c r="O1938" s="33">
        <v>12.11980961904762</v>
      </c>
      <c r="P1938" s="33">
        <v>11.80256538095238</v>
      </c>
      <c r="Q1938" s="33">
        <v>12.279274047619049</v>
      </c>
      <c r="R1938" s="33">
        <v>13.00653142857143</v>
      </c>
      <c r="S1938" s="33">
        <v>11.94299866666667</v>
      </c>
      <c r="T1938" s="33">
        <v>12.487458476190479</v>
      </c>
      <c r="U1938" s="33">
        <v>12.40711538095238</v>
      </c>
      <c r="V1938" s="33">
        <v>11.79381090476191</v>
      </c>
      <c r="W1938" s="33">
        <v>13.29205419047619</v>
      </c>
    </row>
    <row r="1939" spans="2:23" x14ac:dyDescent="0.25">
      <c r="B1939" s="11" t="s">
        <v>6164</v>
      </c>
      <c r="C1939" s="11" t="s">
        <v>7093</v>
      </c>
      <c r="D1939" s="11" t="s">
        <v>7094</v>
      </c>
      <c r="E1939" s="11" t="s">
        <v>730</v>
      </c>
      <c r="F1939" s="12" t="s">
        <v>241</v>
      </c>
      <c r="G1939" s="33">
        <v>17.559807142857139</v>
      </c>
      <c r="H1939" s="33">
        <v>12.62665</v>
      </c>
      <c r="I1939" s="33">
        <v>11.970001904761901</v>
      </c>
      <c r="J1939" s="33">
        <v>11.967561999999999</v>
      </c>
      <c r="K1939" s="33">
        <v>11.688059666666669</v>
      </c>
      <c r="L1939" s="33">
        <v>11.820922285714291</v>
      </c>
      <c r="M1939" s="33">
        <v>11.71910395238095</v>
      </c>
      <c r="N1939" s="33">
        <v>12.033981000000001</v>
      </c>
      <c r="O1939" s="33">
        <v>12.183330380952381</v>
      </c>
      <c r="P1939" s="33">
        <v>11.65907533333333</v>
      </c>
      <c r="Q1939" s="33">
        <v>12.38859633333333</v>
      </c>
      <c r="R1939" s="33">
        <v>12.59689057142857</v>
      </c>
      <c r="S1939" s="33">
        <v>11.772665190476189</v>
      </c>
      <c r="T1939" s="33">
        <v>11.95641066666667</v>
      </c>
      <c r="U1939" s="33">
        <v>12.15899238095238</v>
      </c>
      <c r="V1939" s="33">
        <v>12.122735095238101</v>
      </c>
      <c r="W1939" s="33">
        <v>13.395743238095241</v>
      </c>
    </row>
    <row r="1940" spans="2:23" x14ac:dyDescent="0.25">
      <c r="B1940" s="8" t="s">
        <v>6164</v>
      </c>
      <c r="C1940" s="8" t="s">
        <v>6165</v>
      </c>
      <c r="D1940" s="8" t="s">
        <v>6166</v>
      </c>
      <c r="E1940" s="8" t="s">
        <v>730</v>
      </c>
      <c r="F1940" s="9" t="s">
        <v>241</v>
      </c>
      <c r="G1940" s="33">
        <v>18.95014747619048</v>
      </c>
      <c r="H1940" s="33">
        <v>13.66233266666667</v>
      </c>
      <c r="I1940" s="33">
        <v>13.11196676190476</v>
      </c>
      <c r="J1940" s="33">
        <v>13.08667147619048</v>
      </c>
      <c r="K1940" s="33">
        <v>12.838440904761899</v>
      </c>
      <c r="L1940" s="33">
        <v>12.97541157142857</v>
      </c>
      <c r="M1940" s="33">
        <v>12.79525533333333</v>
      </c>
      <c r="N1940" s="33">
        <v>12.906093619047621</v>
      </c>
      <c r="O1940" s="33">
        <v>13.053845571428569</v>
      </c>
      <c r="P1940" s="33">
        <v>12.341425095238099</v>
      </c>
      <c r="Q1940" s="33">
        <v>12.773232333333331</v>
      </c>
      <c r="R1940" s="33">
        <v>14.44132547619048</v>
      </c>
      <c r="S1940" s="33">
        <v>12.836444333333329</v>
      </c>
      <c r="T1940" s="33">
        <v>12.563470571428571</v>
      </c>
      <c r="U1940" s="33">
        <v>13.57610590476191</v>
      </c>
      <c r="V1940" s="33">
        <v>12.766562476190479</v>
      </c>
      <c r="W1940" s="33">
        <v>13.755309095238101</v>
      </c>
    </row>
    <row r="1941" spans="2:23" x14ac:dyDescent="0.25">
      <c r="B1941" s="11" t="s">
        <v>4057</v>
      </c>
      <c r="C1941" s="11" t="s">
        <v>4058</v>
      </c>
      <c r="D1941" s="11" t="s">
        <v>4059</v>
      </c>
      <c r="E1941" s="11" t="s">
        <v>133</v>
      </c>
      <c r="F1941" s="12" t="s">
        <v>241</v>
      </c>
      <c r="G1941" s="33">
        <v>41.798764095238099</v>
      </c>
      <c r="H1941" s="33">
        <v>26.68557104761905</v>
      </c>
      <c r="I1941" s="33">
        <v>23.714660142857142</v>
      </c>
      <c r="J1941" s="33">
        <v>22.798468571428572</v>
      </c>
      <c r="K1941" s="33">
        <v>22.57173085714286</v>
      </c>
      <c r="L1941" s="33">
        <v>23.492307952380951</v>
      </c>
      <c r="M1941" s="33">
        <v>22.54225966666667</v>
      </c>
      <c r="N1941" s="33">
        <v>23.2826530952381</v>
      </c>
      <c r="O1941" s="33">
        <v>23.02770395238095</v>
      </c>
      <c r="P1941" s="33">
        <v>22.08041042857143</v>
      </c>
      <c r="Q1941" s="33">
        <v>23.47271685714286</v>
      </c>
      <c r="R1941" s="33">
        <v>25.252215571428572</v>
      </c>
      <c r="S1941" s="33">
        <v>23.5189079047619</v>
      </c>
      <c r="T1941" s="33">
        <v>25.711703428571429</v>
      </c>
      <c r="U1941" s="33">
        <v>21.988184666666669</v>
      </c>
      <c r="V1941" s="33">
        <v>21.06697766666667</v>
      </c>
      <c r="W1941" s="33">
        <v>23.10846719047619</v>
      </c>
    </row>
    <row r="1942" spans="2:23" x14ac:dyDescent="0.25">
      <c r="B1942" s="8" t="s">
        <v>6890</v>
      </c>
      <c r="C1942" s="8" t="s">
        <v>6891</v>
      </c>
      <c r="D1942" s="8" t="s">
        <v>6892</v>
      </c>
      <c r="E1942" s="8" t="s">
        <v>133</v>
      </c>
      <c r="F1942" s="9" t="s">
        <v>241</v>
      </c>
      <c r="G1942" s="33">
        <v>33.558356333333343</v>
      </c>
      <c r="H1942" s="33">
        <v>29.761591857142861</v>
      </c>
      <c r="I1942" s="33">
        <v>29.762898761904761</v>
      </c>
      <c r="J1942" s="33">
        <v>30.938233380952379</v>
      </c>
      <c r="K1942" s="33">
        <v>28.093076571428568</v>
      </c>
      <c r="L1942" s="33">
        <v>28.557828809523809</v>
      </c>
      <c r="M1942" s="33">
        <v>27.103672095238089</v>
      </c>
      <c r="N1942" s="33">
        <v>27.013295904761911</v>
      </c>
      <c r="O1942" s="33">
        <v>27.363031619047621</v>
      </c>
      <c r="P1942" s="33">
        <v>26.72670490476191</v>
      </c>
      <c r="Q1942" s="33">
        <v>27.446023714285712</v>
      </c>
      <c r="R1942" s="33">
        <v>28.265999095238101</v>
      </c>
      <c r="S1942" s="33">
        <v>27.62800285714285</v>
      </c>
      <c r="T1942" s="33">
        <v>28.60717566666667</v>
      </c>
      <c r="U1942" s="33">
        <v>28.376914333333339</v>
      </c>
      <c r="V1942" s="33">
        <v>28.4352359047619</v>
      </c>
      <c r="W1942" s="33">
        <v>28.88247904761905</v>
      </c>
    </row>
    <row r="1943" spans="2:23" x14ac:dyDescent="0.25">
      <c r="B1943" s="11" t="s">
        <v>4358</v>
      </c>
      <c r="C1943" s="11" t="s">
        <v>4359</v>
      </c>
      <c r="D1943" s="11" t="s">
        <v>4360</v>
      </c>
      <c r="E1943" s="11" t="s">
        <v>133</v>
      </c>
      <c r="F1943" s="12" t="s">
        <v>241</v>
      </c>
      <c r="G1943" s="33">
        <v>29.51613276190476</v>
      </c>
      <c r="H1943" s="33">
        <v>23.430219999999998</v>
      </c>
      <c r="I1943" s="33">
        <v>21.816446714285711</v>
      </c>
      <c r="J1943" s="33">
        <v>21.8891350952381</v>
      </c>
      <c r="K1943" s="33">
        <v>21.88323185714286</v>
      </c>
      <c r="L1943" s="33">
        <v>21.33828766666667</v>
      </c>
      <c r="M1943" s="33">
        <v>21.359379761904759</v>
      </c>
      <c r="N1943" s="33">
        <v>20.10620057142857</v>
      </c>
      <c r="O1943" s="33">
        <v>21.150935619047619</v>
      </c>
      <c r="P1943" s="33">
        <v>19.486179190476189</v>
      </c>
      <c r="Q1943" s="33">
        <v>19.988051476190471</v>
      </c>
      <c r="R1943" s="33">
        <v>20.732642904761899</v>
      </c>
      <c r="S1943" s="33">
        <v>20.63515647619047</v>
      </c>
      <c r="T1943" s="33">
        <v>19.541572476190471</v>
      </c>
      <c r="U1943" s="33">
        <v>18.477546571428569</v>
      </c>
      <c r="V1943" s="33">
        <v>18.703610952380949</v>
      </c>
      <c r="W1943" s="33">
        <v>19.466691619047619</v>
      </c>
    </row>
    <row r="1944" spans="2:23" x14ac:dyDescent="0.25">
      <c r="B1944" s="8" t="s">
        <v>5691</v>
      </c>
      <c r="C1944" s="8" t="s">
        <v>5692</v>
      </c>
      <c r="D1944" s="8" t="s">
        <v>5693</v>
      </c>
      <c r="E1944" s="8" t="s">
        <v>133</v>
      </c>
      <c r="F1944" s="9" t="s">
        <v>241</v>
      </c>
      <c r="G1944" s="33">
        <v>43.675603142857142</v>
      </c>
      <c r="H1944" s="33">
        <v>35.427858809523812</v>
      </c>
      <c r="I1944" s="33">
        <v>31.323907999999999</v>
      </c>
      <c r="J1944" s="33">
        <v>31.57351633333333</v>
      </c>
      <c r="K1944" s="33">
        <v>30.990031095238091</v>
      </c>
      <c r="L1944" s="33">
        <v>30.074275523809529</v>
      </c>
      <c r="M1944" s="33">
        <v>29.239079476190479</v>
      </c>
      <c r="N1944" s="33">
        <v>27.896678095238091</v>
      </c>
      <c r="O1944" s="33">
        <v>27.242796047619041</v>
      </c>
      <c r="P1944" s="33">
        <v>26.38383419047619</v>
      </c>
      <c r="Q1944" s="33">
        <v>27.299439</v>
      </c>
      <c r="R1944" s="33">
        <v>30.103747428571431</v>
      </c>
      <c r="S1944" s="33">
        <v>29.308287571428568</v>
      </c>
      <c r="T1944" s="33">
        <v>33.809697952380951</v>
      </c>
      <c r="U1944" s="33">
        <v>28.26783147619048</v>
      </c>
      <c r="V1944" s="33">
        <v>25.278257571428568</v>
      </c>
      <c r="W1944" s="33">
        <v>29.967972857142861</v>
      </c>
    </row>
    <row r="1945" spans="2:23" x14ac:dyDescent="0.25">
      <c r="B1945" s="11" t="s">
        <v>7038</v>
      </c>
      <c r="C1945" s="11" t="s">
        <v>7039</v>
      </c>
      <c r="D1945" s="11" t="s">
        <v>7040</v>
      </c>
      <c r="E1945" s="11" t="s">
        <v>133</v>
      </c>
      <c r="F1945" s="12" t="s">
        <v>241</v>
      </c>
      <c r="G1945" s="33">
        <v>34.023178666666666</v>
      </c>
      <c r="H1945" s="33">
        <v>33.692092380952381</v>
      </c>
      <c r="I1945" s="33">
        <v>27.875345333333328</v>
      </c>
      <c r="J1945" s="33">
        <v>21.745585999999999</v>
      </c>
      <c r="K1945" s="33">
        <v>19.96570476190476</v>
      </c>
      <c r="L1945" s="33">
        <v>18.631398571428569</v>
      </c>
      <c r="M1945" s="33">
        <v>18.540988047619049</v>
      </c>
      <c r="N1945" s="33">
        <v>21.57728080952381</v>
      </c>
      <c r="O1945" s="33">
        <v>20.016682571428571</v>
      </c>
      <c r="P1945" s="33">
        <v>21.56921223809524</v>
      </c>
      <c r="Q1945" s="33">
        <v>23.831009999999999</v>
      </c>
      <c r="R1945" s="33">
        <v>35.042101000000002</v>
      </c>
      <c r="S1945" s="33">
        <v>24.516509523809521</v>
      </c>
      <c r="T1945" s="33">
        <v>24.014983952380948</v>
      </c>
      <c r="U1945" s="33">
        <v>29.142169857142861</v>
      </c>
      <c r="V1945" s="33">
        <v>27.09874980952381</v>
      </c>
      <c r="W1945" s="33">
        <v>25.886624952380959</v>
      </c>
    </row>
    <row r="1946" spans="2:23" x14ac:dyDescent="0.25">
      <c r="B1946" s="8" t="s">
        <v>3893</v>
      </c>
      <c r="C1946" s="8" t="s">
        <v>3894</v>
      </c>
      <c r="D1946" s="8" t="s">
        <v>3895</v>
      </c>
      <c r="E1946" s="8" t="s">
        <v>133</v>
      </c>
      <c r="F1946" s="9" t="s">
        <v>241</v>
      </c>
      <c r="G1946" s="33">
        <v>11.23621914285714</v>
      </c>
      <c r="H1946" s="33">
        <v>9.3445988095238093</v>
      </c>
      <c r="I1946" s="33">
        <v>9.8490387619047617</v>
      </c>
      <c r="J1946" s="33">
        <v>9.222446476190477</v>
      </c>
      <c r="K1946" s="33">
        <v>8.5994778571428565</v>
      </c>
      <c r="L1946" s="33">
        <v>8.4418125238095243</v>
      </c>
      <c r="M1946" s="33">
        <v>8.6299028571428575</v>
      </c>
      <c r="N1946" s="33">
        <v>8.4430925238095238</v>
      </c>
      <c r="O1946" s="33">
        <v>8.8513280000000005</v>
      </c>
      <c r="P1946" s="33">
        <v>8.8992592380952384</v>
      </c>
      <c r="Q1946" s="33">
        <v>9.108820190476191</v>
      </c>
      <c r="R1946" s="33">
        <v>10.77235404761905</v>
      </c>
      <c r="S1946" s="33">
        <v>9.3364577619047608</v>
      </c>
      <c r="T1946" s="33">
        <v>9.333928380952381</v>
      </c>
      <c r="U1946" s="33">
        <v>9.4596003809523808</v>
      </c>
      <c r="V1946" s="33">
        <v>8.5957222857142845</v>
      </c>
      <c r="W1946" s="33">
        <v>9.0204553809523809</v>
      </c>
    </row>
    <row r="1947" spans="2:23" x14ac:dyDescent="0.25">
      <c r="B1947" s="11" t="s">
        <v>6311</v>
      </c>
      <c r="C1947" s="11" t="s">
        <v>6312</v>
      </c>
      <c r="D1947" s="11" t="s">
        <v>6313</v>
      </c>
      <c r="E1947" s="11" t="s">
        <v>133</v>
      </c>
      <c r="F1947" s="12" t="s">
        <v>241</v>
      </c>
      <c r="G1947" s="33">
        <v>28.513204952380949</v>
      </c>
      <c r="H1947" s="33">
        <v>21.064519714285719</v>
      </c>
      <c r="I1947" s="33">
        <v>18.398112952380949</v>
      </c>
      <c r="J1947" s="33">
        <v>19.813827571428568</v>
      </c>
      <c r="K1947" s="33">
        <v>18.395841999999998</v>
      </c>
      <c r="L1947" s="33">
        <v>17.73534742857143</v>
      </c>
      <c r="M1947" s="33">
        <v>17.841318285714291</v>
      </c>
      <c r="N1947" s="33">
        <v>16.597410380952379</v>
      </c>
      <c r="O1947" s="33">
        <v>15.948364904761901</v>
      </c>
      <c r="P1947" s="33">
        <v>16.567914238095241</v>
      </c>
      <c r="Q1947" s="33">
        <v>16.805686952380949</v>
      </c>
      <c r="R1947" s="33">
        <v>17.051204666666671</v>
      </c>
      <c r="S1947" s="33">
        <v>19.001999714285709</v>
      </c>
      <c r="T1947" s="33">
        <v>16.9731962</v>
      </c>
      <c r="U1947" s="33">
        <v>26.972515095238091</v>
      </c>
      <c r="V1947" s="33">
        <v>18.040509157894739</v>
      </c>
      <c r="W1947" s="33">
        <v>17.945212714285709</v>
      </c>
    </row>
    <row r="1948" spans="2:23" x14ac:dyDescent="0.25">
      <c r="B1948" s="8" t="s">
        <v>3786</v>
      </c>
      <c r="C1948" s="8" t="s">
        <v>3787</v>
      </c>
      <c r="D1948" s="8" t="s">
        <v>3788</v>
      </c>
      <c r="E1948" s="8" t="s">
        <v>133</v>
      </c>
      <c r="F1948" s="9" t="s">
        <v>241</v>
      </c>
      <c r="G1948" s="33">
        <v>9.9231201428571438</v>
      </c>
      <c r="H1948" s="33">
        <v>8.9797409047619041</v>
      </c>
      <c r="I1948" s="33">
        <v>9.7437318095238101</v>
      </c>
      <c r="J1948" s="33">
        <v>7.4127182380952377</v>
      </c>
      <c r="K1948" s="33">
        <v>7.3633079047619052</v>
      </c>
      <c r="L1948" s="33">
        <v>7.1760787142857154</v>
      </c>
      <c r="M1948" s="33">
        <v>7.0893519047619051</v>
      </c>
      <c r="N1948" s="33">
        <v>7.1360792380952383</v>
      </c>
      <c r="O1948" s="33">
        <v>7.016187095238096</v>
      </c>
      <c r="P1948" s="33">
        <v>7.0951725238095236</v>
      </c>
      <c r="Q1948" s="33">
        <v>7.9482479523809522</v>
      </c>
      <c r="R1948" s="33">
        <v>10.491273809523809</v>
      </c>
      <c r="S1948" s="33">
        <v>7.2158542857142853</v>
      </c>
      <c r="T1948" s="33">
        <v>7.4785557619047616</v>
      </c>
      <c r="U1948" s="33">
        <v>8.519285142857143</v>
      </c>
      <c r="V1948" s="33">
        <v>7.8296331904761898</v>
      </c>
      <c r="W1948" s="33">
        <v>13.926390904761901</v>
      </c>
    </row>
    <row r="1949" spans="2:23" x14ac:dyDescent="0.25">
      <c r="B1949" s="11" t="s">
        <v>3765</v>
      </c>
      <c r="C1949" s="11" t="s">
        <v>3766</v>
      </c>
      <c r="D1949" s="11" t="s">
        <v>3767</v>
      </c>
      <c r="E1949" s="11" t="s">
        <v>133</v>
      </c>
      <c r="F1949" s="12" t="s">
        <v>241</v>
      </c>
      <c r="G1949" s="33">
        <v>29.330600952380951</v>
      </c>
      <c r="H1949" s="33">
        <v>24.899226095238099</v>
      </c>
      <c r="I1949" s="33">
        <v>26.495731714285711</v>
      </c>
      <c r="J1949" s="33">
        <v>25.820116095238099</v>
      </c>
      <c r="K1949" s="33">
        <v>25.447574238095239</v>
      </c>
      <c r="L1949" s="33">
        <v>25.087001761904759</v>
      </c>
      <c r="M1949" s="33">
        <v>25.74890266666667</v>
      </c>
      <c r="N1949" s="33">
        <v>27.36708752380952</v>
      </c>
      <c r="O1949" s="33">
        <v>26.11916466666667</v>
      </c>
      <c r="P1949" s="33">
        <v>25.86079228571429</v>
      </c>
      <c r="Q1949" s="33">
        <v>28.402099904761911</v>
      </c>
      <c r="R1949" s="33">
        <v>30.607212904761909</v>
      </c>
      <c r="S1949" s="33">
        <v>28.746673142857141</v>
      </c>
      <c r="T1949" s="33">
        <v>29.61410176190476</v>
      </c>
      <c r="U1949" s="33">
        <v>20.368783904761909</v>
      </c>
      <c r="V1949" s="33">
        <v>18.15982566666667</v>
      </c>
      <c r="W1949" s="33">
        <v>18.398136666666669</v>
      </c>
    </row>
    <row r="1950" spans="2:23" x14ac:dyDescent="0.25">
      <c r="B1950" s="8" t="s">
        <v>4879</v>
      </c>
      <c r="C1950" s="8" t="s">
        <v>4880</v>
      </c>
      <c r="D1950" s="8" t="s">
        <v>4881</v>
      </c>
      <c r="E1950" s="8" t="s">
        <v>133</v>
      </c>
      <c r="F1950" s="9" t="s">
        <v>241</v>
      </c>
      <c r="G1950" s="33">
        <v>46.813315523809521</v>
      </c>
      <c r="H1950" s="33">
        <v>44.457756428571429</v>
      </c>
      <c r="I1950" s="33">
        <v>45.49948752380952</v>
      </c>
      <c r="J1950" s="33">
        <v>44.762245476190479</v>
      </c>
      <c r="K1950" s="33">
        <v>43.429573619047623</v>
      </c>
      <c r="L1950" s="33">
        <v>42.657156190476186</v>
      </c>
      <c r="M1950" s="33">
        <v>43.571531904761898</v>
      </c>
      <c r="N1950" s="33">
        <v>44.311858190476187</v>
      </c>
      <c r="O1950" s="33">
        <v>44.108334476190478</v>
      </c>
      <c r="P1950" s="33">
        <v>44.087165047619052</v>
      </c>
      <c r="Q1950" s="33">
        <v>49.077114333333327</v>
      </c>
      <c r="R1950" s="33">
        <v>49.432886571428568</v>
      </c>
      <c r="S1950" s="33">
        <v>43.48746642857143</v>
      </c>
      <c r="T1950" s="33">
        <v>42.355913571428573</v>
      </c>
      <c r="U1950" s="33">
        <v>30.83113904761905</v>
      </c>
      <c r="V1950" s="33">
        <v>28.169074238095241</v>
      </c>
      <c r="W1950" s="33">
        <v>28.124977857142859</v>
      </c>
    </row>
    <row r="1951" spans="2:23" x14ac:dyDescent="0.25">
      <c r="B1951" s="11" t="s">
        <v>4428</v>
      </c>
      <c r="C1951" s="11" t="s">
        <v>4429</v>
      </c>
      <c r="D1951" s="11" t="s">
        <v>4430</v>
      </c>
      <c r="E1951" s="11" t="s">
        <v>133</v>
      </c>
      <c r="F1951" s="12" t="s">
        <v>241</v>
      </c>
      <c r="G1951" s="33">
        <v>41.97184142857143</v>
      </c>
      <c r="H1951" s="33">
        <v>33.763169476190477</v>
      </c>
      <c r="I1951" s="33">
        <v>32.687037285714283</v>
      </c>
      <c r="J1951" s="33">
        <v>31.871283999999999</v>
      </c>
      <c r="K1951" s="33">
        <v>31.592606</v>
      </c>
      <c r="L1951" s="33">
        <v>31.737490761904759</v>
      </c>
      <c r="M1951" s="33">
        <v>31.163683571428571</v>
      </c>
      <c r="N1951" s="33">
        <v>31.19955661904762</v>
      </c>
      <c r="O1951" s="33">
        <v>29.844393857142851</v>
      </c>
      <c r="P1951" s="33">
        <v>30.111510714285711</v>
      </c>
      <c r="Q1951" s="33">
        <v>30.48787719047619</v>
      </c>
      <c r="R1951" s="33">
        <v>31.742746380952379</v>
      </c>
      <c r="S1951" s="33">
        <v>30.042946761904759</v>
      </c>
      <c r="T1951" s="33">
        <v>30.778314142857141</v>
      </c>
      <c r="U1951" s="33">
        <v>30.588235761904759</v>
      </c>
      <c r="V1951" s="33">
        <v>30.42968876190476</v>
      </c>
      <c r="W1951" s="33">
        <v>33.166339666666673</v>
      </c>
    </row>
    <row r="1952" spans="2:23" x14ac:dyDescent="0.25">
      <c r="B1952" s="8" t="s">
        <v>3668</v>
      </c>
      <c r="C1952" s="8" t="s">
        <v>3669</v>
      </c>
      <c r="D1952" s="8" t="s">
        <v>3670</v>
      </c>
      <c r="E1952" s="8" t="s">
        <v>133</v>
      </c>
      <c r="F1952" s="9" t="s">
        <v>241</v>
      </c>
      <c r="G1952" s="33">
        <v>58.548803590909102</v>
      </c>
      <c r="H1952" s="33">
        <v>47.029674136363639</v>
      </c>
      <c r="I1952" s="33">
        <v>46.186463590909092</v>
      </c>
      <c r="J1952" s="33">
        <v>45.447625409090911</v>
      </c>
      <c r="K1952" s="33">
        <v>45.320278636363639</v>
      </c>
      <c r="L1952" s="33">
        <v>43.783662136363631</v>
      </c>
      <c r="M1952" s="33">
        <v>44.308893500000003</v>
      </c>
      <c r="N1952" s="33">
        <v>42.207827590909091</v>
      </c>
      <c r="O1952" s="33">
        <v>39.156672363636361</v>
      </c>
      <c r="P1952" s="33">
        <v>37.412780954545447</v>
      </c>
      <c r="Q1952" s="33">
        <v>41.841457636363643</v>
      </c>
      <c r="R1952" s="33">
        <v>44.119083227272718</v>
      </c>
      <c r="S1952" s="33">
        <v>40.781603636363627</v>
      </c>
      <c r="T1952" s="33">
        <v>47.24073559090909</v>
      </c>
      <c r="U1952" s="33">
        <v>42.056363272727268</v>
      </c>
      <c r="V1952" s="33">
        <v>40.490509500000002</v>
      </c>
      <c r="W1952" s="33">
        <v>46.747267818181832</v>
      </c>
    </row>
    <row r="1953" spans="2:23" x14ac:dyDescent="0.25">
      <c r="B1953" s="11" t="s">
        <v>1256</v>
      </c>
      <c r="C1953" s="11" t="s">
        <v>1257</v>
      </c>
      <c r="D1953" s="11" t="s">
        <v>1258</v>
      </c>
      <c r="E1953" s="11" t="s">
        <v>133</v>
      </c>
      <c r="F1953" s="12" t="s">
        <v>241</v>
      </c>
      <c r="G1953" s="33">
        <v>43.012282142857153</v>
      </c>
      <c r="H1953" s="33">
        <v>37.235862666666669</v>
      </c>
      <c r="I1953" s="33">
        <v>40.955725000000001</v>
      </c>
      <c r="J1953" s="33">
        <v>37.220360190476192</v>
      </c>
      <c r="K1953" s="33">
        <v>34.997568666666673</v>
      </c>
      <c r="L1953" s="33">
        <v>34.815605476190477</v>
      </c>
      <c r="M1953" s="33">
        <v>34.649583380952379</v>
      </c>
      <c r="N1953" s="33">
        <v>33.03817876190476</v>
      </c>
      <c r="O1953" s="33">
        <v>33.129584952380952</v>
      </c>
      <c r="P1953" s="33">
        <v>33.252025095238103</v>
      </c>
      <c r="Q1953" s="33">
        <v>34.414819714285713</v>
      </c>
      <c r="R1953" s="33">
        <v>37.370124380952383</v>
      </c>
      <c r="S1953" s="33">
        <v>34.828431095238088</v>
      </c>
      <c r="T1953" s="33">
        <v>41.412137523809527</v>
      </c>
      <c r="U1953" s="33">
        <v>40.148507285714288</v>
      </c>
      <c r="V1953" s="33">
        <v>40.242933619047619</v>
      </c>
      <c r="W1953" s="33">
        <v>39.703817095238087</v>
      </c>
    </row>
    <row r="1954" spans="2:23" x14ac:dyDescent="0.25">
      <c r="B1954" s="8" t="s">
        <v>1533</v>
      </c>
      <c r="C1954" s="8" t="s">
        <v>1534</v>
      </c>
      <c r="D1954" s="8" t="s">
        <v>1535</v>
      </c>
      <c r="E1954" s="8" t="s">
        <v>133</v>
      </c>
      <c r="F1954" s="9" t="s">
        <v>241</v>
      </c>
      <c r="G1954" s="33">
        <v>45.023842476190467</v>
      </c>
      <c r="H1954" s="33">
        <v>35.321301523809517</v>
      </c>
      <c r="I1954" s="33">
        <v>39.109103380952376</v>
      </c>
      <c r="J1954" s="33">
        <v>37.86880995238095</v>
      </c>
      <c r="K1954" s="33">
        <v>36.432033904761909</v>
      </c>
      <c r="L1954" s="33">
        <v>33.224031285714283</v>
      </c>
      <c r="M1954" s="33">
        <v>34.788773000000013</v>
      </c>
      <c r="N1954" s="33">
        <v>34.68547219047619</v>
      </c>
      <c r="O1954" s="33">
        <v>32.399398476190477</v>
      </c>
      <c r="P1954" s="33">
        <v>29.670293000000001</v>
      </c>
      <c r="Q1954" s="33">
        <v>31.94027357142857</v>
      </c>
      <c r="R1954" s="33">
        <v>33.71177733333333</v>
      </c>
      <c r="S1954" s="33">
        <v>31.377694333333331</v>
      </c>
      <c r="T1954" s="33">
        <v>35.508332285714289</v>
      </c>
      <c r="U1954" s="33">
        <v>34.373209571428568</v>
      </c>
      <c r="V1954" s="33">
        <v>36.083644238095239</v>
      </c>
      <c r="W1954" s="33">
        <v>36.648429428571433</v>
      </c>
    </row>
    <row r="1955" spans="2:23" x14ac:dyDescent="0.25">
      <c r="B1955" s="11" t="s">
        <v>4334</v>
      </c>
      <c r="C1955" s="11" t="s">
        <v>4335</v>
      </c>
      <c r="D1955" s="11" t="s">
        <v>4336</v>
      </c>
      <c r="E1955" s="11" t="s">
        <v>730</v>
      </c>
      <c r="F1955" s="12" t="s">
        <v>241</v>
      </c>
      <c r="G1955" s="33">
        <v>74.030120666666676</v>
      </c>
      <c r="H1955" s="33">
        <v>56.951772095238098</v>
      </c>
      <c r="I1955" s="33">
        <v>61.364787666666658</v>
      </c>
      <c r="J1955" s="33">
        <v>66.112783428571419</v>
      </c>
      <c r="K1955" s="33">
        <v>63.298099285714279</v>
      </c>
      <c r="L1955" s="33">
        <v>59.464016523809534</v>
      </c>
      <c r="M1955" s="33">
        <v>58.486756761904758</v>
      </c>
      <c r="N1955" s="33">
        <v>58.006901619047618</v>
      </c>
      <c r="O1955" s="33">
        <v>58.527104333333327</v>
      </c>
      <c r="P1955" s="33">
        <v>62.178245238095244</v>
      </c>
      <c r="Q1955" s="33">
        <v>60.224184904761913</v>
      </c>
      <c r="R1955" s="33">
        <v>61.270971238095242</v>
      </c>
      <c r="S1955" s="33">
        <v>56.685234428571427</v>
      </c>
      <c r="T1955" s="33">
        <v>64.650334285714294</v>
      </c>
      <c r="U1955" s="33">
        <v>63.932761619047618</v>
      </c>
      <c r="V1955" s="33">
        <v>61.464961000000002</v>
      </c>
      <c r="W1955" s="33">
        <v>66.823993238095241</v>
      </c>
    </row>
    <row r="1956" spans="2:23" x14ac:dyDescent="0.25">
      <c r="B1956" s="8" t="s">
        <v>3768</v>
      </c>
      <c r="C1956" s="8" t="s">
        <v>3769</v>
      </c>
      <c r="D1956" s="8" t="s">
        <v>3770</v>
      </c>
      <c r="E1956" s="8" t="s">
        <v>133</v>
      </c>
      <c r="F1956" s="9" t="s">
        <v>241</v>
      </c>
      <c r="G1956" s="33">
        <v>16.484373095238091</v>
      </c>
      <c r="H1956" s="33">
        <v>12.03336023809524</v>
      </c>
      <c r="I1956" s="33">
        <v>11.281522666666669</v>
      </c>
      <c r="J1956" s="33">
        <v>10.61053304761905</v>
      </c>
      <c r="K1956" s="33">
        <v>10.744257190476191</v>
      </c>
      <c r="L1956" s="33">
        <v>10.165367190476189</v>
      </c>
      <c r="M1956" s="33">
        <v>10.428779047619051</v>
      </c>
      <c r="N1956" s="33">
        <v>10.463575619047621</v>
      </c>
      <c r="O1956" s="33">
        <v>7.9858106666666666</v>
      </c>
      <c r="P1956" s="33">
        <v>7.8577951904761907</v>
      </c>
      <c r="Q1956" s="33">
        <v>8.6427949999999996</v>
      </c>
      <c r="R1956" s="33">
        <v>9.0730649523809532</v>
      </c>
      <c r="S1956" s="33">
        <v>7.3678210000000002</v>
      </c>
      <c r="T1956" s="33">
        <v>8.8825055238095239</v>
      </c>
      <c r="U1956" s="33">
        <v>7.496696285714286</v>
      </c>
      <c r="V1956" s="33">
        <v>7.2645890476190473</v>
      </c>
      <c r="W1956" s="33">
        <v>7.8473759523809523</v>
      </c>
    </row>
    <row r="1957" spans="2:23" x14ac:dyDescent="0.25">
      <c r="B1957" s="11" t="s">
        <v>5320</v>
      </c>
      <c r="C1957" s="11" t="s">
        <v>5321</v>
      </c>
      <c r="D1957" s="11" t="s">
        <v>5322</v>
      </c>
      <c r="E1957" s="11" t="s">
        <v>1573</v>
      </c>
      <c r="F1957" s="12" t="s">
        <v>241</v>
      </c>
      <c r="G1957" s="33">
        <v>46.056461238095231</v>
      </c>
      <c r="H1957" s="33">
        <v>22.81999052380953</v>
      </c>
      <c r="I1957" s="33">
        <v>19.887717095238099</v>
      </c>
      <c r="J1957" s="33">
        <v>17.693935238095239</v>
      </c>
      <c r="K1957" s="33">
        <v>18.089844047619049</v>
      </c>
      <c r="L1957" s="33">
        <v>13.53463614285714</v>
      </c>
      <c r="M1957" s="33">
        <v>14.903083523809521</v>
      </c>
      <c r="N1957" s="33">
        <v>16.20745642857143</v>
      </c>
      <c r="O1957" s="33">
        <v>10.86698985714286</v>
      </c>
      <c r="P1957" s="33">
        <v>10.742581761904759</v>
      </c>
      <c r="Q1957" s="33">
        <v>10.452551809523809</v>
      </c>
      <c r="R1957" s="33">
        <v>11.329673904761901</v>
      </c>
      <c r="S1957" s="33">
        <v>9.9120300476190479</v>
      </c>
      <c r="T1957" s="33">
        <v>12.176815857142859</v>
      </c>
      <c r="U1957" s="33">
        <v>9.7119554761904769</v>
      </c>
      <c r="V1957" s="33">
        <v>9.2798463333333334</v>
      </c>
      <c r="W1957" s="33">
        <v>10.16131447619048</v>
      </c>
    </row>
    <row r="1958" spans="2:23" x14ac:dyDescent="0.25">
      <c r="B1958" s="8" t="s">
        <v>7090</v>
      </c>
      <c r="C1958" s="8" t="s">
        <v>7091</v>
      </c>
      <c r="D1958" s="8" t="s">
        <v>7092</v>
      </c>
      <c r="E1958" s="8" t="s">
        <v>133</v>
      </c>
      <c r="F1958" s="9" t="s">
        <v>241</v>
      </c>
      <c r="G1958" s="33">
        <v>32.848070238095239</v>
      </c>
      <c r="H1958" s="33">
        <v>26.56834823809524</v>
      </c>
      <c r="I1958" s="33">
        <v>26.336297952380949</v>
      </c>
      <c r="J1958" s="33">
        <v>25.977531857142861</v>
      </c>
      <c r="K1958" s="33">
        <v>26.10805785714286</v>
      </c>
      <c r="L1958" s="33">
        <v>25.87507157142857</v>
      </c>
      <c r="M1958" s="33">
        <v>24.828071095238091</v>
      </c>
      <c r="N1958" s="33">
        <v>24.639091952380952</v>
      </c>
      <c r="O1958" s="33">
        <v>25.453195761904759</v>
      </c>
      <c r="P1958" s="33">
        <v>26.357343285714279</v>
      </c>
      <c r="Q1958" s="33">
        <v>26.814283285714289</v>
      </c>
      <c r="R1958" s="33">
        <v>27.036005380952378</v>
      </c>
      <c r="S1958" s="33">
        <v>27.18050923809524</v>
      </c>
      <c r="T1958" s="33">
        <v>26.332359476190479</v>
      </c>
      <c r="U1958" s="33">
        <v>25.599367714285719</v>
      </c>
      <c r="V1958" s="33">
        <v>25.212353619047619</v>
      </c>
      <c r="W1958" s="33">
        <v>27.396011952380949</v>
      </c>
    </row>
    <row r="1959" spans="2:23" x14ac:dyDescent="0.25">
      <c r="B1959" s="11" t="s">
        <v>5176</v>
      </c>
      <c r="C1959" s="11" t="s">
        <v>5177</v>
      </c>
      <c r="D1959" s="11" t="s">
        <v>5178</v>
      </c>
      <c r="E1959" s="11" t="s">
        <v>133</v>
      </c>
      <c r="F1959" s="12" t="s">
        <v>241</v>
      </c>
      <c r="G1959" s="33">
        <v>25.337354809523809</v>
      </c>
      <c r="H1959" s="33">
        <v>22.631256380952379</v>
      </c>
      <c r="I1959" s="33">
        <v>21.57244</v>
      </c>
      <c r="J1959" s="33">
        <v>21.781990857142858</v>
      </c>
      <c r="K1959" s="33">
        <v>21.895679809523809</v>
      </c>
      <c r="L1959" s="33">
        <v>21.917102190476189</v>
      </c>
      <c r="M1959" s="33">
        <v>21.542715095238091</v>
      </c>
      <c r="N1959" s="33">
        <v>21.16879319047619</v>
      </c>
      <c r="O1959" s="33">
        <v>21.771504428571429</v>
      </c>
      <c r="P1959" s="33">
        <v>22.164817857142861</v>
      </c>
      <c r="Q1959" s="33">
        <v>23.225358380952379</v>
      </c>
      <c r="R1959" s="33">
        <v>23.352460619047619</v>
      </c>
      <c r="S1959" s="33">
        <v>22.185410619047619</v>
      </c>
      <c r="T1959" s="33">
        <v>22.157970142857138</v>
      </c>
      <c r="U1959" s="33">
        <v>22.337061238095242</v>
      </c>
      <c r="V1959" s="33">
        <v>22.34583652380952</v>
      </c>
      <c r="W1959" s="33">
        <v>24.07076538095238</v>
      </c>
    </row>
    <row r="1960" spans="2:23" x14ac:dyDescent="0.25">
      <c r="B1960" s="8" t="s">
        <v>6556</v>
      </c>
      <c r="C1960" s="8" t="s">
        <v>6557</v>
      </c>
      <c r="D1960" s="8" t="s">
        <v>6558</v>
      </c>
      <c r="E1960" s="8" t="s">
        <v>133</v>
      </c>
      <c r="F1960" s="9" t="s">
        <v>241</v>
      </c>
      <c r="G1960" s="33">
        <v>69.162951238095246</v>
      </c>
      <c r="H1960" s="33">
        <v>52.797752000000003</v>
      </c>
      <c r="I1960" s="33">
        <v>51.030622333333334</v>
      </c>
      <c r="J1960" s="33">
        <v>51.701557714285713</v>
      </c>
      <c r="K1960" s="33">
        <v>49.261170523809518</v>
      </c>
      <c r="L1960" s="33">
        <v>47.597373190476191</v>
      </c>
      <c r="M1960" s="33">
        <v>47.75672204761905</v>
      </c>
      <c r="N1960" s="33">
        <v>48.19058428571428</v>
      </c>
      <c r="O1960" s="33">
        <v>49.910782142857137</v>
      </c>
      <c r="P1960" s="33">
        <v>48.981171714285708</v>
      </c>
      <c r="Q1960" s="33">
        <v>51.950619999999986</v>
      </c>
      <c r="R1960" s="33">
        <v>52.934893285714288</v>
      </c>
      <c r="S1960" s="33">
        <v>49.849111857142859</v>
      </c>
      <c r="T1960" s="33">
        <v>48.721350285714287</v>
      </c>
      <c r="U1960" s="33">
        <v>48.390984190476189</v>
      </c>
      <c r="V1960" s="33">
        <v>45.23690942857143</v>
      </c>
      <c r="W1960" s="33">
        <v>47.701153238095237</v>
      </c>
    </row>
    <row r="1961" spans="2:23" x14ac:dyDescent="0.25">
      <c r="B1961" s="11" t="s">
        <v>3250</v>
      </c>
      <c r="C1961" s="11" t="s">
        <v>3251</v>
      </c>
      <c r="D1961" s="11" t="s">
        <v>3252</v>
      </c>
      <c r="E1961" s="11" t="s">
        <v>133</v>
      </c>
      <c r="F1961" s="12" t="s">
        <v>241</v>
      </c>
      <c r="G1961" s="33">
        <v>83.430981666666668</v>
      </c>
      <c r="H1961" s="33">
        <v>57.927137999999999</v>
      </c>
      <c r="I1961" s="33">
        <v>52.193752190476189</v>
      </c>
      <c r="J1961" s="33">
        <v>48.427967476190467</v>
      </c>
      <c r="K1961" s="33">
        <v>47.277333285714292</v>
      </c>
      <c r="L1961" s="33">
        <v>49.237005952380947</v>
      </c>
      <c r="M1961" s="33">
        <v>49.453075142857138</v>
      </c>
      <c r="N1961" s="33">
        <v>47.291190619047619</v>
      </c>
      <c r="O1961" s="33">
        <v>45.472049095238098</v>
      </c>
      <c r="P1961" s="33">
        <v>42.759729714285719</v>
      </c>
      <c r="Q1961" s="33">
        <v>48.216439333333327</v>
      </c>
      <c r="R1961" s="33">
        <v>61.333537285714293</v>
      </c>
      <c r="S1961" s="33">
        <v>59.246770857142863</v>
      </c>
      <c r="T1961" s="33">
        <v>67.47335290476191</v>
      </c>
      <c r="U1961" s="33">
        <v>54.598760428571431</v>
      </c>
      <c r="V1961" s="33">
        <v>50.176791095238087</v>
      </c>
      <c r="W1961" s="33">
        <v>53.159839428571431</v>
      </c>
    </row>
    <row r="1962" spans="2:23" x14ac:dyDescent="0.25">
      <c r="B1962" s="8" t="s">
        <v>6118</v>
      </c>
      <c r="C1962" s="8" t="s">
        <v>6119</v>
      </c>
      <c r="D1962" s="8" t="s">
        <v>6120</v>
      </c>
      <c r="E1962" s="8" t="s">
        <v>133</v>
      </c>
      <c r="F1962" s="9" t="s">
        <v>241</v>
      </c>
      <c r="G1962" s="33">
        <v>82.055867190476192</v>
      </c>
      <c r="H1962" s="33">
        <v>76.350731714285715</v>
      </c>
      <c r="I1962" s="33">
        <v>69.090807476190477</v>
      </c>
      <c r="J1962" s="33">
        <v>65.727775428571434</v>
      </c>
      <c r="K1962" s="33">
        <v>66.364806428571427</v>
      </c>
      <c r="L1962" s="33">
        <v>65.917067761904761</v>
      </c>
      <c r="M1962" s="33">
        <v>66.09535952380952</v>
      </c>
      <c r="N1962" s="33">
        <v>66.134120142857142</v>
      </c>
      <c r="O1962" s="33">
        <v>65.462304333333321</v>
      </c>
      <c r="P1962" s="33">
        <v>67.42768242857143</v>
      </c>
      <c r="Q1962" s="33">
        <v>74.345728714285713</v>
      </c>
      <c r="R1962" s="33">
        <v>71.398898380952389</v>
      </c>
      <c r="S1962" s="33">
        <v>71.198577380952386</v>
      </c>
      <c r="T1962" s="33">
        <v>63.136343142857143</v>
      </c>
      <c r="U1962" s="33">
        <v>52.509827571428573</v>
      </c>
      <c r="V1962" s="33">
        <v>50.771899142857151</v>
      </c>
      <c r="W1962" s="33">
        <v>54.996157714285722</v>
      </c>
    </row>
    <row r="1963" spans="2:23" x14ac:dyDescent="0.25">
      <c r="B1963" s="11" t="s">
        <v>1036</v>
      </c>
      <c r="C1963" s="11" t="s">
        <v>1037</v>
      </c>
      <c r="D1963" s="11" t="s">
        <v>1038</v>
      </c>
      <c r="E1963" s="11" t="s">
        <v>133</v>
      </c>
      <c r="F1963" s="12" t="s">
        <v>241</v>
      </c>
      <c r="G1963" s="33">
        <v>7.7443193333333333</v>
      </c>
      <c r="H1963" s="33">
        <v>7.5948621904761904</v>
      </c>
      <c r="I1963" s="33">
        <v>7.9272249047619043</v>
      </c>
      <c r="J1963" s="33">
        <v>7.3217628571428559</v>
      </c>
      <c r="K1963" s="33">
        <v>6.9443949523809518</v>
      </c>
      <c r="L1963" s="33">
        <v>7.0652591428571423</v>
      </c>
      <c r="M1963" s="33">
        <v>7.0528134285714286</v>
      </c>
      <c r="N1963" s="33">
        <v>7.067673238095237</v>
      </c>
      <c r="O1963" s="33">
        <v>7.0000314761904763</v>
      </c>
      <c r="P1963" s="33">
        <v>6.8802285238095244</v>
      </c>
      <c r="Q1963" s="33">
        <v>7.4348273333333328</v>
      </c>
      <c r="R1963" s="33">
        <v>7.9391592857142852</v>
      </c>
      <c r="S1963" s="33">
        <v>7.2084391428571424</v>
      </c>
      <c r="T1963" s="33">
        <v>7.7436901904761903</v>
      </c>
      <c r="U1963" s="33">
        <v>7.6102149523809528</v>
      </c>
      <c r="V1963" s="33">
        <v>7.5315436666666669</v>
      </c>
      <c r="W1963" s="33">
        <v>10.511216571428569</v>
      </c>
    </row>
    <row r="1964" spans="2:23" x14ac:dyDescent="0.25">
      <c r="B1964" s="8" t="s">
        <v>254</v>
      </c>
      <c r="C1964" s="8" t="s">
        <v>255</v>
      </c>
      <c r="D1964" s="8" t="s">
        <v>256</v>
      </c>
      <c r="E1964" s="8" t="s">
        <v>133</v>
      </c>
      <c r="F1964" s="9" t="s">
        <v>241</v>
      </c>
      <c r="G1964" s="33">
        <v>7.6426505714285717</v>
      </c>
      <c r="H1964" s="33">
        <v>7.0307140476190471</v>
      </c>
      <c r="I1964" s="33">
        <v>7.3202452380952394</v>
      </c>
      <c r="J1964" s="33">
        <v>6.7754813809523808</v>
      </c>
      <c r="K1964" s="33">
        <v>6.2817740476190478</v>
      </c>
      <c r="L1964" s="33">
        <v>6.5864178571428571</v>
      </c>
      <c r="M1964" s="33">
        <v>6.6642331428571424</v>
      </c>
      <c r="N1964" s="33">
        <v>6.4593986666666661</v>
      </c>
      <c r="O1964" s="33">
        <v>6.2990871904761896</v>
      </c>
      <c r="P1964" s="33">
        <v>6.3838774761904764</v>
      </c>
      <c r="Q1964" s="33">
        <v>6.5438092857142864</v>
      </c>
      <c r="R1964" s="33">
        <v>6.840229428571428</v>
      </c>
      <c r="S1964" s="33">
        <v>6.2177355714285722</v>
      </c>
      <c r="T1964" s="33">
        <v>7.3603385714285707</v>
      </c>
      <c r="U1964" s="33">
        <v>7.0840469523809517</v>
      </c>
      <c r="V1964" s="33">
        <v>6.9180397142857144</v>
      </c>
      <c r="W1964" s="33">
        <v>7.707973142857143</v>
      </c>
    </row>
    <row r="1965" spans="2:23" x14ac:dyDescent="0.25">
      <c r="B1965" s="11" t="s">
        <v>2811</v>
      </c>
      <c r="C1965" s="11" t="s">
        <v>2812</v>
      </c>
      <c r="D1965" s="11" t="s">
        <v>2813</v>
      </c>
      <c r="E1965" s="11" t="s">
        <v>133</v>
      </c>
      <c r="F1965" s="12" t="s">
        <v>241</v>
      </c>
      <c r="G1965" s="33">
        <v>51.98412019047619</v>
      </c>
      <c r="H1965" s="33">
        <v>40.073270476190473</v>
      </c>
      <c r="I1965" s="33">
        <v>36.300571047619052</v>
      </c>
      <c r="J1965" s="33">
        <v>32.376420571428582</v>
      </c>
      <c r="K1965" s="33">
        <v>32.551241904761909</v>
      </c>
      <c r="L1965" s="33">
        <v>33.152069952380948</v>
      </c>
      <c r="M1965" s="33">
        <v>31.15126047619048</v>
      </c>
      <c r="N1965" s="33">
        <v>30.281542142857141</v>
      </c>
      <c r="O1965" s="33">
        <v>28.935999333333331</v>
      </c>
      <c r="P1965" s="33">
        <v>30.0781560952381</v>
      </c>
      <c r="Q1965" s="33">
        <v>30.02128319047619</v>
      </c>
      <c r="R1965" s="33">
        <v>32.098676857142863</v>
      </c>
      <c r="S1965" s="33">
        <v>30.059708333333329</v>
      </c>
      <c r="T1965" s="33">
        <v>42.930926095238092</v>
      </c>
      <c r="U1965" s="33">
        <v>25.992075476190479</v>
      </c>
      <c r="V1965" s="33">
        <v>24.162301523809521</v>
      </c>
      <c r="W1965" s="33">
        <v>24.66517142857143</v>
      </c>
    </row>
    <row r="1966" spans="2:23" x14ac:dyDescent="0.25">
      <c r="B1966" s="8" t="s">
        <v>238</v>
      </c>
      <c r="C1966" s="8" t="s">
        <v>239</v>
      </c>
      <c r="D1966" s="8" t="s">
        <v>240</v>
      </c>
      <c r="E1966" s="8" t="s">
        <v>133</v>
      </c>
      <c r="F1966" s="9" t="s">
        <v>241</v>
      </c>
      <c r="G1966" s="33">
        <v>4.9308794761904764</v>
      </c>
      <c r="H1966" s="33">
        <v>4.8345250000000002</v>
      </c>
      <c r="I1966" s="33">
        <v>4.8824161428571431</v>
      </c>
      <c r="J1966" s="33">
        <v>4.5978260952380952</v>
      </c>
      <c r="K1966" s="33">
        <v>4.6581982380952383</v>
      </c>
      <c r="L1966" s="33">
        <v>4.5624387619047617</v>
      </c>
      <c r="M1966" s="33">
        <v>4.3814201904761907</v>
      </c>
      <c r="N1966" s="33">
        <v>4.4568704285714276</v>
      </c>
      <c r="O1966" s="33">
        <v>4.4133349523809526</v>
      </c>
      <c r="P1966" s="33">
        <v>4.4724754761904766</v>
      </c>
      <c r="Q1966" s="33">
        <v>4.6030436666666663</v>
      </c>
      <c r="R1966" s="33">
        <v>5.0573457142857148</v>
      </c>
      <c r="S1966" s="33">
        <v>4.903000619047619</v>
      </c>
      <c r="T1966" s="33">
        <v>5.2138461428571432</v>
      </c>
      <c r="U1966" s="33">
        <v>4.7657895238095236</v>
      </c>
      <c r="V1966" s="33">
        <v>4.7383016666666666</v>
      </c>
      <c r="W1966" s="33">
        <v>5.1089329047619048</v>
      </c>
    </row>
    <row r="1967" spans="2:23" x14ac:dyDescent="0.25">
      <c r="B1967" s="11" t="s">
        <v>5281</v>
      </c>
      <c r="C1967" s="11" t="s">
        <v>5282</v>
      </c>
      <c r="D1967" s="11" t="s">
        <v>5283</v>
      </c>
      <c r="E1967" s="11" t="s">
        <v>730</v>
      </c>
      <c r="F1967" s="12" t="s">
        <v>241</v>
      </c>
      <c r="G1967" s="33">
        <v>17.892421428571431</v>
      </c>
      <c r="H1967" s="33">
        <v>17.237428904761899</v>
      </c>
      <c r="I1967" s="33">
        <v>16.822956999999999</v>
      </c>
      <c r="J1967" s="33">
        <v>15.991683952380949</v>
      </c>
      <c r="K1967" s="33">
        <v>15.229751285714279</v>
      </c>
      <c r="L1967" s="33">
        <v>14.72619861904762</v>
      </c>
      <c r="M1967" s="33">
        <v>14.40134204761905</v>
      </c>
      <c r="N1967" s="33">
        <v>14.78820066666667</v>
      </c>
      <c r="O1967" s="33">
        <v>13.78913495238095</v>
      </c>
      <c r="P1967" s="33">
        <v>13.711246571428569</v>
      </c>
      <c r="Q1967" s="33">
        <v>15.82833685714286</v>
      </c>
      <c r="R1967" s="33">
        <v>17.863481476190479</v>
      </c>
      <c r="S1967" s="33">
        <v>15.42219247619048</v>
      </c>
      <c r="T1967" s="33">
        <v>19.326551238095242</v>
      </c>
      <c r="U1967" s="33">
        <v>14.017286333333329</v>
      </c>
      <c r="V1967" s="33">
        <v>13.154906333333329</v>
      </c>
      <c r="W1967" s="33">
        <v>16.51638052380952</v>
      </c>
    </row>
    <row r="1968" spans="2:23" x14ac:dyDescent="0.25">
      <c r="B1968" s="8" t="s">
        <v>988</v>
      </c>
      <c r="C1968" s="8" t="s">
        <v>989</v>
      </c>
      <c r="D1968" s="8" t="s">
        <v>990</v>
      </c>
      <c r="E1968" s="8" t="s">
        <v>133</v>
      </c>
      <c r="F1968" s="9" t="s">
        <v>241</v>
      </c>
      <c r="G1968" s="33">
        <v>15.89119928571429</v>
      </c>
      <c r="H1968" s="33">
        <v>15.924630095238101</v>
      </c>
      <c r="I1968" s="33">
        <v>15.861031571428571</v>
      </c>
      <c r="J1968" s="33">
        <v>17.18785571428571</v>
      </c>
      <c r="K1968" s="33">
        <v>16.367439904761898</v>
      </c>
      <c r="L1968" s="33">
        <v>15.02750138095238</v>
      </c>
      <c r="M1968" s="33">
        <v>15.41817485714286</v>
      </c>
      <c r="N1968" s="33">
        <v>16.133562952380949</v>
      </c>
      <c r="O1968" s="33">
        <v>15.17998885714286</v>
      </c>
      <c r="P1968" s="33">
        <v>15.422779714285721</v>
      </c>
      <c r="Q1968" s="33">
        <v>17.232480333333331</v>
      </c>
      <c r="R1968" s="33">
        <v>18.30951976190476</v>
      </c>
      <c r="S1968" s="33">
        <v>17.403487142857141</v>
      </c>
      <c r="T1968" s="33">
        <v>20.80966747619048</v>
      </c>
      <c r="U1968" s="33">
        <v>19.363179238095238</v>
      </c>
      <c r="V1968" s="33">
        <v>18.127660619047621</v>
      </c>
      <c r="W1968" s="33">
        <v>20.078469190476191</v>
      </c>
    </row>
    <row r="1969" spans="2:23" x14ac:dyDescent="0.25">
      <c r="B1969" s="11" t="s">
        <v>7632</v>
      </c>
      <c r="C1969" s="11" t="s">
        <v>7633</v>
      </c>
      <c r="D1969" s="11" t="s">
        <v>7634</v>
      </c>
      <c r="E1969" s="11" t="s">
        <v>133</v>
      </c>
      <c r="F1969" s="12" t="s">
        <v>241</v>
      </c>
      <c r="G1969" s="33">
        <v>131.8542622857143</v>
      </c>
      <c r="H1969" s="33">
        <v>104.2245076666667</v>
      </c>
      <c r="I1969" s="33">
        <v>99.01903442857143</v>
      </c>
      <c r="J1969" s="33">
        <v>91.575922000000006</v>
      </c>
      <c r="K1969" s="33">
        <v>88.995959476190478</v>
      </c>
      <c r="L1969" s="33">
        <v>88.027430428571435</v>
      </c>
      <c r="M1969" s="33">
        <v>85.784267952380944</v>
      </c>
      <c r="N1969" s="33">
        <v>83.008522428571425</v>
      </c>
      <c r="O1969" s="33">
        <v>83.126571333333331</v>
      </c>
      <c r="P1969" s="33">
        <v>83.367572809523807</v>
      </c>
      <c r="Q1969" s="33">
        <v>87.5817749047619</v>
      </c>
      <c r="R1969" s="33">
        <v>85.135327857142855</v>
      </c>
      <c r="S1969" s="33">
        <v>85.375923761904758</v>
      </c>
      <c r="T1969" s="33">
        <v>82.428970000000007</v>
      </c>
      <c r="U1969" s="33">
        <v>81.166082666666668</v>
      </c>
      <c r="V1969" s="33">
        <v>79.388045428571431</v>
      </c>
      <c r="W1969" s="33">
        <v>87.262858714285713</v>
      </c>
    </row>
    <row r="1970" spans="2:23" x14ac:dyDescent="0.25">
      <c r="B1970" s="8" t="s">
        <v>1805</v>
      </c>
      <c r="C1970" s="8" t="s">
        <v>1806</v>
      </c>
      <c r="D1970" s="8" t="s">
        <v>1807</v>
      </c>
      <c r="E1970" s="8" t="s">
        <v>133</v>
      </c>
      <c r="F1970" s="9" t="s">
        <v>241</v>
      </c>
      <c r="G1970" s="33">
        <v>51.811190714285708</v>
      </c>
      <c r="H1970" s="33">
        <v>48.126173047619048</v>
      </c>
      <c r="I1970" s="33">
        <v>51.702985142857138</v>
      </c>
      <c r="J1970" s="33">
        <v>46.837860857142857</v>
      </c>
      <c r="K1970" s="33">
        <v>42.553412380952381</v>
      </c>
      <c r="L1970" s="33">
        <v>42.199498619047617</v>
      </c>
      <c r="M1970" s="33">
        <v>41.558972095238097</v>
      </c>
      <c r="N1970" s="33">
        <v>43.881001380952377</v>
      </c>
      <c r="O1970" s="33">
        <v>40.895943047619049</v>
      </c>
      <c r="P1970" s="33">
        <v>40.23158047619048</v>
      </c>
      <c r="Q1970" s="33">
        <v>47.774825380952379</v>
      </c>
      <c r="R1970" s="33">
        <v>48.905232380952377</v>
      </c>
      <c r="S1970" s="33">
        <v>48.621975857142857</v>
      </c>
      <c r="T1970" s="33">
        <v>56.788705761904758</v>
      </c>
      <c r="U1970" s="33">
        <v>51.479011285714293</v>
      </c>
      <c r="V1970" s="33">
        <v>51.639728047619052</v>
      </c>
      <c r="W1970" s="33">
        <v>56.125965809523812</v>
      </c>
    </row>
    <row r="1971" spans="2:23" x14ac:dyDescent="0.25">
      <c r="B1971" s="11" t="s">
        <v>1727</v>
      </c>
      <c r="C1971" s="11" t="s">
        <v>1728</v>
      </c>
      <c r="D1971" s="11" t="s">
        <v>1729</v>
      </c>
      <c r="E1971" s="11" t="s">
        <v>133</v>
      </c>
      <c r="F1971" s="12" t="s">
        <v>241</v>
      </c>
      <c r="G1971" s="33">
        <v>15.62949223809524</v>
      </c>
      <c r="H1971" s="33">
        <v>13.530141380952379</v>
      </c>
      <c r="I1971" s="33">
        <v>12.88234009523809</v>
      </c>
      <c r="J1971" s="33">
        <v>13.25325</v>
      </c>
      <c r="K1971" s="33">
        <v>12.82752785714286</v>
      </c>
      <c r="L1971" s="33">
        <v>11.17544585714286</v>
      </c>
      <c r="M1971" s="33">
        <v>12.22687447619048</v>
      </c>
      <c r="N1971" s="33">
        <v>12.089193285714289</v>
      </c>
      <c r="O1971" s="33">
        <v>11.981148714285711</v>
      </c>
      <c r="P1971" s="33">
        <v>11.82051466666667</v>
      </c>
      <c r="Q1971" s="33">
        <v>12.895873523809531</v>
      </c>
      <c r="R1971" s="33">
        <v>13.21016919047619</v>
      </c>
      <c r="S1971" s="33">
        <v>12.68120238095238</v>
      </c>
      <c r="T1971" s="33">
        <v>15.627712666666669</v>
      </c>
      <c r="U1971" s="33">
        <v>14.90312261904762</v>
      </c>
      <c r="V1971" s="33">
        <v>15.019393809523811</v>
      </c>
      <c r="W1971" s="33">
        <v>17.132759666666669</v>
      </c>
    </row>
    <row r="1972" spans="2:23" x14ac:dyDescent="0.25">
      <c r="B1972" s="8" t="s">
        <v>2589</v>
      </c>
      <c r="C1972" s="8" t="s">
        <v>2590</v>
      </c>
      <c r="D1972" s="8" t="s">
        <v>2591</v>
      </c>
      <c r="E1972" s="8" t="s">
        <v>133</v>
      </c>
      <c r="F1972" s="9" t="s">
        <v>241</v>
      </c>
      <c r="G1972" s="33">
        <v>19.449782190476189</v>
      </c>
      <c r="H1972" s="33">
        <v>16.514187523809522</v>
      </c>
      <c r="I1972" s="33">
        <v>16.245982238095241</v>
      </c>
      <c r="J1972" s="33">
        <v>15.081545333333329</v>
      </c>
      <c r="K1972" s="33">
        <v>14.632849714285721</v>
      </c>
      <c r="L1972" s="33">
        <v>14.88599338095238</v>
      </c>
      <c r="M1972" s="33">
        <v>14.685149714285711</v>
      </c>
      <c r="N1972" s="33">
        <v>14.229896952380949</v>
      </c>
      <c r="O1972" s="33">
        <v>13.650618952380951</v>
      </c>
      <c r="P1972" s="33">
        <v>13.93720742857143</v>
      </c>
      <c r="Q1972" s="33">
        <v>14.930917523809519</v>
      </c>
      <c r="R1972" s="33">
        <v>15.94524133333333</v>
      </c>
      <c r="S1972" s="33">
        <v>14.70481666666667</v>
      </c>
      <c r="T1972" s="33">
        <v>17.150230047619051</v>
      </c>
      <c r="U1972" s="33">
        <v>16.83420266666667</v>
      </c>
      <c r="V1972" s="33">
        <v>16.39445957142857</v>
      </c>
      <c r="W1972" s="33">
        <v>16.89505619047619</v>
      </c>
    </row>
    <row r="1973" spans="2:23" x14ac:dyDescent="0.25">
      <c r="B1973" s="11" t="s">
        <v>3702</v>
      </c>
      <c r="C1973" s="11" t="s">
        <v>3703</v>
      </c>
      <c r="D1973" s="11" t="s">
        <v>3704</v>
      </c>
      <c r="E1973" s="11" t="s">
        <v>133</v>
      </c>
      <c r="F1973" s="12" t="s">
        <v>241</v>
      </c>
      <c r="G1973" s="33">
        <v>43.728895000000001</v>
      </c>
      <c r="H1973" s="33">
        <v>35.297242380952383</v>
      </c>
      <c r="I1973" s="33">
        <v>33.192493714285717</v>
      </c>
      <c r="J1973" s="33">
        <v>32.781465761904762</v>
      </c>
      <c r="K1973" s="33">
        <v>33.025310190476191</v>
      </c>
      <c r="L1973" s="33">
        <v>31.649213142857139</v>
      </c>
      <c r="M1973" s="33">
        <v>31.941264857142858</v>
      </c>
      <c r="N1973" s="33">
        <v>31.746759761904759</v>
      </c>
      <c r="O1973" s="33">
        <v>29.948390666666661</v>
      </c>
      <c r="P1973" s="33">
        <v>28.695510380952381</v>
      </c>
      <c r="Q1973" s="33">
        <v>29.663505619047619</v>
      </c>
      <c r="R1973" s="33">
        <v>31.073296619047621</v>
      </c>
      <c r="S1973" s="33">
        <v>29.442391904761902</v>
      </c>
      <c r="T1973" s="33">
        <v>31.843605</v>
      </c>
      <c r="U1973" s="33">
        <v>30.549342666666671</v>
      </c>
      <c r="V1973" s="33">
        <v>29.77715652380952</v>
      </c>
      <c r="W1973" s="33">
        <v>36.333386619047623</v>
      </c>
    </row>
    <row r="1974" spans="2:23" x14ac:dyDescent="0.25">
      <c r="B1974" s="8" t="s">
        <v>4855</v>
      </c>
      <c r="C1974" s="8" t="s">
        <v>4856</v>
      </c>
      <c r="D1974" s="8" t="s">
        <v>4857</v>
      </c>
      <c r="E1974" s="8" t="s">
        <v>133</v>
      </c>
      <c r="F1974" s="9" t="s">
        <v>241</v>
      </c>
      <c r="G1974" s="33">
        <v>41.329146000000001</v>
      </c>
      <c r="H1974" s="33">
        <v>28.07934061904762</v>
      </c>
      <c r="I1974" s="33">
        <v>27.665073571428572</v>
      </c>
      <c r="J1974" s="33">
        <v>26.837285000000001</v>
      </c>
      <c r="K1974" s="33">
        <v>25.904878380952379</v>
      </c>
      <c r="L1974" s="33">
        <v>24.552992428571429</v>
      </c>
      <c r="M1974" s="33">
        <v>24.879337761904761</v>
      </c>
      <c r="N1974" s="33">
        <v>24.00444828571429</v>
      </c>
      <c r="O1974" s="33">
        <v>17.685309857142862</v>
      </c>
      <c r="P1974" s="33">
        <v>16.386851904761901</v>
      </c>
      <c r="Q1974" s="33">
        <v>19.447833761904761</v>
      </c>
      <c r="R1974" s="33">
        <v>21.619898285714289</v>
      </c>
      <c r="S1974" s="33">
        <v>17.493313619047619</v>
      </c>
      <c r="T1974" s="33">
        <v>27.051208333333339</v>
      </c>
      <c r="U1974" s="33">
        <v>20.112846809523809</v>
      </c>
      <c r="V1974" s="33">
        <v>18.75716495238095</v>
      </c>
      <c r="W1974" s="33">
        <v>22.119951761904758</v>
      </c>
    </row>
    <row r="1975" spans="2:23" x14ac:dyDescent="0.25">
      <c r="B1975" s="11" t="s">
        <v>3990</v>
      </c>
      <c r="C1975" s="11" t="s">
        <v>3991</v>
      </c>
      <c r="D1975" s="11" t="s">
        <v>3992</v>
      </c>
      <c r="E1975" s="11" t="s">
        <v>133</v>
      </c>
      <c r="F1975" s="12" t="s">
        <v>241</v>
      </c>
      <c r="G1975" s="33">
        <v>21.620422857142859</v>
      </c>
      <c r="H1975" s="33">
        <v>15.61849419047619</v>
      </c>
      <c r="I1975" s="33">
        <v>14.726358095238091</v>
      </c>
      <c r="J1975" s="33">
        <v>14.23369538095238</v>
      </c>
      <c r="K1975" s="33">
        <v>14.434665809523811</v>
      </c>
      <c r="L1975" s="33">
        <v>13.89515957142857</v>
      </c>
      <c r="M1975" s="33">
        <v>13.521881380952379</v>
      </c>
      <c r="N1975" s="33">
        <v>13.393080238095241</v>
      </c>
      <c r="O1975" s="33">
        <v>11.662216761904761</v>
      </c>
      <c r="P1975" s="33">
        <v>11.123059285714289</v>
      </c>
      <c r="Q1975" s="33">
        <v>12.962332190476189</v>
      </c>
      <c r="R1975" s="33">
        <v>12.601880238095241</v>
      </c>
      <c r="S1975" s="33">
        <v>11.550184285714289</v>
      </c>
      <c r="T1975" s="33">
        <v>12.990877190476191</v>
      </c>
      <c r="U1975" s="33">
        <v>12.60980114285714</v>
      </c>
      <c r="V1975" s="33">
        <v>12.11849480952381</v>
      </c>
      <c r="W1975" s="33">
        <v>15.748809904761901</v>
      </c>
    </row>
    <row r="1976" spans="2:23" x14ac:dyDescent="0.25">
      <c r="B1976" s="8" t="s">
        <v>3145</v>
      </c>
      <c r="C1976" s="8" t="s">
        <v>3146</v>
      </c>
      <c r="D1976" s="8" t="s">
        <v>3147</v>
      </c>
      <c r="E1976" s="8" t="s">
        <v>133</v>
      </c>
      <c r="F1976" s="9" t="s">
        <v>241</v>
      </c>
      <c r="G1976" s="33">
        <v>16.61674847619048</v>
      </c>
      <c r="H1976" s="33">
        <v>14.17118338095238</v>
      </c>
      <c r="I1976" s="33">
        <v>14.057033000000001</v>
      </c>
      <c r="J1976" s="33">
        <v>13.50750052380952</v>
      </c>
      <c r="K1976" s="33">
        <v>13.451732238095239</v>
      </c>
      <c r="L1976" s="33">
        <v>12.6353719047619</v>
      </c>
      <c r="M1976" s="33">
        <v>13.179592809523809</v>
      </c>
      <c r="N1976" s="33">
        <v>13.05785923809524</v>
      </c>
      <c r="O1976" s="33">
        <v>12.38262523809524</v>
      </c>
      <c r="P1976" s="33">
        <v>11.73568014285714</v>
      </c>
      <c r="Q1976" s="33">
        <v>12.83469476190476</v>
      </c>
      <c r="R1976" s="33">
        <v>12.5105929047619</v>
      </c>
      <c r="S1976" s="33">
        <v>11.35526142857143</v>
      </c>
      <c r="T1976" s="33">
        <v>14.62891795238095</v>
      </c>
      <c r="U1976" s="33">
        <v>13.589006761904759</v>
      </c>
      <c r="V1976" s="33">
        <v>12.96774885714286</v>
      </c>
      <c r="W1976" s="33">
        <v>13.65279052380952</v>
      </c>
    </row>
    <row r="1977" spans="2:23" x14ac:dyDescent="0.25">
      <c r="B1977" s="11" t="s">
        <v>2567</v>
      </c>
      <c r="C1977" s="11" t="s">
        <v>2568</v>
      </c>
      <c r="D1977" s="11" t="s">
        <v>2569</v>
      </c>
      <c r="E1977" s="11" t="s">
        <v>133</v>
      </c>
      <c r="F1977" s="12" t="s">
        <v>241</v>
      </c>
      <c r="G1977" s="33">
        <v>18.085641523809521</v>
      </c>
      <c r="H1977" s="33">
        <v>14.40411033333333</v>
      </c>
      <c r="I1977" s="33">
        <v>14.70228571428571</v>
      </c>
      <c r="J1977" s="33">
        <v>13.917856380952379</v>
      </c>
      <c r="K1977" s="33">
        <v>13.442269809523809</v>
      </c>
      <c r="L1977" s="33">
        <v>12.68061819047619</v>
      </c>
      <c r="M1977" s="33">
        <v>13.81055871428571</v>
      </c>
      <c r="N1977" s="33">
        <v>14.658285809523811</v>
      </c>
      <c r="O1977" s="33">
        <v>12.18960933333333</v>
      </c>
      <c r="P1977" s="33">
        <v>10.884957999999999</v>
      </c>
      <c r="Q1977" s="33">
        <v>11.905122476190479</v>
      </c>
      <c r="R1977" s="33">
        <v>11.93912385714286</v>
      </c>
      <c r="S1977" s="33">
        <v>10.500376095238099</v>
      </c>
      <c r="T1977" s="33">
        <v>13.107411047619051</v>
      </c>
      <c r="U1977" s="33">
        <v>12.37631052380952</v>
      </c>
      <c r="V1977" s="33">
        <v>11.465478761904761</v>
      </c>
      <c r="W1977" s="33">
        <v>13.74111014285714</v>
      </c>
    </row>
    <row r="1978" spans="2:23" x14ac:dyDescent="0.25">
      <c r="B1978" s="8" t="s">
        <v>2762</v>
      </c>
      <c r="C1978" s="8" t="s">
        <v>2763</v>
      </c>
      <c r="D1978" s="8" t="s">
        <v>2764</v>
      </c>
      <c r="E1978" s="8" t="s">
        <v>133</v>
      </c>
      <c r="F1978" s="9" t="s">
        <v>241</v>
      </c>
      <c r="G1978" s="33">
        <v>32.910914952380963</v>
      </c>
      <c r="H1978" s="33">
        <v>15.81513561904762</v>
      </c>
      <c r="I1978" s="33">
        <v>15.187899476190481</v>
      </c>
      <c r="J1978" s="33">
        <v>13.87129614285714</v>
      </c>
      <c r="K1978" s="33">
        <v>13.439015095238091</v>
      </c>
      <c r="L1978" s="33">
        <v>14.081397619047619</v>
      </c>
      <c r="M1978" s="33">
        <v>14.25074833333333</v>
      </c>
      <c r="N1978" s="33">
        <v>13.55758052380952</v>
      </c>
      <c r="O1978" s="33">
        <v>12.71300171428571</v>
      </c>
      <c r="P1978" s="33">
        <v>12.280959190476191</v>
      </c>
      <c r="Q1978" s="33">
        <v>14.01523380952381</v>
      </c>
      <c r="R1978" s="33">
        <v>14.96279785714286</v>
      </c>
      <c r="S1978" s="33">
        <v>13.28824280952381</v>
      </c>
      <c r="T1978" s="33">
        <v>15.923184809523811</v>
      </c>
      <c r="U1978" s="33">
        <v>13.42654828571429</v>
      </c>
      <c r="V1978" s="33">
        <v>13.80142923809524</v>
      </c>
      <c r="W1978" s="33">
        <v>17.451047857142861</v>
      </c>
    </row>
    <row r="1979" spans="2:23" x14ac:dyDescent="0.25">
      <c r="B1979" s="11" t="s">
        <v>1608</v>
      </c>
      <c r="C1979" s="11" t="s">
        <v>1609</v>
      </c>
      <c r="D1979" s="11" t="s">
        <v>1610</v>
      </c>
      <c r="E1979" s="11" t="s">
        <v>133</v>
      </c>
      <c r="F1979" s="12" t="s">
        <v>241</v>
      </c>
      <c r="G1979" s="33">
        <v>10.486955380952381</v>
      </c>
      <c r="H1979" s="33">
        <v>8.3271435238095233</v>
      </c>
      <c r="I1979" s="33">
        <v>7.900101380952381</v>
      </c>
      <c r="J1979" s="33">
        <v>7.5557201904761886</v>
      </c>
      <c r="K1979" s="33">
        <v>7.3304631904761903</v>
      </c>
      <c r="L1979" s="33">
        <v>7.4232777619047621</v>
      </c>
      <c r="M1979" s="33">
        <v>7.2288133809523814</v>
      </c>
      <c r="N1979" s="33">
        <v>7.3518392857142851</v>
      </c>
      <c r="O1979" s="33">
        <v>6.543468428571428</v>
      </c>
      <c r="P1979" s="33">
        <v>6.1462750476190484</v>
      </c>
      <c r="Q1979" s="33">
        <v>6.9527057619047623</v>
      </c>
      <c r="R1979" s="33">
        <v>7.375570190476191</v>
      </c>
      <c r="S1979" s="33">
        <v>6.5683226190476187</v>
      </c>
      <c r="T1979" s="33">
        <v>6.2181843809523816</v>
      </c>
      <c r="U1979" s="33">
        <v>6.1688258095238098</v>
      </c>
      <c r="V1979" s="33">
        <v>5.9576124761904756</v>
      </c>
      <c r="W1979" s="33">
        <v>6.9314555238095226</v>
      </c>
    </row>
    <row r="1980" spans="2:23" x14ac:dyDescent="0.25">
      <c r="B1980" s="8" t="s">
        <v>5164</v>
      </c>
      <c r="C1980" s="8" t="s">
        <v>5165</v>
      </c>
      <c r="D1980" s="8" t="s">
        <v>5166</v>
      </c>
      <c r="E1980" s="8" t="s">
        <v>133</v>
      </c>
      <c r="F1980" s="9" t="s">
        <v>241</v>
      </c>
      <c r="G1980" s="33">
        <v>21.97034971428571</v>
      </c>
      <c r="H1980" s="33">
        <v>15.00217733333333</v>
      </c>
      <c r="I1980" s="33">
        <v>14.68474147619048</v>
      </c>
      <c r="J1980" s="33">
        <v>15.34356147619048</v>
      </c>
      <c r="K1980" s="33">
        <v>14.960238571428571</v>
      </c>
      <c r="L1980" s="33">
        <v>15.063729</v>
      </c>
      <c r="M1980" s="33">
        <v>15.012920238095241</v>
      </c>
      <c r="N1980" s="33">
        <v>14.41932447619048</v>
      </c>
      <c r="O1980" s="33">
        <v>13.83122304761905</v>
      </c>
      <c r="P1980" s="33">
        <v>13.266625809523809</v>
      </c>
      <c r="Q1980" s="33">
        <v>15.44762238095238</v>
      </c>
      <c r="R1980" s="33">
        <v>15.504052238095239</v>
      </c>
      <c r="S1980" s="33">
        <v>14.36868490476191</v>
      </c>
      <c r="T1980" s="33">
        <v>15.785924857142859</v>
      </c>
      <c r="U1980" s="33">
        <v>15.16037414285714</v>
      </c>
      <c r="V1980" s="33">
        <v>13.95397161904762</v>
      </c>
      <c r="W1980" s="33">
        <v>16.650416333333329</v>
      </c>
    </row>
    <row r="1981" spans="2:23" x14ac:dyDescent="0.25">
      <c r="B1981" s="11" t="s">
        <v>898</v>
      </c>
      <c r="C1981" s="11" t="s">
        <v>899</v>
      </c>
      <c r="D1981" s="11" t="s">
        <v>900</v>
      </c>
      <c r="E1981" s="11" t="s">
        <v>133</v>
      </c>
      <c r="F1981" s="12" t="s">
        <v>241</v>
      </c>
      <c r="G1981" s="33">
        <v>18.330773523809519</v>
      </c>
      <c r="H1981" s="33">
        <v>13.55458314285714</v>
      </c>
      <c r="I1981" s="33">
        <v>11.87771385714286</v>
      </c>
      <c r="J1981" s="33">
        <v>12.125192714285721</v>
      </c>
      <c r="K1981" s="33">
        <v>12.07860690476191</v>
      </c>
      <c r="L1981" s="33">
        <v>12.044703999999999</v>
      </c>
      <c r="M1981" s="33">
        <v>12.435860285714289</v>
      </c>
      <c r="N1981" s="33">
        <v>12.302895809523809</v>
      </c>
      <c r="O1981" s="33">
        <v>12.44692347619047</v>
      </c>
      <c r="P1981" s="33">
        <v>11.622601238095241</v>
      </c>
      <c r="Q1981" s="33">
        <v>12.56499695238095</v>
      </c>
      <c r="R1981" s="33">
        <v>12.579819523809521</v>
      </c>
      <c r="S1981" s="33">
        <v>12.378553380952379</v>
      </c>
      <c r="T1981" s="33">
        <v>13.39117885714286</v>
      </c>
      <c r="U1981" s="33">
        <v>14.142739047619051</v>
      </c>
      <c r="V1981" s="33">
        <v>14.134724428571429</v>
      </c>
      <c r="W1981" s="33">
        <v>18.5504069047619</v>
      </c>
    </row>
    <row r="1982" spans="2:23" x14ac:dyDescent="0.25">
      <c r="B1982" s="8" t="s">
        <v>3096</v>
      </c>
      <c r="C1982" s="8" t="s">
        <v>3097</v>
      </c>
      <c r="D1982" s="8" t="s">
        <v>3098</v>
      </c>
      <c r="E1982" s="8" t="s">
        <v>133</v>
      </c>
      <c r="F1982" s="9" t="s">
        <v>241</v>
      </c>
      <c r="G1982" s="33">
        <v>30.000776428571431</v>
      </c>
      <c r="H1982" s="33">
        <v>20.080305476190478</v>
      </c>
      <c r="I1982" s="33">
        <v>19.58091938095238</v>
      </c>
      <c r="J1982" s="33">
        <v>17.608248380952379</v>
      </c>
      <c r="K1982" s="33">
        <v>16.733192380952381</v>
      </c>
      <c r="L1982" s="33">
        <v>15.35654961904762</v>
      </c>
      <c r="M1982" s="33">
        <v>13.93418828571428</v>
      </c>
      <c r="N1982" s="33">
        <v>12.715047999999999</v>
      </c>
      <c r="O1982" s="33">
        <v>9.6992825238095239</v>
      </c>
      <c r="P1982" s="33">
        <v>7.9374650476190478</v>
      </c>
      <c r="Q1982" s="33">
        <v>11.11689366666667</v>
      </c>
      <c r="R1982" s="33">
        <v>14.0979089047619</v>
      </c>
      <c r="S1982" s="33">
        <v>10.85186071428571</v>
      </c>
      <c r="T1982" s="33">
        <v>20.815163095238091</v>
      </c>
      <c r="U1982" s="33">
        <v>14.69223866666667</v>
      </c>
      <c r="V1982" s="33">
        <v>14.15435452380952</v>
      </c>
      <c r="W1982" s="33">
        <v>17.26588395238095</v>
      </c>
    </row>
    <row r="1983" spans="2:23" x14ac:dyDescent="0.25">
      <c r="B1983" s="11" t="s">
        <v>4204</v>
      </c>
      <c r="C1983" s="11" t="s">
        <v>4205</v>
      </c>
      <c r="D1983" s="11" t="s">
        <v>4206</v>
      </c>
      <c r="E1983" s="11" t="s">
        <v>133</v>
      </c>
      <c r="F1983" s="12" t="s">
        <v>241</v>
      </c>
      <c r="G1983" s="33">
        <v>53.799365999999999</v>
      </c>
      <c r="H1983" s="33">
        <v>40.040121285714292</v>
      </c>
      <c r="I1983" s="33">
        <v>36.767778809523797</v>
      </c>
      <c r="J1983" s="33">
        <v>36.115318428571427</v>
      </c>
      <c r="K1983" s="33">
        <v>35.640740999999998</v>
      </c>
      <c r="L1983" s="33">
        <v>35.291553809523798</v>
      </c>
      <c r="M1983" s="33">
        <v>34.475527904761897</v>
      </c>
      <c r="N1983" s="33">
        <v>37.040177714285718</v>
      </c>
      <c r="O1983" s="33">
        <v>33.681776095238099</v>
      </c>
      <c r="P1983" s="33">
        <v>29.76700823809524</v>
      </c>
      <c r="Q1983" s="33">
        <v>34.866263428571429</v>
      </c>
      <c r="R1983" s="33">
        <v>34.36668219047619</v>
      </c>
      <c r="S1983" s="33">
        <v>31.775694761904759</v>
      </c>
      <c r="T1983" s="33">
        <v>31.498628095238089</v>
      </c>
      <c r="U1983" s="33">
        <v>25.9653980952381</v>
      </c>
      <c r="V1983" s="33">
        <v>24.851811238095241</v>
      </c>
      <c r="W1983" s="33">
        <v>26.926360238095238</v>
      </c>
    </row>
    <row r="1984" spans="2:23" x14ac:dyDescent="0.25">
      <c r="B1984" s="8" t="s">
        <v>3678</v>
      </c>
      <c r="C1984" s="8" t="s">
        <v>3679</v>
      </c>
      <c r="D1984" s="8" t="s">
        <v>3680</v>
      </c>
      <c r="E1984" s="8" t="s">
        <v>133</v>
      </c>
      <c r="F1984" s="9" t="s">
        <v>241</v>
      </c>
      <c r="G1984" s="33">
        <v>21.15421538095238</v>
      </c>
      <c r="H1984" s="33">
        <v>20.336605047619049</v>
      </c>
      <c r="I1984" s="33">
        <v>19.888412523809521</v>
      </c>
      <c r="J1984" s="33">
        <v>19.843675523809519</v>
      </c>
      <c r="K1984" s="33">
        <v>20.254039619047621</v>
      </c>
      <c r="L1984" s="33">
        <v>20.385933285714291</v>
      </c>
      <c r="M1984" s="33">
        <v>20.229444000000001</v>
      </c>
      <c r="N1984" s="33">
        <v>20.226780238095241</v>
      </c>
      <c r="O1984" s="33">
        <v>19.706067904761909</v>
      </c>
      <c r="P1984" s="33">
        <v>19.046625380952381</v>
      </c>
      <c r="Q1984" s="33">
        <v>19.80003957142857</v>
      </c>
      <c r="R1984" s="33">
        <v>20.192087761904759</v>
      </c>
      <c r="S1984" s="33">
        <v>19.5261760952381</v>
      </c>
      <c r="T1984" s="33">
        <v>21.681409238095242</v>
      </c>
      <c r="U1984" s="33">
        <v>20.35986880952381</v>
      </c>
      <c r="V1984" s="33">
        <v>20.678983190476188</v>
      </c>
      <c r="W1984" s="33">
        <v>21.973808333333331</v>
      </c>
    </row>
    <row r="1985" spans="2:23" x14ac:dyDescent="0.25">
      <c r="B1985" s="11" t="s">
        <v>2940</v>
      </c>
      <c r="C1985" s="11" t="s">
        <v>2941</v>
      </c>
      <c r="D1985" s="11" t="s">
        <v>2942</v>
      </c>
      <c r="E1985" s="11" t="s">
        <v>133</v>
      </c>
      <c r="F1985" s="12" t="s">
        <v>241</v>
      </c>
      <c r="G1985" s="33">
        <v>13.158090095238091</v>
      </c>
      <c r="H1985" s="33">
        <v>11.679051857142859</v>
      </c>
      <c r="I1985" s="33">
        <v>11.205425428571431</v>
      </c>
      <c r="J1985" s="33">
        <v>10.86819995238095</v>
      </c>
      <c r="K1985" s="33">
        <v>10.90318176190476</v>
      </c>
      <c r="L1985" s="33">
        <v>10.865139619047619</v>
      </c>
      <c r="M1985" s="33">
        <v>11.056075904761901</v>
      </c>
      <c r="N1985" s="33">
        <v>10.68638919047619</v>
      </c>
      <c r="O1985" s="33">
        <v>10.306226095238101</v>
      </c>
      <c r="P1985" s="33">
        <v>10.120123714285709</v>
      </c>
      <c r="Q1985" s="33">
        <v>10.877469714285709</v>
      </c>
      <c r="R1985" s="33">
        <v>11.12812652380952</v>
      </c>
      <c r="S1985" s="33">
        <v>10.529702571428571</v>
      </c>
      <c r="T1985" s="33">
        <v>10.969679523809519</v>
      </c>
      <c r="U1985" s="33">
        <v>11.11378695238095</v>
      </c>
      <c r="V1985" s="33">
        <v>10.296479285714289</v>
      </c>
      <c r="W1985" s="33">
        <v>11.72398019047619</v>
      </c>
    </row>
    <row r="1986" spans="2:23" x14ac:dyDescent="0.25">
      <c r="B1986" s="8" t="s">
        <v>3801</v>
      </c>
      <c r="C1986" s="8" t="s">
        <v>3802</v>
      </c>
      <c r="D1986" s="8" t="s">
        <v>3803</v>
      </c>
      <c r="E1986" s="8" t="s">
        <v>133</v>
      </c>
      <c r="F1986" s="9" t="s">
        <v>241</v>
      </c>
      <c r="G1986" s="33">
        <v>54.871466857142863</v>
      </c>
      <c r="H1986" s="33">
        <v>40.115354714285708</v>
      </c>
      <c r="I1986" s="33">
        <v>37.995487047619037</v>
      </c>
      <c r="J1986" s="33">
        <v>37.511370380952393</v>
      </c>
      <c r="K1986" s="33">
        <v>37.584651142857147</v>
      </c>
      <c r="L1986" s="33">
        <v>37.257387285714287</v>
      </c>
      <c r="M1986" s="33">
        <v>36.945937619047619</v>
      </c>
      <c r="N1986" s="33">
        <v>36.869400380952378</v>
      </c>
      <c r="O1986" s="33">
        <v>32.813054714285713</v>
      </c>
      <c r="P1986" s="33">
        <v>33.235455000000002</v>
      </c>
      <c r="Q1986" s="33">
        <v>36.812096619047622</v>
      </c>
      <c r="R1986" s="33">
        <v>40.796542142857142</v>
      </c>
      <c r="S1986" s="33">
        <v>38.217507523809523</v>
      </c>
      <c r="T1986" s="33">
        <v>47.787791047619052</v>
      </c>
      <c r="U1986" s="33">
        <v>44.904049190476186</v>
      </c>
      <c r="V1986" s="33">
        <v>44.427678095238093</v>
      </c>
      <c r="W1986" s="33">
        <v>46.105320761904757</v>
      </c>
    </row>
    <row r="1987" spans="2:23" x14ac:dyDescent="0.25">
      <c r="B1987" s="11" t="s">
        <v>5703</v>
      </c>
      <c r="C1987" s="11" t="s">
        <v>5704</v>
      </c>
      <c r="D1987" s="11" t="s">
        <v>5705</v>
      </c>
      <c r="E1987" s="11" t="s">
        <v>133</v>
      </c>
      <c r="F1987" s="12" t="s">
        <v>241</v>
      </c>
      <c r="G1987" s="33">
        <v>68.315633809523817</v>
      </c>
      <c r="H1987" s="33">
        <v>61.687828000000003</v>
      </c>
      <c r="I1987" s="33">
        <v>58.536559904761901</v>
      </c>
      <c r="J1987" s="33">
        <v>57.706926619047621</v>
      </c>
      <c r="K1987" s="33">
        <v>57.327900285714293</v>
      </c>
      <c r="L1987" s="33">
        <v>57.953315523809522</v>
      </c>
      <c r="M1987" s="33">
        <v>57.162019999999998</v>
      </c>
      <c r="N1987" s="33">
        <v>56.374069285714278</v>
      </c>
      <c r="O1987" s="33">
        <v>56.639329571428583</v>
      </c>
      <c r="P1987" s="33">
        <v>57.589981571428567</v>
      </c>
      <c r="Q1987" s="33">
        <v>60.619895999999997</v>
      </c>
      <c r="R1987" s="33">
        <v>63.669141428571429</v>
      </c>
      <c r="S1987" s="33">
        <v>60.315840142857141</v>
      </c>
      <c r="T1987" s="33">
        <v>60.736291857142859</v>
      </c>
      <c r="U1987" s="33">
        <v>62.564754380952387</v>
      </c>
      <c r="V1987" s="33">
        <v>59.694384285714293</v>
      </c>
      <c r="W1987" s="33">
        <v>65.460702571428584</v>
      </c>
    </row>
    <row r="1988" spans="2:23" x14ac:dyDescent="0.25">
      <c r="B1988" s="8" t="s">
        <v>3154</v>
      </c>
      <c r="C1988" s="8" t="s">
        <v>3155</v>
      </c>
      <c r="D1988" s="8" t="s">
        <v>3156</v>
      </c>
      <c r="E1988" s="8" t="s">
        <v>133</v>
      </c>
      <c r="F1988" s="9" t="s">
        <v>241</v>
      </c>
      <c r="G1988" s="33">
        <v>29.21709909523809</v>
      </c>
      <c r="H1988" s="33">
        <v>34.383578238095232</v>
      </c>
      <c r="I1988" s="33">
        <v>23.371144523809519</v>
      </c>
      <c r="J1988" s="33">
        <v>20.16160257142857</v>
      </c>
      <c r="K1988" s="33">
        <v>21.32200547619048</v>
      </c>
      <c r="L1988" s="33">
        <v>20.017158428571431</v>
      </c>
      <c r="M1988" s="33">
        <v>19.608693428571431</v>
      </c>
      <c r="N1988" s="33">
        <v>19.854647761904761</v>
      </c>
      <c r="O1988" s="33">
        <v>18.386113238095241</v>
      </c>
      <c r="P1988" s="33">
        <v>18.33658333333333</v>
      </c>
      <c r="Q1988" s="33">
        <v>20.145011714285719</v>
      </c>
      <c r="R1988" s="33">
        <v>22.30311028571429</v>
      </c>
      <c r="S1988" s="33">
        <v>20.04681452380952</v>
      </c>
      <c r="T1988" s="33">
        <v>22.572882333333329</v>
      </c>
      <c r="U1988" s="33">
        <v>20.142375904761909</v>
      </c>
      <c r="V1988" s="33">
        <v>19.88818609523809</v>
      </c>
      <c r="W1988" s="33">
        <v>21.67606957142857</v>
      </c>
    </row>
    <row r="1989" spans="2:23" x14ac:dyDescent="0.25">
      <c r="B1989" s="11" t="s">
        <v>1983</v>
      </c>
      <c r="C1989" s="11" t="s">
        <v>1984</v>
      </c>
      <c r="D1989" s="11" t="s">
        <v>1985</v>
      </c>
      <c r="E1989" s="11" t="s">
        <v>133</v>
      </c>
      <c r="F1989" s="12" t="s">
        <v>241</v>
      </c>
      <c r="G1989" s="33">
        <v>24.556533285714281</v>
      </c>
      <c r="H1989" s="33">
        <v>28.321012809523811</v>
      </c>
      <c r="I1989" s="33">
        <v>18.910883333333331</v>
      </c>
      <c r="J1989" s="33">
        <v>16.725371476190471</v>
      </c>
      <c r="K1989" s="33">
        <v>16.935491619047621</v>
      </c>
      <c r="L1989" s="33">
        <v>15.22966009523809</v>
      </c>
      <c r="M1989" s="33">
        <v>15.41920976190476</v>
      </c>
      <c r="N1989" s="33">
        <v>16.456640333333329</v>
      </c>
      <c r="O1989" s="33">
        <v>14.541383</v>
      </c>
      <c r="P1989" s="33">
        <v>14.455540047619049</v>
      </c>
      <c r="Q1989" s="33">
        <v>16.78396857142857</v>
      </c>
      <c r="R1989" s="33">
        <v>18.602497238095239</v>
      </c>
      <c r="S1989" s="33">
        <v>16.68001095238095</v>
      </c>
      <c r="T1989" s="33">
        <v>20.53259404761905</v>
      </c>
      <c r="U1989" s="33">
        <v>17.729632190476192</v>
      </c>
      <c r="V1989" s="33">
        <v>17.645193666666671</v>
      </c>
      <c r="W1989" s="33">
        <v>18.658579333333339</v>
      </c>
    </row>
    <row r="1990" spans="2:23" x14ac:dyDescent="0.25">
      <c r="B1990" s="8" t="s">
        <v>6701</v>
      </c>
      <c r="C1990" s="8" t="s">
        <v>6702</v>
      </c>
      <c r="D1990" s="8" t="s">
        <v>6703</v>
      </c>
      <c r="E1990" s="8" t="s">
        <v>133</v>
      </c>
      <c r="F1990" s="9" t="s">
        <v>241</v>
      </c>
      <c r="G1990" s="33">
        <v>82.751093285714276</v>
      </c>
      <c r="H1990" s="33">
        <v>60.395383380952389</v>
      </c>
      <c r="I1990" s="33">
        <v>60.124948476190482</v>
      </c>
      <c r="J1990" s="33">
        <v>57.203390047619052</v>
      </c>
      <c r="K1990" s="33">
        <v>55.437052333333327</v>
      </c>
      <c r="L1990" s="33">
        <v>54.901971238095243</v>
      </c>
      <c r="M1990" s="33">
        <v>54.829424380952368</v>
      </c>
      <c r="N1990" s="33">
        <v>54.046892571428579</v>
      </c>
      <c r="O1990" s="33">
        <v>53.050242857142862</v>
      </c>
      <c r="P1990" s="33">
        <v>54.042858714285721</v>
      </c>
      <c r="Q1990" s="33">
        <v>58.954029523809517</v>
      </c>
      <c r="R1990" s="33">
        <v>55.581958761904758</v>
      </c>
      <c r="S1990" s="33">
        <v>57.468314380952378</v>
      </c>
      <c r="T1990" s="33">
        <v>50.011377190476182</v>
      </c>
      <c r="U1990" s="33">
        <v>43.781880809523813</v>
      </c>
      <c r="V1990" s="33">
        <v>40.683356000000003</v>
      </c>
      <c r="W1990" s="33">
        <v>42.441010095238099</v>
      </c>
    </row>
    <row r="1991" spans="2:23" x14ac:dyDescent="0.25">
      <c r="B1991" s="11" t="s">
        <v>571</v>
      </c>
      <c r="C1991" s="11" t="s">
        <v>572</v>
      </c>
      <c r="D1991" s="11" t="s">
        <v>573</v>
      </c>
      <c r="E1991" s="11" t="s">
        <v>133</v>
      </c>
      <c r="F1991" s="12" t="s">
        <v>241</v>
      </c>
      <c r="G1991" s="33">
        <v>14.97309514285714</v>
      </c>
      <c r="H1991" s="33">
        <v>14.15975971428572</v>
      </c>
      <c r="I1991" s="33">
        <v>13.138539142857139</v>
      </c>
      <c r="J1991" s="33">
        <v>12.99879204761905</v>
      </c>
      <c r="K1991" s="33">
        <v>12.58126142857143</v>
      </c>
      <c r="L1991" s="33">
        <v>11.95230766666667</v>
      </c>
      <c r="M1991" s="33">
        <v>11.415652</v>
      </c>
      <c r="N1991" s="33">
        <v>11.545751571428569</v>
      </c>
      <c r="O1991" s="33">
        <v>12.022146238095241</v>
      </c>
      <c r="P1991" s="33">
        <v>12.158803523809519</v>
      </c>
      <c r="Q1991" s="33">
        <v>12.939639190476189</v>
      </c>
      <c r="R1991" s="33">
        <v>13.551271476190481</v>
      </c>
      <c r="S1991" s="33">
        <v>13.026837666666671</v>
      </c>
      <c r="T1991" s="33">
        <v>15.9513159047619</v>
      </c>
      <c r="U1991" s="33">
        <v>12.24147347619048</v>
      </c>
      <c r="V1991" s="33">
        <v>11.542522476190481</v>
      </c>
      <c r="W1991" s="33">
        <v>13.05220438095238</v>
      </c>
    </row>
    <row r="1992" spans="2:23" x14ac:dyDescent="0.25">
      <c r="B1992" s="8" t="s">
        <v>4286</v>
      </c>
      <c r="C1992" s="8" t="s">
        <v>4287</v>
      </c>
      <c r="D1992" s="8" t="s">
        <v>4288</v>
      </c>
      <c r="E1992" s="8" t="s">
        <v>133</v>
      </c>
      <c r="F1992" s="9" t="s">
        <v>241</v>
      </c>
      <c r="G1992" s="33">
        <v>30.203469952380949</v>
      </c>
      <c r="H1992" s="33">
        <v>26.109438809523809</v>
      </c>
      <c r="I1992" s="33">
        <v>26.373364333333331</v>
      </c>
      <c r="J1992" s="33">
        <v>25.793007761904761</v>
      </c>
      <c r="K1992" s="33">
        <v>24.667111333333342</v>
      </c>
      <c r="L1992" s="33">
        <v>25.292080285714281</v>
      </c>
      <c r="M1992" s="33">
        <v>26.66484923809524</v>
      </c>
      <c r="N1992" s="33">
        <v>30.184765428571431</v>
      </c>
      <c r="O1992" s="33">
        <v>29.739190952380952</v>
      </c>
      <c r="P1992" s="33">
        <v>28.103396952380951</v>
      </c>
      <c r="Q1992" s="33">
        <v>34.136720761904762</v>
      </c>
      <c r="R1992" s="33">
        <v>39.900745904761912</v>
      </c>
      <c r="S1992" s="33">
        <v>34.190702142857141</v>
      </c>
      <c r="T1992" s="33">
        <v>41.038147142857142</v>
      </c>
      <c r="U1992" s="33">
        <v>31.604067809523809</v>
      </c>
      <c r="V1992" s="33">
        <v>30.109128476190481</v>
      </c>
      <c r="W1992" s="33">
        <v>28.02927861904762</v>
      </c>
    </row>
    <row r="1993" spans="2:23" x14ac:dyDescent="0.25">
      <c r="B1993" s="11" t="s">
        <v>6238</v>
      </c>
      <c r="C1993" s="11" t="s">
        <v>6239</v>
      </c>
      <c r="D1993" s="11" t="s">
        <v>6240</v>
      </c>
      <c r="E1993" s="11" t="s">
        <v>133</v>
      </c>
      <c r="F1993" s="12" t="s">
        <v>241</v>
      </c>
      <c r="G1993" s="33">
        <v>62.683271619047623</v>
      </c>
      <c r="H1993" s="33">
        <v>58.579016047619049</v>
      </c>
      <c r="I1993" s="33">
        <v>58.97731533333333</v>
      </c>
      <c r="J1993" s="33">
        <v>56.970294809523807</v>
      </c>
      <c r="K1993" s="33">
        <v>56.838583714285711</v>
      </c>
      <c r="L1993" s="33">
        <v>56.602022476190477</v>
      </c>
      <c r="M1993" s="33">
        <v>55.476123666666673</v>
      </c>
      <c r="N1993" s="33">
        <v>55.938707095238087</v>
      </c>
      <c r="O1993" s="33">
        <v>54.541386714285707</v>
      </c>
      <c r="P1993" s="33">
        <v>54.715615904761897</v>
      </c>
      <c r="Q1993" s="33">
        <v>56.554329428571428</v>
      </c>
      <c r="R1993" s="33">
        <v>56.698154095238088</v>
      </c>
      <c r="S1993" s="33">
        <v>55.745466047619047</v>
      </c>
      <c r="T1993" s="33">
        <v>46.114518761904762</v>
      </c>
      <c r="U1993" s="33">
        <v>38.069004952380951</v>
      </c>
      <c r="V1993" s="33">
        <v>36.449453238095238</v>
      </c>
      <c r="W1993" s="33">
        <v>39.683013904761907</v>
      </c>
    </row>
    <row r="1994" spans="2:23" x14ac:dyDescent="0.25">
      <c r="B1994" s="8" t="s">
        <v>2274</v>
      </c>
      <c r="C1994" s="8" t="s">
        <v>2275</v>
      </c>
      <c r="D1994" s="8" t="s">
        <v>2276</v>
      </c>
      <c r="E1994" s="8" t="s">
        <v>133</v>
      </c>
      <c r="F1994" s="9" t="s">
        <v>241</v>
      </c>
      <c r="G1994" s="33">
        <v>20.331184</v>
      </c>
      <c r="H1994" s="33">
        <v>23.83265738095238</v>
      </c>
      <c r="I1994" s="33">
        <v>23.400762666666669</v>
      </c>
      <c r="J1994" s="33">
        <v>20.50946876190476</v>
      </c>
      <c r="K1994" s="33">
        <v>19.538476047619049</v>
      </c>
      <c r="L1994" s="33">
        <v>18.18086795238095</v>
      </c>
      <c r="M1994" s="33">
        <v>18.74617542857143</v>
      </c>
      <c r="N1994" s="33">
        <v>18.176276142857141</v>
      </c>
      <c r="O1994" s="33">
        <v>14.26027657142857</v>
      </c>
      <c r="P1994" s="33">
        <v>13.233779523809529</v>
      </c>
      <c r="Q1994" s="33">
        <v>20.19733171428572</v>
      </c>
      <c r="R1994" s="33">
        <v>27.425143619047621</v>
      </c>
      <c r="S1994" s="33">
        <v>24.832088571428571</v>
      </c>
      <c r="T1994" s="33">
        <v>43.222408809523813</v>
      </c>
      <c r="U1994" s="33">
        <v>31.686722714285722</v>
      </c>
      <c r="V1994" s="33">
        <v>29.526894523809521</v>
      </c>
      <c r="W1994" s="33">
        <v>29.668248190476191</v>
      </c>
    </row>
    <row r="1995" spans="2:23" x14ac:dyDescent="0.25">
      <c r="B1995" s="11" t="s">
        <v>5074</v>
      </c>
      <c r="C1995" s="11" t="s">
        <v>5075</v>
      </c>
      <c r="D1995" s="11" t="s">
        <v>5076</v>
      </c>
      <c r="E1995" s="11" t="s">
        <v>133</v>
      </c>
      <c r="F1995" s="12" t="s">
        <v>241</v>
      </c>
      <c r="G1995" s="33">
        <v>59.639012047619048</v>
      </c>
      <c r="H1995" s="33">
        <v>56.433890666666663</v>
      </c>
      <c r="I1995" s="33">
        <v>58.634622</v>
      </c>
      <c r="J1995" s="33">
        <v>57.416444619047617</v>
      </c>
      <c r="K1995" s="33">
        <v>56.422327666666668</v>
      </c>
      <c r="L1995" s="33">
        <v>55.582552476190479</v>
      </c>
      <c r="M1995" s="33">
        <v>57.138553952380953</v>
      </c>
      <c r="N1995" s="33">
        <v>57.305953904761907</v>
      </c>
      <c r="O1995" s="33">
        <v>56.792666238095237</v>
      </c>
      <c r="P1995" s="33">
        <v>55.983125571428573</v>
      </c>
      <c r="Q1995" s="33">
        <v>60.567720428571427</v>
      </c>
      <c r="R1995" s="33">
        <v>57.229800238095237</v>
      </c>
      <c r="S1995" s="33">
        <v>56.754303523809519</v>
      </c>
      <c r="T1995" s="33">
        <v>46.034597761904763</v>
      </c>
      <c r="U1995" s="33">
        <v>24.089789857142861</v>
      </c>
      <c r="V1995" s="33">
        <v>22.573828666666671</v>
      </c>
      <c r="W1995" s="33">
        <v>26.295463285714291</v>
      </c>
    </row>
    <row r="1996" spans="2:23" x14ac:dyDescent="0.25">
      <c r="B1996" s="8" t="s">
        <v>1000</v>
      </c>
      <c r="C1996" s="8" t="s">
        <v>1001</v>
      </c>
      <c r="D1996" s="8" t="s">
        <v>1002</v>
      </c>
      <c r="E1996" s="8" t="s">
        <v>133</v>
      </c>
      <c r="F1996" s="9" t="s">
        <v>241</v>
      </c>
      <c r="G1996" s="33">
        <v>17.576301619047619</v>
      </c>
      <c r="H1996" s="33">
        <v>14.17902876190476</v>
      </c>
      <c r="I1996" s="33">
        <v>13.384351523809521</v>
      </c>
      <c r="J1996" s="33">
        <v>13.27898523809524</v>
      </c>
      <c r="K1996" s="33">
        <v>13.03738461904762</v>
      </c>
      <c r="L1996" s="33">
        <v>12.27977104761905</v>
      </c>
      <c r="M1996" s="33">
        <v>12.771714809523811</v>
      </c>
      <c r="N1996" s="33">
        <v>12.76669466666667</v>
      </c>
      <c r="O1996" s="33">
        <v>13.03268242857143</v>
      </c>
      <c r="P1996" s="33">
        <v>12.520125476190479</v>
      </c>
      <c r="Q1996" s="33">
        <v>15.027769809523811</v>
      </c>
      <c r="R1996" s="33">
        <v>15.58993876190476</v>
      </c>
      <c r="S1996" s="33">
        <v>15.14115171428571</v>
      </c>
      <c r="T1996" s="33">
        <v>16.674519571428569</v>
      </c>
      <c r="U1996" s="33">
        <v>15.66457176190476</v>
      </c>
      <c r="V1996" s="33">
        <v>14.998939095238089</v>
      </c>
      <c r="W1996" s="33">
        <v>16.305451857142859</v>
      </c>
    </row>
    <row r="1997" spans="2:23" x14ac:dyDescent="0.25">
      <c r="B1997" s="11" t="s">
        <v>6302</v>
      </c>
      <c r="C1997" s="11" t="s">
        <v>6303</v>
      </c>
      <c r="D1997" s="11" t="s">
        <v>6304</v>
      </c>
      <c r="E1997" s="11" t="s">
        <v>133</v>
      </c>
      <c r="F1997" s="12" t="s">
        <v>241</v>
      </c>
      <c r="G1997" s="33">
        <v>75.957742619047622</v>
      </c>
      <c r="H1997" s="33">
        <v>63.708729333333331</v>
      </c>
      <c r="I1997" s="33">
        <v>63.305225</v>
      </c>
      <c r="J1997" s="33">
        <v>60.540522571428568</v>
      </c>
      <c r="K1997" s="33">
        <v>57.658320666666668</v>
      </c>
      <c r="L1997" s="33">
        <v>56.221707809523807</v>
      </c>
      <c r="M1997" s="33">
        <v>55.737576952380948</v>
      </c>
      <c r="N1997" s="33">
        <v>53.403949095238097</v>
      </c>
      <c r="O1997" s="33">
        <v>53.887167952380963</v>
      </c>
      <c r="P1997" s="33">
        <v>53.693315000000013</v>
      </c>
      <c r="Q1997" s="33">
        <v>56.125037190476192</v>
      </c>
      <c r="R1997" s="33">
        <v>60.386830142857143</v>
      </c>
      <c r="S1997" s="33">
        <v>57.532305761904773</v>
      </c>
      <c r="T1997" s="33">
        <v>69.512419428571434</v>
      </c>
      <c r="U1997" s="33">
        <v>53.964742238095241</v>
      </c>
      <c r="V1997" s="33">
        <v>48.7033529047619</v>
      </c>
      <c r="W1997" s="33">
        <v>49.906383000000012</v>
      </c>
    </row>
    <row r="1998" spans="2:23" x14ac:dyDescent="0.25">
      <c r="B1998" s="8" t="s">
        <v>2573</v>
      </c>
      <c r="C1998" s="8" t="s">
        <v>2574</v>
      </c>
      <c r="D1998" s="8" t="s">
        <v>2575</v>
      </c>
      <c r="E1998" s="8" t="s">
        <v>133</v>
      </c>
      <c r="F1998" s="9" t="s">
        <v>241</v>
      </c>
      <c r="G1998" s="33">
        <v>24.118846238095241</v>
      </c>
      <c r="H1998" s="33">
        <v>23.06080409523809</v>
      </c>
      <c r="I1998" s="33">
        <v>26.475237666666668</v>
      </c>
      <c r="J1998" s="33">
        <v>23.032141619047621</v>
      </c>
      <c r="K1998" s="33">
        <v>22.154581666666669</v>
      </c>
      <c r="L1998" s="33">
        <v>18.618598476190481</v>
      </c>
      <c r="M1998" s="33">
        <v>18.185368333333329</v>
      </c>
      <c r="N1998" s="33">
        <v>18.103814190476189</v>
      </c>
      <c r="O1998" s="33">
        <v>17.591368238095239</v>
      </c>
      <c r="P1998" s="33">
        <v>16.631887523809521</v>
      </c>
      <c r="Q1998" s="33">
        <v>19.364891857142862</v>
      </c>
      <c r="R1998" s="33">
        <v>21.529421047619049</v>
      </c>
      <c r="S1998" s="33">
        <v>21.547396380952382</v>
      </c>
      <c r="T1998" s="33">
        <v>33.407294285714293</v>
      </c>
      <c r="U1998" s="33">
        <v>17.75301957142857</v>
      </c>
      <c r="V1998" s="33">
        <v>16.41688538095238</v>
      </c>
      <c r="W1998" s="33">
        <v>15.16690228571429</v>
      </c>
    </row>
    <row r="1999" spans="2:23" x14ac:dyDescent="0.25">
      <c r="B1999" s="11" t="s">
        <v>275</v>
      </c>
      <c r="C1999" s="11" t="s">
        <v>276</v>
      </c>
      <c r="D1999" s="11" t="s">
        <v>277</v>
      </c>
      <c r="E1999" s="11" t="s">
        <v>133</v>
      </c>
      <c r="F1999" s="12" t="s">
        <v>241</v>
      </c>
      <c r="G1999" s="33">
        <v>4.8729665238095237</v>
      </c>
      <c r="H1999" s="33">
        <v>4.7415569523809529</v>
      </c>
      <c r="I1999" s="33">
        <v>4.1193420952380952</v>
      </c>
      <c r="J1999" s="33">
        <v>3.7217209523809518</v>
      </c>
      <c r="K1999" s="33">
        <v>3.6887722857142862</v>
      </c>
      <c r="L1999" s="33">
        <v>3.6364979523809522</v>
      </c>
      <c r="M1999" s="33">
        <v>3.4733496190476192</v>
      </c>
      <c r="N1999" s="33">
        <v>3.4644471904761902</v>
      </c>
      <c r="O1999" s="33">
        <v>3.9435549999999999</v>
      </c>
      <c r="P1999" s="33">
        <v>3.681487047619048</v>
      </c>
      <c r="Q1999" s="33">
        <v>4.3236560952380954</v>
      </c>
      <c r="R1999" s="33">
        <v>5.1427570952380952</v>
      </c>
      <c r="S1999" s="33">
        <v>4.4662510476190471</v>
      </c>
      <c r="T1999" s="33">
        <v>6.8820720476190482</v>
      </c>
      <c r="U1999" s="33">
        <v>5.6315516666666667</v>
      </c>
      <c r="V1999" s="33">
        <v>5.1210087142857148</v>
      </c>
      <c r="W1999" s="33">
        <v>6.0718319999999997</v>
      </c>
    </row>
    <row r="2000" spans="2:23" x14ac:dyDescent="0.25">
      <c r="B2000" s="8" t="s">
        <v>460</v>
      </c>
      <c r="C2000" s="8" t="s">
        <v>461</v>
      </c>
      <c r="D2000" s="8" t="s">
        <v>462</v>
      </c>
      <c r="E2000" s="8" t="s">
        <v>133</v>
      </c>
      <c r="F2000" s="9" t="s">
        <v>241</v>
      </c>
      <c r="G2000" s="33">
        <v>6.1915573333333338</v>
      </c>
      <c r="H2000" s="33">
        <v>5.9490486666666662</v>
      </c>
      <c r="I2000" s="33">
        <v>5.7954108095238093</v>
      </c>
      <c r="J2000" s="33">
        <v>5.7881814761904762</v>
      </c>
      <c r="K2000" s="33">
        <v>5.7492212857142864</v>
      </c>
      <c r="L2000" s="33">
        <v>5.6293352857142862</v>
      </c>
      <c r="M2000" s="33">
        <v>5.6081128571428573</v>
      </c>
      <c r="N2000" s="33">
        <v>5.7354947619047616</v>
      </c>
      <c r="O2000" s="33">
        <v>5.9554534285714276</v>
      </c>
      <c r="P2000" s="33">
        <v>5.700784904761905</v>
      </c>
      <c r="Q2000" s="33">
        <v>6.6052890476190482</v>
      </c>
      <c r="R2000" s="33">
        <v>6.6047326190476197</v>
      </c>
      <c r="S2000" s="33">
        <v>6.312334857142857</v>
      </c>
      <c r="T2000" s="33">
        <v>7.5188664761904764</v>
      </c>
      <c r="U2000" s="33">
        <v>6.9060592857142851</v>
      </c>
      <c r="V2000" s="33">
        <v>6.3371057142857143</v>
      </c>
      <c r="W2000" s="33">
        <v>6.7724657619047619</v>
      </c>
    </row>
    <row r="2001" spans="2:23" x14ac:dyDescent="0.25">
      <c r="B2001" s="11" t="s">
        <v>5409</v>
      </c>
      <c r="C2001" s="11" t="s">
        <v>5410</v>
      </c>
      <c r="D2001" s="11" t="s">
        <v>5411</v>
      </c>
      <c r="E2001" s="11" t="s">
        <v>133</v>
      </c>
      <c r="F2001" s="12" t="s">
        <v>241</v>
      </c>
      <c r="G2001" s="33">
        <v>29.72832985714286</v>
      </c>
      <c r="H2001" s="33">
        <v>32.240367095238092</v>
      </c>
      <c r="I2001" s="33">
        <v>32.590339904761898</v>
      </c>
      <c r="J2001" s="33">
        <v>33.174709285714293</v>
      </c>
      <c r="K2001" s="33">
        <v>30.548452857142859</v>
      </c>
      <c r="L2001" s="33">
        <v>27.795544952380951</v>
      </c>
      <c r="M2001" s="33">
        <v>27.110916285714289</v>
      </c>
      <c r="N2001" s="33">
        <v>28.201585190476191</v>
      </c>
      <c r="O2001" s="33">
        <v>28.662108</v>
      </c>
      <c r="P2001" s="33">
        <v>38.859727857142857</v>
      </c>
      <c r="Q2001" s="33">
        <v>38.018083523809523</v>
      </c>
      <c r="R2001" s="33">
        <v>35.98175366666667</v>
      </c>
      <c r="S2001" s="33">
        <v>32.188216809523809</v>
      </c>
      <c r="T2001" s="33">
        <v>57.213279857142858</v>
      </c>
      <c r="U2001" s="33">
        <v>27.99652438095238</v>
      </c>
      <c r="V2001" s="33">
        <v>28.767899714285711</v>
      </c>
      <c r="W2001" s="33">
        <v>27.490636238095242</v>
      </c>
    </row>
    <row r="2002" spans="2:23" x14ac:dyDescent="0.25">
      <c r="B2002" s="8" t="s">
        <v>7072</v>
      </c>
      <c r="C2002" s="8" t="s">
        <v>7073</v>
      </c>
      <c r="D2002" s="8" t="s">
        <v>7074</v>
      </c>
      <c r="E2002" s="8" t="s">
        <v>133</v>
      </c>
      <c r="F2002" s="9" t="s">
        <v>241</v>
      </c>
      <c r="G2002" s="33">
        <v>32.717560047619052</v>
      </c>
      <c r="H2002" s="33">
        <v>33.148227333333338</v>
      </c>
      <c r="I2002" s="33">
        <v>34.906556142857141</v>
      </c>
      <c r="J2002" s="33">
        <v>34.604468238095237</v>
      </c>
      <c r="K2002" s="33">
        <v>32.946643714285713</v>
      </c>
      <c r="L2002" s="33">
        <v>32.052244666666667</v>
      </c>
      <c r="M2002" s="33">
        <v>32.031942761904759</v>
      </c>
      <c r="N2002" s="33">
        <v>32.881743666666672</v>
      </c>
      <c r="O2002" s="33">
        <v>33.112949857142858</v>
      </c>
      <c r="P2002" s="33">
        <v>32.610647380952379</v>
      </c>
      <c r="Q2002" s="33">
        <v>32.75363757142857</v>
      </c>
      <c r="R2002" s="33">
        <v>37.785613285714277</v>
      </c>
      <c r="S2002" s="33">
        <v>36.652922809523808</v>
      </c>
      <c r="T2002" s="33">
        <v>65.660121523809522</v>
      </c>
      <c r="U2002" s="33">
        <v>31.416009904761911</v>
      </c>
      <c r="V2002" s="33">
        <v>33.026707047619048</v>
      </c>
      <c r="W2002" s="33">
        <v>31.930928000000002</v>
      </c>
    </row>
    <row r="2003" spans="2:23" x14ac:dyDescent="0.25">
      <c r="B2003" s="11" t="s">
        <v>4551</v>
      </c>
      <c r="C2003" s="11" t="s">
        <v>4552</v>
      </c>
      <c r="D2003" s="11" t="s">
        <v>4553</v>
      </c>
      <c r="E2003" s="11" t="s">
        <v>133</v>
      </c>
      <c r="F2003" s="12" t="s">
        <v>241</v>
      </c>
      <c r="G2003" s="33">
        <v>25.245863809523811</v>
      </c>
      <c r="H2003" s="33">
        <v>26.802918190476191</v>
      </c>
      <c r="I2003" s="33">
        <v>26.179063809523811</v>
      </c>
      <c r="J2003" s="33">
        <v>25.80690514285714</v>
      </c>
      <c r="K2003" s="33">
        <v>23.45904628571429</v>
      </c>
      <c r="L2003" s="33">
        <v>22.470893809523812</v>
      </c>
      <c r="M2003" s="33">
        <v>22.488988904761911</v>
      </c>
      <c r="N2003" s="33">
        <v>23.159148095238091</v>
      </c>
      <c r="O2003" s="33">
        <v>24.120401142857141</v>
      </c>
      <c r="P2003" s="33">
        <v>23.051184238095239</v>
      </c>
      <c r="Q2003" s="33">
        <v>36.696601714285713</v>
      </c>
      <c r="R2003" s="33">
        <v>36.735186857142857</v>
      </c>
      <c r="S2003" s="33">
        <v>25.43432423809524</v>
      </c>
      <c r="T2003" s="33">
        <v>46.007440571428567</v>
      </c>
      <c r="U2003" s="33">
        <v>24.10741495238095</v>
      </c>
      <c r="V2003" s="33">
        <v>23.432493000000001</v>
      </c>
      <c r="W2003" s="33">
        <v>23.463520619047621</v>
      </c>
    </row>
    <row r="2004" spans="2:23" x14ac:dyDescent="0.25">
      <c r="B2004" s="8" t="s">
        <v>803</v>
      </c>
      <c r="C2004" s="8" t="s">
        <v>804</v>
      </c>
      <c r="D2004" s="8" t="s">
        <v>805</v>
      </c>
      <c r="E2004" s="8" t="s">
        <v>133</v>
      </c>
      <c r="F2004" s="9" t="s">
        <v>241</v>
      </c>
      <c r="G2004" s="33">
        <v>10.117265428571431</v>
      </c>
      <c r="H2004" s="33">
        <v>9.69578461904762</v>
      </c>
      <c r="I2004" s="33">
        <v>9.232502952380953</v>
      </c>
      <c r="J2004" s="33">
        <v>8.84704057142857</v>
      </c>
      <c r="K2004" s="33">
        <v>9.0997891428571425</v>
      </c>
      <c r="L2004" s="33">
        <v>9.1417894285714283</v>
      </c>
      <c r="M2004" s="33">
        <v>9.3020241904761907</v>
      </c>
      <c r="N2004" s="33">
        <v>9.352017142857143</v>
      </c>
      <c r="O2004" s="33">
        <v>9.339755523809524</v>
      </c>
      <c r="P2004" s="33">
        <v>9.2232453333333329</v>
      </c>
      <c r="Q2004" s="33">
        <v>10.200710095238099</v>
      </c>
      <c r="R2004" s="33">
        <v>10.257201619047621</v>
      </c>
      <c r="S2004" s="33">
        <v>8.8367565714285714</v>
      </c>
      <c r="T2004" s="33">
        <v>9.7619130476190463</v>
      </c>
      <c r="U2004" s="33">
        <v>9.4720033333333333</v>
      </c>
      <c r="V2004" s="33">
        <v>7.9915282857142858</v>
      </c>
      <c r="W2004" s="33">
        <v>8.8494025238095251</v>
      </c>
    </row>
    <row r="2005" spans="2:23" x14ac:dyDescent="0.25">
      <c r="B2005" s="11" t="s">
        <v>418</v>
      </c>
      <c r="C2005" s="11" t="s">
        <v>419</v>
      </c>
      <c r="D2005" s="11" t="s">
        <v>420</v>
      </c>
      <c r="E2005" s="11" t="s">
        <v>133</v>
      </c>
      <c r="F2005" s="12" t="s">
        <v>241</v>
      </c>
      <c r="G2005" s="33">
        <v>7.5348064761904752</v>
      </c>
      <c r="H2005" s="33">
        <v>7.3928442380952379</v>
      </c>
      <c r="I2005" s="33">
        <v>7.203457666666667</v>
      </c>
      <c r="J2005" s="33">
        <v>6.8669360952380956</v>
      </c>
      <c r="K2005" s="33">
        <v>7.0265483333333334</v>
      </c>
      <c r="L2005" s="33">
        <v>6.6319190952380946</v>
      </c>
      <c r="M2005" s="33">
        <v>6.7050414285714286</v>
      </c>
      <c r="N2005" s="33">
        <v>6.9650425238095242</v>
      </c>
      <c r="O2005" s="33">
        <v>7.4331861904761896</v>
      </c>
      <c r="P2005" s="33">
        <v>6.964113952380953</v>
      </c>
      <c r="Q2005" s="33">
        <v>8.574112380952382</v>
      </c>
      <c r="R2005" s="33">
        <v>8.8167265714285712</v>
      </c>
      <c r="S2005" s="33">
        <v>8.0448839523809532</v>
      </c>
      <c r="T2005" s="33">
        <v>8.8251791904761916</v>
      </c>
      <c r="U2005" s="33">
        <v>7.0631004285714294</v>
      </c>
      <c r="V2005" s="33">
        <v>6.2669608571428572</v>
      </c>
      <c r="W2005" s="33">
        <v>7.2507138095238099</v>
      </c>
    </row>
    <row r="2006" spans="2:23" x14ac:dyDescent="0.25">
      <c r="B2006" s="8" t="s">
        <v>260</v>
      </c>
      <c r="C2006" s="8" t="s">
        <v>261</v>
      </c>
      <c r="D2006" s="8" t="s">
        <v>262</v>
      </c>
      <c r="E2006" s="8" t="s">
        <v>133</v>
      </c>
      <c r="F2006" s="9" t="s">
        <v>241</v>
      </c>
      <c r="G2006" s="33">
        <v>2.870107571428572</v>
      </c>
      <c r="H2006" s="33">
        <v>2.7842470952380949</v>
      </c>
      <c r="I2006" s="33">
        <v>2.59314280952381</v>
      </c>
      <c r="J2006" s="33">
        <v>2.5498289047619052</v>
      </c>
      <c r="K2006" s="33">
        <v>2.4560051428571432</v>
      </c>
      <c r="L2006" s="33">
        <v>2.310662333333334</v>
      </c>
      <c r="M2006" s="33">
        <v>2.3526605714285709</v>
      </c>
      <c r="N2006" s="33">
        <v>2.394754714285714</v>
      </c>
      <c r="O2006" s="33">
        <v>2.861369714285714</v>
      </c>
      <c r="P2006" s="33">
        <v>2.4518248571428569</v>
      </c>
      <c r="Q2006" s="33">
        <v>2.6815253809523809</v>
      </c>
      <c r="R2006" s="33">
        <v>2.85329980952381</v>
      </c>
      <c r="S2006" s="33">
        <v>2.653380380952381</v>
      </c>
      <c r="T2006" s="33">
        <v>3.967135095238095</v>
      </c>
      <c r="U2006" s="33">
        <v>3.6319511904761899</v>
      </c>
      <c r="V2006" s="33">
        <v>3.226766142857143</v>
      </c>
      <c r="W2006" s="33">
        <v>3.8458227142857142</v>
      </c>
    </row>
    <row r="2007" spans="2:23" x14ac:dyDescent="0.25">
      <c r="B2007" s="11" t="s">
        <v>3912</v>
      </c>
      <c r="C2007" s="11" t="s">
        <v>3913</v>
      </c>
      <c r="D2007" s="11" t="s">
        <v>3914</v>
      </c>
      <c r="E2007" s="11" t="s">
        <v>133</v>
      </c>
      <c r="F2007" s="12" t="s">
        <v>241</v>
      </c>
      <c r="G2007" s="33">
        <v>25.686312000000001</v>
      </c>
      <c r="H2007" s="33">
        <v>20.87733180952381</v>
      </c>
      <c r="I2007" s="33">
        <v>21.221941047619051</v>
      </c>
      <c r="J2007" s="33">
        <v>20.37628895238095</v>
      </c>
      <c r="K2007" s="33">
        <v>19.630822952380949</v>
      </c>
      <c r="L2007" s="33">
        <v>19.731838714285711</v>
      </c>
      <c r="M2007" s="33">
        <v>20.163017428571429</v>
      </c>
      <c r="N2007" s="33">
        <v>20.64950814285714</v>
      </c>
      <c r="O2007" s="33">
        <v>20.702717761904761</v>
      </c>
      <c r="P2007" s="33">
        <v>19.74145004761905</v>
      </c>
      <c r="Q2007" s="33">
        <v>21.509696190476191</v>
      </c>
      <c r="R2007" s="33">
        <v>27.46022971428571</v>
      </c>
      <c r="S2007" s="33">
        <v>19.059251714285711</v>
      </c>
      <c r="T2007" s="33">
        <v>25.976674047619049</v>
      </c>
      <c r="U2007" s="33">
        <v>13.6468890952381</v>
      </c>
      <c r="V2007" s="33">
        <v>11.44834642857143</v>
      </c>
      <c r="W2007" s="33">
        <v>13.03710580952381</v>
      </c>
    </row>
    <row r="2008" spans="2:23" x14ac:dyDescent="0.25">
      <c r="B2008" s="8" t="s">
        <v>2162</v>
      </c>
      <c r="C2008" s="8" t="s">
        <v>2163</v>
      </c>
      <c r="D2008" s="8" t="s">
        <v>2164</v>
      </c>
      <c r="E2008" s="8" t="s">
        <v>133</v>
      </c>
      <c r="F2008" s="9" t="s">
        <v>241</v>
      </c>
      <c r="G2008" s="33">
        <v>26.859284095238099</v>
      </c>
      <c r="H2008" s="33">
        <v>27.01606847619048</v>
      </c>
      <c r="I2008" s="33">
        <v>25.134179761904761</v>
      </c>
      <c r="J2008" s="33">
        <v>23.040457714285711</v>
      </c>
      <c r="K2008" s="33">
        <v>22.299776238095241</v>
      </c>
      <c r="L2008" s="33">
        <v>21.60760471428571</v>
      </c>
      <c r="M2008" s="33">
        <v>21.845373190476192</v>
      </c>
      <c r="N2008" s="33">
        <v>21.929105761904761</v>
      </c>
      <c r="O2008" s="33">
        <v>23.41973738095238</v>
      </c>
      <c r="P2008" s="33">
        <v>22.451309380952381</v>
      </c>
      <c r="Q2008" s="33">
        <v>23.098326952380951</v>
      </c>
      <c r="R2008" s="33">
        <v>24.94940304761905</v>
      </c>
      <c r="S2008" s="33">
        <v>24.33724066666667</v>
      </c>
      <c r="T2008" s="33">
        <v>29.25728919047619</v>
      </c>
      <c r="U2008" s="33">
        <v>24.001539809523809</v>
      </c>
      <c r="V2008" s="33">
        <v>24.41098371428572</v>
      </c>
      <c r="W2008" s="33">
        <v>23.617980047619049</v>
      </c>
    </row>
    <row r="2009" spans="2:23" x14ac:dyDescent="0.25">
      <c r="B2009" s="11" t="s">
        <v>278</v>
      </c>
      <c r="C2009" s="11" t="s">
        <v>279</v>
      </c>
      <c r="D2009" s="11" t="s">
        <v>280</v>
      </c>
      <c r="E2009" s="11" t="s">
        <v>133</v>
      </c>
      <c r="F2009" s="12" t="s">
        <v>241</v>
      </c>
      <c r="G2009" s="33">
        <v>2.670416857142857</v>
      </c>
      <c r="H2009" s="33">
        <v>2.5568829047619048</v>
      </c>
      <c r="I2009" s="33">
        <v>2.536505</v>
      </c>
      <c r="J2009" s="33">
        <v>2.498641666666666</v>
      </c>
      <c r="K2009" s="33">
        <v>2.4467829523809521</v>
      </c>
      <c r="L2009" s="33">
        <v>2.4334920000000002</v>
      </c>
      <c r="M2009" s="33">
        <v>2.4651683333333332</v>
      </c>
      <c r="N2009" s="33">
        <v>2.5011412857142861</v>
      </c>
      <c r="O2009" s="33">
        <v>2.811779761904762</v>
      </c>
      <c r="P2009" s="33">
        <v>2.5673202857142861</v>
      </c>
      <c r="Q2009" s="33">
        <v>2.6589997619047621</v>
      </c>
      <c r="R2009" s="33">
        <v>2.742785285714286</v>
      </c>
      <c r="S2009" s="33">
        <v>2.6467828095238102</v>
      </c>
      <c r="T2009" s="33">
        <v>3.4411739523809519</v>
      </c>
      <c r="U2009" s="33">
        <v>3.236290857142857</v>
      </c>
      <c r="V2009" s="33">
        <v>3.1044704285714282</v>
      </c>
      <c r="W2009" s="33">
        <v>3.3320387619047618</v>
      </c>
    </row>
    <row r="2010" spans="2:23" x14ac:dyDescent="0.25">
      <c r="B2010" s="8" t="s">
        <v>302</v>
      </c>
      <c r="C2010" s="8" t="s">
        <v>303</v>
      </c>
      <c r="D2010" s="8" t="s">
        <v>304</v>
      </c>
      <c r="E2010" s="8" t="s">
        <v>133</v>
      </c>
      <c r="F2010" s="9" t="s">
        <v>241</v>
      </c>
      <c r="G2010" s="33">
        <v>3.2622899523809519</v>
      </c>
      <c r="H2010" s="33">
        <v>3.286242333333333</v>
      </c>
      <c r="I2010" s="33">
        <v>3.0734259523809522</v>
      </c>
      <c r="J2010" s="33">
        <v>2.8471946666666672</v>
      </c>
      <c r="K2010" s="33">
        <v>2.750105428571429</v>
      </c>
      <c r="L2010" s="33">
        <v>2.6893591428571431</v>
      </c>
      <c r="M2010" s="33">
        <v>2.642386952380952</v>
      </c>
      <c r="N2010" s="33">
        <v>2.680925666666667</v>
      </c>
      <c r="O2010" s="33">
        <v>3.170894047619047</v>
      </c>
      <c r="P2010" s="33">
        <v>2.845734190476191</v>
      </c>
      <c r="Q2010" s="33">
        <v>3.4075750952380952</v>
      </c>
      <c r="R2010" s="33">
        <v>3.7232039047619052</v>
      </c>
      <c r="S2010" s="33">
        <v>3.387070619047619</v>
      </c>
      <c r="T2010" s="33">
        <v>5.7006117619047618</v>
      </c>
      <c r="U2010" s="33">
        <v>5.2358668571428568</v>
      </c>
      <c r="V2010" s="33">
        <v>4.5077693333333331</v>
      </c>
      <c r="W2010" s="33">
        <v>5.1915030952380947</v>
      </c>
    </row>
    <row r="2011" spans="2:23" x14ac:dyDescent="0.25">
      <c r="B2011" s="11" t="s">
        <v>3142</v>
      </c>
      <c r="C2011" s="11" t="s">
        <v>3143</v>
      </c>
      <c r="D2011" s="11" t="s">
        <v>3144</v>
      </c>
      <c r="E2011" s="11" t="s">
        <v>133</v>
      </c>
      <c r="F2011" s="12" t="s">
        <v>241</v>
      </c>
      <c r="G2011" s="33">
        <v>37.771642857142858</v>
      </c>
      <c r="H2011" s="33">
        <v>37.964175619047623</v>
      </c>
      <c r="I2011" s="33">
        <v>38.455347952380947</v>
      </c>
      <c r="J2011" s="33">
        <v>37.99316423809524</v>
      </c>
      <c r="K2011" s="33">
        <v>35.44427985714286</v>
      </c>
      <c r="L2011" s="33">
        <v>34.294673000000003</v>
      </c>
      <c r="M2011" s="33">
        <v>34.738707238095238</v>
      </c>
      <c r="N2011" s="33">
        <v>35.985505095238103</v>
      </c>
      <c r="O2011" s="33">
        <v>37.286306571428568</v>
      </c>
      <c r="P2011" s="33">
        <v>34.232005619047619</v>
      </c>
      <c r="Q2011" s="33">
        <v>36.130885095238099</v>
      </c>
      <c r="R2011" s="33">
        <v>39.025971190476191</v>
      </c>
      <c r="S2011" s="33">
        <v>38.182169428571427</v>
      </c>
      <c r="T2011" s="33">
        <v>49.873565666666657</v>
      </c>
      <c r="U2011" s="33">
        <v>35.354046952380948</v>
      </c>
      <c r="V2011" s="33">
        <v>35.003415095238097</v>
      </c>
      <c r="W2011" s="33">
        <v>34.492787095238093</v>
      </c>
    </row>
    <row r="2012" spans="2:23" x14ac:dyDescent="0.25">
      <c r="B2012" s="8" t="s">
        <v>4002</v>
      </c>
      <c r="C2012" s="8" t="s">
        <v>4003</v>
      </c>
      <c r="D2012" s="8" t="s">
        <v>4004</v>
      </c>
      <c r="E2012" s="8" t="s">
        <v>133</v>
      </c>
      <c r="F2012" s="9" t="s">
        <v>241</v>
      </c>
      <c r="G2012" s="33">
        <v>37.767121619047622</v>
      </c>
      <c r="H2012" s="33">
        <v>34.382774809523809</v>
      </c>
      <c r="I2012" s="33">
        <v>36.807889095238103</v>
      </c>
      <c r="J2012" s="33">
        <v>34.740489142857143</v>
      </c>
      <c r="K2012" s="33">
        <v>34.908931333333328</v>
      </c>
      <c r="L2012" s="33">
        <v>33.339188333333333</v>
      </c>
      <c r="M2012" s="33">
        <v>33.525977952380948</v>
      </c>
      <c r="N2012" s="33">
        <v>34.002418714285717</v>
      </c>
      <c r="O2012" s="33">
        <v>36.311521238095239</v>
      </c>
      <c r="P2012" s="33">
        <v>33.667713095238092</v>
      </c>
      <c r="Q2012" s="33">
        <v>36.083034904761902</v>
      </c>
      <c r="R2012" s="33">
        <v>34.310557571428568</v>
      </c>
      <c r="S2012" s="33">
        <v>36.743820047619053</v>
      </c>
      <c r="T2012" s="33">
        <v>44.991730904761901</v>
      </c>
      <c r="U2012" s="33">
        <v>38.046605571428572</v>
      </c>
      <c r="V2012" s="33">
        <v>36.279224809523797</v>
      </c>
      <c r="W2012" s="33">
        <v>37.854859714285723</v>
      </c>
    </row>
    <row r="2013" spans="2:23" x14ac:dyDescent="0.25">
      <c r="B2013" s="11" t="s">
        <v>5595</v>
      </c>
      <c r="C2013" s="11" t="s">
        <v>5596</v>
      </c>
      <c r="D2013" s="11" t="s">
        <v>5597</v>
      </c>
      <c r="E2013" s="11" t="s">
        <v>133</v>
      </c>
      <c r="F2013" s="12" t="s">
        <v>241</v>
      </c>
      <c r="G2013" s="33">
        <v>32.685388952380947</v>
      </c>
      <c r="H2013" s="33">
        <v>31.146036523809521</v>
      </c>
      <c r="I2013" s="33">
        <v>27.920606238095239</v>
      </c>
      <c r="J2013" s="33">
        <v>27.811378190476191</v>
      </c>
      <c r="K2013" s="33">
        <v>25.35061814285714</v>
      </c>
      <c r="L2013" s="33">
        <v>24.56928671428571</v>
      </c>
      <c r="M2013" s="33">
        <v>24.27281395238095</v>
      </c>
      <c r="N2013" s="33">
        <v>24.747631428571431</v>
      </c>
      <c r="O2013" s="33">
        <v>26.50437895238095</v>
      </c>
      <c r="P2013" s="33">
        <v>25.099431333333339</v>
      </c>
      <c r="Q2013" s="33">
        <v>29.01966214285714</v>
      </c>
      <c r="R2013" s="33">
        <v>27.514924904761909</v>
      </c>
      <c r="S2013" s="33">
        <v>24.807833428571431</v>
      </c>
      <c r="T2013" s="33">
        <v>27.882233190476189</v>
      </c>
      <c r="U2013" s="33">
        <v>25.94624</v>
      </c>
      <c r="V2013" s="33">
        <v>26.684206571428572</v>
      </c>
      <c r="W2013" s="33">
        <v>27.595821000000001</v>
      </c>
    </row>
    <row r="2014" spans="2:23" x14ac:dyDescent="0.25">
      <c r="B2014" s="8" t="s">
        <v>694</v>
      </c>
      <c r="C2014" s="8" t="s">
        <v>695</v>
      </c>
      <c r="D2014" s="8" t="s">
        <v>696</v>
      </c>
      <c r="E2014" s="8" t="s">
        <v>133</v>
      </c>
      <c r="F2014" s="9" t="s">
        <v>241</v>
      </c>
      <c r="G2014" s="33">
        <v>7.7775466190476186</v>
      </c>
      <c r="H2014" s="33">
        <v>6.9679556666666667</v>
      </c>
      <c r="I2014" s="33">
        <v>6.7041293333333316</v>
      </c>
      <c r="J2014" s="33">
        <v>6.6826367142857146</v>
      </c>
      <c r="K2014" s="33">
        <v>6.7394363809523812</v>
      </c>
      <c r="L2014" s="33">
        <v>6.3550910476190472</v>
      </c>
      <c r="M2014" s="33">
        <v>6.250769285714286</v>
      </c>
      <c r="N2014" s="33">
        <v>6.1877403809523814</v>
      </c>
      <c r="O2014" s="33">
        <v>6.5425619047619046</v>
      </c>
      <c r="P2014" s="33">
        <v>6.2582248095238091</v>
      </c>
      <c r="Q2014" s="33">
        <v>6.6716881428571426</v>
      </c>
      <c r="R2014" s="33">
        <v>6.5401259047619051</v>
      </c>
      <c r="S2014" s="33">
        <v>6.1690247619047618</v>
      </c>
      <c r="T2014" s="33">
        <v>5.9048934285714294</v>
      </c>
      <c r="U2014" s="33">
        <v>6.3191663809523808</v>
      </c>
      <c r="V2014" s="33">
        <v>5.5910809047619052</v>
      </c>
      <c r="W2014" s="33">
        <v>5.6326139047619046</v>
      </c>
    </row>
    <row r="2015" spans="2:23" x14ac:dyDescent="0.25">
      <c r="B2015" s="11" t="s">
        <v>2847</v>
      </c>
      <c r="C2015" s="11" t="s">
        <v>2848</v>
      </c>
      <c r="D2015" s="11" t="s">
        <v>2849</v>
      </c>
      <c r="E2015" s="11" t="s">
        <v>133</v>
      </c>
      <c r="F2015" s="12" t="s">
        <v>241</v>
      </c>
      <c r="G2015" s="33">
        <v>31.439286190476189</v>
      </c>
      <c r="H2015" s="33">
        <v>29.84027714285714</v>
      </c>
      <c r="I2015" s="33">
        <v>29.42305995238095</v>
      </c>
      <c r="J2015" s="33">
        <v>30.002477333333331</v>
      </c>
      <c r="K2015" s="33">
        <v>29.256087095238101</v>
      </c>
      <c r="L2015" s="33">
        <v>29.289723333333331</v>
      </c>
      <c r="M2015" s="33">
        <v>28.904597285714281</v>
      </c>
      <c r="N2015" s="33">
        <v>29.430417238095242</v>
      </c>
      <c r="O2015" s="33">
        <v>30.073705857142858</v>
      </c>
      <c r="P2015" s="33">
        <v>28.583173047619049</v>
      </c>
      <c r="Q2015" s="33">
        <v>28.75000161904762</v>
      </c>
      <c r="R2015" s="33">
        <v>30.213869285714289</v>
      </c>
      <c r="S2015" s="33">
        <v>30.55363219047619</v>
      </c>
      <c r="T2015" s="33">
        <v>29.96984461904762</v>
      </c>
      <c r="U2015" s="33">
        <v>30.68457457142857</v>
      </c>
      <c r="V2015" s="33">
        <v>29.861671285714291</v>
      </c>
      <c r="W2015" s="33">
        <v>31.02149138095238</v>
      </c>
    </row>
    <row r="2016" spans="2:23" x14ac:dyDescent="0.25">
      <c r="B2016" s="8" t="s">
        <v>5086</v>
      </c>
      <c r="C2016" s="8" t="s">
        <v>5087</v>
      </c>
      <c r="D2016" s="8" t="s">
        <v>5088</v>
      </c>
      <c r="E2016" s="8" t="s">
        <v>133</v>
      </c>
      <c r="F2016" s="9" t="s">
        <v>241</v>
      </c>
      <c r="G2016" s="33">
        <v>34.340539142857139</v>
      </c>
      <c r="H2016" s="33">
        <v>35.507261571428572</v>
      </c>
      <c r="I2016" s="33">
        <v>35.02175857142857</v>
      </c>
      <c r="J2016" s="33">
        <v>34.064804285714288</v>
      </c>
      <c r="K2016" s="33">
        <v>33.550738428571428</v>
      </c>
      <c r="L2016" s="33">
        <v>33.300051000000003</v>
      </c>
      <c r="M2016" s="33">
        <v>33.227478095238098</v>
      </c>
      <c r="N2016" s="33">
        <v>33.759515333333333</v>
      </c>
      <c r="O2016" s="33">
        <v>35.345953095238087</v>
      </c>
      <c r="P2016" s="33">
        <v>33.578462809523813</v>
      </c>
      <c r="Q2016" s="33">
        <v>36.04713952380952</v>
      </c>
      <c r="R2016" s="33">
        <v>37.173326666666668</v>
      </c>
      <c r="S2016" s="33">
        <v>35.742984</v>
      </c>
      <c r="T2016" s="33">
        <v>47.153153857142847</v>
      </c>
      <c r="U2016" s="33">
        <v>33.12253895238095</v>
      </c>
      <c r="V2016" s="33">
        <v>34.69189861904762</v>
      </c>
      <c r="W2016" s="33">
        <v>34.503054285714292</v>
      </c>
    </row>
    <row r="2017" spans="2:23" x14ac:dyDescent="0.25">
      <c r="B2017" s="11" t="s">
        <v>931</v>
      </c>
      <c r="C2017" s="11" t="s">
        <v>932</v>
      </c>
      <c r="D2017" s="11" t="s">
        <v>933</v>
      </c>
      <c r="E2017" s="11" t="s">
        <v>133</v>
      </c>
      <c r="F2017" s="12" t="s">
        <v>241</v>
      </c>
      <c r="G2017" s="33">
        <v>12.77925395238095</v>
      </c>
      <c r="H2017" s="33">
        <v>11.640604952380951</v>
      </c>
      <c r="I2017" s="33">
        <v>10.957492714285721</v>
      </c>
      <c r="J2017" s="33">
        <v>10.58640885714286</v>
      </c>
      <c r="K2017" s="33">
        <v>10.570478238095239</v>
      </c>
      <c r="L2017" s="33">
        <v>10.087489904761901</v>
      </c>
      <c r="M2017" s="33">
        <v>9.9290459523809513</v>
      </c>
      <c r="N2017" s="33">
        <v>9.5757251904761898</v>
      </c>
      <c r="O2017" s="33">
        <v>11.21706304761905</v>
      </c>
      <c r="P2017" s="33">
        <v>10.403429047619049</v>
      </c>
      <c r="Q2017" s="33">
        <v>11.394702285714279</v>
      </c>
      <c r="R2017" s="33">
        <v>12.73074819047619</v>
      </c>
      <c r="S2017" s="33">
        <v>11.93378442857143</v>
      </c>
      <c r="T2017" s="33">
        <v>14.381217714285709</v>
      </c>
      <c r="U2017" s="33">
        <v>13.845786333333329</v>
      </c>
      <c r="V2017" s="33">
        <v>12.693181095238099</v>
      </c>
      <c r="W2017" s="33">
        <v>13.597577238095241</v>
      </c>
    </row>
    <row r="2018" spans="2:23" x14ac:dyDescent="0.25">
      <c r="B2018" s="8" t="s">
        <v>3166</v>
      </c>
      <c r="C2018" s="8" t="s">
        <v>3167</v>
      </c>
      <c r="D2018" s="8" t="s">
        <v>3168</v>
      </c>
      <c r="E2018" s="8" t="s">
        <v>133</v>
      </c>
      <c r="F2018" s="9" t="s">
        <v>241</v>
      </c>
      <c r="G2018" s="33">
        <v>32.714049047619049</v>
      </c>
      <c r="H2018" s="33">
        <v>32.960169047619047</v>
      </c>
      <c r="I2018" s="33">
        <v>34.586647428571432</v>
      </c>
      <c r="J2018" s="33">
        <v>33.441753666666671</v>
      </c>
      <c r="K2018" s="33">
        <v>32.106765190476189</v>
      </c>
      <c r="L2018" s="33">
        <v>28.133574761904761</v>
      </c>
      <c r="M2018" s="33">
        <v>27.24624023809524</v>
      </c>
      <c r="N2018" s="33">
        <v>25.282270380952379</v>
      </c>
      <c r="O2018" s="33">
        <v>23.749722190476191</v>
      </c>
      <c r="P2018" s="33">
        <v>22.429985619047621</v>
      </c>
      <c r="Q2018" s="33">
        <v>26.091164238095239</v>
      </c>
      <c r="R2018" s="33">
        <v>26.733559857142861</v>
      </c>
      <c r="S2018" s="33">
        <v>24.351093571428571</v>
      </c>
      <c r="T2018" s="33">
        <v>30.82111433333333</v>
      </c>
      <c r="U2018" s="33">
        <v>29.883979904761901</v>
      </c>
      <c r="V2018" s="33">
        <v>28.446257666666661</v>
      </c>
      <c r="W2018" s="33">
        <v>29.55549347619047</v>
      </c>
    </row>
    <row r="2019" spans="2:23" x14ac:dyDescent="0.25">
      <c r="B2019" s="11" t="s">
        <v>2016</v>
      </c>
      <c r="C2019" s="11" t="s">
        <v>2017</v>
      </c>
      <c r="D2019" s="11" t="s">
        <v>2018</v>
      </c>
      <c r="E2019" s="11" t="s">
        <v>133</v>
      </c>
      <c r="F2019" s="12" t="s">
        <v>241</v>
      </c>
      <c r="G2019" s="33">
        <v>27.916594238095239</v>
      </c>
      <c r="H2019" s="33">
        <v>22.916666666666671</v>
      </c>
      <c r="I2019" s="33">
        <v>23.09406347619047</v>
      </c>
      <c r="J2019" s="33">
        <v>23.364241476190479</v>
      </c>
      <c r="K2019" s="33">
        <v>23.15623038095238</v>
      </c>
      <c r="L2019" s="33">
        <v>24.316567380952382</v>
      </c>
      <c r="M2019" s="33">
        <v>23.722845761904761</v>
      </c>
      <c r="N2019" s="33">
        <v>24.493519333333339</v>
      </c>
      <c r="O2019" s="33">
        <v>24.290030904761899</v>
      </c>
      <c r="P2019" s="33">
        <v>24.052052476190479</v>
      </c>
      <c r="Q2019" s="33">
        <v>26.900463952380949</v>
      </c>
      <c r="R2019" s="33">
        <v>28.901798666666672</v>
      </c>
      <c r="S2019" s="33">
        <v>24.704426428571431</v>
      </c>
      <c r="T2019" s="33">
        <v>24.631017904761912</v>
      </c>
      <c r="U2019" s="33">
        <v>12.906578</v>
      </c>
      <c r="V2019" s="33">
        <v>11.145626380952381</v>
      </c>
      <c r="W2019" s="33">
        <v>13.464730857142859</v>
      </c>
    </row>
    <row r="2020" spans="2:23" x14ac:dyDescent="0.25">
      <c r="B2020" s="8" t="s">
        <v>2880</v>
      </c>
      <c r="C2020" s="8" t="s">
        <v>2881</v>
      </c>
      <c r="D2020" s="8" t="s">
        <v>2882</v>
      </c>
      <c r="E2020" s="8" t="s">
        <v>133</v>
      </c>
      <c r="F2020" s="9" t="s">
        <v>241</v>
      </c>
      <c r="G2020" s="33">
        <v>20.001056333333331</v>
      </c>
      <c r="H2020" s="33">
        <v>17.68047966666667</v>
      </c>
      <c r="I2020" s="33">
        <v>17.019440571428571</v>
      </c>
      <c r="J2020" s="33">
        <v>16.576386047619049</v>
      </c>
      <c r="K2020" s="33">
        <v>16.93935490476191</v>
      </c>
      <c r="L2020" s="33">
        <v>16.14531633333333</v>
      </c>
      <c r="M2020" s="33">
        <v>16.059890333333339</v>
      </c>
      <c r="N2020" s="33">
        <v>16.37265442857143</v>
      </c>
      <c r="O2020" s="33">
        <v>16.540893809523808</v>
      </c>
      <c r="P2020" s="33">
        <v>16.444529142857139</v>
      </c>
      <c r="Q2020" s="33">
        <v>18.058583476190481</v>
      </c>
      <c r="R2020" s="33">
        <v>18.975656857142859</v>
      </c>
      <c r="S2020" s="33">
        <v>17.395351047619052</v>
      </c>
      <c r="T2020" s="33">
        <v>16.214341904761898</v>
      </c>
      <c r="U2020" s="33">
        <v>10.184987761904759</v>
      </c>
      <c r="V2020" s="33">
        <v>9.0155129523809521</v>
      </c>
      <c r="W2020" s="33">
        <v>11.816646380952379</v>
      </c>
    </row>
    <row r="2021" spans="2:23" x14ac:dyDescent="0.25">
      <c r="B2021" s="11" t="s">
        <v>1617</v>
      </c>
      <c r="C2021" s="11" t="s">
        <v>1618</v>
      </c>
      <c r="D2021" s="11" t="s">
        <v>1619</v>
      </c>
      <c r="E2021" s="11" t="s">
        <v>133</v>
      </c>
      <c r="F2021" s="12" t="s">
        <v>241</v>
      </c>
      <c r="G2021" s="33">
        <v>26.642547380952379</v>
      </c>
      <c r="H2021" s="33">
        <v>21.488442809523811</v>
      </c>
      <c r="I2021" s="33">
        <v>21.643150523809521</v>
      </c>
      <c r="J2021" s="33">
        <v>20.616269523809521</v>
      </c>
      <c r="K2021" s="33">
        <v>20.436114904761901</v>
      </c>
      <c r="L2021" s="33">
        <v>19.582662571428571</v>
      </c>
      <c r="M2021" s="33">
        <v>21.711802476190481</v>
      </c>
      <c r="N2021" s="33">
        <v>22.478008571428571</v>
      </c>
      <c r="O2021" s="33">
        <v>23.505032952380951</v>
      </c>
      <c r="P2021" s="33">
        <v>21.596710285714281</v>
      </c>
      <c r="Q2021" s="33">
        <v>23.74103804761905</v>
      </c>
      <c r="R2021" s="33">
        <v>24.79180528571429</v>
      </c>
      <c r="S2021" s="33">
        <v>22.246131380952381</v>
      </c>
      <c r="T2021" s="33">
        <v>16.73906661904762</v>
      </c>
      <c r="U2021" s="33">
        <v>8.9330926190476188</v>
      </c>
      <c r="V2021" s="33">
        <v>8.1932158095238101</v>
      </c>
      <c r="W2021" s="33">
        <v>10.569651333333329</v>
      </c>
    </row>
    <row r="2022" spans="2:23" x14ac:dyDescent="0.25">
      <c r="B2022" s="8" t="s">
        <v>6796</v>
      </c>
      <c r="C2022" s="8" t="s">
        <v>6797</v>
      </c>
      <c r="D2022" s="8" t="s">
        <v>6798</v>
      </c>
      <c r="E2022" s="8" t="s">
        <v>133</v>
      </c>
      <c r="F2022" s="9" t="s">
        <v>241</v>
      </c>
      <c r="G2022" s="33">
        <v>23.540117238095242</v>
      </c>
      <c r="H2022" s="33">
        <v>23.209619619047618</v>
      </c>
      <c r="I2022" s="33">
        <v>23.364314714285719</v>
      </c>
      <c r="J2022" s="33">
        <v>22.877848380952379</v>
      </c>
      <c r="K2022" s="33">
        <v>21.88572119047619</v>
      </c>
      <c r="L2022" s="33">
        <v>21.332694333333329</v>
      </c>
      <c r="M2022" s="33">
        <v>21.8756569047619</v>
      </c>
      <c r="N2022" s="33">
        <v>22.100067142857139</v>
      </c>
      <c r="O2022" s="33">
        <v>23.781052333333339</v>
      </c>
      <c r="P2022" s="33">
        <v>22.565766523809529</v>
      </c>
      <c r="Q2022" s="33">
        <v>24.669091428571431</v>
      </c>
      <c r="R2022" s="33">
        <v>26.85892052380952</v>
      </c>
      <c r="S2022" s="33">
        <v>24.66622123809524</v>
      </c>
      <c r="T2022" s="33">
        <v>29.93820357142857</v>
      </c>
      <c r="U2022" s="33">
        <v>22.96097828571429</v>
      </c>
      <c r="V2022" s="33">
        <v>22.249953142857141</v>
      </c>
      <c r="W2022" s="33">
        <v>23.038945095238098</v>
      </c>
    </row>
    <row r="2023" spans="2:23" x14ac:dyDescent="0.25">
      <c r="B2023" s="11" t="s">
        <v>4377</v>
      </c>
      <c r="C2023" s="11" t="s">
        <v>4378</v>
      </c>
      <c r="D2023" s="11" t="s">
        <v>4379</v>
      </c>
      <c r="E2023" s="11" t="s">
        <v>133</v>
      </c>
      <c r="F2023" s="12" t="s">
        <v>241</v>
      </c>
      <c r="G2023" s="33">
        <v>16.49345261904762</v>
      </c>
      <c r="H2023" s="33">
        <v>15.20211814285714</v>
      </c>
      <c r="I2023" s="33">
        <v>14.33244576190476</v>
      </c>
      <c r="J2023" s="33">
        <v>14.11332766666667</v>
      </c>
      <c r="K2023" s="33">
        <v>14.3256560952381</v>
      </c>
      <c r="L2023" s="33">
        <v>13.647511428571431</v>
      </c>
      <c r="M2023" s="33">
        <v>13.63280261904762</v>
      </c>
      <c r="N2023" s="33">
        <v>14.02960152380952</v>
      </c>
      <c r="O2023" s="33">
        <v>14.59037580952381</v>
      </c>
      <c r="P2023" s="33">
        <v>14.26808757142857</v>
      </c>
      <c r="Q2023" s="33">
        <v>14.996567571428571</v>
      </c>
      <c r="R2023" s="33">
        <v>16.29586347619048</v>
      </c>
      <c r="S2023" s="33">
        <v>14.502610047619051</v>
      </c>
      <c r="T2023" s="33">
        <v>15.06623533333333</v>
      </c>
      <c r="U2023" s="33">
        <v>10.26321657142857</v>
      </c>
      <c r="V2023" s="33">
        <v>9.1523404285714296</v>
      </c>
      <c r="W2023" s="33">
        <v>9.8509268571428574</v>
      </c>
    </row>
    <row r="2024" spans="2:23" x14ac:dyDescent="0.25">
      <c r="B2024" s="8" t="s">
        <v>1695</v>
      </c>
      <c r="C2024" s="8" t="s">
        <v>1696</v>
      </c>
      <c r="D2024" s="8" t="s">
        <v>1697</v>
      </c>
      <c r="E2024" s="8" t="s">
        <v>133</v>
      </c>
      <c r="F2024" s="9" t="s">
        <v>241</v>
      </c>
      <c r="G2024" s="33">
        <v>27.91223885714286</v>
      </c>
      <c r="H2024" s="33">
        <v>26.014952523809519</v>
      </c>
      <c r="I2024" s="33">
        <v>28.396286428571429</v>
      </c>
      <c r="J2024" s="33">
        <v>27.13675509523809</v>
      </c>
      <c r="K2024" s="33">
        <v>26.266469666666669</v>
      </c>
      <c r="L2024" s="33">
        <v>26.314549761904761</v>
      </c>
      <c r="M2024" s="33">
        <v>25.76771180952381</v>
      </c>
      <c r="N2024" s="33">
        <v>26.821229333333331</v>
      </c>
      <c r="O2024" s="33">
        <v>25.48851204761905</v>
      </c>
      <c r="P2024" s="33">
        <v>23.328017523809521</v>
      </c>
      <c r="Q2024" s="33">
        <v>26.14862457142857</v>
      </c>
      <c r="R2024" s="33">
        <v>28.279684619047622</v>
      </c>
      <c r="S2024" s="33">
        <v>26.78262647619048</v>
      </c>
      <c r="T2024" s="33">
        <v>16.67249538095238</v>
      </c>
      <c r="U2024" s="33">
        <v>9.1167368095238093</v>
      </c>
      <c r="V2024" s="33">
        <v>7.1947637619047624</v>
      </c>
      <c r="W2024" s="33">
        <v>9.938639238095238</v>
      </c>
    </row>
    <row r="2025" spans="2:23" x14ac:dyDescent="0.25">
      <c r="B2025" s="11" t="s">
        <v>2213</v>
      </c>
      <c r="C2025" s="11" t="s">
        <v>2214</v>
      </c>
      <c r="D2025" s="11" t="s">
        <v>2215</v>
      </c>
      <c r="E2025" s="11" t="s">
        <v>133</v>
      </c>
      <c r="F2025" s="12" t="s">
        <v>241</v>
      </c>
      <c r="G2025" s="33">
        <v>17.015423380952381</v>
      </c>
      <c r="H2025" s="33">
        <v>14.307514095238099</v>
      </c>
      <c r="I2025" s="33">
        <v>14.072167666666671</v>
      </c>
      <c r="J2025" s="33">
        <v>13.78688895238095</v>
      </c>
      <c r="K2025" s="33">
        <v>12.830606190476191</v>
      </c>
      <c r="L2025" s="33">
        <v>13.149532523809521</v>
      </c>
      <c r="M2025" s="33">
        <v>14.12206538095238</v>
      </c>
      <c r="N2025" s="33">
        <v>17.009605714285708</v>
      </c>
      <c r="O2025" s="33">
        <v>16.034965619047622</v>
      </c>
      <c r="P2025" s="33">
        <v>14.950930809523809</v>
      </c>
      <c r="Q2025" s="33">
        <v>16.75270852380952</v>
      </c>
      <c r="R2025" s="33">
        <v>15.91492528571429</v>
      </c>
      <c r="S2025" s="33">
        <v>14.729837238095239</v>
      </c>
      <c r="T2025" s="33">
        <v>12.22312033333333</v>
      </c>
      <c r="U2025" s="33">
        <v>8.6222159047619051</v>
      </c>
      <c r="V2025" s="33">
        <v>8.082141714285715</v>
      </c>
      <c r="W2025" s="33">
        <v>10.674222</v>
      </c>
    </row>
    <row r="2026" spans="2:23" x14ac:dyDescent="0.25">
      <c r="B2026" s="8" t="s">
        <v>1820</v>
      </c>
      <c r="C2026" s="8" t="s">
        <v>1821</v>
      </c>
      <c r="D2026" s="8" t="s">
        <v>1822</v>
      </c>
      <c r="E2026" s="8" t="s">
        <v>133</v>
      </c>
      <c r="F2026" s="9" t="s">
        <v>241</v>
      </c>
      <c r="G2026" s="33">
        <v>19.98984428571428</v>
      </c>
      <c r="H2026" s="33">
        <v>18.679228142857141</v>
      </c>
      <c r="I2026" s="33">
        <v>17.55249219047619</v>
      </c>
      <c r="J2026" s="33">
        <v>17.330901666666669</v>
      </c>
      <c r="K2026" s="33">
        <v>16.853300047619051</v>
      </c>
      <c r="L2026" s="33">
        <v>16.934051476190479</v>
      </c>
      <c r="M2026" s="33">
        <v>17.355967428571429</v>
      </c>
      <c r="N2026" s="33">
        <v>17.227763523809521</v>
      </c>
      <c r="O2026" s="33">
        <v>17.932755380952379</v>
      </c>
      <c r="P2026" s="33">
        <v>18.024816142857141</v>
      </c>
      <c r="Q2026" s="33">
        <v>21.464520714285719</v>
      </c>
      <c r="R2026" s="33">
        <v>21.872610428571431</v>
      </c>
      <c r="S2026" s="33">
        <v>19.112909952380949</v>
      </c>
      <c r="T2026" s="33">
        <v>15.726919523809521</v>
      </c>
      <c r="U2026" s="33">
        <v>10.36249252380953</v>
      </c>
      <c r="V2026" s="33">
        <v>9.1058430476190466</v>
      </c>
      <c r="W2026" s="33">
        <v>11.876854142857139</v>
      </c>
    </row>
    <row r="2027" spans="2:23" x14ac:dyDescent="0.25">
      <c r="B2027" s="11" t="s">
        <v>2579</v>
      </c>
      <c r="C2027" s="11" t="s">
        <v>2580</v>
      </c>
      <c r="D2027" s="11" t="s">
        <v>2581</v>
      </c>
      <c r="E2027" s="11" t="s">
        <v>133</v>
      </c>
      <c r="F2027" s="12" t="s">
        <v>241</v>
      </c>
      <c r="G2027" s="33">
        <v>22.816784190476191</v>
      </c>
      <c r="H2027" s="33">
        <v>19.797988523809529</v>
      </c>
      <c r="I2027" s="33">
        <v>19.663392952380949</v>
      </c>
      <c r="J2027" s="33">
        <v>19.670828428571429</v>
      </c>
      <c r="K2027" s="33">
        <v>20.30125980952381</v>
      </c>
      <c r="L2027" s="33">
        <v>20.61162804761905</v>
      </c>
      <c r="M2027" s="33">
        <v>20.474845047619048</v>
      </c>
      <c r="N2027" s="33">
        <v>21.93669790476191</v>
      </c>
      <c r="O2027" s="33">
        <v>21.696309428571428</v>
      </c>
      <c r="P2027" s="33">
        <v>21.050229095238091</v>
      </c>
      <c r="Q2027" s="33">
        <v>25.46498995238095</v>
      </c>
      <c r="R2027" s="33">
        <v>27.417842428571429</v>
      </c>
      <c r="S2027" s="33">
        <v>22.291867285714289</v>
      </c>
      <c r="T2027" s="33">
        <v>21.941433857142862</v>
      </c>
      <c r="U2027" s="33">
        <v>13.64445804761905</v>
      </c>
      <c r="V2027" s="33">
        <v>13.202648285714281</v>
      </c>
      <c r="W2027" s="33">
        <v>14.00701242857143</v>
      </c>
    </row>
    <row r="2028" spans="2:23" x14ac:dyDescent="0.25">
      <c r="B2028" s="8" t="s">
        <v>4484</v>
      </c>
      <c r="C2028" s="8" t="s">
        <v>4485</v>
      </c>
      <c r="D2028" s="8" t="s">
        <v>4486</v>
      </c>
      <c r="E2028" s="8" t="s">
        <v>133</v>
      </c>
      <c r="F2028" s="9" t="s">
        <v>241</v>
      </c>
      <c r="G2028" s="33">
        <v>43.909456714285717</v>
      </c>
      <c r="H2028" s="33">
        <v>36.936961428571429</v>
      </c>
      <c r="I2028" s="33">
        <v>36.204347190476192</v>
      </c>
      <c r="J2028" s="33">
        <v>36.322695095238103</v>
      </c>
      <c r="K2028" s="33">
        <v>36.454447952380953</v>
      </c>
      <c r="L2028" s="33">
        <v>37.351137095238087</v>
      </c>
      <c r="M2028" s="33">
        <v>37.580586380952383</v>
      </c>
      <c r="N2028" s="33">
        <v>37.252000190476188</v>
      </c>
      <c r="O2028" s="33">
        <v>36.978749809523812</v>
      </c>
      <c r="P2028" s="33">
        <v>36.291927809523813</v>
      </c>
      <c r="Q2028" s="33">
        <v>39.087251857142853</v>
      </c>
      <c r="R2028" s="33">
        <v>39.911684666666673</v>
      </c>
      <c r="S2028" s="33">
        <v>36.968016190476192</v>
      </c>
      <c r="T2028" s="33">
        <v>32.865271952380951</v>
      </c>
      <c r="U2028" s="33">
        <v>17.004614809523812</v>
      </c>
      <c r="V2028" s="33">
        <v>15.593966428571431</v>
      </c>
      <c r="W2028" s="33">
        <v>17.630290047619049</v>
      </c>
    </row>
    <row r="2029" spans="2:23" x14ac:dyDescent="0.25">
      <c r="B2029" s="11" t="s">
        <v>737</v>
      </c>
      <c r="C2029" s="11" t="s">
        <v>738</v>
      </c>
      <c r="D2029" s="11" t="s">
        <v>739</v>
      </c>
      <c r="E2029" s="11" t="s">
        <v>133</v>
      </c>
      <c r="F2029" s="12" t="s">
        <v>241</v>
      </c>
      <c r="G2029" s="33">
        <v>10.36944114285714</v>
      </c>
      <c r="H2029" s="33">
        <v>9.0660564761904769</v>
      </c>
      <c r="I2029" s="33">
        <v>9.4956539047619053</v>
      </c>
      <c r="J2029" s="33">
        <v>9.6198384285714287</v>
      </c>
      <c r="K2029" s="33">
        <v>9.0491115238095237</v>
      </c>
      <c r="L2029" s="33">
        <v>8.9614058571428572</v>
      </c>
      <c r="M2029" s="33">
        <v>9.0459053333333337</v>
      </c>
      <c r="N2029" s="33">
        <v>9.2769282380952376</v>
      </c>
      <c r="O2029" s="33">
        <v>10.372560428571431</v>
      </c>
      <c r="P2029" s="33">
        <v>10.39682</v>
      </c>
      <c r="Q2029" s="33">
        <v>11.37303842857143</v>
      </c>
      <c r="R2029" s="33">
        <v>11.680200904761911</v>
      </c>
      <c r="S2029" s="33">
        <v>10.535012476190481</v>
      </c>
      <c r="T2029" s="33">
        <v>9.5152188095238088</v>
      </c>
      <c r="U2029" s="33">
        <v>7.837889476190476</v>
      </c>
      <c r="V2029" s="33">
        <v>7.092088904761904</v>
      </c>
      <c r="W2029" s="33">
        <v>8.5131954285714286</v>
      </c>
    </row>
    <row r="2030" spans="2:23" x14ac:dyDescent="0.25">
      <c r="B2030" s="8" t="s">
        <v>3078</v>
      </c>
      <c r="C2030" s="8" t="s">
        <v>3079</v>
      </c>
      <c r="D2030" s="8" t="s">
        <v>3080</v>
      </c>
      <c r="E2030" s="8" t="s">
        <v>133</v>
      </c>
      <c r="F2030" s="9" t="s">
        <v>241</v>
      </c>
      <c r="G2030" s="33">
        <v>36.167384619047617</v>
      </c>
      <c r="H2030" s="33">
        <v>32.707958285714277</v>
      </c>
      <c r="I2030" s="33">
        <v>32.275934047619053</v>
      </c>
      <c r="J2030" s="33">
        <v>31.453309000000001</v>
      </c>
      <c r="K2030" s="33">
        <v>33.001752999999987</v>
      </c>
      <c r="L2030" s="33">
        <v>33.67267304761905</v>
      </c>
      <c r="M2030" s="33">
        <v>32.409956047619048</v>
      </c>
      <c r="N2030" s="33">
        <v>32.951482285714278</v>
      </c>
      <c r="O2030" s="33">
        <v>33.842697952380952</v>
      </c>
      <c r="P2030" s="33">
        <v>32.700756952380956</v>
      </c>
      <c r="Q2030" s="33">
        <v>38.338233238095228</v>
      </c>
      <c r="R2030" s="33">
        <v>36.583807428571433</v>
      </c>
      <c r="S2030" s="33">
        <v>30.699759333333329</v>
      </c>
      <c r="T2030" s="33">
        <v>19.553918333333328</v>
      </c>
      <c r="U2030" s="33">
        <v>11.597311857142859</v>
      </c>
      <c r="V2030" s="33">
        <v>10.236547285714289</v>
      </c>
      <c r="W2030" s="33">
        <v>12.89217085714286</v>
      </c>
    </row>
    <row r="2031" spans="2:23" x14ac:dyDescent="0.25">
      <c r="B2031" s="11" t="s">
        <v>5447</v>
      </c>
      <c r="C2031" s="11" t="s">
        <v>5448</v>
      </c>
      <c r="D2031" s="11" t="s">
        <v>5449</v>
      </c>
      <c r="E2031" s="11" t="s">
        <v>133</v>
      </c>
      <c r="F2031" s="12" t="s">
        <v>241</v>
      </c>
      <c r="G2031" s="33">
        <v>39.627574666666668</v>
      </c>
      <c r="H2031" s="33">
        <v>38.464532523809517</v>
      </c>
      <c r="I2031" s="33">
        <v>37.297996095238098</v>
      </c>
      <c r="J2031" s="33">
        <v>37.490017380952381</v>
      </c>
      <c r="K2031" s="33">
        <v>37.066605761904761</v>
      </c>
      <c r="L2031" s="33">
        <v>35.823956952380946</v>
      </c>
      <c r="M2031" s="33">
        <v>36.028487142857138</v>
      </c>
      <c r="N2031" s="33">
        <v>36.125053666666673</v>
      </c>
      <c r="O2031" s="33">
        <v>33.588030666666668</v>
      </c>
      <c r="P2031" s="33">
        <v>32.481403380952379</v>
      </c>
      <c r="Q2031" s="33">
        <v>35.764946666666667</v>
      </c>
      <c r="R2031" s="33">
        <v>35.236714714285711</v>
      </c>
      <c r="S2031" s="33">
        <v>31.336280523809521</v>
      </c>
      <c r="T2031" s="33">
        <v>34.481337904761908</v>
      </c>
      <c r="U2031" s="33">
        <v>32.491752714285717</v>
      </c>
      <c r="V2031" s="33">
        <v>33.195590714285707</v>
      </c>
      <c r="W2031" s="33">
        <v>33.536281380952381</v>
      </c>
    </row>
    <row r="2032" spans="2:23" x14ac:dyDescent="0.25">
      <c r="B2032" s="8" t="s">
        <v>547</v>
      </c>
      <c r="C2032" s="8" t="s">
        <v>548</v>
      </c>
      <c r="D2032" s="8" t="s">
        <v>549</v>
      </c>
      <c r="E2032" s="8" t="s">
        <v>133</v>
      </c>
      <c r="F2032" s="9" t="s">
        <v>241</v>
      </c>
      <c r="G2032" s="33">
        <v>9.8686287619047626</v>
      </c>
      <c r="H2032" s="33">
        <v>9.1939306190476184</v>
      </c>
      <c r="I2032" s="33">
        <v>8.9893861428571427</v>
      </c>
      <c r="J2032" s="33">
        <v>8.5809715714285719</v>
      </c>
      <c r="K2032" s="33">
        <v>8.2138550952380953</v>
      </c>
      <c r="L2032" s="33">
        <v>8.0497910476190473</v>
      </c>
      <c r="M2032" s="33">
        <v>7.9534833809523819</v>
      </c>
      <c r="N2032" s="33">
        <v>7.8691826190476188</v>
      </c>
      <c r="O2032" s="33">
        <v>8.9072550476190475</v>
      </c>
      <c r="P2032" s="33">
        <v>8.9217914285714279</v>
      </c>
      <c r="Q2032" s="33">
        <v>9.676480190476191</v>
      </c>
      <c r="R2032" s="33">
        <v>10.12873314285714</v>
      </c>
      <c r="S2032" s="33">
        <v>8.7471025238095237</v>
      </c>
      <c r="T2032" s="33">
        <v>8.3253628095238099</v>
      </c>
      <c r="U2032" s="33">
        <v>6.6587820952380961</v>
      </c>
      <c r="V2032" s="33">
        <v>6.219008476190476</v>
      </c>
      <c r="W2032" s="33">
        <v>6.6652509999999996</v>
      </c>
    </row>
    <row r="2033" spans="2:23" x14ac:dyDescent="0.25">
      <c r="B2033" s="11" t="s">
        <v>2555</v>
      </c>
      <c r="C2033" s="11" t="s">
        <v>2556</v>
      </c>
      <c r="D2033" s="11" t="s">
        <v>2557</v>
      </c>
      <c r="E2033" s="11" t="s">
        <v>133</v>
      </c>
      <c r="F2033" s="12" t="s">
        <v>241</v>
      </c>
      <c r="G2033" s="33">
        <v>12.47722885714286</v>
      </c>
      <c r="H2033" s="33">
        <v>11.279254952380951</v>
      </c>
      <c r="I2033" s="33">
        <v>10.592101238095241</v>
      </c>
      <c r="J2033" s="33">
        <v>10.12643733333333</v>
      </c>
      <c r="K2033" s="33">
        <v>9.942909666666667</v>
      </c>
      <c r="L2033" s="33">
        <v>9.533927666666667</v>
      </c>
      <c r="M2033" s="33">
        <v>9.7746213809523823</v>
      </c>
      <c r="N2033" s="33">
        <v>9.633421666666667</v>
      </c>
      <c r="O2033" s="33">
        <v>9.9329820476190473</v>
      </c>
      <c r="P2033" s="33">
        <v>9.839891761904763</v>
      </c>
      <c r="Q2033" s="33">
        <v>10.298637047619049</v>
      </c>
      <c r="R2033" s="33">
        <v>10.546940761904761</v>
      </c>
      <c r="S2033" s="33">
        <v>9.9197174761904758</v>
      </c>
      <c r="T2033" s="33">
        <v>10.82307338095238</v>
      </c>
      <c r="U2033" s="33">
        <v>10.06224676190476</v>
      </c>
      <c r="V2033" s="33">
        <v>9.8515906190476183</v>
      </c>
      <c r="W2033" s="33">
        <v>11.82727433333333</v>
      </c>
    </row>
    <row r="2034" spans="2:23" x14ac:dyDescent="0.25">
      <c r="B2034" s="8" t="s">
        <v>5635</v>
      </c>
      <c r="C2034" s="8" t="s">
        <v>5636</v>
      </c>
      <c r="D2034" s="8" t="s">
        <v>5637</v>
      </c>
      <c r="E2034" s="8" t="s">
        <v>133</v>
      </c>
      <c r="F2034" s="9" t="s">
        <v>241</v>
      </c>
      <c r="G2034" s="33">
        <v>32.359981619047623</v>
      </c>
      <c r="H2034" s="33">
        <v>23.162070571428568</v>
      </c>
      <c r="I2034" s="33">
        <v>21.829998476190479</v>
      </c>
      <c r="J2034" s="33">
        <v>24.16647723809524</v>
      </c>
      <c r="K2034" s="33">
        <v>20.182496</v>
      </c>
      <c r="L2034" s="33">
        <v>18.87855471428572</v>
      </c>
      <c r="M2034" s="33">
        <v>18.921683999999999</v>
      </c>
      <c r="N2034" s="33">
        <v>18.95715347619047</v>
      </c>
      <c r="O2034" s="33">
        <v>20.780239238095241</v>
      </c>
      <c r="P2034" s="33">
        <v>20.15625866666667</v>
      </c>
      <c r="Q2034" s="33">
        <v>21.53034795238095</v>
      </c>
      <c r="R2034" s="33">
        <v>22.61246080952381</v>
      </c>
      <c r="S2034" s="33">
        <v>19.568241809523808</v>
      </c>
      <c r="T2034" s="33">
        <v>20.022289619047619</v>
      </c>
      <c r="U2034" s="33">
        <v>20.869597285714281</v>
      </c>
      <c r="V2034" s="33">
        <v>18.432145380952381</v>
      </c>
      <c r="W2034" s="33">
        <v>19.54145061904762</v>
      </c>
    </row>
    <row r="2035" spans="2:23" x14ac:dyDescent="0.25">
      <c r="B2035" s="11" t="s">
        <v>5504</v>
      </c>
      <c r="C2035" s="11" t="s">
        <v>5505</v>
      </c>
      <c r="D2035" s="11" t="s">
        <v>5506</v>
      </c>
      <c r="E2035" s="11" t="s">
        <v>133</v>
      </c>
      <c r="F2035" s="12" t="s">
        <v>140</v>
      </c>
      <c r="G2035" s="33">
        <v>50.930635950000003</v>
      </c>
      <c r="H2035" s="33">
        <v>50.603071049999997</v>
      </c>
      <c r="I2035" s="33">
        <v>50.75513085</v>
      </c>
      <c r="J2035" s="33">
        <v>50.931762499999998</v>
      </c>
      <c r="K2035" s="33">
        <v>50.807188349999997</v>
      </c>
      <c r="L2035" s="33">
        <v>56.5062310952381</v>
      </c>
      <c r="M2035" s="33">
        <v>50.985640095238097</v>
      </c>
      <c r="N2035" s="33">
        <v>50.943749333333329</v>
      </c>
      <c r="O2035" s="33">
        <v>51.06756433333333</v>
      </c>
      <c r="P2035" s="33">
        <v>51.167083952380963</v>
      </c>
      <c r="Q2035" s="33">
        <v>51.003161333333331</v>
      </c>
      <c r="R2035" s="33">
        <v>51.184666523809533</v>
      </c>
      <c r="S2035" s="33">
        <v>50.966930857142863</v>
      </c>
      <c r="T2035" s="33">
        <v>50.563219476190483</v>
      </c>
      <c r="U2035" s="33">
        <v>50.482986380952383</v>
      </c>
      <c r="V2035" s="33">
        <v>50.833441380952387</v>
      </c>
      <c r="W2035" s="33">
        <v>50.697617952380952</v>
      </c>
    </row>
    <row r="2036" spans="2:23" x14ac:dyDescent="0.25">
      <c r="B2036" s="8" t="s">
        <v>7368</v>
      </c>
      <c r="C2036" s="8" t="s">
        <v>7369</v>
      </c>
      <c r="D2036" s="8" t="s">
        <v>7370</v>
      </c>
      <c r="E2036" s="8" t="s">
        <v>730</v>
      </c>
      <c r="F2036" s="9" t="s">
        <v>140</v>
      </c>
      <c r="G2036" s="33">
        <v>57.124578809523797</v>
      </c>
      <c r="H2036" s="33">
        <v>57.604332666666672</v>
      </c>
      <c r="I2036" s="33">
        <v>57.910006095238103</v>
      </c>
      <c r="J2036" s="33">
        <v>57.660415952380951</v>
      </c>
      <c r="K2036" s="33">
        <v>57.491844380952379</v>
      </c>
      <c r="L2036" s="33">
        <v>57.101407333333341</v>
      </c>
      <c r="M2036" s="33">
        <v>50.961526142857153</v>
      </c>
      <c r="N2036" s="33">
        <v>50.925698714285723</v>
      </c>
      <c r="O2036" s="33">
        <v>50.899172857142858</v>
      </c>
      <c r="P2036" s="33">
        <v>50.937768428571431</v>
      </c>
      <c r="Q2036" s="33">
        <v>50.969657666666663</v>
      </c>
      <c r="R2036" s="33">
        <v>51.046470333333339</v>
      </c>
      <c r="S2036" s="33">
        <v>51.099780904761907</v>
      </c>
      <c r="T2036" s="33">
        <v>50.842611142857137</v>
      </c>
      <c r="U2036" s="33">
        <v>50.805627952380952</v>
      </c>
      <c r="V2036" s="33">
        <v>50.789497380952383</v>
      </c>
      <c r="W2036" s="33">
        <v>50.888491904761914</v>
      </c>
    </row>
    <row r="2037" spans="2:23" x14ac:dyDescent="0.25">
      <c r="B2037" s="11" t="s">
        <v>4171</v>
      </c>
      <c r="C2037" s="11" t="s">
        <v>4172</v>
      </c>
      <c r="D2037" s="11" t="s">
        <v>4173</v>
      </c>
      <c r="E2037" s="11" t="s">
        <v>133</v>
      </c>
      <c r="F2037" s="12" t="s">
        <v>140</v>
      </c>
      <c r="G2037" s="33">
        <v>18.90918519047619</v>
      </c>
      <c r="H2037" s="33">
        <v>13.84839052380952</v>
      </c>
      <c r="I2037" s="33">
        <v>13.4938259047619</v>
      </c>
      <c r="J2037" s="33">
        <v>13.50155857142857</v>
      </c>
      <c r="K2037" s="33">
        <v>12.598118238095241</v>
      </c>
      <c r="L2037" s="33">
        <v>12.500586476190479</v>
      </c>
      <c r="M2037" s="33">
        <v>12.36218938095238</v>
      </c>
      <c r="N2037" s="33">
        <v>11.848424142857141</v>
      </c>
      <c r="O2037" s="33">
        <v>11.389656666666671</v>
      </c>
      <c r="P2037" s="33">
        <v>10.153428380952381</v>
      </c>
      <c r="Q2037" s="33">
        <v>10.322545904761901</v>
      </c>
      <c r="R2037" s="33">
        <v>11.693748761904761</v>
      </c>
      <c r="S2037" s="33">
        <v>11.127909571428569</v>
      </c>
      <c r="T2037" s="33">
        <v>11.081362428571429</v>
      </c>
      <c r="U2037" s="33">
        <v>11.302379</v>
      </c>
      <c r="V2037" s="33">
        <v>11.307576095238099</v>
      </c>
      <c r="W2037" s="33">
        <v>11.632650428571431</v>
      </c>
    </row>
    <row r="2038" spans="2:23" x14ac:dyDescent="0.25">
      <c r="B2038" s="8" t="s">
        <v>3396</v>
      </c>
      <c r="C2038" s="8" t="s">
        <v>3397</v>
      </c>
      <c r="D2038" s="8" t="s">
        <v>3398</v>
      </c>
      <c r="E2038" s="8" t="s">
        <v>133</v>
      </c>
      <c r="F2038" s="9" t="s">
        <v>140</v>
      </c>
      <c r="G2038" s="33">
        <v>34.290641809523812</v>
      </c>
      <c r="H2038" s="33">
        <v>30.344264238095239</v>
      </c>
      <c r="I2038" s="33">
        <v>31.351602809523811</v>
      </c>
      <c r="J2038" s="33">
        <v>30.451174380952381</v>
      </c>
      <c r="K2038" s="33">
        <v>28.966765047619049</v>
      </c>
      <c r="L2038" s="33">
        <v>25.686543</v>
      </c>
      <c r="M2038" s="33">
        <v>25.917057523809522</v>
      </c>
      <c r="N2038" s="33">
        <v>25.637729809523812</v>
      </c>
      <c r="O2038" s="33">
        <v>26.798665904761901</v>
      </c>
      <c r="P2038" s="33">
        <v>26.24975357142857</v>
      </c>
      <c r="Q2038" s="33">
        <v>28.575624142857141</v>
      </c>
      <c r="R2038" s="33">
        <v>30.8193709047619</v>
      </c>
      <c r="S2038" s="33">
        <v>30.226251857142859</v>
      </c>
      <c r="T2038" s="33">
        <v>31.860157571428569</v>
      </c>
      <c r="U2038" s="33">
        <v>32.338373380952383</v>
      </c>
      <c r="V2038" s="33">
        <v>30.076442714285712</v>
      </c>
      <c r="W2038" s="33">
        <v>30.429503857142858</v>
      </c>
    </row>
    <row r="2039" spans="2:23" x14ac:dyDescent="0.25">
      <c r="B2039" s="11" t="s">
        <v>3393</v>
      </c>
      <c r="C2039" s="11" t="s">
        <v>3394</v>
      </c>
      <c r="D2039" s="11" t="s">
        <v>3395</v>
      </c>
      <c r="E2039" s="11" t="s">
        <v>133</v>
      </c>
      <c r="F2039" s="12" t="s">
        <v>140</v>
      </c>
      <c r="G2039" s="33">
        <v>17.628959999999999</v>
      </c>
      <c r="H2039" s="33">
        <v>12.23744676190476</v>
      </c>
      <c r="I2039" s="33">
        <v>10.820564904761911</v>
      </c>
      <c r="J2039" s="33">
        <v>11.032126190476189</v>
      </c>
      <c r="K2039" s="33">
        <v>10.95389204761905</v>
      </c>
      <c r="L2039" s="33">
        <v>10.620852809523811</v>
      </c>
      <c r="M2039" s="33">
        <v>10.28464138095238</v>
      </c>
      <c r="N2039" s="33">
        <v>10.37770576190476</v>
      </c>
      <c r="O2039" s="33">
        <v>10.654149333333329</v>
      </c>
      <c r="P2039" s="33">
        <v>10.220557238095241</v>
      </c>
      <c r="Q2039" s="33">
        <v>10.407070619047619</v>
      </c>
      <c r="R2039" s="33">
        <v>10.966532714285711</v>
      </c>
      <c r="S2039" s="33">
        <v>10.554672952380949</v>
      </c>
      <c r="T2039" s="33">
        <v>11.33717642857143</v>
      </c>
      <c r="U2039" s="33">
        <v>10.54623066666667</v>
      </c>
      <c r="V2039" s="33">
        <v>10.55790214285714</v>
      </c>
      <c r="W2039" s="33">
        <v>11.252542095238089</v>
      </c>
    </row>
    <row r="2040" spans="2:23" x14ac:dyDescent="0.25">
      <c r="B2040" s="8" t="s">
        <v>3226</v>
      </c>
      <c r="C2040" s="8" t="s">
        <v>3227</v>
      </c>
      <c r="D2040" s="8" t="s">
        <v>3228</v>
      </c>
      <c r="E2040" s="8" t="s">
        <v>133</v>
      </c>
      <c r="F2040" s="9" t="s">
        <v>140</v>
      </c>
      <c r="G2040" s="33">
        <v>15.65516585714286</v>
      </c>
      <c r="H2040" s="33">
        <v>12.81455319047619</v>
      </c>
      <c r="I2040" s="33">
        <v>11.126499619047619</v>
      </c>
      <c r="J2040" s="33">
        <v>10.37939676190476</v>
      </c>
      <c r="K2040" s="33">
        <v>9.8495520476190475</v>
      </c>
      <c r="L2040" s="33">
        <v>9.5639316190476187</v>
      </c>
      <c r="M2040" s="33">
        <v>9.5218176666666672</v>
      </c>
      <c r="N2040" s="33">
        <v>9.7165135238095246</v>
      </c>
      <c r="O2040" s="33">
        <v>10.333630714285709</v>
      </c>
      <c r="P2040" s="33">
        <v>10.085712714285711</v>
      </c>
      <c r="Q2040" s="33">
        <v>10.445734333333331</v>
      </c>
      <c r="R2040" s="33">
        <v>10.585943380952379</v>
      </c>
      <c r="S2040" s="33">
        <v>10.439826285714281</v>
      </c>
      <c r="T2040" s="33">
        <v>10.761034523809521</v>
      </c>
      <c r="U2040" s="33">
        <v>10.30915604761905</v>
      </c>
      <c r="V2040" s="33">
        <v>10.098573999999999</v>
      </c>
      <c r="W2040" s="33">
        <v>11.167294952380949</v>
      </c>
    </row>
    <row r="2041" spans="2:23" x14ac:dyDescent="0.25">
      <c r="B2041" s="11" t="s">
        <v>3878</v>
      </c>
      <c r="C2041" s="11" t="s">
        <v>3879</v>
      </c>
      <c r="D2041" s="11" t="s">
        <v>3880</v>
      </c>
      <c r="E2041" s="11" t="s">
        <v>133</v>
      </c>
      <c r="F2041" s="12" t="s">
        <v>140</v>
      </c>
      <c r="G2041" s="33">
        <v>26.09439747619048</v>
      </c>
      <c r="H2041" s="33">
        <v>20.069273380952382</v>
      </c>
      <c r="I2041" s="33">
        <v>18.211609809523811</v>
      </c>
      <c r="J2041" s="33">
        <v>17.536531380952379</v>
      </c>
      <c r="K2041" s="33">
        <v>17.605719523809519</v>
      </c>
      <c r="L2041" s="33">
        <v>17.613376047619049</v>
      </c>
      <c r="M2041" s="33">
        <v>17.693497809523809</v>
      </c>
      <c r="N2041" s="33">
        <v>17.290207190476188</v>
      </c>
      <c r="O2041" s="33">
        <v>18.3120919047619</v>
      </c>
      <c r="P2041" s="33">
        <v>18.195365095238099</v>
      </c>
      <c r="Q2041" s="33">
        <v>18.045840238095241</v>
      </c>
      <c r="R2041" s="33">
        <v>19.019169952380949</v>
      </c>
      <c r="S2041" s="33">
        <v>18.022423380952379</v>
      </c>
      <c r="T2041" s="33">
        <v>17.35247561904762</v>
      </c>
      <c r="U2041" s="33">
        <v>17.312646619047619</v>
      </c>
      <c r="V2041" s="33">
        <v>16.599987428571431</v>
      </c>
      <c r="W2041" s="33">
        <v>17.288217285714289</v>
      </c>
    </row>
    <row r="2042" spans="2:23" x14ac:dyDescent="0.25">
      <c r="B2042" s="8" t="s">
        <v>6256</v>
      </c>
      <c r="C2042" s="8" t="s">
        <v>6257</v>
      </c>
      <c r="D2042" s="8" t="s">
        <v>6258</v>
      </c>
      <c r="E2042" s="8" t="s">
        <v>133</v>
      </c>
      <c r="F2042" s="9" t="s">
        <v>140</v>
      </c>
      <c r="G2042" s="33">
        <v>64.771121666666673</v>
      </c>
      <c r="H2042" s="33">
        <v>44.697360809523808</v>
      </c>
      <c r="I2042" s="33">
        <v>39.315929142857136</v>
      </c>
      <c r="J2042" s="33">
        <v>38.787723142857153</v>
      </c>
      <c r="K2042" s="33">
        <v>36.612093095238087</v>
      </c>
      <c r="L2042" s="33">
        <v>34.770513142857148</v>
      </c>
      <c r="M2042" s="33">
        <v>36.507328523809527</v>
      </c>
      <c r="N2042" s="33">
        <v>35.812032904761907</v>
      </c>
      <c r="O2042" s="33">
        <v>40.829817857142856</v>
      </c>
      <c r="P2042" s="33">
        <v>44.544816952380948</v>
      </c>
      <c r="Q2042" s="33">
        <v>44.189184428571423</v>
      </c>
      <c r="R2042" s="33">
        <v>45.516969095238103</v>
      </c>
      <c r="S2042" s="33">
        <v>43.436501095238093</v>
      </c>
      <c r="T2042" s="33">
        <v>48.339970238095233</v>
      </c>
      <c r="U2042" s="33">
        <v>45.461477333333328</v>
      </c>
      <c r="V2042" s="33">
        <v>47.772215380952382</v>
      </c>
      <c r="W2042" s="33">
        <v>50.009428904761897</v>
      </c>
    </row>
    <row r="2043" spans="2:23" x14ac:dyDescent="0.25">
      <c r="B2043" s="11" t="s">
        <v>7438</v>
      </c>
      <c r="C2043" s="11" t="s">
        <v>7439</v>
      </c>
      <c r="D2043" s="11" t="s">
        <v>7440</v>
      </c>
      <c r="E2043" s="11" t="s">
        <v>133</v>
      </c>
      <c r="F2043" s="12" t="s">
        <v>140</v>
      </c>
      <c r="G2043" s="33">
        <v>39.038174190476191</v>
      </c>
      <c r="H2043" s="33">
        <v>25.175843952380951</v>
      </c>
      <c r="I2043" s="33">
        <v>23.944154285714291</v>
      </c>
      <c r="J2043" s="33">
        <v>22.316463571428571</v>
      </c>
      <c r="K2043" s="33">
        <v>20.507678333333331</v>
      </c>
      <c r="L2043" s="33">
        <v>18.27450695238095</v>
      </c>
      <c r="M2043" s="33">
        <v>17.526700095238091</v>
      </c>
      <c r="N2043" s="33">
        <v>18.23052504761905</v>
      </c>
      <c r="O2043" s="33">
        <v>21.704384857142859</v>
      </c>
      <c r="P2043" s="33">
        <v>21.84155223809524</v>
      </c>
      <c r="Q2043" s="33">
        <v>21.89830971428572</v>
      </c>
      <c r="R2043" s="33">
        <v>24.96605238095238</v>
      </c>
      <c r="S2043" s="33">
        <v>23.234541571428569</v>
      </c>
      <c r="T2043" s="33">
        <v>20.04307157142857</v>
      </c>
      <c r="U2043" s="33">
        <v>20.238382142857141</v>
      </c>
      <c r="V2043" s="33">
        <v>19.546215333333329</v>
      </c>
      <c r="W2043" s="33">
        <v>21.831457619047619</v>
      </c>
    </row>
    <row r="2044" spans="2:23" x14ac:dyDescent="0.25">
      <c r="B2044" s="8" t="s">
        <v>7053</v>
      </c>
      <c r="C2044" s="8" t="s">
        <v>7054</v>
      </c>
      <c r="D2044" s="8" t="s">
        <v>7055</v>
      </c>
      <c r="E2044" s="8" t="s">
        <v>133</v>
      </c>
      <c r="F2044" s="9" t="s">
        <v>140</v>
      </c>
      <c r="G2044" s="33">
        <v>25.608932333333339</v>
      </c>
      <c r="H2044" s="33">
        <v>18.61969219047619</v>
      </c>
      <c r="I2044" s="33">
        <v>15.7882239047619</v>
      </c>
      <c r="J2044" s="33">
        <v>16.86916047619048</v>
      </c>
      <c r="K2044" s="33">
        <v>16.033852571428572</v>
      </c>
      <c r="L2044" s="33">
        <v>14.960413857142861</v>
      </c>
      <c r="M2044" s="33">
        <v>15.033357000000001</v>
      </c>
      <c r="N2044" s="33">
        <v>14.624095571428571</v>
      </c>
      <c r="O2044" s="33">
        <v>16.953369285714281</v>
      </c>
      <c r="P2044" s="33">
        <v>17.48805333333333</v>
      </c>
      <c r="Q2044" s="33">
        <v>18.702062142857141</v>
      </c>
      <c r="R2044" s="33">
        <v>19.5806929047619</v>
      </c>
      <c r="S2044" s="33">
        <v>18.127646571428571</v>
      </c>
      <c r="T2044" s="33">
        <v>20.918536904761901</v>
      </c>
      <c r="U2044" s="33">
        <v>19.619399000000001</v>
      </c>
      <c r="V2044" s="33">
        <v>18.884673523809521</v>
      </c>
      <c r="W2044" s="33">
        <v>21.509727238095241</v>
      </c>
    </row>
    <row r="2045" spans="2:23" x14ac:dyDescent="0.25">
      <c r="B2045" s="11" t="s">
        <v>3414</v>
      </c>
      <c r="C2045" s="11" t="s">
        <v>3415</v>
      </c>
      <c r="D2045" s="11" t="s">
        <v>3416</v>
      </c>
      <c r="E2045" s="11" t="s">
        <v>133</v>
      </c>
      <c r="F2045" s="12" t="s">
        <v>140</v>
      </c>
      <c r="G2045" s="33">
        <v>29.142057999999999</v>
      </c>
      <c r="H2045" s="33">
        <v>22.90518766666667</v>
      </c>
      <c r="I2045" s="33">
        <v>20.34621795238095</v>
      </c>
      <c r="J2045" s="33">
        <v>18.540919571428571</v>
      </c>
      <c r="K2045" s="33">
        <v>17.90209476190476</v>
      </c>
      <c r="L2045" s="33">
        <v>16.981614809523808</v>
      </c>
      <c r="M2045" s="33">
        <v>16.400129619047618</v>
      </c>
      <c r="N2045" s="33">
        <v>16.353302666666671</v>
      </c>
      <c r="O2045" s="33">
        <v>17.396006571428568</v>
      </c>
      <c r="P2045" s="33">
        <v>16.65206661904762</v>
      </c>
      <c r="Q2045" s="33">
        <v>17.625249952380951</v>
      </c>
      <c r="R2045" s="33">
        <v>18.116218476190479</v>
      </c>
      <c r="S2045" s="33">
        <v>17.919599952380949</v>
      </c>
      <c r="T2045" s="33">
        <v>20.406511142857141</v>
      </c>
      <c r="U2045" s="33">
        <v>17.633364428571429</v>
      </c>
      <c r="V2045" s="33">
        <v>16.61073552380952</v>
      </c>
      <c r="W2045" s="33">
        <v>17.996277047619049</v>
      </c>
    </row>
    <row r="2046" spans="2:23" x14ac:dyDescent="0.25">
      <c r="B2046" s="8" t="s">
        <v>5371</v>
      </c>
      <c r="C2046" s="8" t="s">
        <v>5372</v>
      </c>
      <c r="D2046" s="8" t="s">
        <v>5373</v>
      </c>
      <c r="E2046" s="8" t="s">
        <v>133</v>
      </c>
      <c r="F2046" s="9" t="s">
        <v>140</v>
      </c>
      <c r="G2046" s="33">
        <v>53.353234761904773</v>
      </c>
      <c r="H2046" s="33">
        <v>41.901181857142852</v>
      </c>
      <c r="I2046" s="33">
        <v>39.996902571428578</v>
      </c>
      <c r="J2046" s="33">
        <v>36.952821999999998</v>
      </c>
      <c r="K2046" s="33">
        <v>35.793814761904763</v>
      </c>
      <c r="L2046" s="33">
        <v>34.439536238095243</v>
      </c>
      <c r="M2046" s="33">
        <v>36.290673523809517</v>
      </c>
      <c r="N2046" s="33">
        <v>36.338753523809523</v>
      </c>
      <c r="O2046" s="33">
        <v>37.833647333333332</v>
      </c>
      <c r="P2046" s="33">
        <v>36.730047619047618</v>
      </c>
      <c r="Q2046" s="33">
        <v>37.677043666666663</v>
      </c>
      <c r="R2046" s="33">
        <v>42.206745619047616</v>
      </c>
      <c r="S2046" s="33">
        <v>37.267742190476191</v>
      </c>
      <c r="T2046" s="33">
        <v>40.982542952380953</v>
      </c>
      <c r="U2046" s="33">
        <v>39.899635428571429</v>
      </c>
      <c r="V2046" s="33">
        <v>36.258913523809532</v>
      </c>
      <c r="W2046" s="33">
        <v>39.367952238095228</v>
      </c>
    </row>
    <row r="2047" spans="2:23" x14ac:dyDescent="0.25">
      <c r="B2047" s="11" t="s">
        <v>5495</v>
      </c>
      <c r="C2047" s="11" t="s">
        <v>5496</v>
      </c>
      <c r="D2047" s="11" t="s">
        <v>5497</v>
      </c>
      <c r="E2047" s="11" t="s">
        <v>133</v>
      </c>
      <c r="F2047" s="12" t="s">
        <v>140</v>
      </c>
      <c r="G2047" s="33">
        <v>18.003901904761911</v>
      </c>
      <c r="H2047" s="33">
        <v>12.13119614285714</v>
      </c>
      <c r="I2047" s="33">
        <v>10.84614157142857</v>
      </c>
      <c r="J2047" s="33">
        <v>11.298162142857141</v>
      </c>
      <c r="K2047" s="33">
        <v>10.331528571428571</v>
      </c>
      <c r="L2047" s="33">
        <v>9.9803373333333329</v>
      </c>
      <c r="M2047" s="33">
        <v>10.49944109523809</v>
      </c>
      <c r="N2047" s="33">
        <v>10.75197861904762</v>
      </c>
      <c r="O2047" s="33">
        <v>11.36861247619048</v>
      </c>
      <c r="P2047" s="33">
        <v>11.130772523809521</v>
      </c>
      <c r="Q2047" s="33">
        <v>11.76999704761905</v>
      </c>
      <c r="R2047" s="33">
        <v>12.26111585714286</v>
      </c>
      <c r="S2047" s="33">
        <v>11.77079614285714</v>
      </c>
      <c r="T2047" s="33">
        <v>12.17516276190476</v>
      </c>
      <c r="U2047" s="33">
        <v>10.92720652380952</v>
      </c>
      <c r="V2047" s="33">
        <v>10.57485338095238</v>
      </c>
      <c r="W2047" s="33">
        <v>12.144467523809521</v>
      </c>
    </row>
    <row r="2048" spans="2:23" x14ac:dyDescent="0.25">
      <c r="B2048" s="8" t="s">
        <v>5758</v>
      </c>
      <c r="C2048" s="8" t="s">
        <v>5759</v>
      </c>
      <c r="D2048" s="8" t="s">
        <v>5760</v>
      </c>
      <c r="E2048" s="8" t="s">
        <v>133</v>
      </c>
      <c r="F2048" s="9" t="s">
        <v>140</v>
      </c>
      <c r="G2048" s="33">
        <v>19.329082476190479</v>
      </c>
      <c r="H2048" s="33">
        <v>12.88111476190476</v>
      </c>
      <c r="I2048" s="33">
        <v>12.31235414285714</v>
      </c>
      <c r="J2048" s="33">
        <v>12.30761585714286</v>
      </c>
      <c r="K2048" s="33">
        <v>11.992242857142861</v>
      </c>
      <c r="L2048" s="33">
        <v>11.767227999999999</v>
      </c>
      <c r="M2048" s="33">
        <v>11.71960080952381</v>
      </c>
      <c r="N2048" s="33">
        <v>11.748963190476189</v>
      </c>
      <c r="O2048" s="33">
        <v>11.972855047619049</v>
      </c>
      <c r="P2048" s="33">
        <v>12.218573285714291</v>
      </c>
      <c r="Q2048" s="33">
        <v>12.67628857142857</v>
      </c>
      <c r="R2048" s="33">
        <v>12.95194923809524</v>
      </c>
      <c r="S2048" s="33">
        <v>12.16815495238095</v>
      </c>
      <c r="T2048" s="33">
        <v>13.882600476190481</v>
      </c>
      <c r="U2048" s="33">
        <v>12.09907390476191</v>
      </c>
      <c r="V2048" s="33">
        <v>11.21002895238095</v>
      </c>
      <c r="W2048" s="33">
        <v>12.4244879047619</v>
      </c>
    </row>
    <row r="2049" spans="2:23" x14ac:dyDescent="0.25">
      <c r="B2049" s="11" t="s">
        <v>4367</v>
      </c>
      <c r="C2049" s="11" t="s">
        <v>4368</v>
      </c>
      <c r="D2049" s="11" t="s">
        <v>4369</v>
      </c>
      <c r="E2049" s="11" t="s">
        <v>133</v>
      </c>
      <c r="F2049" s="12" t="s">
        <v>140</v>
      </c>
      <c r="G2049" s="33">
        <v>28.577522999999999</v>
      </c>
      <c r="H2049" s="33">
        <v>23.652813238095241</v>
      </c>
      <c r="I2049" s="33">
        <v>22.173012380952379</v>
      </c>
      <c r="J2049" s="33">
        <v>22.60755114285714</v>
      </c>
      <c r="K2049" s="33">
        <v>22.028698333333331</v>
      </c>
      <c r="L2049" s="33">
        <v>21.325737761904762</v>
      </c>
      <c r="M2049" s="33">
        <v>21.499458619047619</v>
      </c>
      <c r="N2049" s="33">
        <v>21.703602904761901</v>
      </c>
      <c r="O2049" s="33">
        <v>21.615958142857139</v>
      </c>
      <c r="P2049" s="33">
        <v>22.20044280952381</v>
      </c>
      <c r="Q2049" s="33">
        <v>22.597262761904759</v>
      </c>
      <c r="R2049" s="33">
        <v>24.7519530952381</v>
      </c>
      <c r="S2049" s="33">
        <v>23.491618142857138</v>
      </c>
      <c r="T2049" s="33">
        <v>21.055959809523809</v>
      </c>
      <c r="U2049" s="33">
        <v>19.386681761904761</v>
      </c>
      <c r="V2049" s="33">
        <v>18.921900571428569</v>
      </c>
      <c r="W2049" s="33">
        <v>20.803449952380952</v>
      </c>
    </row>
    <row r="2050" spans="2:23" x14ac:dyDescent="0.25">
      <c r="B2050" s="8" t="s">
        <v>5185</v>
      </c>
      <c r="C2050" s="8" t="s">
        <v>5186</v>
      </c>
      <c r="D2050" s="8" t="s">
        <v>5187</v>
      </c>
      <c r="E2050" s="8" t="s">
        <v>133</v>
      </c>
      <c r="F2050" s="9" t="s">
        <v>140</v>
      </c>
      <c r="G2050" s="33">
        <v>31.227319238095241</v>
      </c>
      <c r="H2050" s="33">
        <v>26.265500095238099</v>
      </c>
      <c r="I2050" s="33">
        <v>25.46832947619048</v>
      </c>
      <c r="J2050" s="33">
        <v>25.04974276190476</v>
      </c>
      <c r="K2050" s="33">
        <v>25.514502714285719</v>
      </c>
      <c r="L2050" s="33">
        <v>24.479341047619041</v>
      </c>
      <c r="M2050" s="33">
        <v>24.30094028571429</v>
      </c>
      <c r="N2050" s="33">
        <v>23.850871999999999</v>
      </c>
      <c r="O2050" s="33">
        <v>23.463195619047621</v>
      </c>
      <c r="P2050" s="33">
        <v>24.846786142857141</v>
      </c>
      <c r="Q2050" s="33">
        <v>25.971804047619049</v>
      </c>
      <c r="R2050" s="33">
        <v>27.267630809523808</v>
      </c>
      <c r="S2050" s="33">
        <v>27.667594285714291</v>
      </c>
      <c r="T2050" s="33">
        <v>24.64345457142857</v>
      </c>
      <c r="U2050" s="33">
        <v>21.987948428571428</v>
      </c>
      <c r="V2050" s="33">
        <v>21.282184857142859</v>
      </c>
      <c r="W2050" s="33">
        <v>24.64389123809524</v>
      </c>
    </row>
    <row r="2051" spans="2:23" x14ac:dyDescent="0.25">
      <c r="B2051" s="11" t="s">
        <v>6459</v>
      </c>
      <c r="C2051" s="11" t="s">
        <v>6460</v>
      </c>
      <c r="D2051" s="11" t="s">
        <v>6461</v>
      </c>
      <c r="E2051" s="11" t="s">
        <v>133</v>
      </c>
      <c r="F2051" s="12" t="s">
        <v>140</v>
      </c>
      <c r="G2051" s="33">
        <v>74.831661666666676</v>
      </c>
      <c r="H2051" s="33">
        <v>69.996749000000008</v>
      </c>
      <c r="I2051" s="33">
        <v>73.148851714285712</v>
      </c>
      <c r="J2051" s="33">
        <v>71.430910904761902</v>
      </c>
      <c r="K2051" s="33">
        <v>70.306503666666657</v>
      </c>
      <c r="L2051" s="33">
        <v>69.982337809523798</v>
      </c>
      <c r="M2051" s="33">
        <v>69.814431238095239</v>
      </c>
      <c r="N2051" s="33">
        <v>72.029272428571431</v>
      </c>
      <c r="O2051" s="33">
        <v>75.765192380952385</v>
      </c>
      <c r="P2051" s="33">
        <v>74.790271857142855</v>
      </c>
      <c r="Q2051" s="33">
        <v>76.817720047619048</v>
      </c>
      <c r="R2051" s="33">
        <v>80.63144914285715</v>
      </c>
      <c r="S2051" s="33">
        <v>79.043592952380948</v>
      </c>
      <c r="T2051" s="33">
        <v>86.711511238095241</v>
      </c>
      <c r="U2051" s="33">
        <v>78.830662523809522</v>
      </c>
      <c r="V2051" s="33">
        <v>77.771109952380954</v>
      </c>
      <c r="W2051" s="33">
        <v>75.360512619047611</v>
      </c>
    </row>
    <row r="2052" spans="2:23" x14ac:dyDescent="0.25">
      <c r="B2052" s="8" t="s">
        <v>7766</v>
      </c>
      <c r="C2052" s="8" t="s">
        <v>7767</v>
      </c>
      <c r="D2052" s="8" t="s">
        <v>7768</v>
      </c>
      <c r="E2052" s="8" t="s">
        <v>133</v>
      </c>
      <c r="F2052" s="9" t="s">
        <v>140</v>
      </c>
      <c r="G2052" s="33">
        <v>51.282826750000012</v>
      </c>
      <c r="H2052" s="33">
        <v>51.151943099999997</v>
      </c>
      <c r="I2052" s="33">
        <v>51.122157350000002</v>
      </c>
      <c r="J2052" s="33">
        <v>51.153939999999999</v>
      </c>
      <c r="K2052" s="33">
        <v>51.199571300000002</v>
      </c>
      <c r="L2052" s="33">
        <v>51.204731700000004</v>
      </c>
      <c r="M2052" s="33">
        <v>51.225579571428568</v>
      </c>
      <c r="N2052" s="33">
        <v>51.23209238095238</v>
      </c>
      <c r="O2052" s="33">
        <v>51.290575380952383</v>
      </c>
      <c r="P2052" s="33">
        <v>51.320327952380957</v>
      </c>
      <c r="Q2052" s="33">
        <v>51.291356428571433</v>
      </c>
      <c r="R2052" s="33">
        <v>51.366989571428583</v>
      </c>
      <c r="S2052" s="33">
        <v>51.377388666666668</v>
      </c>
      <c r="T2052" s="33">
        <v>51.397915047619037</v>
      </c>
      <c r="U2052" s="33">
        <v>51.349311047619047</v>
      </c>
      <c r="V2052" s="33">
        <v>51.362182095238097</v>
      </c>
      <c r="W2052" s="33">
        <v>51.355795666666673</v>
      </c>
    </row>
    <row r="2053" spans="2:23" x14ac:dyDescent="0.25">
      <c r="B2053" s="11" t="s">
        <v>5323</v>
      </c>
      <c r="C2053" s="11" t="s">
        <v>5324</v>
      </c>
      <c r="D2053" s="11" t="s">
        <v>5325</v>
      </c>
      <c r="E2053" s="11" t="s">
        <v>133</v>
      </c>
      <c r="F2053" s="12" t="s">
        <v>140</v>
      </c>
      <c r="G2053" s="33">
        <v>41.43880025</v>
      </c>
      <c r="H2053" s="33">
        <v>65.691161761904752</v>
      </c>
      <c r="I2053" s="33">
        <v>66.269862142857136</v>
      </c>
      <c r="J2053" s="33">
        <v>66.144474952380961</v>
      </c>
      <c r="K2053" s="33">
        <v>65.675773476190471</v>
      </c>
      <c r="L2053" s="33">
        <v>65.872235952380947</v>
      </c>
      <c r="M2053" s="33">
        <v>40.695649285714289</v>
      </c>
      <c r="N2053" s="33">
        <v>40.576126571428567</v>
      </c>
      <c r="O2053" s="33">
        <v>40.742279666666661</v>
      </c>
      <c r="P2053" s="33">
        <v>40.797349523809523</v>
      </c>
      <c r="Q2053" s="33">
        <v>40.753088476190477</v>
      </c>
      <c r="R2053" s="33">
        <v>40.798289523809522</v>
      </c>
      <c r="S2053" s="33">
        <v>40.717686809523812</v>
      </c>
      <c r="T2053" s="33">
        <v>40.681584333333333</v>
      </c>
      <c r="U2053" s="33">
        <v>40.784611904761903</v>
      </c>
      <c r="V2053" s="33">
        <v>40.750687190476192</v>
      </c>
      <c r="W2053" s="33">
        <v>40.960948666666667</v>
      </c>
    </row>
    <row r="2054" spans="2:23" x14ac:dyDescent="0.25">
      <c r="B2054" s="8" t="s">
        <v>5876</v>
      </c>
      <c r="C2054" s="8" t="s">
        <v>5877</v>
      </c>
      <c r="D2054" s="8" t="s">
        <v>5878</v>
      </c>
      <c r="E2054" s="8" t="s">
        <v>133</v>
      </c>
      <c r="F2054" s="9" t="s">
        <v>140</v>
      </c>
      <c r="G2054" s="33">
        <v>50.196336950000003</v>
      </c>
      <c r="H2054" s="33">
        <v>50.111769750000001</v>
      </c>
      <c r="I2054" s="33">
        <v>50.007145749999999</v>
      </c>
      <c r="J2054" s="33">
        <v>50.470799800000002</v>
      </c>
      <c r="K2054" s="33">
        <v>50.542770750000003</v>
      </c>
      <c r="L2054" s="33">
        <v>50.725155600000001</v>
      </c>
      <c r="M2054" s="33">
        <v>50.73728642857143</v>
      </c>
      <c r="N2054" s="33">
        <v>50.775066428571442</v>
      </c>
      <c r="O2054" s="33">
        <v>50.578223047619041</v>
      </c>
      <c r="P2054" s="33">
        <v>50.54238933333334</v>
      </c>
      <c r="Q2054" s="33">
        <v>50.778126190476193</v>
      </c>
      <c r="R2054" s="33">
        <v>50.697561476190479</v>
      </c>
      <c r="S2054" s="33">
        <v>50.467327666666669</v>
      </c>
      <c r="T2054" s="33">
        <v>50.411065476190473</v>
      </c>
      <c r="U2054" s="33">
        <v>50.606521619047619</v>
      </c>
      <c r="V2054" s="33">
        <v>50.709724238095241</v>
      </c>
      <c r="W2054" s="33">
        <v>50.954012238095238</v>
      </c>
    </row>
    <row r="2055" spans="2:23" x14ac:dyDescent="0.25">
      <c r="B2055" s="11" t="s">
        <v>5632</v>
      </c>
      <c r="C2055" s="11" t="s">
        <v>5633</v>
      </c>
      <c r="D2055" s="11" t="s">
        <v>5634</v>
      </c>
      <c r="E2055" s="11" t="s">
        <v>133</v>
      </c>
      <c r="F2055" s="12" t="s">
        <v>140</v>
      </c>
      <c r="G2055" s="33">
        <v>63.289265999999998</v>
      </c>
      <c r="H2055" s="33">
        <v>71.227890952380946</v>
      </c>
      <c r="I2055" s="33">
        <v>59.123127904761908</v>
      </c>
      <c r="J2055" s="33">
        <v>60.480596619047617</v>
      </c>
      <c r="K2055" s="33">
        <v>58.751646714285719</v>
      </c>
      <c r="L2055" s="33">
        <v>61.575783619047613</v>
      </c>
      <c r="M2055" s="33">
        <v>50.483418285714279</v>
      </c>
      <c r="N2055" s="33">
        <v>50.640938904761903</v>
      </c>
      <c r="O2055" s="33">
        <v>50.5442689047619</v>
      </c>
      <c r="P2055" s="33">
        <v>50.591337952380947</v>
      </c>
      <c r="Q2055" s="33">
        <v>50.461002190476187</v>
      </c>
      <c r="R2055" s="33">
        <v>50.853789380952378</v>
      </c>
      <c r="S2055" s="33">
        <v>50.782799761904762</v>
      </c>
      <c r="T2055" s="33">
        <v>50.767716714285719</v>
      </c>
      <c r="U2055" s="33">
        <v>50.793992285714282</v>
      </c>
      <c r="V2055" s="33">
        <v>51.026535761904761</v>
      </c>
      <c r="W2055" s="33">
        <v>50.818889523809517</v>
      </c>
    </row>
    <row r="2056" spans="2:23" x14ac:dyDescent="0.25">
      <c r="B2056" s="8" t="s">
        <v>7917</v>
      </c>
      <c r="C2056" s="8" t="s">
        <v>7918</v>
      </c>
      <c r="D2056" s="8" t="s">
        <v>7919</v>
      </c>
      <c r="E2056" s="8" t="s">
        <v>1573</v>
      </c>
      <c r="F2056" s="9" t="s">
        <v>140</v>
      </c>
      <c r="G2056" s="33">
        <v>53.32924657142857</v>
      </c>
      <c r="H2056" s="33">
        <v>53.222613142857142</v>
      </c>
      <c r="I2056" s="33">
        <v>53.126337476190471</v>
      </c>
      <c r="J2056" s="33">
        <v>51.868304952380953</v>
      </c>
      <c r="K2056" s="33">
        <v>51.972046238095238</v>
      </c>
      <c r="L2056" s="33">
        <v>51.584915476190467</v>
      </c>
      <c r="M2056" s="33">
        <v>48.246937047619049</v>
      </c>
      <c r="N2056" s="33">
        <v>48.269288952380947</v>
      </c>
      <c r="O2056" s="33">
        <v>48.589760333333331</v>
      </c>
      <c r="P2056" s="33">
        <v>48.746556761904763</v>
      </c>
      <c r="Q2056" s="33">
        <v>48.78313728571429</v>
      </c>
      <c r="R2056" s="33">
        <v>49.070396904761907</v>
      </c>
      <c r="S2056" s="33">
        <v>49.007745761904758</v>
      </c>
      <c r="T2056" s="33">
        <v>49.015072380952383</v>
      </c>
      <c r="U2056" s="33">
        <v>48.905576952380947</v>
      </c>
      <c r="V2056" s="33">
        <v>48.813410666666663</v>
      </c>
      <c r="W2056" s="33">
        <v>48.957414857142858</v>
      </c>
    </row>
    <row r="2057" spans="2:23" x14ac:dyDescent="0.25">
      <c r="B2057" s="11" t="s">
        <v>2886</v>
      </c>
      <c r="C2057" s="11" t="s">
        <v>2887</v>
      </c>
      <c r="D2057" s="11" t="s">
        <v>2888</v>
      </c>
      <c r="E2057" s="11" t="s">
        <v>133</v>
      </c>
      <c r="F2057" s="12" t="s">
        <v>140</v>
      </c>
      <c r="G2057" s="33">
        <v>38.058793857142859</v>
      </c>
      <c r="H2057" s="33">
        <v>37.329952285714278</v>
      </c>
      <c r="I2057" s="33">
        <v>34.680106904761907</v>
      </c>
      <c r="J2057" s="33">
        <v>32.826091523809517</v>
      </c>
      <c r="K2057" s="33">
        <v>33.225057333333339</v>
      </c>
      <c r="L2057" s="33">
        <v>34.021470809523812</v>
      </c>
      <c r="M2057" s="33">
        <v>34.015678523809527</v>
      </c>
      <c r="N2057" s="33">
        <v>33.397997714285722</v>
      </c>
      <c r="O2057" s="33">
        <v>32.183926190476193</v>
      </c>
      <c r="P2057" s="33">
        <v>32.388599285714292</v>
      </c>
      <c r="Q2057" s="33">
        <v>33.996285380952393</v>
      </c>
      <c r="R2057" s="33">
        <v>39.082567047619051</v>
      </c>
      <c r="S2057" s="33">
        <v>40.260710380952382</v>
      </c>
      <c r="T2057" s="33">
        <v>37.557210952380949</v>
      </c>
      <c r="U2057" s="33">
        <v>37.168685476190483</v>
      </c>
      <c r="V2057" s="33">
        <v>36.692044666666668</v>
      </c>
      <c r="W2057" s="33">
        <v>37.383286380952377</v>
      </c>
    </row>
    <row r="2058" spans="2:23" x14ac:dyDescent="0.25">
      <c r="B2058" s="8" t="s">
        <v>4900</v>
      </c>
      <c r="C2058" s="8" t="s">
        <v>4901</v>
      </c>
      <c r="D2058" s="8" t="s">
        <v>4902</v>
      </c>
      <c r="E2058" s="8" t="s">
        <v>133</v>
      </c>
      <c r="F2058" s="9" t="s">
        <v>140</v>
      </c>
      <c r="G2058" s="33">
        <v>54.71772276190476</v>
      </c>
      <c r="H2058" s="33">
        <v>55.213336238095238</v>
      </c>
      <c r="I2058" s="33">
        <v>55.020292523809523</v>
      </c>
      <c r="J2058" s="33">
        <v>55.150942952380959</v>
      </c>
      <c r="K2058" s="33">
        <v>55.171957238095239</v>
      </c>
      <c r="L2058" s="33">
        <v>55.242897142857153</v>
      </c>
      <c r="M2058" s="33">
        <v>50.760708190476187</v>
      </c>
      <c r="N2058" s="33">
        <v>50.666592666666673</v>
      </c>
      <c r="O2058" s="33">
        <v>50.721901523809528</v>
      </c>
      <c r="P2058" s="33">
        <v>50.819718523809527</v>
      </c>
      <c r="Q2058" s="33">
        <v>50.856814999999997</v>
      </c>
      <c r="R2058" s="33">
        <v>50.874752952380938</v>
      </c>
      <c r="S2058" s="33">
        <v>51.441485428571433</v>
      </c>
      <c r="T2058" s="33">
        <v>51.047623666666667</v>
      </c>
      <c r="U2058" s="33">
        <v>50.761027142857138</v>
      </c>
      <c r="V2058" s="33">
        <v>50.719004190476177</v>
      </c>
      <c r="W2058" s="33">
        <v>48.98260452380952</v>
      </c>
    </row>
    <row r="2059" spans="2:23" x14ac:dyDescent="0.25">
      <c r="B2059" s="11" t="s">
        <v>5393</v>
      </c>
      <c r="C2059" s="11" t="s">
        <v>5394</v>
      </c>
      <c r="D2059" s="11" t="s">
        <v>5395</v>
      </c>
      <c r="E2059" s="11" t="s">
        <v>133</v>
      </c>
      <c r="F2059" s="12" t="s">
        <v>140</v>
      </c>
      <c r="G2059" s="33">
        <v>53.02270142857143</v>
      </c>
      <c r="H2059" s="33">
        <v>52.418511190476202</v>
      </c>
      <c r="I2059" s="33">
        <v>52.854988190476192</v>
      </c>
      <c r="J2059" s="33">
        <v>51.820507380952392</v>
      </c>
      <c r="K2059" s="33">
        <v>53.260045857142863</v>
      </c>
      <c r="L2059" s="33">
        <v>53.67300623809524</v>
      </c>
      <c r="M2059" s="33">
        <v>48.315779095238092</v>
      </c>
      <c r="N2059" s="33">
        <v>48.305181142857137</v>
      </c>
      <c r="O2059" s="33">
        <v>48.362138238095241</v>
      </c>
      <c r="P2059" s="33">
        <v>48.378465380952377</v>
      </c>
      <c r="Q2059" s="33">
        <v>48.621859428571433</v>
      </c>
      <c r="R2059" s="33">
        <v>48.846494190476193</v>
      </c>
      <c r="S2059" s="33">
        <v>48.707674952380962</v>
      </c>
      <c r="T2059" s="33">
        <v>48.867207476190472</v>
      </c>
      <c r="U2059" s="33">
        <v>49.218981238095239</v>
      </c>
      <c r="V2059" s="33">
        <v>49.279834857142859</v>
      </c>
      <c r="W2059" s="33">
        <v>49.100288238095239</v>
      </c>
    </row>
    <row r="2060" spans="2:23" x14ac:dyDescent="0.25">
      <c r="B2060" s="8" t="s">
        <v>7966</v>
      </c>
      <c r="C2060" s="8" t="s">
        <v>7967</v>
      </c>
      <c r="D2060" s="8" t="s">
        <v>7968</v>
      </c>
      <c r="E2060" s="8" t="s">
        <v>133</v>
      </c>
      <c r="F2060" s="9" t="s">
        <v>140</v>
      </c>
      <c r="G2060" s="33">
        <v>78.526402761904762</v>
      </c>
      <c r="H2060" s="33">
        <v>79.12715419047619</v>
      </c>
      <c r="I2060" s="33">
        <v>79.011125333333325</v>
      </c>
      <c r="J2060" s="33">
        <v>79.080671571428567</v>
      </c>
      <c r="K2060" s="33">
        <v>79.489305809523813</v>
      </c>
      <c r="L2060" s="33">
        <v>79.567023238095246</v>
      </c>
      <c r="M2060" s="33">
        <v>68.191038476190471</v>
      </c>
      <c r="N2060" s="33">
        <v>68.233254619047628</v>
      </c>
      <c r="O2060" s="33">
        <v>67.926790809523808</v>
      </c>
      <c r="P2060" s="33">
        <v>68.124062523809528</v>
      </c>
      <c r="Q2060" s="33">
        <v>67.861571142857144</v>
      </c>
      <c r="R2060" s="33">
        <v>67.723223571428576</v>
      </c>
      <c r="S2060" s="33">
        <v>67.730736190476193</v>
      </c>
      <c r="T2060" s="33">
        <v>67.721277380952387</v>
      </c>
      <c r="U2060" s="33">
        <v>67.799275571428581</v>
      </c>
      <c r="V2060" s="33">
        <v>67.739814380952382</v>
      </c>
      <c r="W2060" s="33">
        <v>67.776776857142863</v>
      </c>
    </row>
    <row r="2061" spans="2:23" x14ac:dyDescent="0.25">
      <c r="B2061" s="11" t="s">
        <v>4694</v>
      </c>
      <c r="C2061" s="11" t="s">
        <v>4695</v>
      </c>
      <c r="D2061" s="11" t="s">
        <v>4696</v>
      </c>
      <c r="E2061" s="11" t="s">
        <v>133</v>
      </c>
      <c r="F2061" s="12" t="s">
        <v>140</v>
      </c>
      <c r="G2061" s="33">
        <v>29.391585761904761</v>
      </c>
      <c r="H2061" s="33">
        <v>17.49600771428571</v>
      </c>
      <c r="I2061" s="33">
        <v>17.37669533333333</v>
      </c>
      <c r="J2061" s="33">
        <v>14.903967</v>
      </c>
      <c r="K2061" s="33">
        <v>14.923190190476189</v>
      </c>
      <c r="L2061" s="33">
        <v>15.60131614285714</v>
      </c>
      <c r="M2061" s="33">
        <v>15.46114709523809</v>
      </c>
      <c r="N2061" s="33">
        <v>14.95982914285714</v>
      </c>
      <c r="O2061" s="33">
        <v>15.20477495238095</v>
      </c>
      <c r="P2061" s="33">
        <v>15.28183195238095</v>
      </c>
      <c r="Q2061" s="33">
        <v>14.755164666666669</v>
      </c>
      <c r="R2061" s="33">
        <v>15.225955761904761</v>
      </c>
      <c r="S2061" s="33">
        <v>15.42958980952381</v>
      </c>
      <c r="T2061" s="33">
        <v>15.59145057142857</v>
      </c>
      <c r="U2061" s="33">
        <v>16.747712</v>
      </c>
      <c r="V2061" s="33">
        <v>16.3808409047619</v>
      </c>
      <c r="W2061" s="33">
        <v>16.492808380952379</v>
      </c>
    </row>
    <row r="2062" spans="2:23" x14ac:dyDescent="0.25">
      <c r="B2062" s="8" t="s">
        <v>2964</v>
      </c>
      <c r="C2062" s="8" t="s">
        <v>2965</v>
      </c>
      <c r="D2062" s="8" t="s">
        <v>2966</v>
      </c>
      <c r="E2062" s="8" t="s">
        <v>133</v>
      </c>
      <c r="F2062" s="9" t="s">
        <v>140</v>
      </c>
      <c r="G2062" s="33">
        <v>7.521000714285714</v>
      </c>
      <c r="H2062" s="33">
        <v>6.4267798095238096</v>
      </c>
      <c r="I2062" s="33">
        <v>7.1835748571428573</v>
      </c>
      <c r="J2062" s="33">
        <v>6.0216770952380951</v>
      </c>
      <c r="K2062" s="33">
        <v>6.0863077142857138</v>
      </c>
      <c r="L2062" s="33">
        <v>5.8183325714285719</v>
      </c>
      <c r="M2062" s="33">
        <v>5.7394409047619046</v>
      </c>
      <c r="N2062" s="33">
        <v>5.6554074761904767</v>
      </c>
      <c r="O2062" s="33">
        <v>5.6928890476190466</v>
      </c>
      <c r="P2062" s="33">
        <v>5.5026973809523811</v>
      </c>
      <c r="Q2062" s="33">
        <v>6.2268469047619046</v>
      </c>
      <c r="R2062" s="33">
        <v>7.3839128095238102</v>
      </c>
      <c r="S2062" s="33">
        <v>7.4574648095238096</v>
      </c>
      <c r="T2062" s="33">
        <v>7.76026619047619</v>
      </c>
      <c r="U2062" s="33">
        <v>8.1418419047619039</v>
      </c>
      <c r="V2062" s="33">
        <v>7.6180778571428576</v>
      </c>
      <c r="W2062" s="33">
        <v>7.4320435238095239</v>
      </c>
    </row>
    <row r="2063" spans="2:23" x14ac:dyDescent="0.25">
      <c r="B2063" s="11" t="s">
        <v>6739</v>
      </c>
      <c r="C2063" s="11" t="s">
        <v>6740</v>
      </c>
      <c r="D2063" s="11" t="s">
        <v>6741</v>
      </c>
      <c r="E2063" s="11" t="s">
        <v>133</v>
      </c>
      <c r="F2063" s="12" t="s">
        <v>140</v>
      </c>
      <c r="G2063" s="33">
        <v>58.797956999999997</v>
      </c>
      <c r="H2063" s="33">
        <v>52.896365952380947</v>
      </c>
      <c r="I2063" s="33">
        <v>53.620266714285719</v>
      </c>
      <c r="J2063" s="33">
        <v>56.515530285714277</v>
      </c>
      <c r="K2063" s="33">
        <v>56.559506857142857</v>
      </c>
      <c r="L2063" s="33">
        <v>57.577900857142858</v>
      </c>
      <c r="M2063" s="33">
        <v>55.769245190476191</v>
      </c>
      <c r="N2063" s="33">
        <v>56.443128904761913</v>
      </c>
      <c r="O2063" s="33">
        <v>57.071299571428568</v>
      </c>
      <c r="P2063" s="33">
        <v>55.30519819047619</v>
      </c>
      <c r="Q2063" s="33">
        <v>55.968370571428579</v>
      </c>
      <c r="R2063" s="33">
        <v>57.637517904761907</v>
      </c>
      <c r="S2063" s="33">
        <v>56.285991857142847</v>
      </c>
      <c r="T2063" s="33">
        <v>57.985519523809522</v>
      </c>
      <c r="U2063" s="33">
        <v>58.74862652380952</v>
      </c>
      <c r="V2063" s="33">
        <v>57.911500428571429</v>
      </c>
      <c r="W2063" s="33">
        <v>58.243617809523812</v>
      </c>
    </row>
    <row r="2064" spans="2:23" x14ac:dyDescent="0.25">
      <c r="B2064" s="8" t="s">
        <v>4371</v>
      </c>
      <c r="C2064" s="8" t="s">
        <v>4372</v>
      </c>
      <c r="D2064" s="8" t="s">
        <v>4373</v>
      </c>
      <c r="E2064" s="8" t="s">
        <v>133</v>
      </c>
      <c r="F2064" s="9" t="s">
        <v>140</v>
      </c>
      <c r="G2064" s="33">
        <v>23.2435409047619</v>
      </c>
      <c r="H2064" s="33">
        <v>18.590172190476189</v>
      </c>
      <c r="I2064" s="33">
        <v>17.434665047619049</v>
      </c>
      <c r="J2064" s="33">
        <v>18.789680619047619</v>
      </c>
      <c r="K2064" s="33">
        <v>17.610084047619051</v>
      </c>
      <c r="L2064" s="33">
        <v>16.956172619047621</v>
      </c>
      <c r="M2064" s="33">
        <v>16.71533223809524</v>
      </c>
      <c r="N2064" s="33">
        <v>16.681983523809521</v>
      </c>
      <c r="O2064" s="33">
        <v>17.870529000000001</v>
      </c>
      <c r="P2064" s="33">
        <v>16.845193142857141</v>
      </c>
      <c r="Q2064" s="33">
        <v>17.0425410952381</v>
      </c>
      <c r="R2064" s="33">
        <v>17.44884880952381</v>
      </c>
      <c r="S2064" s="33">
        <v>18.51572061904762</v>
      </c>
      <c r="T2064" s="33">
        <v>19.719727285714288</v>
      </c>
      <c r="U2064" s="33">
        <v>18.524157476190481</v>
      </c>
      <c r="V2064" s="33">
        <v>19.42253771428571</v>
      </c>
      <c r="W2064" s="33">
        <v>20.870573</v>
      </c>
    </row>
    <row r="2065" spans="2:23" x14ac:dyDescent="0.25">
      <c r="B2065" s="11" t="s">
        <v>5248</v>
      </c>
      <c r="C2065" s="11" t="s">
        <v>5249</v>
      </c>
      <c r="D2065" s="11" t="s">
        <v>5250</v>
      </c>
      <c r="E2065" s="11" t="s">
        <v>133</v>
      </c>
      <c r="F2065" s="12" t="s">
        <v>140</v>
      </c>
      <c r="G2065" s="33">
        <v>33.671193000000002</v>
      </c>
      <c r="H2065" s="33">
        <v>32.062407047619047</v>
      </c>
      <c r="I2065" s="33">
        <v>33.758757142857142</v>
      </c>
      <c r="J2065" s="33">
        <v>29.678876380952381</v>
      </c>
      <c r="K2065" s="33">
        <v>29.180947571428572</v>
      </c>
      <c r="L2065" s="33">
        <v>27.58006285714286</v>
      </c>
      <c r="M2065" s="33">
        <v>26.197769523809519</v>
      </c>
      <c r="N2065" s="33">
        <v>25.364334619047622</v>
      </c>
      <c r="O2065" s="33">
        <v>27.155524238095239</v>
      </c>
      <c r="P2065" s="33">
        <v>26.596332952380951</v>
      </c>
      <c r="Q2065" s="33">
        <v>29.661371809523811</v>
      </c>
      <c r="R2065" s="33">
        <v>34.736636047619037</v>
      </c>
      <c r="S2065" s="33">
        <v>28.90400257142857</v>
      </c>
      <c r="T2065" s="33">
        <v>31.20975828571428</v>
      </c>
      <c r="U2065" s="33">
        <v>32.265258523809521</v>
      </c>
      <c r="V2065" s="33">
        <v>28.755941904761901</v>
      </c>
      <c r="W2065" s="33">
        <v>30.44575404761904</v>
      </c>
    </row>
    <row r="2066" spans="2:23" x14ac:dyDescent="0.25">
      <c r="B2066" s="8" t="s">
        <v>7280</v>
      </c>
      <c r="C2066" s="8" t="s">
        <v>7281</v>
      </c>
      <c r="D2066" s="8" t="s">
        <v>7282</v>
      </c>
      <c r="E2066" s="8" t="s">
        <v>133</v>
      </c>
      <c r="F2066" s="9" t="s">
        <v>140</v>
      </c>
      <c r="G2066" s="33">
        <v>64.271324142857139</v>
      </c>
      <c r="H2066" s="33">
        <v>60.331936095238092</v>
      </c>
      <c r="I2066" s="33">
        <v>56.563425523809528</v>
      </c>
      <c r="J2066" s="33">
        <v>55.002722761904757</v>
      </c>
      <c r="K2066" s="33">
        <v>55.236706761904763</v>
      </c>
      <c r="L2066" s="33">
        <v>56.824578285714281</v>
      </c>
      <c r="M2066" s="33">
        <v>56.641699523809521</v>
      </c>
      <c r="N2066" s="33">
        <v>54.387664142857147</v>
      </c>
      <c r="O2066" s="33">
        <v>54.74931190476191</v>
      </c>
      <c r="P2066" s="33">
        <v>56.38219480952381</v>
      </c>
      <c r="Q2066" s="33">
        <v>56.640665047619052</v>
      </c>
      <c r="R2066" s="33">
        <v>57.038608761904761</v>
      </c>
      <c r="S2066" s="33">
        <v>55.626839666666669</v>
      </c>
      <c r="T2066" s="33">
        <v>55.732155428571431</v>
      </c>
      <c r="U2066" s="33">
        <v>56.145693904761913</v>
      </c>
      <c r="V2066" s="33">
        <v>55.053218142857141</v>
      </c>
      <c r="W2066" s="33">
        <v>55.715089285714278</v>
      </c>
    </row>
    <row r="2067" spans="2:23" x14ac:dyDescent="0.25">
      <c r="B2067" s="11" t="s">
        <v>4231</v>
      </c>
      <c r="C2067" s="11" t="s">
        <v>4232</v>
      </c>
      <c r="D2067" s="11" t="s">
        <v>4233</v>
      </c>
      <c r="E2067" s="11" t="s">
        <v>133</v>
      </c>
      <c r="F2067" s="12" t="s">
        <v>140</v>
      </c>
      <c r="G2067" s="33">
        <v>28.693182476190479</v>
      </c>
      <c r="H2067" s="33">
        <v>26.18069219047619</v>
      </c>
      <c r="I2067" s="33">
        <v>23.992855666666671</v>
      </c>
      <c r="J2067" s="33">
        <v>20.33829890476191</v>
      </c>
      <c r="K2067" s="33">
        <v>20.145636380952379</v>
      </c>
      <c r="L2067" s="33">
        <v>19.8833260952381</v>
      </c>
      <c r="M2067" s="33">
        <v>19.69672823809524</v>
      </c>
      <c r="N2067" s="33">
        <v>19.164284619047621</v>
      </c>
      <c r="O2067" s="33">
        <v>21.722983095238099</v>
      </c>
      <c r="P2067" s="33">
        <v>20.468892380952379</v>
      </c>
      <c r="Q2067" s="33">
        <v>22.15135452380952</v>
      </c>
      <c r="R2067" s="33">
        <v>25.232360333333329</v>
      </c>
      <c r="S2067" s="33">
        <v>22.504575380952382</v>
      </c>
      <c r="T2067" s="33">
        <v>24.874929095238091</v>
      </c>
      <c r="U2067" s="33">
        <v>25.97502023809524</v>
      </c>
      <c r="V2067" s="33">
        <v>23.115294428571431</v>
      </c>
      <c r="W2067" s="33">
        <v>22.629261333333339</v>
      </c>
    </row>
    <row r="2068" spans="2:23" x14ac:dyDescent="0.25">
      <c r="B2068" s="8" t="s">
        <v>4413</v>
      </c>
      <c r="C2068" s="8" t="s">
        <v>4414</v>
      </c>
      <c r="D2068" s="8" t="s">
        <v>4415</v>
      </c>
      <c r="E2068" s="8" t="s">
        <v>133</v>
      </c>
      <c r="F2068" s="9" t="s">
        <v>140</v>
      </c>
      <c r="G2068" s="33">
        <v>27.208021190476199</v>
      </c>
      <c r="H2068" s="33">
        <v>21.09237957142857</v>
      </c>
      <c r="I2068" s="33">
        <v>19.717602095238099</v>
      </c>
      <c r="J2068" s="33">
        <v>18.621404428571431</v>
      </c>
      <c r="K2068" s="33">
        <v>16.488715380952382</v>
      </c>
      <c r="L2068" s="33">
        <v>16.125901142857138</v>
      </c>
      <c r="M2068" s="33">
        <v>15.65590266666667</v>
      </c>
      <c r="N2068" s="33">
        <v>16.18673180952381</v>
      </c>
      <c r="O2068" s="33">
        <v>17.332139238095241</v>
      </c>
      <c r="P2068" s="33">
        <v>16.895202047619051</v>
      </c>
      <c r="Q2068" s="33">
        <v>17.524034</v>
      </c>
      <c r="R2068" s="33">
        <v>17.022670761904759</v>
      </c>
      <c r="S2068" s="33">
        <v>16.854437714285719</v>
      </c>
      <c r="T2068" s="33">
        <v>17.238407476190471</v>
      </c>
      <c r="U2068" s="33">
        <v>15.06769938095238</v>
      </c>
      <c r="V2068" s="33">
        <v>14.44107623809524</v>
      </c>
      <c r="W2068" s="33">
        <v>16.218900238095241</v>
      </c>
    </row>
    <row r="2069" spans="2:23" x14ac:dyDescent="0.25">
      <c r="B2069" s="11" t="s">
        <v>6674</v>
      </c>
      <c r="C2069" s="11" t="s">
        <v>6675</v>
      </c>
      <c r="D2069" s="11" t="s">
        <v>6676</v>
      </c>
      <c r="E2069" s="11" t="s">
        <v>133</v>
      </c>
      <c r="F2069" s="12" t="s">
        <v>140</v>
      </c>
      <c r="G2069" s="33">
        <v>29.473374619047618</v>
      </c>
      <c r="H2069" s="33">
        <v>24.325432571428571</v>
      </c>
      <c r="I2069" s="33">
        <v>22.86421976190476</v>
      </c>
      <c r="J2069" s="33">
        <v>21.46624809523809</v>
      </c>
      <c r="K2069" s="33">
        <v>20.200178047619051</v>
      </c>
      <c r="L2069" s="33">
        <v>19.258514999999999</v>
      </c>
      <c r="M2069" s="33">
        <v>18.412367285714289</v>
      </c>
      <c r="N2069" s="33">
        <v>18.083333523809522</v>
      </c>
      <c r="O2069" s="33">
        <v>18.7920360952381</v>
      </c>
      <c r="P2069" s="33">
        <v>19.146721857142861</v>
      </c>
      <c r="Q2069" s="33">
        <v>20.178181095238099</v>
      </c>
      <c r="R2069" s="33">
        <v>20.51464285714286</v>
      </c>
      <c r="S2069" s="33">
        <v>18.842238952380949</v>
      </c>
      <c r="T2069" s="33">
        <v>19.217425095238099</v>
      </c>
      <c r="U2069" s="33">
        <v>17.309893380952381</v>
      </c>
      <c r="V2069" s="33">
        <v>16.90997876190476</v>
      </c>
      <c r="W2069" s="33">
        <v>18.115695142857142</v>
      </c>
    </row>
    <row r="2070" spans="2:23" x14ac:dyDescent="0.25">
      <c r="B2070" s="8" t="s">
        <v>6211</v>
      </c>
      <c r="C2070" s="8" t="s">
        <v>6212</v>
      </c>
      <c r="D2070" s="8" t="s">
        <v>6213</v>
      </c>
      <c r="E2070" s="8" t="s">
        <v>133</v>
      </c>
      <c r="F2070" s="9" t="s">
        <v>140</v>
      </c>
      <c r="G2070" s="33">
        <v>40.200514904761903</v>
      </c>
      <c r="H2070" s="33">
        <v>29.834536428571429</v>
      </c>
      <c r="I2070" s="33">
        <v>28.614831095238092</v>
      </c>
      <c r="J2070" s="33">
        <v>27.205590571428569</v>
      </c>
      <c r="K2070" s="33">
        <v>26.383355952380949</v>
      </c>
      <c r="L2070" s="33">
        <v>26.191533476190479</v>
      </c>
      <c r="M2070" s="33">
        <v>24.527416190476188</v>
      </c>
      <c r="N2070" s="33">
        <v>24.353010857142859</v>
      </c>
      <c r="O2070" s="33">
        <v>25.581067857142859</v>
      </c>
      <c r="P2070" s="33">
        <v>24.900133714285719</v>
      </c>
      <c r="Q2070" s="33">
        <v>24.8657200952381</v>
      </c>
      <c r="R2070" s="33">
        <v>26.92223414285715</v>
      </c>
      <c r="S2070" s="33">
        <v>24.883181285714279</v>
      </c>
      <c r="T2070" s="33">
        <v>28.542646999999999</v>
      </c>
      <c r="U2070" s="33">
        <v>27.450945619047619</v>
      </c>
      <c r="V2070" s="33">
        <v>24.632622857142859</v>
      </c>
      <c r="W2070" s="33">
        <v>26.122621571428571</v>
      </c>
    </row>
    <row r="2071" spans="2:23" x14ac:dyDescent="0.25">
      <c r="B2071" s="11" t="s">
        <v>5873</v>
      </c>
      <c r="C2071" s="11" t="s">
        <v>5874</v>
      </c>
      <c r="D2071" s="11" t="s">
        <v>5875</v>
      </c>
      <c r="E2071" s="11" t="s">
        <v>133</v>
      </c>
      <c r="F2071" s="12" t="s">
        <v>140</v>
      </c>
      <c r="G2071" s="33">
        <v>17.46666319047619</v>
      </c>
      <c r="H2071" s="33">
        <v>16.314453952380951</v>
      </c>
      <c r="I2071" s="33">
        <v>18.411443047619048</v>
      </c>
      <c r="J2071" s="33">
        <v>15.439033619047621</v>
      </c>
      <c r="K2071" s="33">
        <v>15.9375070952381</v>
      </c>
      <c r="L2071" s="33">
        <v>16.563205190476189</v>
      </c>
      <c r="M2071" s="33">
        <v>15.73165147619048</v>
      </c>
      <c r="N2071" s="33">
        <v>16.32581890476191</v>
      </c>
      <c r="O2071" s="33">
        <v>16.7086370952381</v>
      </c>
      <c r="P2071" s="33">
        <v>16.026038666666661</v>
      </c>
      <c r="Q2071" s="33">
        <v>17.177235571428572</v>
      </c>
      <c r="R2071" s="33">
        <v>19.680769476190481</v>
      </c>
      <c r="S2071" s="33">
        <v>15.93365852380952</v>
      </c>
      <c r="T2071" s="33">
        <v>16.360646095238099</v>
      </c>
      <c r="U2071" s="33">
        <v>16.48978971428571</v>
      </c>
      <c r="V2071" s="33">
        <v>14.36090685714286</v>
      </c>
      <c r="W2071" s="33">
        <v>17.82297366666667</v>
      </c>
    </row>
    <row r="2072" spans="2:23" x14ac:dyDescent="0.25">
      <c r="B2072" s="8" t="s">
        <v>4271</v>
      </c>
      <c r="C2072" s="8" t="s">
        <v>4272</v>
      </c>
      <c r="D2072" s="8" t="s">
        <v>4273</v>
      </c>
      <c r="E2072" s="8" t="s">
        <v>133</v>
      </c>
      <c r="F2072" s="9" t="s">
        <v>140</v>
      </c>
      <c r="G2072" s="33">
        <v>54.282621761904757</v>
      </c>
      <c r="H2072" s="33">
        <v>42.650199904761912</v>
      </c>
      <c r="I2072" s="33">
        <v>41.118750142857138</v>
      </c>
      <c r="J2072" s="33">
        <v>40.230184142857148</v>
      </c>
      <c r="K2072" s="33">
        <v>40.182776619047623</v>
      </c>
      <c r="L2072" s="33">
        <v>41.389915047619048</v>
      </c>
      <c r="M2072" s="33">
        <v>40.137953523809522</v>
      </c>
      <c r="N2072" s="33">
        <v>40.537180238095239</v>
      </c>
      <c r="O2072" s="33">
        <v>39.651628619047621</v>
      </c>
      <c r="P2072" s="33">
        <v>39.839616380952378</v>
      </c>
      <c r="Q2072" s="33">
        <v>39.190285619047621</v>
      </c>
      <c r="R2072" s="33">
        <v>42.65010647619048</v>
      </c>
      <c r="S2072" s="33">
        <v>40.882768476190478</v>
      </c>
      <c r="T2072" s="33">
        <v>43.559674333333327</v>
      </c>
      <c r="U2072" s="33">
        <v>42.573038952380948</v>
      </c>
      <c r="V2072" s="33">
        <v>42.676391000000002</v>
      </c>
      <c r="W2072" s="33">
        <v>44.495228761904762</v>
      </c>
    </row>
    <row r="2073" spans="2:23" x14ac:dyDescent="0.25">
      <c r="B2073" s="11" t="s">
        <v>5046</v>
      </c>
      <c r="C2073" s="11" t="s">
        <v>5047</v>
      </c>
      <c r="D2073" s="11" t="s">
        <v>5048</v>
      </c>
      <c r="E2073" s="11" t="s">
        <v>133</v>
      </c>
      <c r="F2073" s="12" t="s">
        <v>140</v>
      </c>
      <c r="G2073" s="33">
        <v>52.787663523809528</v>
      </c>
      <c r="H2073" s="33">
        <v>43.43084257142857</v>
      </c>
      <c r="I2073" s="33">
        <v>42.134124666666672</v>
      </c>
      <c r="J2073" s="33">
        <v>41.332245857142858</v>
      </c>
      <c r="K2073" s="33">
        <v>40.564574523809519</v>
      </c>
      <c r="L2073" s="33">
        <v>41.756269761904761</v>
      </c>
      <c r="M2073" s="33">
        <v>40.675312285714277</v>
      </c>
      <c r="N2073" s="33">
        <v>41.070574285714287</v>
      </c>
      <c r="O2073" s="33">
        <v>40.166352809523808</v>
      </c>
      <c r="P2073" s="33">
        <v>40.949338571428569</v>
      </c>
      <c r="Q2073" s="33">
        <v>39.664898523809519</v>
      </c>
      <c r="R2073" s="33">
        <v>42.221103761904757</v>
      </c>
      <c r="S2073" s="33">
        <v>39.63552838095238</v>
      </c>
      <c r="T2073" s="33">
        <v>42.985055142857142</v>
      </c>
      <c r="U2073" s="33">
        <v>41.543657571428582</v>
      </c>
      <c r="V2073" s="33">
        <v>41.629400523809522</v>
      </c>
      <c r="W2073" s="33">
        <v>42.778136238095243</v>
      </c>
    </row>
    <row r="2074" spans="2:23" x14ac:dyDescent="0.25">
      <c r="B2074" s="8" t="s">
        <v>6993</v>
      </c>
      <c r="C2074" s="8" t="s">
        <v>6994</v>
      </c>
      <c r="D2074" s="8" t="s">
        <v>6995</v>
      </c>
      <c r="E2074" s="8" t="s">
        <v>133</v>
      </c>
      <c r="F2074" s="9" t="s">
        <v>140</v>
      </c>
      <c r="G2074" s="33">
        <v>22.745806999999999</v>
      </c>
      <c r="H2074" s="33">
        <v>19.625273190476189</v>
      </c>
      <c r="I2074" s="33">
        <v>20.514731238095241</v>
      </c>
      <c r="J2074" s="33">
        <v>17.389977095238091</v>
      </c>
      <c r="K2074" s="33">
        <v>16.76117847619048</v>
      </c>
      <c r="L2074" s="33">
        <v>16.35682071428571</v>
      </c>
      <c r="M2074" s="33">
        <v>15.163161000000001</v>
      </c>
      <c r="N2074" s="33">
        <v>15.05404442857143</v>
      </c>
      <c r="O2074" s="33">
        <v>15.16535857142857</v>
      </c>
      <c r="P2074" s="33">
        <v>14.683825571428571</v>
      </c>
      <c r="Q2074" s="33">
        <v>15.423075523809519</v>
      </c>
      <c r="R2074" s="33">
        <v>17.600883809523811</v>
      </c>
      <c r="S2074" s="33">
        <v>16.922891190476189</v>
      </c>
      <c r="T2074" s="33">
        <v>17.915156952380951</v>
      </c>
      <c r="U2074" s="33">
        <v>17.918788333333332</v>
      </c>
      <c r="V2074" s="33">
        <v>15.44770347619048</v>
      </c>
      <c r="W2074" s="33">
        <v>17.453688571428572</v>
      </c>
    </row>
    <row r="2075" spans="2:23" x14ac:dyDescent="0.25">
      <c r="B2075" s="11" t="s">
        <v>1253</v>
      </c>
      <c r="C2075" s="11" t="s">
        <v>1254</v>
      </c>
      <c r="D2075" s="11" t="s">
        <v>1255</v>
      </c>
      <c r="E2075" s="11" t="s">
        <v>133</v>
      </c>
      <c r="F2075" s="12" t="s">
        <v>140</v>
      </c>
      <c r="G2075" s="33">
        <v>15.38437176190476</v>
      </c>
      <c r="H2075" s="33">
        <v>12.66824309523809</v>
      </c>
      <c r="I2075" s="33">
        <v>11.93053461904762</v>
      </c>
      <c r="J2075" s="33">
        <v>11.966562142857139</v>
      </c>
      <c r="K2075" s="33">
        <v>11.88308957142857</v>
      </c>
      <c r="L2075" s="33">
        <v>10.731143142857141</v>
      </c>
      <c r="M2075" s="33">
        <v>11.25125638095238</v>
      </c>
      <c r="N2075" s="33">
        <v>10.64059980952381</v>
      </c>
      <c r="O2075" s="33">
        <v>11.411761904761899</v>
      </c>
      <c r="P2075" s="33">
        <v>11.411159238095239</v>
      </c>
      <c r="Q2075" s="33">
        <v>11.87429804761905</v>
      </c>
      <c r="R2075" s="33">
        <v>12.103659476190479</v>
      </c>
      <c r="S2075" s="33">
        <v>11.513397761904759</v>
      </c>
      <c r="T2075" s="33">
        <v>14.41713219047619</v>
      </c>
      <c r="U2075" s="33">
        <v>13.126352000000001</v>
      </c>
      <c r="V2075" s="33">
        <v>12.209013666666671</v>
      </c>
      <c r="W2075" s="33">
        <v>12.709902809523809</v>
      </c>
    </row>
    <row r="2076" spans="2:23" x14ac:dyDescent="0.25">
      <c r="B2076" s="8" t="s">
        <v>3247</v>
      </c>
      <c r="C2076" s="8" t="s">
        <v>3248</v>
      </c>
      <c r="D2076" s="8" t="s">
        <v>3249</v>
      </c>
      <c r="E2076" s="8" t="s">
        <v>133</v>
      </c>
      <c r="F2076" s="9" t="s">
        <v>140</v>
      </c>
      <c r="G2076" s="33">
        <v>12.14209314285714</v>
      </c>
      <c r="H2076" s="33">
        <v>10.806651523809521</v>
      </c>
      <c r="I2076" s="33">
        <v>10.946567285714289</v>
      </c>
      <c r="J2076" s="33">
        <v>9.9296713333333333</v>
      </c>
      <c r="K2076" s="33">
        <v>10.675418666666671</v>
      </c>
      <c r="L2076" s="33">
        <v>8.7246104761904757</v>
      </c>
      <c r="M2076" s="33">
        <v>7.9490360000000004</v>
      </c>
      <c r="N2076" s="33">
        <v>8.0973764761904761</v>
      </c>
      <c r="O2076" s="33">
        <v>8.1236300000000004</v>
      </c>
      <c r="P2076" s="33">
        <v>7.2779287142857143</v>
      </c>
      <c r="Q2076" s="33">
        <v>8.4019883809523801</v>
      </c>
      <c r="R2076" s="33">
        <v>10.033263142857139</v>
      </c>
      <c r="S2076" s="33">
        <v>8.607858095238095</v>
      </c>
      <c r="T2076" s="33">
        <v>9.5826952380952388</v>
      </c>
      <c r="U2076" s="33">
        <v>9.4632746666666669</v>
      </c>
      <c r="V2076" s="33">
        <v>10.09331219047619</v>
      </c>
      <c r="W2076" s="33">
        <v>12.121233380952379</v>
      </c>
    </row>
    <row r="2077" spans="2:23" x14ac:dyDescent="0.25">
      <c r="B2077" s="11" t="s">
        <v>5641</v>
      </c>
      <c r="C2077" s="11" t="s">
        <v>5642</v>
      </c>
      <c r="D2077" s="11" t="s">
        <v>5643</v>
      </c>
      <c r="E2077" s="11" t="s">
        <v>133</v>
      </c>
      <c r="F2077" s="12" t="s">
        <v>140</v>
      </c>
      <c r="G2077" s="33">
        <v>44.294963952380947</v>
      </c>
      <c r="H2077" s="33">
        <v>39.304298380952382</v>
      </c>
      <c r="I2077" s="33">
        <v>36.295185904761901</v>
      </c>
      <c r="J2077" s="33">
        <v>35.817250238095227</v>
      </c>
      <c r="K2077" s="33">
        <v>32.633472809523809</v>
      </c>
      <c r="L2077" s="33">
        <v>31.449189857142859</v>
      </c>
      <c r="M2077" s="33">
        <v>32.510280523809527</v>
      </c>
      <c r="N2077" s="33">
        <v>31.80413847619047</v>
      </c>
      <c r="O2077" s="33">
        <v>32.340043095238087</v>
      </c>
      <c r="P2077" s="33">
        <v>31.072580571428571</v>
      </c>
      <c r="Q2077" s="33">
        <v>31.132388285714288</v>
      </c>
      <c r="R2077" s="33">
        <v>34.971287476190483</v>
      </c>
      <c r="S2077" s="33">
        <v>30.601664</v>
      </c>
      <c r="T2077" s="33">
        <v>33.316634476190472</v>
      </c>
      <c r="U2077" s="33">
        <v>31.41894514285714</v>
      </c>
      <c r="V2077" s="33">
        <v>33.955300952380952</v>
      </c>
      <c r="W2077" s="33">
        <v>34.213237809523811</v>
      </c>
    </row>
    <row r="2078" spans="2:23" x14ac:dyDescent="0.25">
      <c r="B2078" s="8" t="s">
        <v>2958</v>
      </c>
      <c r="C2078" s="8" t="s">
        <v>2959</v>
      </c>
      <c r="D2078" s="8" t="s">
        <v>2960</v>
      </c>
      <c r="E2078" s="8" t="s">
        <v>133</v>
      </c>
      <c r="F2078" s="9" t="s">
        <v>140</v>
      </c>
      <c r="G2078" s="33">
        <v>10.09324228571429</v>
      </c>
      <c r="H2078" s="33">
        <v>8.6379044761904762</v>
      </c>
      <c r="I2078" s="33">
        <v>8.5229455714285702</v>
      </c>
      <c r="J2078" s="33">
        <v>8.2234268095238097</v>
      </c>
      <c r="K2078" s="33">
        <v>9.039338285714285</v>
      </c>
      <c r="L2078" s="33">
        <v>8.0410058095238099</v>
      </c>
      <c r="M2078" s="33">
        <v>7.6966525714285714</v>
      </c>
      <c r="N2078" s="33">
        <v>7.8289884761904762</v>
      </c>
      <c r="O2078" s="33">
        <v>8.5163634285714274</v>
      </c>
      <c r="P2078" s="33">
        <v>8.0129494761904763</v>
      </c>
      <c r="Q2078" s="33">
        <v>8.7380725238095245</v>
      </c>
      <c r="R2078" s="33">
        <v>10.827405619047619</v>
      </c>
      <c r="S2078" s="33">
        <v>8.541564000000001</v>
      </c>
      <c r="T2078" s="33">
        <v>9.6293903333333333</v>
      </c>
      <c r="U2078" s="33">
        <v>10.136446809523809</v>
      </c>
      <c r="V2078" s="33">
        <v>10.595475428571429</v>
      </c>
      <c r="W2078" s="33">
        <v>10.582474238095241</v>
      </c>
    </row>
    <row r="2079" spans="2:23" x14ac:dyDescent="0.25">
      <c r="B2079" s="11" t="s">
        <v>2479</v>
      </c>
      <c r="C2079" s="11" t="s">
        <v>2480</v>
      </c>
      <c r="D2079" s="11" t="s">
        <v>2481</v>
      </c>
      <c r="E2079" s="11" t="s">
        <v>133</v>
      </c>
      <c r="F2079" s="12" t="s">
        <v>140</v>
      </c>
      <c r="G2079" s="33">
        <v>26.80611014285714</v>
      </c>
      <c r="H2079" s="33">
        <v>23.997553333333329</v>
      </c>
      <c r="I2079" s="33">
        <v>22.371356571428571</v>
      </c>
      <c r="J2079" s="33">
        <v>22.177871857142851</v>
      </c>
      <c r="K2079" s="33">
        <v>21.257320523809518</v>
      </c>
      <c r="L2079" s="33">
        <v>20.77504742857143</v>
      </c>
      <c r="M2079" s="33">
        <v>19.926405523809521</v>
      </c>
      <c r="N2079" s="33">
        <v>19.922205380952381</v>
      </c>
      <c r="O2079" s="33">
        <v>18.399733000000001</v>
      </c>
      <c r="P2079" s="33">
        <v>17.658338666666669</v>
      </c>
      <c r="Q2079" s="33">
        <v>19.43839214285714</v>
      </c>
      <c r="R2079" s="33">
        <v>23.42185676190476</v>
      </c>
      <c r="S2079" s="33">
        <v>19.054795238095242</v>
      </c>
      <c r="T2079" s="33">
        <v>19.751773333333329</v>
      </c>
      <c r="U2079" s="33">
        <v>20.491526904761901</v>
      </c>
      <c r="V2079" s="33">
        <v>20.38872938095238</v>
      </c>
      <c r="W2079" s="33">
        <v>20.77874966666667</v>
      </c>
    </row>
    <row r="2080" spans="2:23" x14ac:dyDescent="0.25">
      <c r="B2080" s="8" t="s">
        <v>2792</v>
      </c>
      <c r="C2080" s="8" t="s">
        <v>2793</v>
      </c>
      <c r="D2080" s="8" t="s">
        <v>2794</v>
      </c>
      <c r="E2080" s="8" t="s">
        <v>133</v>
      </c>
      <c r="F2080" s="9" t="s">
        <v>140</v>
      </c>
      <c r="G2080" s="33">
        <v>22.166169571428568</v>
      </c>
      <c r="H2080" s="33">
        <v>24.03009047619047</v>
      </c>
      <c r="I2080" s="33">
        <v>17.207843095238101</v>
      </c>
      <c r="J2080" s="33">
        <v>15.061224047619049</v>
      </c>
      <c r="K2080" s="33">
        <v>14.217258714285711</v>
      </c>
      <c r="L2080" s="33">
        <v>13.952582238095239</v>
      </c>
      <c r="M2080" s="33">
        <v>13.774647095238089</v>
      </c>
      <c r="N2080" s="33">
        <v>13.542344</v>
      </c>
      <c r="O2080" s="33">
        <v>13.97655538095238</v>
      </c>
      <c r="P2080" s="33">
        <v>13.21170095238095</v>
      </c>
      <c r="Q2080" s="33">
        <v>13.95411333333333</v>
      </c>
      <c r="R2080" s="33">
        <v>15.243695714285719</v>
      </c>
      <c r="S2080" s="33">
        <v>14.14654542857143</v>
      </c>
      <c r="T2080" s="33">
        <v>15.437860619047621</v>
      </c>
      <c r="U2080" s="33">
        <v>14.748530619047621</v>
      </c>
      <c r="V2080" s="33">
        <v>14.181533238095239</v>
      </c>
      <c r="W2080" s="33">
        <v>16.532536428571429</v>
      </c>
    </row>
    <row r="2081" spans="2:23" x14ac:dyDescent="0.25">
      <c r="B2081" s="11" t="s">
        <v>1539</v>
      </c>
      <c r="C2081" s="11" t="s">
        <v>1540</v>
      </c>
      <c r="D2081" s="11" t="s">
        <v>1541</v>
      </c>
      <c r="E2081" s="11" t="s">
        <v>133</v>
      </c>
      <c r="F2081" s="12" t="s">
        <v>140</v>
      </c>
      <c r="G2081" s="33">
        <v>18.9916949047619</v>
      </c>
      <c r="H2081" s="33">
        <v>23.088863</v>
      </c>
      <c r="I2081" s="33">
        <v>15.92162876190476</v>
      </c>
      <c r="J2081" s="33">
        <v>13.89206214285714</v>
      </c>
      <c r="K2081" s="33">
        <v>12.92956223809524</v>
      </c>
      <c r="L2081" s="33">
        <v>12.02322571428572</v>
      </c>
      <c r="M2081" s="33">
        <v>11.920781380952381</v>
      </c>
      <c r="N2081" s="33">
        <v>12.182697523809519</v>
      </c>
      <c r="O2081" s="33">
        <v>12.370637619047621</v>
      </c>
      <c r="P2081" s="33">
        <v>11.85787028571429</v>
      </c>
      <c r="Q2081" s="33">
        <v>12.98949480952381</v>
      </c>
      <c r="R2081" s="33">
        <v>14.86012147619047</v>
      </c>
      <c r="S2081" s="33">
        <v>12.862597666666669</v>
      </c>
      <c r="T2081" s="33">
        <v>14.19807952380952</v>
      </c>
      <c r="U2081" s="33">
        <v>14.123771</v>
      </c>
      <c r="V2081" s="33">
        <v>12.89150376190476</v>
      </c>
      <c r="W2081" s="33">
        <v>13.46213338095238</v>
      </c>
    </row>
    <row r="2082" spans="2:23" x14ac:dyDescent="0.25">
      <c r="B2082" s="8" t="s">
        <v>2482</v>
      </c>
      <c r="C2082" s="8" t="s">
        <v>2483</v>
      </c>
      <c r="D2082" s="8" t="s">
        <v>2484</v>
      </c>
      <c r="E2082" s="8" t="s">
        <v>133</v>
      </c>
      <c r="F2082" s="9" t="s">
        <v>140</v>
      </c>
      <c r="G2082" s="33">
        <v>9.0413325714285726</v>
      </c>
      <c r="H2082" s="33">
        <v>9.0036508095238084</v>
      </c>
      <c r="I2082" s="33">
        <v>9.1266415238095231</v>
      </c>
      <c r="J2082" s="33">
        <v>8.2237024285714284</v>
      </c>
      <c r="K2082" s="33">
        <v>7.8438912380952388</v>
      </c>
      <c r="L2082" s="33">
        <v>7.2279517619047606</v>
      </c>
      <c r="M2082" s="33">
        <v>7.6800013333333341</v>
      </c>
      <c r="N2082" s="33">
        <v>7.7522256666666669</v>
      </c>
      <c r="O2082" s="33">
        <v>8.6422529047619054</v>
      </c>
      <c r="P2082" s="33">
        <v>8.7575963333333338</v>
      </c>
      <c r="Q2082" s="33">
        <v>9.3937650476190484</v>
      </c>
      <c r="R2082" s="33">
        <v>10.46493171428572</v>
      </c>
      <c r="S2082" s="33">
        <v>9.1397237619047615</v>
      </c>
      <c r="T2082" s="33">
        <v>15.688585238095239</v>
      </c>
      <c r="U2082" s="33">
        <v>10.342171</v>
      </c>
      <c r="V2082" s="33">
        <v>9.1625977142857131</v>
      </c>
      <c r="W2082" s="33">
        <v>10.78759704761905</v>
      </c>
    </row>
    <row r="2083" spans="2:23" x14ac:dyDescent="0.25">
      <c r="B2083" s="11" t="s">
        <v>4481</v>
      </c>
      <c r="C2083" s="11" t="s">
        <v>4482</v>
      </c>
      <c r="D2083" s="11" t="s">
        <v>4483</v>
      </c>
      <c r="E2083" s="11" t="s">
        <v>133</v>
      </c>
      <c r="F2083" s="12" t="s">
        <v>140</v>
      </c>
      <c r="G2083" s="33">
        <v>23.161448714285719</v>
      </c>
      <c r="H2083" s="33">
        <v>24.44038204761905</v>
      </c>
      <c r="I2083" s="33">
        <v>24.684259047619051</v>
      </c>
      <c r="J2083" s="33">
        <v>22.33851095238095</v>
      </c>
      <c r="K2083" s="33">
        <v>21.51020042857143</v>
      </c>
      <c r="L2083" s="33">
        <v>21.67008233333333</v>
      </c>
      <c r="M2083" s="33">
        <v>22.380277238095239</v>
      </c>
      <c r="N2083" s="33">
        <v>22.14422995238095</v>
      </c>
      <c r="O2083" s="33">
        <v>19.383549380952381</v>
      </c>
      <c r="P2083" s="33">
        <v>16.79988228571429</v>
      </c>
      <c r="Q2083" s="33">
        <v>21.290902523809521</v>
      </c>
      <c r="R2083" s="33">
        <v>29.219305523809521</v>
      </c>
      <c r="S2083" s="33">
        <v>19.825377952380951</v>
      </c>
      <c r="T2083" s="33">
        <v>43.166259238095243</v>
      </c>
      <c r="U2083" s="33">
        <v>23.24617661904762</v>
      </c>
      <c r="V2083" s="33">
        <v>22.02380480952381</v>
      </c>
      <c r="W2083" s="33">
        <v>20.471015904761899</v>
      </c>
    </row>
    <row r="2084" spans="2:23" x14ac:dyDescent="0.25">
      <c r="B2084" s="8" t="s">
        <v>4724</v>
      </c>
      <c r="C2084" s="8" t="s">
        <v>4725</v>
      </c>
      <c r="D2084" s="8" t="s">
        <v>4726</v>
      </c>
      <c r="E2084" s="8" t="s">
        <v>133</v>
      </c>
      <c r="F2084" s="9" t="s">
        <v>140</v>
      </c>
      <c r="G2084" s="33">
        <v>15.066953285714289</v>
      </c>
      <c r="H2084" s="33">
        <v>14.52904138095238</v>
      </c>
      <c r="I2084" s="33">
        <v>16.720809190476189</v>
      </c>
      <c r="J2084" s="33">
        <v>16.069663619047621</v>
      </c>
      <c r="K2084" s="33">
        <v>16.373682285714281</v>
      </c>
      <c r="L2084" s="33">
        <v>14.996002666666669</v>
      </c>
      <c r="M2084" s="33">
        <v>15.032774</v>
      </c>
      <c r="N2084" s="33">
        <v>15.414557714285721</v>
      </c>
      <c r="O2084" s="33">
        <v>13.403789285714289</v>
      </c>
      <c r="P2084" s="33">
        <v>13.62492047619048</v>
      </c>
      <c r="Q2084" s="33">
        <v>16.81351733333333</v>
      </c>
      <c r="R2084" s="33">
        <v>20.906030238095241</v>
      </c>
      <c r="S2084" s="33">
        <v>16.444848952380951</v>
      </c>
      <c r="T2084" s="33">
        <v>27.166805761904762</v>
      </c>
      <c r="U2084" s="33">
        <v>17.293757857142861</v>
      </c>
      <c r="V2084" s="33">
        <v>19.084588952380951</v>
      </c>
      <c r="W2084" s="33">
        <v>16.566248190476191</v>
      </c>
    </row>
    <row r="2085" spans="2:23" x14ac:dyDescent="0.25">
      <c r="B2085" s="11" t="s">
        <v>3939</v>
      </c>
      <c r="C2085" s="11" t="s">
        <v>3940</v>
      </c>
      <c r="D2085" s="11" t="s">
        <v>3941</v>
      </c>
      <c r="E2085" s="11" t="s">
        <v>133</v>
      </c>
      <c r="F2085" s="12" t="s">
        <v>140</v>
      </c>
      <c r="G2085" s="33">
        <v>24.711019714285719</v>
      </c>
      <c r="H2085" s="33">
        <v>26.248015666666671</v>
      </c>
      <c r="I2085" s="33">
        <v>26.889609</v>
      </c>
      <c r="J2085" s="33">
        <v>24.730361047619049</v>
      </c>
      <c r="K2085" s="33">
        <v>23.439392952380949</v>
      </c>
      <c r="L2085" s="33">
        <v>23.215734095238091</v>
      </c>
      <c r="M2085" s="33">
        <v>22.66589761904762</v>
      </c>
      <c r="N2085" s="33">
        <v>22.639654619047619</v>
      </c>
      <c r="O2085" s="33">
        <v>20.405968809523809</v>
      </c>
      <c r="P2085" s="33">
        <v>19.017909238095239</v>
      </c>
      <c r="Q2085" s="33">
        <v>21.843399714285709</v>
      </c>
      <c r="R2085" s="33">
        <v>29.60752180952381</v>
      </c>
      <c r="S2085" s="33">
        <v>23.418205761904758</v>
      </c>
      <c r="T2085" s="33">
        <v>38.814932904761903</v>
      </c>
      <c r="U2085" s="33">
        <v>26.15066361904762</v>
      </c>
      <c r="V2085" s="33">
        <v>28.048749523809519</v>
      </c>
      <c r="W2085" s="33">
        <v>28.87445404761905</v>
      </c>
    </row>
    <row r="2086" spans="2:23" x14ac:dyDescent="0.25">
      <c r="B2086" s="8" t="s">
        <v>369</v>
      </c>
      <c r="C2086" s="8" t="s">
        <v>370</v>
      </c>
      <c r="D2086" s="8" t="s">
        <v>371</v>
      </c>
      <c r="E2086" s="8" t="s">
        <v>133</v>
      </c>
      <c r="F2086" s="9" t="s">
        <v>140</v>
      </c>
      <c r="G2086" s="33">
        <v>6.8524493809523808</v>
      </c>
      <c r="H2086" s="33">
        <v>6.8590448571428571</v>
      </c>
      <c r="I2086" s="33">
        <v>6.2135492380952382</v>
      </c>
      <c r="J2086" s="33">
        <v>5.6324451428571427</v>
      </c>
      <c r="K2086" s="33">
        <v>5.4269226666666661</v>
      </c>
      <c r="L2086" s="33">
        <v>5.4261239047619041</v>
      </c>
      <c r="M2086" s="33">
        <v>5.1961057619047626</v>
      </c>
      <c r="N2086" s="33">
        <v>5.1023450000000006</v>
      </c>
      <c r="O2086" s="33">
        <v>4.9324500476190476</v>
      </c>
      <c r="P2086" s="33">
        <v>4.9377598571428578</v>
      </c>
      <c r="Q2086" s="33">
        <v>6.0554606190476186</v>
      </c>
      <c r="R2086" s="33">
        <v>6.9527330000000003</v>
      </c>
      <c r="S2086" s="33">
        <v>5.6148671904761907</v>
      </c>
      <c r="T2086" s="33">
        <v>7.3684506190476187</v>
      </c>
      <c r="U2086" s="33">
        <v>6.3807379523809526</v>
      </c>
      <c r="V2086" s="33">
        <v>6.2812462857142846</v>
      </c>
      <c r="W2086" s="33">
        <v>6.7727954285714276</v>
      </c>
    </row>
    <row r="2087" spans="2:23" x14ac:dyDescent="0.25">
      <c r="B2087" s="11" t="s">
        <v>1425</v>
      </c>
      <c r="C2087" s="11" t="s">
        <v>1426</v>
      </c>
      <c r="D2087" s="11" t="s">
        <v>1427</v>
      </c>
      <c r="E2087" s="11" t="s">
        <v>133</v>
      </c>
      <c r="F2087" s="12" t="s">
        <v>140</v>
      </c>
      <c r="G2087" s="33">
        <v>6.526544238095239</v>
      </c>
      <c r="H2087" s="33">
        <v>6.2859251904761901</v>
      </c>
      <c r="I2087" s="33">
        <v>6.1712084761904764</v>
      </c>
      <c r="J2087" s="33">
        <v>5.3157760952380952</v>
      </c>
      <c r="K2087" s="33">
        <v>5.1188476666666656</v>
      </c>
      <c r="L2087" s="33">
        <v>4.8884043809523812</v>
      </c>
      <c r="M2087" s="33">
        <v>4.8101806190476184</v>
      </c>
      <c r="N2087" s="33">
        <v>4.8592688095238099</v>
      </c>
      <c r="O2087" s="33">
        <v>5.5307131428571434</v>
      </c>
      <c r="P2087" s="33">
        <v>5.0367398095238096</v>
      </c>
      <c r="Q2087" s="33">
        <v>6.0006712857142857</v>
      </c>
      <c r="R2087" s="33">
        <v>8.0543988095238106</v>
      </c>
      <c r="S2087" s="33">
        <v>6.4554610476190479</v>
      </c>
      <c r="T2087" s="33">
        <v>12.02064728571429</v>
      </c>
      <c r="U2087" s="33">
        <v>7.6503373333333329</v>
      </c>
      <c r="V2087" s="33">
        <v>7.3881766190476199</v>
      </c>
      <c r="W2087" s="33">
        <v>7.8943210952380953</v>
      </c>
    </row>
    <row r="2088" spans="2:23" x14ac:dyDescent="0.25">
      <c r="B2088" s="8" t="s">
        <v>3265</v>
      </c>
      <c r="C2088" s="8" t="s">
        <v>3266</v>
      </c>
      <c r="D2088" s="8" t="s">
        <v>3267</v>
      </c>
      <c r="E2088" s="8" t="s">
        <v>133</v>
      </c>
      <c r="F2088" s="9" t="s">
        <v>140</v>
      </c>
      <c r="G2088" s="33">
        <v>10.990604095238091</v>
      </c>
      <c r="H2088" s="33">
        <v>11.181646047619051</v>
      </c>
      <c r="I2088" s="33">
        <v>11.728368285714289</v>
      </c>
      <c r="J2088" s="33">
        <v>11.02033323809524</v>
      </c>
      <c r="K2088" s="33">
        <v>10.62229695238095</v>
      </c>
      <c r="L2088" s="33">
        <v>10.42424661904762</v>
      </c>
      <c r="M2088" s="33">
        <v>9.2080426190476192</v>
      </c>
      <c r="N2088" s="33">
        <v>8.861498809523809</v>
      </c>
      <c r="O2088" s="33">
        <v>10.129206190476189</v>
      </c>
      <c r="P2088" s="33">
        <v>8.9370462857142865</v>
      </c>
      <c r="Q2088" s="33">
        <v>10.096829190476191</v>
      </c>
      <c r="R2088" s="33">
        <v>11.73358623809524</v>
      </c>
      <c r="S2088" s="33">
        <v>10.202724285714289</v>
      </c>
      <c r="T2088" s="33">
        <v>16.834860285714289</v>
      </c>
      <c r="U2088" s="33">
        <v>11.006159380952379</v>
      </c>
      <c r="V2088" s="33">
        <v>10.648470238095239</v>
      </c>
      <c r="W2088" s="33">
        <v>11.58085633333333</v>
      </c>
    </row>
    <row r="2089" spans="2:23" x14ac:dyDescent="0.25">
      <c r="B2089" s="11" t="s">
        <v>6004</v>
      </c>
      <c r="C2089" s="11" t="s">
        <v>6005</v>
      </c>
      <c r="D2089" s="11" t="s">
        <v>6006</v>
      </c>
      <c r="E2089" s="11" t="s">
        <v>133</v>
      </c>
      <c r="F2089" s="12" t="s">
        <v>140</v>
      </c>
      <c r="G2089" s="33">
        <v>33.791699047619048</v>
      </c>
      <c r="H2089" s="33">
        <v>33.656441476190473</v>
      </c>
      <c r="I2089" s="33">
        <v>33.941369809523813</v>
      </c>
      <c r="J2089" s="33">
        <v>31.775400142857141</v>
      </c>
      <c r="K2089" s="33">
        <v>30.73519547619048</v>
      </c>
      <c r="L2089" s="33">
        <v>30.036741428571428</v>
      </c>
      <c r="M2089" s="33">
        <v>30.097833000000001</v>
      </c>
      <c r="N2089" s="33">
        <v>30.36074971428571</v>
      </c>
      <c r="O2089" s="33">
        <v>31.959828380952381</v>
      </c>
      <c r="P2089" s="33">
        <v>32.050479666666668</v>
      </c>
      <c r="Q2089" s="33">
        <v>33.236714857142857</v>
      </c>
      <c r="R2089" s="33">
        <v>37.017088666666673</v>
      </c>
      <c r="S2089" s="33">
        <v>34.545336190476192</v>
      </c>
      <c r="T2089" s="33">
        <v>49.664520571428582</v>
      </c>
      <c r="U2089" s="33">
        <v>35.745949952380947</v>
      </c>
      <c r="V2089" s="33">
        <v>37.678071761904761</v>
      </c>
      <c r="W2089" s="33">
        <v>36.000510619047617</v>
      </c>
    </row>
    <row r="2090" spans="2:23" x14ac:dyDescent="0.25">
      <c r="B2090" s="8" t="s">
        <v>3099</v>
      </c>
      <c r="C2090" s="8" t="s">
        <v>3100</v>
      </c>
      <c r="D2090" s="8" t="s">
        <v>3101</v>
      </c>
      <c r="E2090" s="8" t="s">
        <v>133</v>
      </c>
      <c r="F2090" s="9" t="s">
        <v>140</v>
      </c>
      <c r="G2090" s="33">
        <v>9.6392586666666666</v>
      </c>
      <c r="H2090" s="33">
        <v>8.754679523809525</v>
      </c>
      <c r="I2090" s="33">
        <v>8.7689269999999997</v>
      </c>
      <c r="J2090" s="33">
        <v>7.4503369047619046</v>
      </c>
      <c r="K2090" s="33">
        <v>7.4839339047619049</v>
      </c>
      <c r="L2090" s="33">
        <v>7.2300227619047606</v>
      </c>
      <c r="M2090" s="33">
        <v>7.0668821428571436</v>
      </c>
      <c r="N2090" s="33">
        <v>7.5189946666666669</v>
      </c>
      <c r="O2090" s="33">
        <v>9.0877896666666658</v>
      </c>
      <c r="P2090" s="33">
        <v>8.2067730476190466</v>
      </c>
      <c r="Q2090" s="33">
        <v>10.351245571428571</v>
      </c>
      <c r="R2090" s="33">
        <v>11.394470476190479</v>
      </c>
      <c r="S2090" s="33">
        <v>10.41229790476191</v>
      </c>
      <c r="T2090" s="33">
        <v>16.938129</v>
      </c>
      <c r="U2090" s="33">
        <v>13.19521761904762</v>
      </c>
      <c r="V2090" s="33">
        <v>12.617623095238089</v>
      </c>
      <c r="W2090" s="33">
        <v>12.510883238095239</v>
      </c>
    </row>
    <row r="2091" spans="2:23" x14ac:dyDescent="0.25">
      <c r="B2091" s="11" t="s">
        <v>6130</v>
      </c>
      <c r="C2091" s="11" t="s">
        <v>6131</v>
      </c>
      <c r="D2091" s="11" t="s">
        <v>6132</v>
      </c>
      <c r="E2091" s="11" t="s">
        <v>133</v>
      </c>
      <c r="F2091" s="12" t="s">
        <v>140</v>
      </c>
      <c r="G2091" s="33">
        <v>43.174036666666673</v>
      </c>
      <c r="H2091" s="33">
        <v>41.64876242857143</v>
      </c>
      <c r="I2091" s="33">
        <v>42.100895428571427</v>
      </c>
      <c r="J2091" s="33">
        <v>41.622915809523811</v>
      </c>
      <c r="K2091" s="33">
        <v>40.36441395238095</v>
      </c>
      <c r="L2091" s="33">
        <v>40.724253714285723</v>
      </c>
      <c r="M2091" s="33">
        <v>39.697731476190476</v>
      </c>
      <c r="N2091" s="33">
        <v>39.847865190476192</v>
      </c>
      <c r="O2091" s="33">
        <v>38.353107714285713</v>
      </c>
      <c r="P2091" s="33">
        <v>38.119347333333337</v>
      </c>
      <c r="Q2091" s="33">
        <v>40.569023476190473</v>
      </c>
      <c r="R2091" s="33">
        <v>46.40585314285714</v>
      </c>
      <c r="S2091" s="33">
        <v>43.41879471428571</v>
      </c>
      <c r="T2091" s="33">
        <v>55.951075714285722</v>
      </c>
      <c r="U2091" s="33">
        <v>47.412191380952379</v>
      </c>
      <c r="V2091" s="33">
        <v>49.451976476190481</v>
      </c>
      <c r="W2091" s="33">
        <v>47.561256857142858</v>
      </c>
    </row>
    <row r="2092" spans="2:23" x14ac:dyDescent="0.25">
      <c r="B2092" s="8" t="s">
        <v>5221</v>
      </c>
      <c r="C2092" s="8" t="s">
        <v>5222</v>
      </c>
      <c r="D2092" s="8" t="s">
        <v>5223</v>
      </c>
      <c r="E2092" s="8" t="s">
        <v>133</v>
      </c>
      <c r="F2092" s="9" t="s">
        <v>140</v>
      </c>
      <c r="G2092" s="33">
        <v>33.248953571428572</v>
      </c>
      <c r="H2092" s="33">
        <v>21.117196619047618</v>
      </c>
      <c r="I2092" s="33">
        <v>20.036928952380951</v>
      </c>
      <c r="J2092" s="33">
        <v>20.32504042857143</v>
      </c>
      <c r="K2092" s="33">
        <v>19.06069752380952</v>
      </c>
      <c r="L2092" s="33">
        <v>18.520926761904761</v>
      </c>
      <c r="M2092" s="33">
        <v>18.469544571428571</v>
      </c>
      <c r="N2092" s="33">
        <v>18.850017238095241</v>
      </c>
      <c r="O2092" s="33">
        <v>20.074944190476192</v>
      </c>
      <c r="P2092" s="33">
        <v>18.87606823809524</v>
      </c>
      <c r="Q2092" s="33">
        <v>21.790932000000002</v>
      </c>
      <c r="R2092" s="33">
        <v>22.64380104761905</v>
      </c>
      <c r="S2092" s="33">
        <v>19.407556857142861</v>
      </c>
      <c r="T2092" s="33">
        <v>19.178987142857139</v>
      </c>
      <c r="U2092" s="33">
        <v>19.991864857142861</v>
      </c>
      <c r="V2092" s="33">
        <v>18.154575857142859</v>
      </c>
      <c r="W2092" s="33">
        <v>20.288925238095239</v>
      </c>
    </row>
    <row r="2093" spans="2:23" x14ac:dyDescent="0.25">
      <c r="B2093" s="11" t="s">
        <v>6728</v>
      </c>
      <c r="C2093" s="11" t="s">
        <v>6729</v>
      </c>
      <c r="D2093" s="11" t="s">
        <v>6730</v>
      </c>
      <c r="E2093" s="11" t="s">
        <v>133</v>
      </c>
      <c r="F2093" s="12" t="s">
        <v>140</v>
      </c>
      <c r="G2093" s="33">
        <v>9.2625994285714288</v>
      </c>
      <c r="H2093" s="33">
        <v>8.9086948095238103</v>
      </c>
      <c r="I2093" s="33">
        <v>9.1154125238095247</v>
      </c>
      <c r="J2093" s="33">
        <v>9.3376294761904752</v>
      </c>
      <c r="K2093" s="33">
        <v>8.8002511428571424</v>
      </c>
      <c r="L2093" s="33">
        <v>9.0327455714285723</v>
      </c>
      <c r="M2093" s="33">
        <v>9.0217903809523801</v>
      </c>
      <c r="N2093" s="33">
        <v>8.7433791428571421</v>
      </c>
      <c r="O2093" s="33">
        <v>9.2582455238095243</v>
      </c>
      <c r="P2093" s="33">
        <v>9.4671677619047614</v>
      </c>
      <c r="Q2093" s="33">
        <v>9.016331952380952</v>
      </c>
      <c r="R2093" s="33">
        <v>11.62063057142857</v>
      </c>
      <c r="S2093" s="33">
        <v>9.210876571428571</v>
      </c>
      <c r="T2093" s="33">
        <v>9.3036719047619041</v>
      </c>
      <c r="U2093" s="33">
        <v>9.3441154285714294</v>
      </c>
      <c r="V2093" s="33">
        <v>8.892256999999999</v>
      </c>
      <c r="W2093" s="33">
        <v>8.7731910000000006</v>
      </c>
    </row>
    <row r="2094" spans="2:23" x14ac:dyDescent="0.25">
      <c r="B2094" s="8" t="s">
        <v>7635</v>
      </c>
      <c r="C2094" s="8" t="s">
        <v>7636</v>
      </c>
      <c r="D2094" s="8" t="s">
        <v>7637</v>
      </c>
      <c r="E2094" s="8" t="s">
        <v>133</v>
      </c>
      <c r="F2094" s="9" t="s">
        <v>140</v>
      </c>
      <c r="G2094" s="33">
        <v>89.422506761904771</v>
      </c>
      <c r="H2094" s="33">
        <v>88.030030857142862</v>
      </c>
      <c r="I2094" s="33">
        <v>87.685015571428565</v>
      </c>
      <c r="J2094" s="33">
        <v>87.609367333333338</v>
      </c>
      <c r="K2094" s="33">
        <v>87.521160190476195</v>
      </c>
      <c r="L2094" s="33">
        <v>87.594096952380951</v>
      </c>
      <c r="M2094" s="33">
        <v>87.567408619047612</v>
      </c>
      <c r="N2094" s="33">
        <v>87.52235542857143</v>
      </c>
      <c r="O2094" s="33">
        <v>87.468721190476188</v>
      </c>
      <c r="P2094" s="33">
        <v>87.377484761904753</v>
      </c>
      <c r="Q2094" s="33">
        <v>87.587260809523812</v>
      </c>
      <c r="R2094" s="33">
        <v>87.563196857142856</v>
      </c>
      <c r="S2094" s="33">
        <v>87.469252857142848</v>
      </c>
      <c r="T2094" s="33">
        <v>87.437200809523816</v>
      </c>
      <c r="U2094" s="33">
        <v>87.814582095238094</v>
      </c>
      <c r="V2094" s="33">
        <v>87.752245714285721</v>
      </c>
      <c r="W2094" s="33">
        <v>87.60794085714285</v>
      </c>
    </row>
    <row r="2095" spans="2:23" x14ac:dyDescent="0.25">
      <c r="B2095" s="11" t="s">
        <v>7887</v>
      </c>
      <c r="C2095" s="11" t="s">
        <v>7888</v>
      </c>
      <c r="D2095" s="11" t="s">
        <v>7889</v>
      </c>
      <c r="E2095" s="11" t="s">
        <v>133</v>
      </c>
      <c r="F2095" s="12" t="s">
        <v>140</v>
      </c>
      <c r="G2095" s="33">
        <v>83.276937238095229</v>
      </c>
      <c r="H2095" s="33">
        <v>84.43903538095239</v>
      </c>
      <c r="I2095" s="33">
        <v>86.795971428571434</v>
      </c>
      <c r="J2095" s="33">
        <v>86.859799952380953</v>
      </c>
      <c r="K2095" s="33">
        <v>86.597855999999993</v>
      </c>
      <c r="L2095" s="33">
        <v>86.502490238095234</v>
      </c>
      <c r="M2095" s="33">
        <v>86.511621238095245</v>
      </c>
      <c r="N2095" s="33">
        <v>86.481049523809517</v>
      </c>
      <c r="O2095" s="33">
        <v>87.416145</v>
      </c>
      <c r="P2095" s="33">
        <v>87.334681285714282</v>
      </c>
      <c r="Q2095" s="33">
        <v>87.588435285714283</v>
      </c>
      <c r="R2095" s="33">
        <v>88.050544428571428</v>
      </c>
      <c r="S2095" s="33">
        <v>87.911276095238094</v>
      </c>
      <c r="T2095" s="33">
        <v>88.055427333333341</v>
      </c>
      <c r="U2095" s="33">
        <v>88.278654238095243</v>
      </c>
      <c r="V2095" s="33">
        <v>88.183098619047612</v>
      </c>
      <c r="W2095" s="33">
        <v>88.086108952380954</v>
      </c>
    </row>
    <row r="2096" spans="2:23" x14ac:dyDescent="0.25">
      <c r="B2096" s="8" t="s">
        <v>6841</v>
      </c>
      <c r="C2096" s="8" t="s">
        <v>6842</v>
      </c>
      <c r="D2096" s="8" t="s">
        <v>6843</v>
      </c>
      <c r="E2096" s="8" t="s">
        <v>133</v>
      </c>
      <c r="F2096" s="9" t="s">
        <v>140</v>
      </c>
      <c r="G2096" s="33">
        <v>33.591960428571433</v>
      </c>
      <c r="H2096" s="33">
        <v>30.660348761904761</v>
      </c>
      <c r="I2096" s="33">
        <v>30.165097714285711</v>
      </c>
      <c r="J2096" s="33">
        <v>31.058382000000002</v>
      </c>
      <c r="K2096" s="33">
        <v>30.459466571428571</v>
      </c>
      <c r="L2096" s="33">
        <v>30.530836999999998</v>
      </c>
      <c r="M2096" s="33">
        <v>30.138946047619051</v>
      </c>
      <c r="N2096" s="33">
        <v>29.503749904761911</v>
      </c>
      <c r="O2096" s="33">
        <v>29.305206095238091</v>
      </c>
      <c r="P2096" s="33">
        <v>29.277017952380952</v>
      </c>
      <c r="Q2096" s="33">
        <v>29.155521</v>
      </c>
      <c r="R2096" s="33">
        <v>29.78993771428572</v>
      </c>
      <c r="S2096" s="33">
        <v>29.853566761904759</v>
      </c>
      <c r="T2096" s="33">
        <v>32.270930190476193</v>
      </c>
      <c r="U2096" s="33">
        <v>30.293823714285711</v>
      </c>
      <c r="V2096" s="33">
        <v>31.461457285714289</v>
      </c>
      <c r="W2096" s="33">
        <v>30.6452739047619</v>
      </c>
    </row>
    <row r="2097" spans="2:23" x14ac:dyDescent="0.25">
      <c r="B2097" s="11" t="s">
        <v>3015</v>
      </c>
      <c r="C2097" s="11" t="s">
        <v>3016</v>
      </c>
      <c r="D2097" s="11" t="s">
        <v>3017</v>
      </c>
      <c r="E2097" s="11" t="s">
        <v>133</v>
      </c>
      <c r="F2097" s="12" t="s">
        <v>140</v>
      </c>
      <c r="G2097" s="33">
        <v>65.71649674999999</v>
      </c>
      <c r="H2097" s="33">
        <v>62.59326346666667</v>
      </c>
      <c r="I2097" s="33">
        <v>69.832249055555565</v>
      </c>
      <c r="J2097" s="33">
        <v>59.643235529411768</v>
      </c>
      <c r="K2097" s="33">
        <v>76.451356526315791</v>
      </c>
      <c r="L2097" s="33">
        <v>73.732351449999996</v>
      </c>
      <c r="M2097" s="33">
        <v>73.166784949999993</v>
      </c>
      <c r="N2097" s="33">
        <v>62.117227842105272</v>
      </c>
      <c r="O2097" s="33">
        <v>62.29611031578947</v>
      </c>
      <c r="P2097" s="33">
        <v>62.991241210526319</v>
      </c>
      <c r="Q2097" s="33">
        <v>82.44511055000001</v>
      </c>
      <c r="R2097" s="33">
        <v>80.712993650000001</v>
      </c>
      <c r="S2097" s="33">
        <v>77.858190904761912</v>
      </c>
      <c r="T2097" s="33">
        <v>76.887051857142865</v>
      </c>
      <c r="U2097" s="33">
        <v>75.849267095238091</v>
      </c>
      <c r="V2097" s="33">
        <v>73.753908047619049</v>
      </c>
      <c r="W2097" s="33">
        <v>76.153679380952383</v>
      </c>
    </row>
    <row r="2098" spans="2:23" x14ac:dyDescent="0.25">
      <c r="B2098" s="8" t="s">
        <v>4650</v>
      </c>
      <c r="C2098" s="8" t="s">
        <v>4651</v>
      </c>
      <c r="D2098" s="8" t="s">
        <v>4652</v>
      </c>
      <c r="E2098" s="8" t="s">
        <v>133</v>
      </c>
      <c r="F2098" s="9" t="s">
        <v>140</v>
      </c>
      <c r="G2098" s="33">
        <v>44.433747571428569</v>
      </c>
      <c r="H2098" s="33">
        <v>43.096557952380962</v>
      </c>
      <c r="I2098" s="33">
        <v>38.405623333333338</v>
      </c>
      <c r="J2098" s="33">
        <v>37.306673142857143</v>
      </c>
      <c r="K2098" s="33">
        <v>35.761031619047621</v>
      </c>
      <c r="L2098" s="33">
        <v>35.517895095238103</v>
      </c>
      <c r="M2098" s="33">
        <v>35.646912333333333</v>
      </c>
      <c r="N2098" s="33">
        <v>36.333539190476188</v>
      </c>
      <c r="O2098" s="33">
        <v>33.336026380952383</v>
      </c>
      <c r="P2098" s="33">
        <v>32.252494238095238</v>
      </c>
      <c r="Q2098" s="33">
        <v>33.446221809523813</v>
      </c>
      <c r="R2098" s="33">
        <v>35.538751619047623</v>
      </c>
      <c r="S2098" s="33">
        <v>32.979974714285717</v>
      </c>
      <c r="T2098" s="33">
        <v>40.439527142857138</v>
      </c>
      <c r="U2098" s="33">
        <v>37.370404190476187</v>
      </c>
      <c r="V2098" s="33">
        <v>40.497453999999998</v>
      </c>
      <c r="W2098" s="33">
        <v>40.378807714285713</v>
      </c>
    </row>
    <row r="2099" spans="2:23" x14ac:dyDescent="0.25">
      <c r="B2099" s="11" t="s">
        <v>1226</v>
      </c>
      <c r="C2099" s="11" t="s">
        <v>1227</v>
      </c>
      <c r="D2099" s="11" t="s">
        <v>1228</v>
      </c>
      <c r="E2099" s="11" t="s">
        <v>133</v>
      </c>
      <c r="F2099" s="12" t="s">
        <v>140</v>
      </c>
      <c r="G2099" s="33">
        <v>9.7308614761904764</v>
      </c>
      <c r="H2099" s="33">
        <v>7.3324952857142858</v>
      </c>
      <c r="I2099" s="33">
        <v>7.6175954761904761</v>
      </c>
      <c r="J2099" s="33">
        <v>7.5781946190476193</v>
      </c>
      <c r="K2099" s="33">
        <v>7.3716281904761907</v>
      </c>
      <c r="L2099" s="33">
        <v>7.1780092380952381</v>
      </c>
      <c r="M2099" s="33">
        <v>7.0362544285714286</v>
      </c>
      <c r="N2099" s="33">
        <v>6.8488871428571434</v>
      </c>
      <c r="O2099" s="33">
        <v>7.5630269523809526</v>
      </c>
      <c r="P2099" s="33">
        <v>6.9497738095238093</v>
      </c>
      <c r="Q2099" s="33">
        <v>7.2348724761904766</v>
      </c>
      <c r="R2099" s="33">
        <v>7.4519368095238088</v>
      </c>
      <c r="S2099" s="33">
        <v>7.0537514285714291</v>
      </c>
      <c r="T2099" s="33">
        <v>7.2628429047619054</v>
      </c>
      <c r="U2099" s="33">
        <v>7.6214684285714283</v>
      </c>
      <c r="V2099" s="33">
        <v>7.8294156190476194</v>
      </c>
      <c r="W2099" s="33">
        <v>8.1952938571428575</v>
      </c>
    </row>
    <row r="2100" spans="2:23" x14ac:dyDescent="0.25">
      <c r="B2100" s="8" t="s">
        <v>3468</v>
      </c>
      <c r="C2100" s="8" t="s">
        <v>3469</v>
      </c>
      <c r="D2100" s="8" t="s">
        <v>3470</v>
      </c>
      <c r="E2100" s="8" t="s">
        <v>133</v>
      </c>
      <c r="F2100" s="9" t="s">
        <v>140</v>
      </c>
      <c r="G2100" s="33">
        <v>7.2116512380952376</v>
      </c>
      <c r="H2100" s="33">
        <v>6.8191316666666664</v>
      </c>
      <c r="I2100" s="33">
        <v>6.2048510000000006</v>
      </c>
      <c r="J2100" s="33">
        <v>6.2224374761904766</v>
      </c>
      <c r="K2100" s="33">
        <v>6.0256977619047616</v>
      </c>
      <c r="L2100" s="33">
        <v>5.6488297142857142</v>
      </c>
      <c r="M2100" s="33">
        <v>5.703127238095238</v>
      </c>
      <c r="N2100" s="33">
        <v>5.7108665714285713</v>
      </c>
      <c r="O2100" s="33">
        <v>5.9141353333333333</v>
      </c>
      <c r="P2100" s="33">
        <v>5.9553865714285719</v>
      </c>
      <c r="Q2100" s="33">
        <v>6.75202280952381</v>
      </c>
      <c r="R2100" s="33">
        <v>6.4698964761904767</v>
      </c>
      <c r="S2100" s="33">
        <v>6.1448533809523811</v>
      </c>
      <c r="T2100" s="33">
        <v>6.4253180476190481</v>
      </c>
      <c r="U2100" s="33">
        <v>6.4589617142857136</v>
      </c>
      <c r="V2100" s="33">
        <v>6.3872036190476198</v>
      </c>
      <c r="W2100" s="33">
        <v>6.8659165238095241</v>
      </c>
    </row>
    <row r="2101" spans="2:23" x14ac:dyDescent="0.25">
      <c r="B2101" s="11" t="s">
        <v>5623</v>
      </c>
      <c r="C2101" s="11" t="s">
        <v>5624</v>
      </c>
      <c r="D2101" s="11" t="s">
        <v>5625</v>
      </c>
      <c r="E2101" s="11" t="s">
        <v>133</v>
      </c>
      <c r="F2101" s="12" t="s">
        <v>140</v>
      </c>
      <c r="G2101" s="33">
        <v>40.023152190476189</v>
      </c>
      <c r="H2101" s="33">
        <v>38.94392633333333</v>
      </c>
      <c r="I2101" s="33">
        <v>38.208745</v>
      </c>
      <c r="J2101" s="33">
        <v>38.051142333333331</v>
      </c>
      <c r="K2101" s="33">
        <v>37.87183266666667</v>
      </c>
      <c r="L2101" s="33">
        <v>37.826987190476203</v>
      </c>
      <c r="M2101" s="33">
        <v>37.812975285714288</v>
      </c>
      <c r="N2101" s="33">
        <v>37.922714238095239</v>
      </c>
      <c r="O2101" s="33">
        <v>33.98794195238095</v>
      </c>
      <c r="P2101" s="33">
        <v>33.408081142857142</v>
      </c>
      <c r="Q2101" s="33">
        <v>36.459947285714293</v>
      </c>
      <c r="R2101" s="33">
        <v>36.713970142857143</v>
      </c>
      <c r="S2101" s="33">
        <v>33.674200857142857</v>
      </c>
      <c r="T2101" s="33">
        <v>35.947763666666667</v>
      </c>
      <c r="U2101" s="33">
        <v>34.478125047619052</v>
      </c>
      <c r="V2101" s="33">
        <v>35.207543904761913</v>
      </c>
      <c r="W2101" s="33">
        <v>41.709484333333343</v>
      </c>
    </row>
    <row r="2102" spans="2:23" x14ac:dyDescent="0.25">
      <c r="B2102" s="8" t="s">
        <v>7121</v>
      </c>
      <c r="C2102" s="8" t="s">
        <v>7122</v>
      </c>
      <c r="D2102" s="8" t="s">
        <v>7123</v>
      </c>
      <c r="E2102" s="8" t="s">
        <v>133</v>
      </c>
      <c r="F2102" s="9" t="s">
        <v>140</v>
      </c>
      <c r="G2102" s="33">
        <v>28.51289657142857</v>
      </c>
      <c r="H2102" s="33">
        <v>26.413099095238099</v>
      </c>
      <c r="I2102" s="33">
        <v>24.467069428571431</v>
      </c>
      <c r="J2102" s="33">
        <v>23.77337119047619</v>
      </c>
      <c r="K2102" s="33">
        <v>23.622666380952381</v>
      </c>
      <c r="L2102" s="33">
        <v>21.896827285714281</v>
      </c>
      <c r="M2102" s="33">
        <v>21.660360666666669</v>
      </c>
      <c r="N2102" s="33">
        <v>20.585965333333331</v>
      </c>
      <c r="O2102" s="33">
        <v>21.252468476190479</v>
      </c>
      <c r="P2102" s="33">
        <v>21.148885</v>
      </c>
      <c r="Q2102" s="33">
        <v>22.20617280952381</v>
      </c>
      <c r="R2102" s="33">
        <v>21.012867809523812</v>
      </c>
      <c r="S2102" s="33">
        <v>19.40062023809524</v>
      </c>
      <c r="T2102" s="33">
        <v>20.464643523809521</v>
      </c>
      <c r="U2102" s="33">
        <v>19.821911523809529</v>
      </c>
      <c r="V2102" s="33">
        <v>19.831207761904761</v>
      </c>
      <c r="W2102" s="33">
        <v>22.882568761904761</v>
      </c>
    </row>
    <row r="2103" spans="2:23" x14ac:dyDescent="0.25">
      <c r="B2103" s="11" t="s">
        <v>5761</v>
      </c>
      <c r="C2103" s="11" t="s">
        <v>5762</v>
      </c>
      <c r="D2103" s="11" t="s">
        <v>5763</v>
      </c>
      <c r="E2103" s="11" t="s">
        <v>133</v>
      </c>
      <c r="F2103" s="12" t="s">
        <v>140</v>
      </c>
      <c r="G2103" s="33">
        <v>27.391625857142859</v>
      </c>
      <c r="H2103" s="33">
        <v>23.70472357142857</v>
      </c>
      <c r="I2103" s="33">
        <v>22.089920380952378</v>
      </c>
      <c r="J2103" s="33">
        <v>21.52897176190476</v>
      </c>
      <c r="K2103" s="33">
        <v>21.34940933333333</v>
      </c>
      <c r="L2103" s="33">
        <v>20.27712157142857</v>
      </c>
      <c r="M2103" s="33">
        <v>19.847844952380949</v>
      </c>
      <c r="N2103" s="33">
        <v>19.294333333333331</v>
      </c>
      <c r="O2103" s="33">
        <v>20.847090095238091</v>
      </c>
      <c r="P2103" s="33">
        <v>19.996508476190471</v>
      </c>
      <c r="Q2103" s="33">
        <v>21.048519428571431</v>
      </c>
      <c r="R2103" s="33">
        <v>20.405438761904762</v>
      </c>
      <c r="S2103" s="33">
        <v>19.37900342857143</v>
      </c>
      <c r="T2103" s="33">
        <v>19.90598828571429</v>
      </c>
      <c r="U2103" s="33">
        <v>19.765793666666671</v>
      </c>
      <c r="V2103" s="33">
        <v>19.67875871428571</v>
      </c>
      <c r="W2103" s="33">
        <v>20.11150280952381</v>
      </c>
    </row>
    <row r="2104" spans="2:23" x14ac:dyDescent="0.25">
      <c r="B2104" s="8" t="s">
        <v>7084</v>
      </c>
      <c r="C2104" s="8" t="s">
        <v>7085</v>
      </c>
      <c r="D2104" s="8" t="s">
        <v>7086</v>
      </c>
      <c r="E2104" s="8" t="s">
        <v>133</v>
      </c>
      <c r="F2104" s="9" t="s">
        <v>140</v>
      </c>
      <c r="G2104" s="33">
        <v>48.801273238095227</v>
      </c>
      <c r="H2104" s="33">
        <v>49.379694523809519</v>
      </c>
      <c r="I2104" s="33">
        <v>50.239184666666667</v>
      </c>
      <c r="J2104" s="33">
        <v>51.24960180952381</v>
      </c>
      <c r="K2104" s="33">
        <v>51.689842428571431</v>
      </c>
      <c r="L2104" s="33">
        <v>49.433306428571427</v>
      </c>
      <c r="M2104" s="33">
        <v>48.794897285714278</v>
      </c>
      <c r="N2104" s="33">
        <v>48.685840238095238</v>
      </c>
      <c r="O2104" s="33">
        <v>49.021311809523823</v>
      </c>
      <c r="P2104" s="33">
        <v>48.018871333333337</v>
      </c>
      <c r="Q2104" s="33">
        <v>50.487439761904767</v>
      </c>
      <c r="R2104" s="33">
        <v>52.763792857142853</v>
      </c>
      <c r="S2104" s="33">
        <v>50.217357809523797</v>
      </c>
      <c r="T2104" s="33">
        <v>59.009974761904758</v>
      </c>
      <c r="U2104" s="33">
        <v>49.598273571428571</v>
      </c>
      <c r="V2104" s="33">
        <v>49.408984380952383</v>
      </c>
      <c r="W2104" s="33">
        <v>48.098937809523811</v>
      </c>
    </row>
    <row r="2105" spans="2:23" x14ac:dyDescent="0.25">
      <c r="B2105" s="11" t="s">
        <v>6501</v>
      </c>
      <c r="C2105" s="11" t="s">
        <v>6502</v>
      </c>
      <c r="D2105" s="11" t="s">
        <v>6503</v>
      </c>
      <c r="E2105" s="11" t="s">
        <v>133</v>
      </c>
      <c r="F2105" s="12" t="s">
        <v>140</v>
      </c>
      <c r="G2105" s="33">
        <v>46.545034761904773</v>
      </c>
      <c r="H2105" s="33">
        <v>46.850314714285723</v>
      </c>
      <c r="I2105" s="33">
        <v>47.499883714285723</v>
      </c>
      <c r="J2105" s="33">
        <v>47.167567619047617</v>
      </c>
      <c r="K2105" s="33">
        <v>46.690027047619047</v>
      </c>
      <c r="L2105" s="33">
        <v>45.654975857142858</v>
      </c>
      <c r="M2105" s="33">
        <v>45.797461047619038</v>
      </c>
      <c r="N2105" s="33">
        <v>45.745911</v>
      </c>
      <c r="O2105" s="33">
        <v>47.27634595238095</v>
      </c>
      <c r="P2105" s="33">
        <v>46.366039333333333</v>
      </c>
      <c r="Q2105" s="33">
        <v>48.603222000000002</v>
      </c>
      <c r="R2105" s="33">
        <v>49.651360333333329</v>
      </c>
      <c r="S2105" s="33">
        <v>48.015453571428573</v>
      </c>
      <c r="T2105" s="33">
        <v>53.109222571428568</v>
      </c>
      <c r="U2105" s="33">
        <v>48.399444190476189</v>
      </c>
      <c r="V2105" s="33">
        <v>46.998511095238101</v>
      </c>
      <c r="W2105" s="33">
        <v>47.434566714285722</v>
      </c>
    </row>
    <row r="2106" spans="2:23" x14ac:dyDescent="0.25">
      <c r="B2106" s="8" t="s">
        <v>6480</v>
      </c>
      <c r="C2106" s="8" t="s">
        <v>6481</v>
      </c>
      <c r="D2106" s="8" t="s">
        <v>6482</v>
      </c>
      <c r="E2106" s="8" t="s">
        <v>133</v>
      </c>
      <c r="F2106" s="9" t="s">
        <v>140</v>
      </c>
      <c r="G2106" s="33">
        <v>37.893520238095228</v>
      </c>
      <c r="H2106" s="33">
        <v>37.837883238095237</v>
      </c>
      <c r="I2106" s="33">
        <v>37.222106142857143</v>
      </c>
      <c r="J2106" s="33">
        <v>36.437166857142863</v>
      </c>
      <c r="K2106" s="33">
        <v>35.999872095238103</v>
      </c>
      <c r="L2106" s="33">
        <v>34.927285142857137</v>
      </c>
      <c r="M2106" s="33">
        <v>35.058681666666658</v>
      </c>
      <c r="N2106" s="33">
        <v>35.064557238095233</v>
      </c>
      <c r="O2106" s="33">
        <v>36.506910761904763</v>
      </c>
      <c r="P2106" s="33">
        <v>34.794977714285707</v>
      </c>
      <c r="Q2106" s="33">
        <v>37.863973809523813</v>
      </c>
      <c r="R2106" s="33">
        <v>41.523914190476191</v>
      </c>
      <c r="S2106" s="33">
        <v>37.072671095238093</v>
      </c>
      <c r="T2106" s="33">
        <v>48.833760190476198</v>
      </c>
      <c r="U2106" s="33">
        <v>34.038264095238091</v>
      </c>
      <c r="V2106" s="33">
        <v>32.147218333333328</v>
      </c>
      <c r="W2106" s="33">
        <v>32.50590295238095</v>
      </c>
    </row>
    <row r="2107" spans="2:23" x14ac:dyDescent="0.25">
      <c r="B2107" s="11" t="s">
        <v>5644</v>
      </c>
      <c r="C2107" s="11" t="s">
        <v>5645</v>
      </c>
      <c r="D2107" s="11" t="s">
        <v>5646</v>
      </c>
      <c r="E2107" s="11" t="s">
        <v>133</v>
      </c>
      <c r="F2107" s="12" t="s">
        <v>140</v>
      </c>
      <c r="G2107" s="33">
        <v>23.21305671428572</v>
      </c>
      <c r="H2107" s="33">
        <v>20.74222528571428</v>
      </c>
      <c r="I2107" s="33">
        <v>21.248489333333328</v>
      </c>
      <c r="J2107" s="33">
        <v>20.52699347619048</v>
      </c>
      <c r="K2107" s="33">
        <v>19.281016000000001</v>
      </c>
      <c r="L2107" s="33">
        <v>19.0597279047619</v>
      </c>
      <c r="M2107" s="33">
        <v>19.96331142857143</v>
      </c>
      <c r="N2107" s="33">
        <v>21.210855190476192</v>
      </c>
      <c r="O2107" s="33">
        <v>20.821805761904759</v>
      </c>
      <c r="P2107" s="33">
        <v>19.774939142857139</v>
      </c>
      <c r="Q2107" s="33">
        <v>21.963518047619051</v>
      </c>
      <c r="R2107" s="33">
        <v>24.410178285714281</v>
      </c>
      <c r="S2107" s="33">
        <v>21.771468047619049</v>
      </c>
      <c r="T2107" s="33">
        <v>28.876762761904761</v>
      </c>
      <c r="U2107" s="33">
        <v>18.81564476190476</v>
      </c>
      <c r="V2107" s="33">
        <v>18.527317571428568</v>
      </c>
      <c r="W2107" s="33">
        <v>17.714005476190479</v>
      </c>
    </row>
    <row r="2108" spans="2:23" x14ac:dyDescent="0.25">
      <c r="B2108" s="8" t="s">
        <v>5040</v>
      </c>
      <c r="C2108" s="8" t="s">
        <v>5041</v>
      </c>
      <c r="D2108" s="8" t="s">
        <v>5042</v>
      </c>
      <c r="E2108" s="8" t="s">
        <v>133</v>
      </c>
      <c r="F2108" s="9" t="s">
        <v>140</v>
      </c>
      <c r="G2108" s="33">
        <v>35.666209714285714</v>
      </c>
      <c r="H2108" s="33">
        <v>37.062209142857142</v>
      </c>
      <c r="I2108" s="33">
        <v>39.310485333333332</v>
      </c>
      <c r="J2108" s="33">
        <v>38.345795666666668</v>
      </c>
      <c r="K2108" s="33">
        <v>37.178473095238097</v>
      </c>
      <c r="L2108" s="33">
        <v>36.015386523809518</v>
      </c>
      <c r="M2108" s="33">
        <v>36.623555428571429</v>
      </c>
      <c r="N2108" s="33">
        <v>36.689003571428572</v>
      </c>
      <c r="O2108" s="33">
        <v>33.830569761904762</v>
      </c>
      <c r="P2108" s="33">
        <v>32.174407238095242</v>
      </c>
      <c r="Q2108" s="33">
        <v>35.380416857142848</v>
      </c>
      <c r="R2108" s="33">
        <v>40.53640190476191</v>
      </c>
      <c r="S2108" s="33">
        <v>35.17404895238095</v>
      </c>
      <c r="T2108" s="33">
        <v>50.540584285714289</v>
      </c>
      <c r="U2108" s="33">
        <v>33.225701619047619</v>
      </c>
      <c r="V2108" s="33">
        <v>30.95124238095238</v>
      </c>
      <c r="W2108" s="33">
        <v>31.540574857142861</v>
      </c>
    </row>
    <row r="2109" spans="2:23" x14ac:dyDescent="0.25">
      <c r="B2109" s="11" t="s">
        <v>1599</v>
      </c>
      <c r="C2109" s="11" t="s">
        <v>1600</v>
      </c>
      <c r="D2109" s="11" t="s">
        <v>1601</v>
      </c>
      <c r="E2109" s="11" t="s">
        <v>133</v>
      </c>
      <c r="F2109" s="12" t="s">
        <v>140</v>
      </c>
      <c r="G2109" s="33">
        <v>13.548945714285709</v>
      </c>
      <c r="H2109" s="33">
        <v>11.640546000000001</v>
      </c>
      <c r="I2109" s="33">
        <v>11.040215904761901</v>
      </c>
      <c r="J2109" s="33">
        <v>10.766571000000001</v>
      </c>
      <c r="K2109" s="33">
        <v>10.6918809047619</v>
      </c>
      <c r="L2109" s="33">
        <v>10.713045285714291</v>
      </c>
      <c r="M2109" s="33">
        <v>11.263374666666669</v>
      </c>
      <c r="N2109" s="33">
        <v>11.95009985714286</v>
      </c>
      <c r="O2109" s="33">
        <v>12.25038704761905</v>
      </c>
      <c r="P2109" s="33">
        <v>11.27802680952381</v>
      </c>
      <c r="Q2109" s="33">
        <v>13.11728161904762</v>
      </c>
      <c r="R2109" s="33">
        <v>16.0219219047619</v>
      </c>
      <c r="S2109" s="33">
        <v>13.637039190476189</v>
      </c>
      <c r="T2109" s="33">
        <v>17.913890142857142</v>
      </c>
      <c r="U2109" s="33">
        <v>14.430577</v>
      </c>
      <c r="V2109" s="33">
        <v>10.17191152380952</v>
      </c>
      <c r="W2109" s="33">
        <v>10.989939190476189</v>
      </c>
    </row>
    <row r="2110" spans="2:23" x14ac:dyDescent="0.25">
      <c r="B2110" s="8" t="s">
        <v>6799</v>
      </c>
      <c r="C2110" s="8" t="s">
        <v>6800</v>
      </c>
      <c r="D2110" s="8" t="s">
        <v>6801</v>
      </c>
      <c r="E2110" s="8" t="s">
        <v>133</v>
      </c>
      <c r="F2110" s="9" t="s">
        <v>140</v>
      </c>
      <c r="G2110" s="33">
        <v>44.618962571428568</v>
      </c>
      <c r="H2110" s="33">
        <v>39.559118285714277</v>
      </c>
      <c r="I2110" s="33">
        <v>38.904091428571427</v>
      </c>
      <c r="J2110" s="33">
        <v>40.434044952380951</v>
      </c>
      <c r="K2110" s="33">
        <v>38.912863238095227</v>
      </c>
      <c r="L2110" s="33">
        <v>37.093204428571433</v>
      </c>
      <c r="M2110" s="33">
        <v>39.181770571428572</v>
      </c>
      <c r="N2110" s="33">
        <v>39.684265857142861</v>
      </c>
      <c r="O2110" s="33">
        <v>44.279965571428569</v>
      </c>
      <c r="P2110" s="33">
        <v>42.192742190476189</v>
      </c>
      <c r="Q2110" s="33">
        <v>43.214858619047618</v>
      </c>
      <c r="R2110" s="33">
        <v>46.5297330952381</v>
      </c>
      <c r="S2110" s="33">
        <v>41.441959238095237</v>
      </c>
      <c r="T2110" s="33">
        <v>54.301094238095239</v>
      </c>
      <c r="U2110" s="33">
        <v>44.946076761904763</v>
      </c>
      <c r="V2110" s="33">
        <v>43.186518047619053</v>
      </c>
      <c r="W2110" s="33">
        <v>42.622933523809522</v>
      </c>
    </row>
    <row r="2111" spans="2:23" x14ac:dyDescent="0.25">
      <c r="B2111" s="11" t="s">
        <v>6820</v>
      </c>
      <c r="C2111" s="11" t="s">
        <v>6821</v>
      </c>
      <c r="D2111" s="11" t="s">
        <v>6822</v>
      </c>
      <c r="E2111" s="11" t="s">
        <v>133</v>
      </c>
      <c r="F2111" s="12" t="s">
        <v>140</v>
      </c>
      <c r="G2111" s="33">
        <v>52.470525476190467</v>
      </c>
      <c r="H2111" s="33">
        <v>51.894924809523808</v>
      </c>
      <c r="I2111" s="33">
        <v>52.295807904761908</v>
      </c>
      <c r="J2111" s="33">
        <v>51.544202142857152</v>
      </c>
      <c r="K2111" s="33">
        <v>51.204830571428573</v>
      </c>
      <c r="L2111" s="33">
        <v>50.932748619047622</v>
      </c>
      <c r="M2111" s="33">
        <v>51.145761714285712</v>
      </c>
      <c r="N2111" s="33">
        <v>51.203338714285707</v>
      </c>
      <c r="O2111" s="33">
        <v>51.685126666666669</v>
      </c>
      <c r="P2111" s="33">
        <v>51.090368571428577</v>
      </c>
      <c r="Q2111" s="33">
        <v>52.244170666666669</v>
      </c>
      <c r="R2111" s="33">
        <v>52.725230666666661</v>
      </c>
      <c r="S2111" s="33">
        <v>51.43602657142857</v>
      </c>
      <c r="T2111" s="33">
        <v>52.312266238095241</v>
      </c>
      <c r="U2111" s="33">
        <v>51.910340714285709</v>
      </c>
      <c r="V2111" s="33">
        <v>52.617571952380949</v>
      </c>
      <c r="W2111" s="33">
        <v>51.951619428571433</v>
      </c>
    </row>
    <row r="2112" spans="2:23" x14ac:dyDescent="0.25">
      <c r="B2112" s="8" t="s">
        <v>6754</v>
      </c>
      <c r="C2112" s="8" t="s">
        <v>6755</v>
      </c>
      <c r="D2112" s="8" t="s">
        <v>6756</v>
      </c>
      <c r="E2112" s="8" t="s">
        <v>133</v>
      </c>
      <c r="F2112" s="9" t="s">
        <v>140</v>
      </c>
      <c r="G2112" s="33">
        <v>50.424239428571433</v>
      </c>
      <c r="H2112" s="33">
        <v>47.430341047619052</v>
      </c>
      <c r="I2112" s="33">
        <v>49.281490285714277</v>
      </c>
      <c r="J2112" s="33">
        <v>48.532741571428573</v>
      </c>
      <c r="K2112" s="33">
        <v>44.798765333333343</v>
      </c>
      <c r="L2112" s="33">
        <v>44.90479785714286</v>
      </c>
      <c r="M2112" s="33">
        <v>45.677113190476192</v>
      </c>
      <c r="N2112" s="33">
        <v>46.243848999999997</v>
      </c>
      <c r="O2112" s="33">
        <v>47.370785761904763</v>
      </c>
      <c r="P2112" s="33">
        <v>45.863882476190483</v>
      </c>
      <c r="Q2112" s="33">
        <v>48.632071000000003</v>
      </c>
      <c r="R2112" s="33">
        <v>55.779131857142858</v>
      </c>
      <c r="S2112" s="33">
        <v>50.781233428571433</v>
      </c>
      <c r="T2112" s="33">
        <v>53.839216952380951</v>
      </c>
      <c r="U2112" s="33">
        <v>42.828629523809518</v>
      </c>
      <c r="V2112" s="33">
        <v>41.375722333333343</v>
      </c>
      <c r="W2112" s="33">
        <v>41.97246080952381</v>
      </c>
    </row>
    <row r="2113" spans="2:23" x14ac:dyDescent="0.25">
      <c r="B2113" s="11" t="s">
        <v>6333</v>
      </c>
      <c r="C2113" s="11" t="s">
        <v>6334</v>
      </c>
      <c r="D2113" s="11" t="s">
        <v>6335</v>
      </c>
      <c r="E2113" s="11" t="s">
        <v>133</v>
      </c>
      <c r="F2113" s="12" t="s">
        <v>140</v>
      </c>
      <c r="G2113" s="33">
        <v>71.557523000000003</v>
      </c>
      <c r="H2113" s="33">
        <v>70.978340142857149</v>
      </c>
      <c r="I2113" s="33">
        <v>71.232460285714282</v>
      </c>
      <c r="J2113" s="33">
        <v>73.931087952380949</v>
      </c>
      <c r="K2113" s="33">
        <v>75.696860428571426</v>
      </c>
      <c r="L2113" s="33">
        <v>73.62869071428571</v>
      </c>
      <c r="M2113" s="33">
        <v>71.048777666666666</v>
      </c>
      <c r="N2113" s="33">
        <v>70.614063999999999</v>
      </c>
      <c r="O2113" s="33">
        <v>68.076225952380952</v>
      </c>
      <c r="P2113" s="33">
        <v>72.198600714285718</v>
      </c>
      <c r="Q2113" s="33">
        <v>81.456028857142854</v>
      </c>
      <c r="R2113" s="33">
        <v>84.338962380952381</v>
      </c>
      <c r="S2113" s="33">
        <v>79.089895095238106</v>
      </c>
      <c r="T2113" s="33">
        <v>97.777056619047627</v>
      </c>
      <c r="U2113" s="33">
        <v>77.188206761904766</v>
      </c>
      <c r="V2113" s="33">
        <v>77.212651523809527</v>
      </c>
      <c r="W2113" s="33">
        <v>77.086853904761909</v>
      </c>
    </row>
    <row r="2114" spans="2:23" x14ac:dyDescent="0.25">
      <c r="B2114" s="8" t="s">
        <v>7484</v>
      </c>
      <c r="C2114" s="8" t="s">
        <v>7485</v>
      </c>
      <c r="D2114" s="8" t="s">
        <v>7486</v>
      </c>
      <c r="E2114" s="8" t="s">
        <v>133</v>
      </c>
      <c r="F2114" s="9" t="s">
        <v>140</v>
      </c>
      <c r="G2114" s="33">
        <v>57.752082238095241</v>
      </c>
      <c r="H2114" s="33">
        <v>55.579461809523814</v>
      </c>
      <c r="I2114" s="33">
        <v>54.225682047619053</v>
      </c>
      <c r="J2114" s="33">
        <v>53.91464666666667</v>
      </c>
      <c r="K2114" s="33">
        <v>52.128431571428578</v>
      </c>
      <c r="L2114" s="33">
        <v>51.043693476190477</v>
      </c>
      <c r="M2114" s="33">
        <v>50.117627238095238</v>
      </c>
      <c r="N2114" s="33">
        <v>50.713663761904769</v>
      </c>
      <c r="O2114" s="33">
        <v>51.343503857142863</v>
      </c>
      <c r="P2114" s="33">
        <v>50.588521095238093</v>
      </c>
      <c r="Q2114" s="33">
        <v>52.570839285714293</v>
      </c>
      <c r="R2114" s="33">
        <v>54.947159238095232</v>
      </c>
      <c r="S2114" s="33">
        <v>50.665500142857141</v>
      </c>
      <c r="T2114" s="33">
        <v>50.569652142857137</v>
      </c>
      <c r="U2114" s="33">
        <v>49.463146047619048</v>
      </c>
      <c r="V2114" s="33">
        <v>46.65528485714286</v>
      </c>
      <c r="W2114" s="33">
        <v>46.634086809523808</v>
      </c>
    </row>
    <row r="2115" spans="2:23" x14ac:dyDescent="0.25">
      <c r="B2115" s="11" t="s">
        <v>6578</v>
      </c>
      <c r="C2115" s="11" t="s">
        <v>6579</v>
      </c>
      <c r="D2115" s="11" t="s">
        <v>6580</v>
      </c>
      <c r="E2115" s="11" t="s">
        <v>133</v>
      </c>
      <c r="F2115" s="12" t="s">
        <v>140</v>
      </c>
      <c r="G2115" s="33">
        <v>56.30894971428571</v>
      </c>
      <c r="H2115" s="33">
        <v>53.730500999999997</v>
      </c>
      <c r="I2115" s="33">
        <v>52.943989952380953</v>
      </c>
      <c r="J2115" s="33">
        <v>53.319558000000001</v>
      </c>
      <c r="K2115" s="33">
        <v>52.783711904761901</v>
      </c>
      <c r="L2115" s="33">
        <v>52.635424571428572</v>
      </c>
      <c r="M2115" s="33">
        <v>51.857642047619052</v>
      </c>
      <c r="N2115" s="33">
        <v>51.661532666666673</v>
      </c>
      <c r="O2115" s="33">
        <v>51.534905285714288</v>
      </c>
      <c r="P2115" s="33">
        <v>52.942865904761902</v>
      </c>
      <c r="Q2115" s="33">
        <v>53.484443380952378</v>
      </c>
      <c r="R2115" s="33">
        <v>55.078003047619049</v>
      </c>
      <c r="S2115" s="33">
        <v>55.253318999999998</v>
      </c>
      <c r="T2115" s="33">
        <v>53.604422619047618</v>
      </c>
      <c r="U2115" s="33">
        <v>51.270306952380949</v>
      </c>
      <c r="V2115" s="33">
        <v>50.761224857142849</v>
      </c>
      <c r="W2115" s="33">
        <v>53.363021380952382</v>
      </c>
    </row>
    <row r="2116" spans="2:23" x14ac:dyDescent="0.25">
      <c r="B2116" s="8" t="s">
        <v>6544</v>
      </c>
      <c r="C2116" s="8" t="s">
        <v>6545</v>
      </c>
      <c r="D2116" s="8" t="s">
        <v>6546</v>
      </c>
      <c r="E2116" s="8" t="s">
        <v>133</v>
      </c>
      <c r="F2116" s="9" t="s">
        <v>140</v>
      </c>
      <c r="G2116" s="33">
        <v>50.671709571428558</v>
      </c>
      <c r="H2116" s="33">
        <v>46.12055195238095</v>
      </c>
      <c r="I2116" s="33">
        <v>45.932586619047619</v>
      </c>
      <c r="J2116" s="33">
        <v>46.164172571428573</v>
      </c>
      <c r="K2116" s="33">
        <v>46.823206523809517</v>
      </c>
      <c r="L2116" s="33">
        <v>45.100641476190482</v>
      </c>
      <c r="M2116" s="33">
        <v>45.227921095238102</v>
      </c>
      <c r="N2116" s="33">
        <v>45.409888476190467</v>
      </c>
      <c r="O2116" s="33">
        <v>45.203021523809532</v>
      </c>
      <c r="P2116" s="33">
        <v>45.551912571428574</v>
      </c>
      <c r="Q2116" s="33">
        <v>47.381801476190468</v>
      </c>
      <c r="R2116" s="33">
        <v>48.822772380952379</v>
      </c>
      <c r="S2116" s="33">
        <v>48.01543638095238</v>
      </c>
      <c r="T2116" s="33">
        <v>47.274242000000001</v>
      </c>
      <c r="U2116" s="33">
        <v>46.582122714285717</v>
      </c>
      <c r="V2116" s="33">
        <v>45.120656571428569</v>
      </c>
      <c r="W2116" s="33">
        <v>47.220941952380947</v>
      </c>
    </row>
    <row r="2117" spans="2:23" x14ac:dyDescent="0.25">
      <c r="B2117" s="11" t="s">
        <v>6725</v>
      </c>
      <c r="C2117" s="11" t="s">
        <v>6726</v>
      </c>
      <c r="D2117" s="11" t="s">
        <v>6727</v>
      </c>
      <c r="E2117" s="11" t="s">
        <v>133</v>
      </c>
      <c r="F2117" s="12" t="s">
        <v>140</v>
      </c>
      <c r="G2117" s="33">
        <v>57.040360999999997</v>
      </c>
      <c r="H2117" s="33">
        <v>38.975333571428571</v>
      </c>
      <c r="I2117" s="33">
        <v>37.20308947619047</v>
      </c>
      <c r="J2117" s="33">
        <v>37.300881238095243</v>
      </c>
      <c r="K2117" s="33">
        <v>36.334672476190477</v>
      </c>
      <c r="L2117" s="33">
        <v>37.196444</v>
      </c>
      <c r="M2117" s="33">
        <v>34.865029761904758</v>
      </c>
      <c r="N2117" s="33">
        <v>36.066205095238097</v>
      </c>
      <c r="O2117" s="33">
        <v>36.243582714285708</v>
      </c>
      <c r="P2117" s="33">
        <v>36.883380238095228</v>
      </c>
      <c r="Q2117" s="33">
        <v>35.757832714285712</v>
      </c>
      <c r="R2117" s="33">
        <v>35.936038714285708</v>
      </c>
      <c r="S2117" s="33">
        <v>35.175479666666668</v>
      </c>
      <c r="T2117" s="33">
        <v>38.801842190476187</v>
      </c>
      <c r="U2117" s="33">
        <v>37.809244619047618</v>
      </c>
      <c r="V2117" s="33">
        <v>38.169485333333327</v>
      </c>
      <c r="W2117" s="33">
        <v>40.187016999999997</v>
      </c>
    </row>
    <row r="2118" spans="2:23" x14ac:dyDescent="0.25">
      <c r="B2118" s="8" t="s">
        <v>5507</v>
      </c>
      <c r="C2118" s="8" t="s">
        <v>5508</v>
      </c>
      <c r="D2118" s="8" t="s">
        <v>5509</v>
      </c>
      <c r="E2118" s="8" t="s">
        <v>133</v>
      </c>
      <c r="F2118" s="9" t="s">
        <v>140</v>
      </c>
      <c r="G2118" s="33">
        <v>22.39676004761905</v>
      </c>
      <c r="H2118" s="33">
        <v>20.048895142857141</v>
      </c>
      <c r="I2118" s="33">
        <v>20.43236385714286</v>
      </c>
      <c r="J2118" s="33">
        <v>17.116861476190479</v>
      </c>
      <c r="K2118" s="33">
        <v>16.750405666666669</v>
      </c>
      <c r="L2118" s="33">
        <v>15.78026442857143</v>
      </c>
      <c r="M2118" s="33">
        <v>15.603931047619049</v>
      </c>
      <c r="N2118" s="33">
        <v>16.541448285714289</v>
      </c>
      <c r="O2118" s="33">
        <v>17.399087761904759</v>
      </c>
      <c r="P2118" s="33">
        <v>16.40925004761905</v>
      </c>
      <c r="Q2118" s="33">
        <v>17.17789757142857</v>
      </c>
      <c r="R2118" s="33">
        <v>19.75736380952381</v>
      </c>
      <c r="S2118" s="33">
        <v>16.952928952380951</v>
      </c>
      <c r="T2118" s="33">
        <v>18.84315052380952</v>
      </c>
      <c r="U2118" s="33">
        <v>20.363712619047622</v>
      </c>
      <c r="V2118" s="33">
        <v>16.954925095238099</v>
      </c>
      <c r="W2118" s="33">
        <v>18.365191666666661</v>
      </c>
    </row>
    <row r="2119" spans="2:23" x14ac:dyDescent="0.25">
      <c r="B2119" s="11" t="s">
        <v>3199</v>
      </c>
      <c r="C2119" s="11" t="s">
        <v>3200</v>
      </c>
      <c r="D2119" s="11" t="s">
        <v>3201</v>
      </c>
      <c r="E2119" s="11" t="s">
        <v>133</v>
      </c>
      <c r="F2119" s="12" t="s">
        <v>140</v>
      </c>
      <c r="G2119" s="33">
        <v>20.245421523809529</v>
      </c>
      <c r="H2119" s="33">
        <v>17.409569000000001</v>
      </c>
      <c r="I2119" s="33">
        <v>16.336272000000001</v>
      </c>
      <c r="J2119" s="33">
        <v>15.50293880952381</v>
      </c>
      <c r="K2119" s="33">
        <v>16.388236523809521</v>
      </c>
      <c r="L2119" s="33">
        <v>16.07694019047619</v>
      </c>
      <c r="M2119" s="33">
        <v>15.947510142857141</v>
      </c>
      <c r="N2119" s="33">
        <v>15.591418476190469</v>
      </c>
      <c r="O2119" s="33">
        <v>16.284885428571432</v>
      </c>
      <c r="P2119" s="33">
        <v>16.27392271428571</v>
      </c>
      <c r="Q2119" s="33">
        <v>17.787052476190471</v>
      </c>
      <c r="R2119" s="33">
        <v>19.40596157142857</v>
      </c>
      <c r="S2119" s="33">
        <v>18.4310099047619</v>
      </c>
      <c r="T2119" s="33">
        <v>17.914649619047619</v>
      </c>
      <c r="U2119" s="33">
        <v>17.124498523809521</v>
      </c>
      <c r="V2119" s="33">
        <v>16.119024666666672</v>
      </c>
      <c r="W2119" s="33">
        <v>18.735701380952381</v>
      </c>
    </row>
    <row r="2120" spans="2:23" x14ac:dyDescent="0.25">
      <c r="B2120" s="8" t="s">
        <v>6016</v>
      </c>
      <c r="C2120" s="8" t="s">
        <v>6017</v>
      </c>
      <c r="D2120" s="8" t="s">
        <v>6018</v>
      </c>
      <c r="E2120" s="8" t="s">
        <v>133</v>
      </c>
      <c r="F2120" s="9" t="s">
        <v>140</v>
      </c>
      <c r="G2120" s="33">
        <v>27.698912619047611</v>
      </c>
      <c r="H2120" s="33">
        <v>25.457069952380959</v>
      </c>
      <c r="I2120" s="33">
        <v>25.297190333333329</v>
      </c>
      <c r="J2120" s="33">
        <v>25.75698790476191</v>
      </c>
      <c r="K2120" s="33">
        <v>26.36525395238095</v>
      </c>
      <c r="L2120" s="33">
        <v>24.773304761904761</v>
      </c>
      <c r="M2120" s="33">
        <v>24.199966857142861</v>
      </c>
      <c r="N2120" s="33">
        <v>24.074911571428569</v>
      </c>
      <c r="O2120" s="33">
        <v>23.486570952380951</v>
      </c>
      <c r="P2120" s="33">
        <v>24.762386809523811</v>
      </c>
      <c r="Q2120" s="33">
        <v>26.701877952380951</v>
      </c>
      <c r="R2120" s="33">
        <v>28.151198952380948</v>
      </c>
      <c r="S2120" s="33">
        <v>27.483936333333329</v>
      </c>
      <c r="T2120" s="33">
        <v>25.210462428571429</v>
      </c>
      <c r="U2120" s="33">
        <v>23.98005804761905</v>
      </c>
      <c r="V2120" s="33">
        <v>23.046418142857139</v>
      </c>
      <c r="W2120" s="33">
        <v>26.132808761904759</v>
      </c>
    </row>
    <row r="2121" spans="2:23" x14ac:dyDescent="0.25">
      <c r="B2121" s="11" t="s">
        <v>7069</v>
      </c>
      <c r="C2121" s="11" t="s">
        <v>7070</v>
      </c>
      <c r="D2121" s="11" t="s">
        <v>7071</v>
      </c>
      <c r="E2121" s="11" t="s">
        <v>133</v>
      </c>
      <c r="F2121" s="12" t="s">
        <v>140</v>
      </c>
      <c r="G2121" s="33">
        <v>30.550010809523808</v>
      </c>
      <c r="H2121" s="33">
        <v>28.10596147619048</v>
      </c>
      <c r="I2121" s="33">
        <v>27.845968523809521</v>
      </c>
      <c r="J2121" s="33">
        <v>27.81269809523809</v>
      </c>
      <c r="K2121" s="33">
        <v>28.030323142857149</v>
      </c>
      <c r="L2121" s="33">
        <v>26.82709485714286</v>
      </c>
      <c r="M2121" s="33">
        <v>25.76357485714286</v>
      </c>
      <c r="N2121" s="33">
        <v>25.83439252380952</v>
      </c>
      <c r="O2121" s="33">
        <v>26.07209804761905</v>
      </c>
      <c r="P2121" s="33">
        <v>27.039848809523811</v>
      </c>
      <c r="Q2121" s="33">
        <v>28.961478</v>
      </c>
      <c r="R2121" s="33">
        <v>30.452074476190479</v>
      </c>
      <c r="S2121" s="33">
        <v>31.645404380952382</v>
      </c>
      <c r="T2121" s="33">
        <v>27.070424047619049</v>
      </c>
      <c r="U2121" s="33">
        <v>26.021343476190481</v>
      </c>
      <c r="V2121" s="33">
        <v>25.042139666666671</v>
      </c>
      <c r="W2121" s="33">
        <v>28.570317666666671</v>
      </c>
    </row>
    <row r="2122" spans="2:23" x14ac:dyDescent="0.25">
      <c r="B2122" s="8" t="s">
        <v>4186</v>
      </c>
      <c r="C2122" s="8" t="s">
        <v>4187</v>
      </c>
      <c r="D2122" s="8" t="s">
        <v>4188</v>
      </c>
      <c r="E2122" s="8" t="s">
        <v>133</v>
      </c>
      <c r="F2122" s="9" t="s">
        <v>140</v>
      </c>
      <c r="G2122" s="33">
        <v>28.3965279047619</v>
      </c>
      <c r="H2122" s="33">
        <v>23.977494952380951</v>
      </c>
      <c r="I2122" s="33">
        <v>22.903395285714289</v>
      </c>
      <c r="J2122" s="33">
        <v>22.831608285714289</v>
      </c>
      <c r="K2122" s="33">
        <v>22.434893333333331</v>
      </c>
      <c r="L2122" s="33">
        <v>20.10736833333333</v>
      </c>
      <c r="M2122" s="33">
        <v>20.15549419047619</v>
      </c>
      <c r="N2122" s="33">
        <v>19.762241</v>
      </c>
      <c r="O2122" s="33">
        <v>21.083867714285709</v>
      </c>
      <c r="P2122" s="33">
        <v>22.030940714285709</v>
      </c>
      <c r="Q2122" s="33">
        <v>22.51508061904762</v>
      </c>
      <c r="R2122" s="33">
        <v>23.513370190476191</v>
      </c>
      <c r="S2122" s="33">
        <v>21.63504014285714</v>
      </c>
      <c r="T2122" s="33">
        <v>20.399980523809521</v>
      </c>
      <c r="U2122" s="33">
        <v>19.020860142857138</v>
      </c>
      <c r="V2122" s="33">
        <v>17.211308666666671</v>
      </c>
      <c r="W2122" s="33">
        <v>20.80730914285714</v>
      </c>
    </row>
    <row r="2123" spans="2:23" x14ac:dyDescent="0.25">
      <c r="B2123" s="11" t="s">
        <v>4927</v>
      </c>
      <c r="C2123" s="11" t="s">
        <v>4928</v>
      </c>
      <c r="D2123" s="11" t="s">
        <v>4929</v>
      </c>
      <c r="E2123" s="11" t="s">
        <v>133</v>
      </c>
      <c r="F2123" s="12" t="s">
        <v>140</v>
      </c>
      <c r="G2123" s="33">
        <v>31.787709571428579</v>
      </c>
      <c r="H2123" s="33">
        <v>26.162239333333329</v>
      </c>
      <c r="I2123" s="33">
        <v>24.873089809523812</v>
      </c>
      <c r="J2123" s="33">
        <v>24.608388999999999</v>
      </c>
      <c r="K2123" s="33">
        <v>25.44979557142857</v>
      </c>
      <c r="L2123" s="33">
        <v>24.085071809523811</v>
      </c>
      <c r="M2123" s="33">
        <v>23.813205619047618</v>
      </c>
      <c r="N2123" s="33">
        <v>24.060854190476189</v>
      </c>
      <c r="O2123" s="33">
        <v>24.634250238095241</v>
      </c>
      <c r="P2123" s="33">
        <v>25.082045952380959</v>
      </c>
      <c r="Q2123" s="33">
        <v>26.078667142857139</v>
      </c>
      <c r="R2123" s="33">
        <v>26.467018904761911</v>
      </c>
      <c r="S2123" s="33">
        <v>27.807935952380952</v>
      </c>
      <c r="T2123" s="33">
        <v>23.915759999999999</v>
      </c>
      <c r="U2123" s="33">
        <v>21.951072</v>
      </c>
      <c r="V2123" s="33">
        <v>21.323687523809529</v>
      </c>
      <c r="W2123" s="33">
        <v>23.202162809523809</v>
      </c>
    </row>
    <row r="2124" spans="2:23" x14ac:dyDescent="0.25">
      <c r="B2124" s="8" t="s">
        <v>3814</v>
      </c>
      <c r="C2124" s="8" t="s">
        <v>3815</v>
      </c>
      <c r="D2124" s="8" t="s">
        <v>3816</v>
      </c>
      <c r="E2124" s="8" t="s">
        <v>133</v>
      </c>
      <c r="F2124" s="9" t="s">
        <v>140</v>
      </c>
      <c r="G2124" s="33">
        <v>33.089077904761908</v>
      </c>
      <c r="H2124" s="33">
        <v>33.623227571428572</v>
      </c>
      <c r="I2124" s="33">
        <v>35.23173823809524</v>
      </c>
      <c r="J2124" s="33">
        <v>35.488295190476187</v>
      </c>
      <c r="K2124" s="33">
        <v>32.958267333333332</v>
      </c>
      <c r="L2124" s="33">
        <v>30.874135857142861</v>
      </c>
      <c r="M2124" s="33">
        <v>31.58997480952381</v>
      </c>
      <c r="N2124" s="33">
        <v>32.467383523809517</v>
      </c>
      <c r="O2124" s="33">
        <v>27.693467142857141</v>
      </c>
      <c r="P2124" s="33">
        <v>26.622305000000001</v>
      </c>
      <c r="Q2124" s="33">
        <v>32.004523904761903</v>
      </c>
      <c r="R2124" s="33">
        <v>32.213182333333329</v>
      </c>
      <c r="S2124" s="33">
        <v>32.525646095238088</v>
      </c>
      <c r="T2124" s="33">
        <v>40.236657333333333</v>
      </c>
      <c r="U2124" s="33">
        <v>32.049750714285707</v>
      </c>
      <c r="V2124" s="33">
        <v>31.59487433333333</v>
      </c>
      <c r="W2124" s="33">
        <v>31.906114380952381</v>
      </c>
    </row>
    <row r="2125" spans="2:23" x14ac:dyDescent="0.25">
      <c r="B2125" s="11" t="s">
        <v>5287</v>
      </c>
      <c r="C2125" s="11" t="s">
        <v>5288</v>
      </c>
      <c r="D2125" s="11" t="s">
        <v>5289</v>
      </c>
      <c r="E2125" s="11" t="s">
        <v>133</v>
      </c>
      <c r="F2125" s="12" t="s">
        <v>140</v>
      </c>
      <c r="G2125" s="33">
        <v>77.644734999999997</v>
      </c>
      <c r="H2125" s="33">
        <v>73.330868285714288</v>
      </c>
      <c r="I2125" s="33">
        <v>72.208764809523814</v>
      </c>
      <c r="J2125" s="33">
        <v>70.888750000000002</v>
      </c>
      <c r="K2125" s="33">
        <v>70.290614285714284</v>
      </c>
      <c r="L2125" s="33">
        <v>69.586054095238097</v>
      </c>
      <c r="M2125" s="33">
        <v>69.772182904761905</v>
      </c>
      <c r="N2125" s="33">
        <v>70.468047952380957</v>
      </c>
      <c r="O2125" s="33">
        <v>70.053455333333332</v>
      </c>
      <c r="P2125" s="33">
        <v>71.004108190476188</v>
      </c>
      <c r="Q2125" s="33">
        <v>78.256882380952376</v>
      </c>
      <c r="R2125" s="33">
        <v>82.272012380952376</v>
      </c>
      <c r="S2125" s="33">
        <v>81.290867047619059</v>
      </c>
      <c r="T2125" s="33">
        <v>91.132645142857143</v>
      </c>
      <c r="U2125" s="33">
        <v>79.123257952380953</v>
      </c>
      <c r="V2125" s="33">
        <v>78.654268095238095</v>
      </c>
      <c r="W2125" s="33">
        <v>79.264685714285704</v>
      </c>
    </row>
    <row r="2126" spans="2:23" x14ac:dyDescent="0.25">
      <c r="B2126" s="8" t="s">
        <v>3148</v>
      </c>
      <c r="C2126" s="8" t="s">
        <v>3149</v>
      </c>
      <c r="D2126" s="8" t="s">
        <v>3150</v>
      </c>
      <c r="E2126" s="8" t="s">
        <v>133</v>
      </c>
      <c r="F2126" s="9" t="s">
        <v>140</v>
      </c>
      <c r="G2126" s="33">
        <v>22.274931333333331</v>
      </c>
      <c r="H2126" s="33">
        <v>20.27915314285714</v>
      </c>
      <c r="I2126" s="33">
        <v>21.354995523809521</v>
      </c>
      <c r="J2126" s="33">
        <v>20.954393523809522</v>
      </c>
      <c r="K2126" s="33">
        <v>19.970011476190479</v>
      </c>
      <c r="L2126" s="33">
        <v>19.56778823809524</v>
      </c>
      <c r="M2126" s="33">
        <v>19.296240666666669</v>
      </c>
      <c r="N2126" s="33">
        <v>18.899171428571432</v>
      </c>
      <c r="O2126" s="33">
        <v>18.921157571428569</v>
      </c>
      <c r="P2126" s="33">
        <v>18.318521714285719</v>
      </c>
      <c r="Q2126" s="33">
        <v>20.839073333333339</v>
      </c>
      <c r="R2126" s="33">
        <v>25.6398270952381</v>
      </c>
      <c r="S2126" s="33">
        <v>20.94962095238095</v>
      </c>
      <c r="T2126" s="33">
        <v>33.193537333333339</v>
      </c>
      <c r="U2126" s="33">
        <v>22.368758809523811</v>
      </c>
      <c r="V2126" s="33">
        <v>21.10249404761905</v>
      </c>
      <c r="W2126" s="33">
        <v>24.37841361904762</v>
      </c>
    </row>
    <row r="2127" spans="2:23" x14ac:dyDescent="0.25">
      <c r="B2127" s="11" t="s">
        <v>2204</v>
      </c>
      <c r="C2127" s="11" t="s">
        <v>2205</v>
      </c>
      <c r="D2127" s="11" t="s">
        <v>2206</v>
      </c>
      <c r="E2127" s="11" t="s">
        <v>133</v>
      </c>
      <c r="F2127" s="12" t="s">
        <v>140</v>
      </c>
      <c r="G2127" s="33">
        <v>13.074136285714291</v>
      </c>
      <c r="H2127" s="33">
        <v>12.83715628571429</v>
      </c>
      <c r="I2127" s="33">
        <v>12.29518580952381</v>
      </c>
      <c r="J2127" s="33">
        <v>12.0271580952381</v>
      </c>
      <c r="K2127" s="33">
        <v>11.9010210952381</v>
      </c>
      <c r="L2127" s="33">
        <v>11.706051</v>
      </c>
      <c r="M2127" s="33">
        <v>11.09716771428571</v>
      </c>
      <c r="N2127" s="33">
        <v>10.608618333333331</v>
      </c>
      <c r="O2127" s="33">
        <v>11.933253666666671</v>
      </c>
      <c r="P2127" s="33">
        <v>11.860270904761901</v>
      </c>
      <c r="Q2127" s="33">
        <v>14.850679142857141</v>
      </c>
      <c r="R2127" s="33">
        <v>14.91016104761905</v>
      </c>
      <c r="S2127" s="33">
        <v>15.27952695238095</v>
      </c>
      <c r="T2127" s="33">
        <v>24.593062190476189</v>
      </c>
      <c r="U2127" s="33">
        <v>16.970541952380952</v>
      </c>
      <c r="V2127" s="33">
        <v>15.00307547619048</v>
      </c>
      <c r="W2127" s="33">
        <v>17.846395142857141</v>
      </c>
    </row>
    <row r="2128" spans="2:23" x14ac:dyDescent="0.25">
      <c r="B2128" s="8" t="s">
        <v>2105</v>
      </c>
      <c r="C2128" s="8" t="s">
        <v>2106</v>
      </c>
      <c r="D2128" s="8" t="s">
        <v>2107</v>
      </c>
      <c r="E2128" s="8" t="s">
        <v>133</v>
      </c>
      <c r="F2128" s="9" t="s">
        <v>140</v>
      </c>
      <c r="G2128" s="33">
        <v>8.9915491428571421</v>
      </c>
      <c r="H2128" s="33">
        <v>8.5599262380952386</v>
      </c>
      <c r="I2128" s="33">
        <v>8.2260537142857153</v>
      </c>
      <c r="J2128" s="33">
        <v>7.9616904285714281</v>
      </c>
      <c r="K2128" s="33">
        <v>7.9904243333333334</v>
      </c>
      <c r="L2128" s="33">
        <v>7.0017876190476196</v>
      </c>
      <c r="M2128" s="33">
        <v>7.1400984285714291</v>
      </c>
      <c r="N2128" s="33">
        <v>7.0955950952380951</v>
      </c>
      <c r="O2128" s="33">
        <v>8.4813185714285702</v>
      </c>
      <c r="P2128" s="33">
        <v>7.7322249999999997</v>
      </c>
      <c r="Q2128" s="33">
        <v>11.222912666666669</v>
      </c>
      <c r="R2128" s="33">
        <v>10.38352680952381</v>
      </c>
      <c r="S2128" s="33">
        <v>17.664953809523809</v>
      </c>
      <c r="T2128" s="33">
        <v>17.662730238095239</v>
      </c>
      <c r="U2128" s="33">
        <v>11.98163542857143</v>
      </c>
      <c r="V2128" s="33">
        <v>10.42205376190476</v>
      </c>
      <c r="W2128" s="33">
        <v>10.11407638095238</v>
      </c>
    </row>
    <row r="2129" spans="2:23" x14ac:dyDescent="0.25">
      <c r="B2129" s="11" t="s">
        <v>5480</v>
      </c>
      <c r="C2129" s="11" t="s">
        <v>5481</v>
      </c>
      <c r="D2129" s="11" t="s">
        <v>5482</v>
      </c>
      <c r="E2129" s="11" t="s">
        <v>133</v>
      </c>
      <c r="F2129" s="12" t="s">
        <v>140</v>
      </c>
      <c r="G2129" s="33">
        <v>81.256610190476181</v>
      </c>
      <c r="H2129" s="33">
        <v>73.883323952380962</v>
      </c>
      <c r="I2129" s="33">
        <v>73.137115523809527</v>
      </c>
      <c r="J2129" s="33">
        <v>72.926413714285715</v>
      </c>
      <c r="K2129" s="33">
        <v>70.389789571428565</v>
      </c>
      <c r="L2129" s="33">
        <v>70.813049095238085</v>
      </c>
      <c r="M2129" s="33">
        <v>72.257108428571428</v>
      </c>
      <c r="N2129" s="33">
        <v>73.294945952380957</v>
      </c>
      <c r="O2129" s="33">
        <v>72.946103857142859</v>
      </c>
      <c r="P2129" s="33">
        <v>75.985647523809519</v>
      </c>
      <c r="Q2129" s="33">
        <v>90.494497714285714</v>
      </c>
      <c r="R2129" s="33">
        <v>85.095538285714284</v>
      </c>
      <c r="S2129" s="33">
        <v>128.26314747619051</v>
      </c>
      <c r="T2129" s="33">
        <v>87.161425666666659</v>
      </c>
      <c r="U2129" s="33">
        <v>80.666440809523806</v>
      </c>
      <c r="V2129" s="33">
        <v>82.987389666666672</v>
      </c>
      <c r="W2129" s="33">
        <v>82.346436571428569</v>
      </c>
    </row>
    <row r="2130" spans="2:23" x14ac:dyDescent="0.25">
      <c r="B2130" s="8" t="s">
        <v>4581</v>
      </c>
      <c r="C2130" s="8" t="s">
        <v>4582</v>
      </c>
      <c r="D2130" s="8" t="s">
        <v>4583</v>
      </c>
      <c r="E2130" s="8" t="s">
        <v>133</v>
      </c>
      <c r="F2130" s="9" t="s">
        <v>140</v>
      </c>
      <c r="G2130" s="33">
        <v>74.296525476190482</v>
      </c>
      <c r="H2130" s="33">
        <v>67.705857047619048</v>
      </c>
      <c r="I2130" s="33">
        <v>66.579620523809524</v>
      </c>
      <c r="J2130" s="33">
        <v>68.639251809523813</v>
      </c>
      <c r="K2130" s="33">
        <v>66.57133566666667</v>
      </c>
      <c r="L2130" s="33">
        <v>64.718241714285725</v>
      </c>
      <c r="M2130" s="33">
        <v>64.452120523809526</v>
      </c>
      <c r="N2130" s="33">
        <v>64.23882723809524</v>
      </c>
      <c r="O2130" s="33">
        <v>61.833030190476187</v>
      </c>
      <c r="P2130" s="33">
        <v>62.699636952380949</v>
      </c>
      <c r="Q2130" s="33">
        <v>68.381918666666664</v>
      </c>
      <c r="R2130" s="33">
        <v>68.567294857142855</v>
      </c>
      <c r="S2130" s="33">
        <v>64.927751904761905</v>
      </c>
      <c r="T2130" s="33">
        <v>69.486137571428571</v>
      </c>
      <c r="U2130" s="33">
        <v>69.503163571428573</v>
      </c>
      <c r="V2130" s="33">
        <v>68.017609047619047</v>
      </c>
      <c r="W2130" s="33">
        <v>74.288635523809518</v>
      </c>
    </row>
    <row r="2131" spans="2:23" x14ac:dyDescent="0.25">
      <c r="B2131" s="11" t="s">
        <v>2314</v>
      </c>
      <c r="C2131" s="11" t="s">
        <v>2315</v>
      </c>
      <c r="D2131" s="11" t="s">
        <v>2316</v>
      </c>
      <c r="E2131" s="11" t="s">
        <v>133</v>
      </c>
      <c r="F2131" s="12" t="s">
        <v>140</v>
      </c>
      <c r="G2131" s="33">
        <v>20.48426952380952</v>
      </c>
      <c r="H2131" s="33">
        <v>19.452155095238091</v>
      </c>
      <c r="I2131" s="33">
        <v>21.362435238095241</v>
      </c>
      <c r="J2131" s="33">
        <v>26.578678904761901</v>
      </c>
      <c r="K2131" s="33">
        <v>23.808640095238101</v>
      </c>
      <c r="L2131" s="33">
        <v>18.677212857142859</v>
      </c>
      <c r="M2131" s="33">
        <v>18.296013428571431</v>
      </c>
      <c r="N2131" s="33">
        <v>17.944016190476191</v>
      </c>
      <c r="O2131" s="33">
        <v>17.743970571428569</v>
      </c>
      <c r="P2131" s="33">
        <v>16.65250257142857</v>
      </c>
      <c r="Q2131" s="33">
        <v>17.600949571428568</v>
      </c>
      <c r="R2131" s="33">
        <v>19.15881966666667</v>
      </c>
      <c r="S2131" s="33">
        <v>19.035729428571429</v>
      </c>
      <c r="T2131" s="33">
        <v>23.195372809523811</v>
      </c>
      <c r="U2131" s="33">
        <v>20.693024714285709</v>
      </c>
      <c r="V2131" s="33">
        <v>18.91615204761905</v>
      </c>
      <c r="W2131" s="33">
        <v>20.682518142857141</v>
      </c>
    </row>
    <row r="2132" spans="2:23" x14ac:dyDescent="0.25">
      <c r="B2132" s="8" t="s">
        <v>4775</v>
      </c>
      <c r="C2132" s="8" t="s">
        <v>4776</v>
      </c>
      <c r="D2132" s="8" t="s">
        <v>4777</v>
      </c>
      <c r="E2132" s="8" t="s">
        <v>133</v>
      </c>
      <c r="F2132" s="9" t="s">
        <v>140</v>
      </c>
      <c r="G2132" s="33">
        <v>105.17546128571431</v>
      </c>
      <c r="H2132" s="33">
        <v>91.895870857142853</v>
      </c>
      <c r="I2132" s="33">
        <v>88.071723571428564</v>
      </c>
      <c r="J2132" s="33">
        <v>85.876689761904757</v>
      </c>
      <c r="K2132" s="33">
        <v>85.290573238095234</v>
      </c>
      <c r="L2132" s="33">
        <v>84.650766333333337</v>
      </c>
      <c r="M2132" s="33">
        <v>84.180819809523811</v>
      </c>
      <c r="N2132" s="33">
        <v>85.396365714285707</v>
      </c>
      <c r="O2132" s="33">
        <v>84.026105190476187</v>
      </c>
      <c r="P2132" s="33">
        <v>89.843212238095234</v>
      </c>
      <c r="Q2132" s="33">
        <v>109.41459380952379</v>
      </c>
      <c r="R2132" s="33">
        <v>119.12917299999999</v>
      </c>
      <c r="S2132" s="33">
        <v>117.123721047619</v>
      </c>
      <c r="T2132" s="33">
        <v>129.40976185714291</v>
      </c>
      <c r="U2132" s="33">
        <v>130.91929338095241</v>
      </c>
      <c r="V2132" s="33">
        <v>125.5866346190476</v>
      </c>
      <c r="W2132" s="33">
        <v>126.9006836190476</v>
      </c>
    </row>
    <row r="2133" spans="2:23" x14ac:dyDescent="0.25">
      <c r="B2133" s="11" t="s">
        <v>5819</v>
      </c>
      <c r="C2133" s="11" t="s">
        <v>5820</v>
      </c>
      <c r="D2133" s="11" t="s">
        <v>5821</v>
      </c>
      <c r="E2133" s="11" t="s">
        <v>133</v>
      </c>
      <c r="F2133" s="12" t="s">
        <v>140</v>
      </c>
      <c r="G2133" s="33">
        <v>99.166751333333323</v>
      </c>
      <c r="H2133" s="33">
        <v>92.61492342857143</v>
      </c>
      <c r="I2133" s="33">
        <v>87.848529904761904</v>
      </c>
      <c r="J2133" s="33">
        <v>87.335722285714283</v>
      </c>
      <c r="K2133" s="33">
        <v>82.368320380952383</v>
      </c>
      <c r="L2133" s="33">
        <v>82.22318833333334</v>
      </c>
      <c r="M2133" s="33">
        <v>81.384738523809517</v>
      </c>
      <c r="N2133" s="33">
        <v>82.518357285714288</v>
      </c>
      <c r="O2133" s="33">
        <v>82.537475333333333</v>
      </c>
      <c r="P2133" s="33">
        <v>86.554764619047617</v>
      </c>
      <c r="Q2133" s="33">
        <v>100.1924989523809</v>
      </c>
      <c r="R2133" s="33">
        <v>103.917604</v>
      </c>
      <c r="S2133" s="33">
        <v>104.3451450952381</v>
      </c>
      <c r="T2133" s="33">
        <v>112.56309514285719</v>
      </c>
      <c r="U2133" s="33">
        <v>101.7085956666667</v>
      </c>
      <c r="V2133" s="33">
        <v>103.5570504761905</v>
      </c>
      <c r="W2133" s="33">
        <v>101.97881447619049</v>
      </c>
    </row>
    <row r="2134" spans="2:23" x14ac:dyDescent="0.25">
      <c r="B2134" s="8" t="s">
        <v>5888</v>
      </c>
      <c r="C2134" s="8" t="s">
        <v>5889</v>
      </c>
      <c r="D2134" s="8" t="s">
        <v>5890</v>
      </c>
      <c r="E2134" s="8" t="s">
        <v>133</v>
      </c>
      <c r="F2134" s="9" t="s">
        <v>140</v>
      </c>
      <c r="G2134" s="33">
        <v>94.093730904761898</v>
      </c>
      <c r="H2134" s="33">
        <v>81.954898761904758</v>
      </c>
      <c r="I2134" s="33">
        <v>77.87200861904762</v>
      </c>
      <c r="J2134" s="33">
        <v>80.619877619047614</v>
      </c>
      <c r="K2134" s="33">
        <v>78.249045047619049</v>
      </c>
      <c r="L2134" s="33">
        <v>75.757933285714287</v>
      </c>
      <c r="M2134" s="33">
        <v>76.228588428571427</v>
      </c>
      <c r="N2134" s="33">
        <v>78.570970619047628</v>
      </c>
      <c r="O2134" s="33">
        <v>81.850984714285715</v>
      </c>
      <c r="P2134" s="33">
        <v>87.073807904761907</v>
      </c>
      <c r="Q2134" s="33">
        <v>104.5533874285714</v>
      </c>
      <c r="R2134" s="33">
        <v>105.7424354285714</v>
      </c>
      <c r="S2134" s="33">
        <v>105.8288068095238</v>
      </c>
      <c r="T2134" s="33">
        <v>108.9579001428571</v>
      </c>
      <c r="U2134" s="33">
        <v>101.5389786190476</v>
      </c>
      <c r="V2134" s="33">
        <v>100.82637761904761</v>
      </c>
      <c r="W2134" s="33">
        <v>101.4860960952381</v>
      </c>
    </row>
    <row r="2135" spans="2:23" x14ac:dyDescent="0.25">
      <c r="B2135" s="11" t="s">
        <v>1409</v>
      </c>
      <c r="C2135" s="11" t="s">
        <v>1410</v>
      </c>
      <c r="D2135" s="11" t="s">
        <v>1411</v>
      </c>
      <c r="E2135" s="11" t="s">
        <v>133</v>
      </c>
      <c r="F2135" s="12" t="s">
        <v>140</v>
      </c>
      <c r="G2135" s="33">
        <v>16.47281957142857</v>
      </c>
      <c r="H2135" s="33">
        <v>13.858824952380949</v>
      </c>
      <c r="I2135" s="33">
        <v>13.79565076190476</v>
      </c>
      <c r="J2135" s="33">
        <v>12.64303823809524</v>
      </c>
      <c r="K2135" s="33">
        <v>12.144783333333329</v>
      </c>
      <c r="L2135" s="33">
        <v>11.672284285714291</v>
      </c>
      <c r="M2135" s="33">
        <v>12.215140380952381</v>
      </c>
      <c r="N2135" s="33">
        <v>12.55800895238095</v>
      </c>
      <c r="O2135" s="33">
        <v>12.82742485714286</v>
      </c>
      <c r="P2135" s="33">
        <v>13.20430633333333</v>
      </c>
      <c r="Q2135" s="33">
        <v>14.416816809523811</v>
      </c>
      <c r="R2135" s="33">
        <v>14.04231742857143</v>
      </c>
      <c r="S2135" s="33">
        <v>12.987709666666669</v>
      </c>
      <c r="T2135" s="33">
        <v>14.382933190476191</v>
      </c>
      <c r="U2135" s="33">
        <v>13.98709295238095</v>
      </c>
      <c r="V2135" s="33">
        <v>14.101752809523809</v>
      </c>
      <c r="W2135" s="33">
        <v>15.29759042857143</v>
      </c>
    </row>
    <row r="2136" spans="2:23" x14ac:dyDescent="0.25">
      <c r="B2136" s="8" t="s">
        <v>731</v>
      </c>
      <c r="C2136" s="8" t="s">
        <v>732</v>
      </c>
      <c r="D2136" s="8" t="s">
        <v>733</v>
      </c>
      <c r="E2136" s="8" t="s">
        <v>133</v>
      </c>
      <c r="F2136" s="9" t="s">
        <v>140</v>
      </c>
      <c r="G2136" s="33">
        <v>13.059997809523811</v>
      </c>
      <c r="H2136" s="33">
        <v>11.475572285714289</v>
      </c>
      <c r="I2136" s="33">
        <v>11.106635904761911</v>
      </c>
      <c r="J2136" s="33">
        <v>11.120557380952381</v>
      </c>
      <c r="K2136" s="33">
        <v>10.714268666666671</v>
      </c>
      <c r="L2136" s="33">
        <v>9.9068363809523809</v>
      </c>
      <c r="M2136" s="33">
        <v>10.757572095238091</v>
      </c>
      <c r="N2136" s="33">
        <v>10.72328595238095</v>
      </c>
      <c r="O2136" s="33">
        <v>10.52619485714286</v>
      </c>
      <c r="P2136" s="33">
        <v>10.721158714285719</v>
      </c>
      <c r="Q2136" s="33">
        <v>11.67606828571429</v>
      </c>
      <c r="R2136" s="33">
        <v>12.27243590476191</v>
      </c>
      <c r="S2136" s="33">
        <v>10.62332114285714</v>
      </c>
      <c r="T2136" s="33">
        <v>12.27357566666667</v>
      </c>
      <c r="U2136" s="33">
        <v>11.513001619047619</v>
      </c>
      <c r="V2136" s="33">
        <v>11.17716728571429</v>
      </c>
      <c r="W2136" s="33">
        <v>11.68802771428571</v>
      </c>
    </row>
    <row r="2137" spans="2:23" x14ac:dyDescent="0.25">
      <c r="B2137" s="11" t="s">
        <v>7152</v>
      </c>
      <c r="C2137" s="11" t="s">
        <v>7153</v>
      </c>
      <c r="D2137" s="11" t="s">
        <v>7154</v>
      </c>
      <c r="E2137" s="11" t="s">
        <v>133</v>
      </c>
      <c r="F2137" s="12" t="s">
        <v>140</v>
      </c>
      <c r="G2137" s="33">
        <v>52.159058190476188</v>
      </c>
      <c r="H2137" s="33">
        <v>50.233154666666657</v>
      </c>
      <c r="I2137" s="33">
        <v>47.687657142857141</v>
      </c>
      <c r="J2137" s="33">
        <v>47.960561380952377</v>
      </c>
      <c r="K2137" s="33">
        <v>45.802161714285717</v>
      </c>
      <c r="L2137" s="33">
        <v>45.56251809523809</v>
      </c>
      <c r="M2137" s="33">
        <v>45.396347095238099</v>
      </c>
      <c r="N2137" s="33">
        <v>46.003687047619053</v>
      </c>
      <c r="O2137" s="33">
        <v>46.792575047619053</v>
      </c>
      <c r="P2137" s="33">
        <v>45.41092309523809</v>
      </c>
      <c r="Q2137" s="33">
        <v>47.913404333333332</v>
      </c>
      <c r="R2137" s="33">
        <v>48.244081571428573</v>
      </c>
      <c r="S2137" s="33">
        <v>45.497558238095237</v>
      </c>
      <c r="T2137" s="33">
        <v>47.11282119047619</v>
      </c>
      <c r="U2137" s="33">
        <v>46.439765857142859</v>
      </c>
      <c r="V2137" s="33">
        <v>46.950466619047617</v>
      </c>
      <c r="W2137" s="33">
        <v>46.807657857142857</v>
      </c>
    </row>
    <row r="2138" spans="2:23" x14ac:dyDescent="0.25">
      <c r="B2138" s="8" t="s">
        <v>5765</v>
      </c>
      <c r="C2138" s="8" t="s">
        <v>5766</v>
      </c>
      <c r="D2138" s="8" t="s">
        <v>5767</v>
      </c>
      <c r="E2138" s="8" t="s">
        <v>133</v>
      </c>
      <c r="F2138" s="9" t="s">
        <v>140</v>
      </c>
      <c r="G2138" s="33">
        <v>55.018297809523823</v>
      </c>
      <c r="H2138" s="33">
        <v>48.691244666666663</v>
      </c>
      <c r="I2138" s="33">
        <v>46.674648142857137</v>
      </c>
      <c r="J2138" s="33">
        <v>47.021909190476187</v>
      </c>
      <c r="K2138" s="33">
        <v>45.521028857142859</v>
      </c>
      <c r="L2138" s="33">
        <v>45.570655809523807</v>
      </c>
      <c r="M2138" s="33">
        <v>45.618707714285719</v>
      </c>
      <c r="N2138" s="33">
        <v>45.312906095238091</v>
      </c>
      <c r="O2138" s="33">
        <v>45.839553809523807</v>
      </c>
      <c r="P2138" s="33">
        <v>45.070783238095238</v>
      </c>
      <c r="Q2138" s="33">
        <v>47.881065476190479</v>
      </c>
      <c r="R2138" s="33">
        <v>49.820904238095238</v>
      </c>
      <c r="S2138" s="33">
        <v>48.34159138095238</v>
      </c>
      <c r="T2138" s="33">
        <v>47.131574571428573</v>
      </c>
      <c r="U2138" s="33">
        <v>46.447964238095238</v>
      </c>
      <c r="V2138" s="33">
        <v>47.60637904761905</v>
      </c>
      <c r="W2138" s="33">
        <v>47.904446904761897</v>
      </c>
    </row>
    <row r="2139" spans="2:23" x14ac:dyDescent="0.25">
      <c r="B2139" s="11" t="s">
        <v>3287</v>
      </c>
      <c r="C2139" s="11" t="s">
        <v>3288</v>
      </c>
      <c r="D2139" s="11" t="s">
        <v>3289</v>
      </c>
      <c r="E2139" s="11" t="s">
        <v>133</v>
      </c>
      <c r="F2139" s="12" t="s">
        <v>140</v>
      </c>
      <c r="G2139" s="33">
        <v>32.431112333333331</v>
      </c>
      <c r="H2139" s="33">
        <v>27.94511252380952</v>
      </c>
      <c r="I2139" s="33">
        <v>27.209747285714279</v>
      </c>
      <c r="J2139" s="33">
        <v>24.010858476190471</v>
      </c>
      <c r="K2139" s="33">
        <v>23.63685928571428</v>
      </c>
      <c r="L2139" s="33">
        <v>23.734588714285721</v>
      </c>
      <c r="M2139" s="33">
        <v>24.049330904761909</v>
      </c>
      <c r="N2139" s="33">
        <v>25.156042333333328</v>
      </c>
      <c r="O2139" s="33">
        <v>22.829734238095241</v>
      </c>
      <c r="P2139" s="33">
        <v>22.267225428571429</v>
      </c>
      <c r="Q2139" s="33">
        <v>24.131844285714291</v>
      </c>
      <c r="R2139" s="33">
        <v>24.8189529047619</v>
      </c>
      <c r="S2139" s="33">
        <v>22.647737761904761</v>
      </c>
      <c r="T2139" s="33">
        <v>25.277620571428571</v>
      </c>
      <c r="U2139" s="33">
        <v>24.59770404761905</v>
      </c>
      <c r="V2139" s="33">
        <v>23.478005523809529</v>
      </c>
      <c r="W2139" s="33">
        <v>28.361350047619052</v>
      </c>
    </row>
    <row r="2140" spans="2:23" x14ac:dyDescent="0.25">
      <c r="B2140" s="8" t="s">
        <v>1683</v>
      </c>
      <c r="C2140" s="8" t="s">
        <v>1684</v>
      </c>
      <c r="D2140" s="8" t="s">
        <v>1685</v>
      </c>
      <c r="E2140" s="8" t="s">
        <v>133</v>
      </c>
      <c r="F2140" s="9" t="s">
        <v>140</v>
      </c>
      <c r="G2140" s="33">
        <v>13.06576319047619</v>
      </c>
      <c r="H2140" s="33">
        <v>11.49136947619048</v>
      </c>
      <c r="I2140" s="33">
        <v>11.34039542857143</v>
      </c>
      <c r="J2140" s="33">
        <v>10.873264000000001</v>
      </c>
      <c r="K2140" s="33">
        <v>10.7411709047619</v>
      </c>
      <c r="L2140" s="33">
        <v>10.794704047619049</v>
      </c>
      <c r="M2140" s="33">
        <v>11.22857961904762</v>
      </c>
      <c r="N2140" s="33">
        <v>11.008749190476189</v>
      </c>
      <c r="O2140" s="33">
        <v>11.060449999999999</v>
      </c>
      <c r="P2140" s="33">
        <v>10.58572776190476</v>
      </c>
      <c r="Q2140" s="33">
        <v>12.587618714285711</v>
      </c>
      <c r="R2140" s="33">
        <v>13.196412666666671</v>
      </c>
      <c r="S2140" s="33">
        <v>12.02017280952381</v>
      </c>
      <c r="T2140" s="33">
        <v>10.65638914285714</v>
      </c>
      <c r="U2140" s="33">
        <v>10.630077476190481</v>
      </c>
      <c r="V2140" s="33">
        <v>9.8925462380952389</v>
      </c>
      <c r="W2140" s="33">
        <v>10.845483428571431</v>
      </c>
    </row>
    <row r="2141" spans="2:23" x14ac:dyDescent="0.25">
      <c r="B2141" s="11" t="s">
        <v>6826</v>
      </c>
      <c r="C2141" s="11" t="s">
        <v>6827</v>
      </c>
      <c r="D2141" s="11" t="s">
        <v>6828</v>
      </c>
      <c r="E2141" s="11" t="s">
        <v>133</v>
      </c>
      <c r="F2141" s="12" t="s">
        <v>140</v>
      </c>
      <c r="G2141" s="33">
        <v>60.494167476190484</v>
      </c>
      <c r="H2141" s="33">
        <v>57.791195904761899</v>
      </c>
      <c r="I2141" s="33">
        <v>54.967303047619048</v>
      </c>
      <c r="J2141" s="33">
        <v>55.958011904761896</v>
      </c>
      <c r="K2141" s="33">
        <v>54.665148523809528</v>
      </c>
      <c r="L2141" s="33">
        <v>54.659805380952378</v>
      </c>
      <c r="M2141" s="33">
        <v>54.319190380952378</v>
      </c>
      <c r="N2141" s="33">
        <v>54.397722809523813</v>
      </c>
      <c r="O2141" s="33">
        <v>53.047796285714277</v>
      </c>
      <c r="P2141" s="33">
        <v>53.480184857142852</v>
      </c>
      <c r="Q2141" s="33">
        <v>56.313487666666667</v>
      </c>
      <c r="R2141" s="33">
        <v>57.515597666666672</v>
      </c>
      <c r="S2141" s="33">
        <v>54.438418428571431</v>
      </c>
      <c r="T2141" s="33">
        <v>55.09257661904762</v>
      </c>
      <c r="U2141" s="33">
        <v>55.325788476190482</v>
      </c>
      <c r="V2141" s="33">
        <v>56.205883809523812</v>
      </c>
      <c r="W2141" s="33">
        <v>54.954404523809522</v>
      </c>
    </row>
    <row r="2142" spans="2:23" x14ac:dyDescent="0.25">
      <c r="B2142" s="8" t="s">
        <v>4253</v>
      </c>
      <c r="C2142" s="8" t="s">
        <v>4254</v>
      </c>
      <c r="D2142" s="8" t="s">
        <v>4255</v>
      </c>
      <c r="E2142" s="8" t="s">
        <v>133</v>
      </c>
      <c r="F2142" s="9" t="s">
        <v>140</v>
      </c>
      <c r="G2142" s="33">
        <v>30.036126666666661</v>
      </c>
      <c r="H2142" s="33">
        <v>28.428849714285711</v>
      </c>
      <c r="I2142" s="33">
        <v>27.44027909523809</v>
      </c>
      <c r="J2142" s="33">
        <v>26.80450314285714</v>
      </c>
      <c r="K2142" s="33">
        <v>25.549167047619051</v>
      </c>
      <c r="L2142" s="33">
        <v>25.993500999999998</v>
      </c>
      <c r="M2142" s="33">
        <v>25.506470857142862</v>
      </c>
      <c r="N2142" s="33">
        <v>26.437896285714292</v>
      </c>
      <c r="O2142" s="33">
        <v>25.303006285714279</v>
      </c>
      <c r="P2142" s="33">
        <v>24.438692952380951</v>
      </c>
      <c r="Q2142" s="33">
        <v>26.32072214285715</v>
      </c>
      <c r="R2142" s="33">
        <v>26.097868047619041</v>
      </c>
      <c r="S2142" s="33">
        <v>24.693289952380951</v>
      </c>
      <c r="T2142" s="33">
        <v>25.659429047619049</v>
      </c>
      <c r="U2142" s="33">
        <v>24.178899904761899</v>
      </c>
      <c r="V2142" s="33">
        <v>24.36141271428572</v>
      </c>
      <c r="W2142" s="33">
        <v>24.606837190476188</v>
      </c>
    </row>
    <row r="2143" spans="2:23" x14ac:dyDescent="0.25">
      <c r="B2143" s="11" t="s">
        <v>3024</v>
      </c>
      <c r="C2143" s="11" t="s">
        <v>3025</v>
      </c>
      <c r="D2143" s="11" t="s">
        <v>3026</v>
      </c>
      <c r="E2143" s="11" t="s">
        <v>133</v>
      </c>
      <c r="F2143" s="12" t="s">
        <v>140</v>
      </c>
      <c r="G2143" s="33">
        <v>15.63470638095238</v>
      </c>
      <c r="H2143" s="33">
        <v>13.15894480952381</v>
      </c>
      <c r="I2143" s="33">
        <v>13.193641809523809</v>
      </c>
      <c r="J2143" s="33">
        <v>12.95872133333333</v>
      </c>
      <c r="K2143" s="33">
        <v>12.635772238095241</v>
      </c>
      <c r="L2143" s="33">
        <v>12.13062014285714</v>
      </c>
      <c r="M2143" s="33">
        <v>11.97872123809524</v>
      </c>
      <c r="N2143" s="33">
        <v>11.869012142857139</v>
      </c>
      <c r="O2143" s="33">
        <v>12.06952304761905</v>
      </c>
      <c r="P2143" s="33">
        <v>11.764289142857139</v>
      </c>
      <c r="Q2143" s="33">
        <v>13.92582271428571</v>
      </c>
      <c r="R2143" s="33">
        <v>13.589322238095241</v>
      </c>
      <c r="S2143" s="33">
        <v>11.836995142857139</v>
      </c>
      <c r="T2143" s="33">
        <v>12.45413252380953</v>
      </c>
      <c r="U2143" s="33">
        <v>11.89067338095238</v>
      </c>
      <c r="V2143" s="33">
        <v>11.737761666666669</v>
      </c>
      <c r="W2143" s="33">
        <v>12.509423</v>
      </c>
    </row>
    <row r="2144" spans="2:23" x14ac:dyDescent="0.25">
      <c r="B2144" s="8" t="s">
        <v>7346</v>
      </c>
      <c r="C2144" s="8" t="s">
        <v>7347</v>
      </c>
      <c r="D2144" s="8" t="s">
        <v>7348</v>
      </c>
      <c r="E2144" s="8" t="s">
        <v>133</v>
      </c>
      <c r="F2144" s="9" t="s">
        <v>140</v>
      </c>
      <c r="G2144" s="33">
        <v>58.114248380952382</v>
      </c>
      <c r="H2144" s="33">
        <v>51.968240809523813</v>
      </c>
      <c r="I2144" s="33">
        <v>49.689739857142861</v>
      </c>
      <c r="J2144" s="33">
        <v>50.074024952380952</v>
      </c>
      <c r="K2144" s="33">
        <v>47.85003147619048</v>
      </c>
      <c r="L2144" s="33">
        <v>47.580827999999997</v>
      </c>
      <c r="M2144" s="33">
        <v>47.433940380952379</v>
      </c>
      <c r="N2144" s="33">
        <v>47.641416238095239</v>
      </c>
      <c r="O2144" s="33">
        <v>48.281285380952383</v>
      </c>
      <c r="P2144" s="33">
        <v>47.571671666666667</v>
      </c>
      <c r="Q2144" s="33">
        <v>49.120044857142872</v>
      </c>
      <c r="R2144" s="33">
        <v>50.036314428571423</v>
      </c>
      <c r="S2144" s="33">
        <v>47.916045142857143</v>
      </c>
      <c r="T2144" s="33">
        <v>49.111867428571429</v>
      </c>
      <c r="U2144" s="33">
        <v>48.778715761904763</v>
      </c>
      <c r="V2144" s="33">
        <v>50.388761047619049</v>
      </c>
      <c r="W2144" s="33">
        <v>48.830030000000001</v>
      </c>
    </row>
    <row r="2145" spans="2:23" x14ac:dyDescent="0.25">
      <c r="B2145" s="11" t="s">
        <v>6028</v>
      </c>
      <c r="C2145" s="11" t="s">
        <v>6029</v>
      </c>
      <c r="D2145" s="11" t="s">
        <v>6030</v>
      </c>
      <c r="E2145" s="11" t="s">
        <v>133</v>
      </c>
      <c r="F2145" s="12" t="s">
        <v>140</v>
      </c>
      <c r="G2145" s="33">
        <v>30.16048852380953</v>
      </c>
      <c r="H2145" s="33">
        <v>29.714886238095239</v>
      </c>
      <c r="I2145" s="33">
        <v>29.431413666666671</v>
      </c>
      <c r="J2145" s="33">
        <v>29.40568685714285</v>
      </c>
      <c r="K2145" s="33">
        <v>29.60204352380952</v>
      </c>
      <c r="L2145" s="33">
        <v>29.021783380952382</v>
      </c>
      <c r="M2145" s="33">
        <v>29.22628533333333</v>
      </c>
      <c r="N2145" s="33">
        <v>29.027580476190479</v>
      </c>
      <c r="O2145" s="33">
        <v>29.585449047619051</v>
      </c>
      <c r="P2145" s="33">
        <v>28.98082033333333</v>
      </c>
      <c r="Q2145" s="33">
        <v>29.144684047619052</v>
      </c>
      <c r="R2145" s="33">
        <v>29.99123790476191</v>
      </c>
      <c r="S2145" s="33">
        <v>29.22826633333333</v>
      </c>
      <c r="T2145" s="33">
        <v>30.247413095238091</v>
      </c>
      <c r="U2145" s="33">
        <v>31.937237571428579</v>
      </c>
      <c r="V2145" s="33">
        <v>32.013501285714291</v>
      </c>
      <c r="W2145" s="33">
        <v>35.053471666666667</v>
      </c>
    </row>
    <row r="2146" spans="2:23" x14ac:dyDescent="0.25">
      <c r="B2146" s="8" t="s">
        <v>7106</v>
      </c>
      <c r="C2146" s="8" t="s">
        <v>7107</v>
      </c>
      <c r="D2146" s="8" t="s">
        <v>7108</v>
      </c>
      <c r="E2146" s="8" t="s">
        <v>133</v>
      </c>
      <c r="F2146" s="9" t="s">
        <v>140</v>
      </c>
      <c r="G2146" s="33">
        <v>63.127574333333342</v>
      </c>
      <c r="H2146" s="33">
        <v>58.414621285714283</v>
      </c>
      <c r="I2146" s="33">
        <v>56.972122476190471</v>
      </c>
      <c r="J2146" s="33">
        <v>58.502169952380953</v>
      </c>
      <c r="K2146" s="33">
        <v>57.196106428571433</v>
      </c>
      <c r="L2146" s="33">
        <v>55.61999466666667</v>
      </c>
      <c r="M2146" s="33">
        <v>55.567594952380951</v>
      </c>
      <c r="N2146" s="33">
        <v>55.307520571428583</v>
      </c>
      <c r="O2146" s="33">
        <v>56.152650428571427</v>
      </c>
      <c r="P2146" s="33">
        <v>55.823946095238092</v>
      </c>
      <c r="Q2146" s="33">
        <v>57.777387619047623</v>
      </c>
      <c r="R2146" s="33">
        <v>58.772793523809533</v>
      </c>
      <c r="S2146" s="33">
        <v>55.643345333333343</v>
      </c>
      <c r="T2146" s="33">
        <v>57.910318809523808</v>
      </c>
      <c r="U2146" s="33">
        <v>55.777813428571427</v>
      </c>
      <c r="V2146" s="33">
        <v>56.7946739047619</v>
      </c>
      <c r="W2146" s="33">
        <v>56.596620904761913</v>
      </c>
    </row>
    <row r="2147" spans="2:23" x14ac:dyDescent="0.25">
      <c r="B2147" s="11" t="s">
        <v>6293</v>
      </c>
      <c r="C2147" s="11" t="s">
        <v>6294</v>
      </c>
      <c r="D2147" s="11" t="s">
        <v>6295</v>
      </c>
      <c r="E2147" s="11" t="s">
        <v>133</v>
      </c>
      <c r="F2147" s="12" t="s">
        <v>140</v>
      </c>
      <c r="G2147" s="33">
        <v>63.421765666666673</v>
      </c>
      <c r="H2147" s="33">
        <v>63.234525619047623</v>
      </c>
      <c r="I2147" s="33">
        <v>60.146773428571429</v>
      </c>
      <c r="J2147" s="33">
        <v>58.952628857142862</v>
      </c>
      <c r="K2147" s="33">
        <v>58.642892571428568</v>
      </c>
      <c r="L2147" s="33">
        <v>57.028938809523822</v>
      </c>
      <c r="M2147" s="33">
        <v>53.791925095238099</v>
      </c>
      <c r="N2147" s="33">
        <v>56.548630714285707</v>
      </c>
      <c r="O2147" s="33">
        <v>56.896150714285717</v>
      </c>
      <c r="P2147" s="33">
        <v>56.809651857142853</v>
      </c>
      <c r="Q2147" s="33">
        <v>59.056139428571427</v>
      </c>
      <c r="R2147" s="33">
        <v>60.758462095238087</v>
      </c>
      <c r="S2147" s="33">
        <v>57.834682952380959</v>
      </c>
      <c r="T2147" s="33">
        <v>58.144480190476187</v>
      </c>
      <c r="U2147" s="33">
        <v>57.141025761904771</v>
      </c>
      <c r="V2147" s="33">
        <v>60.269392000000003</v>
      </c>
      <c r="W2147" s="33">
        <v>59.070686952380953</v>
      </c>
    </row>
    <row r="2148" spans="2:23" x14ac:dyDescent="0.25">
      <c r="B2148" s="8" t="s">
        <v>4310</v>
      </c>
      <c r="C2148" s="8" t="s">
        <v>4311</v>
      </c>
      <c r="D2148" s="8" t="s">
        <v>4312</v>
      </c>
      <c r="E2148" s="8" t="s">
        <v>133</v>
      </c>
      <c r="F2148" s="9" t="s">
        <v>140</v>
      </c>
      <c r="G2148" s="33">
        <v>52.759030952380947</v>
      </c>
      <c r="H2148" s="33">
        <v>52.005025380952382</v>
      </c>
      <c r="I2148" s="33">
        <v>50.614958904761913</v>
      </c>
      <c r="J2148" s="33">
        <v>48.405980476190472</v>
      </c>
      <c r="K2148" s="33">
        <v>48.40338919047619</v>
      </c>
      <c r="L2148" s="33">
        <v>47.805812285714282</v>
      </c>
      <c r="M2148" s="33">
        <v>48.328494428571418</v>
      </c>
      <c r="N2148" s="33">
        <v>48.751153523809521</v>
      </c>
      <c r="O2148" s="33">
        <v>48.327630904761897</v>
      </c>
      <c r="P2148" s="33">
        <v>47.110588142857146</v>
      </c>
      <c r="Q2148" s="33">
        <v>47.318116000000003</v>
      </c>
      <c r="R2148" s="33">
        <v>52.0718349047619</v>
      </c>
      <c r="S2148" s="33">
        <v>50.105874761904758</v>
      </c>
      <c r="T2148" s="33">
        <v>52.581788619047607</v>
      </c>
      <c r="U2148" s="33">
        <v>50.582141380952393</v>
      </c>
      <c r="V2148" s="33">
        <v>52.500052571428569</v>
      </c>
      <c r="W2148" s="33">
        <v>53.952571238095231</v>
      </c>
    </row>
    <row r="2149" spans="2:23" x14ac:dyDescent="0.25">
      <c r="B2149" s="11" t="s">
        <v>4629</v>
      </c>
      <c r="C2149" s="11" t="s">
        <v>4630</v>
      </c>
      <c r="D2149" s="11" t="s">
        <v>4631</v>
      </c>
      <c r="E2149" s="11" t="s">
        <v>133</v>
      </c>
      <c r="F2149" s="12" t="s">
        <v>140</v>
      </c>
      <c r="G2149" s="33">
        <v>45.195013380952382</v>
      </c>
      <c r="H2149" s="33">
        <v>39.781553333333328</v>
      </c>
      <c r="I2149" s="33">
        <v>36.738808904761903</v>
      </c>
      <c r="J2149" s="33">
        <v>35.314586523809517</v>
      </c>
      <c r="K2149" s="33">
        <v>34.273041714285718</v>
      </c>
      <c r="L2149" s="33">
        <v>32.044385333333331</v>
      </c>
      <c r="M2149" s="33">
        <v>32.850912761904759</v>
      </c>
      <c r="N2149" s="33">
        <v>33.090542047619053</v>
      </c>
      <c r="O2149" s="33">
        <v>34.884827857142852</v>
      </c>
      <c r="P2149" s="33">
        <v>33.30905109523809</v>
      </c>
      <c r="Q2149" s="33">
        <v>36.589734095238093</v>
      </c>
      <c r="R2149" s="33">
        <v>37.48674880952381</v>
      </c>
      <c r="S2149" s="33">
        <v>35.696077619047607</v>
      </c>
      <c r="T2149" s="33">
        <v>38.868037952380952</v>
      </c>
      <c r="U2149" s="33">
        <v>38.354327714285724</v>
      </c>
      <c r="V2149" s="33">
        <v>40.523319000000001</v>
      </c>
      <c r="W2149" s="33">
        <v>38.841235619047623</v>
      </c>
    </row>
    <row r="2150" spans="2:23" x14ac:dyDescent="0.25">
      <c r="B2150" s="8" t="s">
        <v>3169</v>
      </c>
      <c r="C2150" s="8" t="s">
        <v>3170</v>
      </c>
      <c r="D2150" s="8" t="s">
        <v>3171</v>
      </c>
      <c r="E2150" s="8" t="s">
        <v>133</v>
      </c>
      <c r="F2150" s="9" t="s">
        <v>140</v>
      </c>
      <c r="G2150" s="33">
        <v>28.480937571428569</v>
      </c>
      <c r="H2150" s="33">
        <v>27.20967542857143</v>
      </c>
      <c r="I2150" s="33">
        <v>25.731746999999999</v>
      </c>
      <c r="J2150" s="33">
        <v>23.297800666666671</v>
      </c>
      <c r="K2150" s="33">
        <v>22.210974380952379</v>
      </c>
      <c r="L2150" s="33">
        <v>21.426659999999998</v>
      </c>
      <c r="M2150" s="33">
        <v>22.02318438095238</v>
      </c>
      <c r="N2150" s="33">
        <v>22.566291285714289</v>
      </c>
      <c r="O2150" s="33">
        <v>22.528713476190479</v>
      </c>
      <c r="P2150" s="33">
        <v>21.974295761904759</v>
      </c>
      <c r="Q2150" s="33">
        <v>23.15098185714286</v>
      </c>
      <c r="R2150" s="33">
        <v>26.441032952380951</v>
      </c>
      <c r="S2150" s="33">
        <v>24.705643380952381</v>
      </c>
      <c r="T2150" s="33">
        <v>25.884422857142859</v>
      </c>
      <c r="U2150" s="33">
        <v>24.52554285714286</v>
      </c>
      <c r="V2150" s="33">
        <v>23.415260428571429</v>
      </c>
      <c r="W2150" s="33">
        <v>25.68835566666667</v>
      </c>
    </row>
    <row r="2151" spans="2:23" x14ac:dyDescent="0.25">
      <c r="B2151" s="11" t="s">
        <v>7570</v>
      </c>
      <c r="C2151" s="11" t="s">
        <v>7571</v>
      </c>
      <c r="D2151" s="11" t="s">
        <v>7572</v>
      </c>
      <c r="E2151" s="11" t="s">
        <v>133</v>
      </c>
      <c r="F2151" s="12" t="s">
        <v>140</v>
      </c>
      <c r="G2151" s="33">
        <v>66.942892142857147</v>
      </c>
      <c r="H2151" s="33">
        <v>66.791874809523804</v>
      </c>
      <c r="I2151" s="33">
        <v>67.105711095238092</v>
      </c>
      <c r="J2151" s="33">
        <v>67.534415761904768</v>
      </c>
      <c r="K2151" s="33">
        <v>65.78339319047619</v>
      </c>
      <c r="L2151" s="33">
        <v>64.881253095238094</v>
      </c>
      <c r="M2151" s="33">
        <v>65.459008142857144</v>
      </c>
      <c r="N2151" s="33">
        <v>66.5479529047619</v>
      </c>
      <c r="O2151" s="33">
        <v>66.795389428571426</v>
      </c>
      <c r="P2151" s="33">
        <v>67.328028761904761</v>
      </c>
      <c r="Q2151" s="33">
        <v>68.275409095238089</v>
      </c>
      <c r="R2151" s="33">
        <v>69.04412295238096</v>
      </c>
      <c r="S2151" s="33">
        <v>67.631842571428578</v>
      </c>
      <c r="T2151" s="33">
        <v>68.47684971428572</v>
      </c>
      <c r="U2151" s="33">
        <v>67.636950190476199</v>
      </c>
      <c r="V2151" s="33">
        <v>67.723513428571437</v>
      </c>
      <c r="W2151" s="33">
        <v>67.449360571428571</v>
      </c>
    </row>
    <row r="2152" spans="2:23" x14ac:dyDescent="0.25">
      <c r="B2152" s="8" t="s">
        <v>6835</v>
      </c>
      <c r="C2152" s="8" t="s">
        <v>6836</v>
      </c>
      <c r="D2152" s="8" t="s">
        <v>6837</v>
      </c>
      <c r="E2152" s="8" t="s">
        <v>133</v>
      </c>
      <c r="F2152" s="9" t="s">
        <v>140</v>
      </c>
      <c r="G2152" s="33">
        <v>70.455884952380956</v>
      </c>
      <c r="H2152" s="33">
        <v>71.423758190476192</v>
      </c>
      <c r="I2152" s="33">
        <v>75.784523714285712</v>
      </c>
      <c r="J2152" s="33">
        <v>74.537440428571429</v>
      </c>
      <c r="K2152" s="33">
        <v>74.57494057142857</v>
      </c>
      <c r="L2152" s="33">
        <v>69.720766904761902</v>
      </c>
      <c r="M2152" s="33">
        <v>68.534502476190482</v>
      </c>
      <c r="N2152" s="33">
        <v>67.545489380952375</v>
      </c>
      <c r="O2152" s="33">
        <v>68.71287923809524</v>
      </c>
      <c r="P2152" s="33">
        <v>69.67287128571428</v>
      </c>
      <c r="Q2152" s="33">
        <v>69.773151523809531</v>
      </c>
      <c r="R2152" s="33">
        <v>71.111955809523806</v>
      </c>
      <c r="S2152" s="33">
        <v>71.171027809523807</v>
      </c>
      <c r="T2152" s="33">
        <v>71.64573752380953</v>
      </c>
      <c r="U2152" s="33">
        <v>70.253098666666659</v>
      </c>
      <c r="V2152" s="33">
        <v>70.044099750000001</v>
      </c>
      <c r="W2152" s="33">
        <v>70.603866800000006</v>
      </c>
    </row>
    <row r="2153" spans="2:23" x14ac:dyDescent="0.25">
      <c r="B2153" s="11" t="s">
        <v>5666</v>
      </c>
      <c r="C2153" s="11" t="s">
        <v>5667</v>
      </c>
      <c r="D2153" s="11" t="s">
        <v>5668</v>
      </c>
      <c r="E2153" s="11" t="s">
        <v>133</v>
      </c>
      <c r="F2153" s="12" t="s">
        <v>140</v>
      </c>
      <c r="G2153" s="33">
        <v>36.18825004761905</v>
      </c>
      <c r="H2153" s="33">
        <v>36.233344809523807</v>
      </c>
      <c r="I2153" s="33">
        <v>38.265211904761912</v>
      </c>
      <c r="J2153" s="33">
        <v>41.307836285714288</v>
      </c>
      <c r="K2153" s="33">
        <v>41.217901190476191</v>
      </c>
      <c r="L2153" s="33">
        <v>37.240828523809533</v>
      </c>
      <c r="M2153" s="33">
        <v>35.147152047619038</v>
      </c>
      <c r="N2153" s="33">
        <v>34.522585380952378</v>
      </c>
      <c r="O2153" s="33">
        <v>34.438673714285713</v>
      </c>
      <c r="P2153" s="33">
        <v>32.699295047619053</v>
      </c>
      <c r="Q2153" s="33">
        <v>33.481246428571431</v>
      </c>
      <c r="R2153" s="33">
        <v>37.267399857142863</v>
      </c>
      <c r="S2153" s="33">
        <v>35.28427238095238</v>
      </c>
      <c r="T2153" s="33">
        <v>35.906177285714293</v>
      </c>
      <c r="U2153" s="33">
        <v>34.636395</v>
      </c>
      <c r="V2153" s="33">
        <v>34.574620714285707</v>
      </c>
      <c r="W2153" s="33">
        <v>36.40225504761905</v>
      </c>
    </row>
    <row r="2154" spans="2:23" x14ac:dyDescent="0.25">
      <c r="B2154" s="8" t="s">
        <v>3498</v>
      </c>
      <c r="C2154" s="8" t="s">
        <v>3499</v>
      </c>
      <c r="D2154" s="8" t="s">
        <v>3500</v>
      </c>
      <c r="E2154" s="8" t="s">
        <v>133</v>
      </c>
      <c r="F2154" s="9" t="s">
        <v>140</v>
      </c>
      <c r="G2154" s="33">
        <v>41.300412190476187</v>
      </c>
      <c r="H2154" s="33">
        <v>42.168202809523812</v>
      </c>
      <c r="I2154" s="33">
        <v>46.737953523809523</v>
      </c>
      <c r="J2154" s="33">
        <v>45.28979280952381</v>
      </c>
      <c r="K2154" s="33">
        <v>43.12403485714286</v>
      </c>
      <c r="L2154" s="33">
        <v>39.44608638095238</v>
      </c>
      <c r="M2154" s="33">
        <v>40.229221809523807</v>
      </c>
      <c r="N2154" s="33">
        <v>39.130172380952381</v>
      </c>
      <c r="O2154" s="33">
        <v>34.566937047619049</v>
      </c>
      <c r="P2154" s="33">
        <v>35.407206285714288</v>
      </c>
      <c r="Q2154" s="33">
        <v>38.174709476190479</v>
      </c>
      <c r="R2154" s="33">
        <v>41.784035190476189</v>
      </c>
      <c r="S2154" s="33">
        <v>38.386671</v>
      </c>
      <c r="T2154" s="33">
        <v>39.552494476190468</v>
      </c>
      <c r="U2154" s="33">
        <v>37.410762571428577</v>
      </c>
      <c r="V2154" s="33">
        <v>38.449116428571429</v>
      </c>
      <c r="W2154" s="33">
        <v>43.590682904761913</v>
      </c>
    </row>
    <row r="2155" spans="2:23" x14ac:dyDescent="0.25">
      <c r="B2155" s="11" t="s">
        <v>1202</v>
      </c>
      <c r="C2155" s="11" t="s">
        <v>1203</v>
      </c>
      <c r="D2155" s="11" t="s">
        <v>1204</v>
      </c>
      <c r="E2155" s="11" t="s">
        <v>133</v>
      </c>
      <c r="F2155" s="12" t="s">
        <v>140</v>
      </c>
      <c r="G2155" s="33">
        <v>14.968681</v>
      </c>
      <c r="H2155" s="33">
        <v>12.66072747619048</v>
      </c>
      <c r="I2155" s="33">
        <v>12.704481904761909</v>
      </c>
      <c r="J2155" s="33">
        <v>12.741257714285711</v>
      </c>
      <c r="K2155" s="33">
        <v>12.19649519047619</v>
      </c>
      <c r="L2155" s="33">
        <v>12.075271666666669</v>
      </c>
      <c r="M2155" s="33">
        <v>12.49617466666667</v>
      </c>
      <c r="N2155" s="33">
        <v>12.516979857142861</v>
      </c>
      <c r="O2155" s="33">
        <v>12.3482190952381</v>
      </c>
      <c r="P2155" s="33">
        <v>12.21779590476191</v>
      </c>
      <c r="Q2155" s="33">
        <v>13.174880428571431</v>
      </c>
      <c r="R2155" s="33">
        <v>15.376874714285719</v>
      </c>
      <c r="S2155" s="33">
        <v>13.520283571428569</v>
      </c>
      <c r="T2155" s="33">
        <v>18.342437523809529</v>
      </c>
      <c r="U2155" s="33">
        <v>16.787959904761909</v>
      </c>
      <c r="V2155" s="33">
        <v>15.238405952380949</v>
      </c>
      <c r="W2155" s="33">
        <v>15.383014809523811</v>
      </c>
    </row>
    <row r="2156" spans="2:23" x14ac:dyDescent="0.25">
      <c r="B2156" s="8" t="s">
        <v>4572</v>
      </c>
      <c r="C2156" s="8" t="s">
        <v>4573</v>
      </c>
      <c r="D2156" s="8" t="s">
        <v>4574</v>
      </c>
      <c r="E2156" s="8" t="s">
        <v>133</v>
      </c>
      <c r="F2156" s="9" t="s">
        <v>140</v>
      </c>
      <c r="G2156" s="33">
        <v>28.91861342857143</v>
      </c>
      <c r="H2156" s="33">
        <v>28.219608714285709</v>
      </c>
      <c r="I2156" s="33">
        <v>29.037839000000002</v>
      </c>
      <c r="J2156" s="33">
        <v>27.770008571428569</v>
      </c>
      <c r="K2156" s="33">
        <v>27.211125809523811</v>
      </c>
      <c r="L2156" s="33">
        <v>27.578563190476189</v>
      </c>
      <c r="M2156" s="33">
        <v>27.67911352380953</v>
      </c>
      <c r="N2156" s="33">
        <v>27.67637209523809</v>
      </c>
      <c r="O2156" s="33">
        <v>25.02995704761905</v>
      </c>
      <c r="P2156" s="33">
        <v>25.210334190476189</v>
      </c>
      <c r="Q2156" s="33">
        <v>26.91412847619047</v>
      </c>
      <c r="R2156" s="33">
        <v>30.44593585714286</v>
      </c>
      <c r="S2156" s="33">
        <v>24.44443709523809</v>
      </c>
      <c r="T2156" s="33">
        <v>28.881861666666669</v>
      </c>
      <c r="U2156" s="33">
        <v>25.756316476190481</v>
      </c>
      <c r="V2156" s="33">
        <v>27.060337000000001</v>
      </c>
      <c r="W2156" s="33">
        <v>41.340781809523811</v>
      </c>
    </row>
    <row r="2157" spans="2:23" x14ac:dyDescent="0.25">
      <c r="B2157" s="11" t="s">
        <v>3105</v>
      </c>
      <c r="C2157" s="11" t="s">
        <v>3106</v>
      </c>
      <c r="D2157" s="11" t="s">
        <v>3107</v>
      </c>
      <c r="E2157" s="11" t="s">
        <v>133</v>
      </c>
      <c r="F2157" s="12" t="s">
        <v>140</v>
      </c>
      <c r="G2157" s="33">
        <v>27.547615857142851</v>
      </c>
      <c r="H2157" s="33">
        <v>29.893328523809529</v>
      </c>
      <c r="I2157" s="33">
        <v>34.796069380952382</v>
      </c>
      <c r="J2157" s="33">
        <v>32.683457142857137</v>
      </c>
      <c r="K2157" s="33">
        <v>31.664733190476191</v>
      </c>
      <c r="L2157" s="33">
        <v>31.122539714285711</v>
      </c>
      <c r="M2157" s="33">
        <v>30.590829714285711</v>
      </c>
      <c r="N2157" s="33">
        <v>31.780352000000001</v>
      </c>
      <c r="O2157" s="33">
        <v>20.203515285714289</v>
      </c>
      <c r="P2157" s="33">
        <v>17.784119428571429</v>
      </c>
      <c r="Q2157" s="33">
        <v>19.51142066666667</v>
      </c>
      <c r="R2157" s="33">
        <v>24.212582190476191</v>
      </c>
      <c r="S2157" s="33">
        <v>18.326520333333331</v>
      </c>
      <c r="T2157" s="33">
        <v>20.941480190476192</v>
      </c>
      <c r="U2157" s="33">
        <v>21.509221714285712</v>
      </c>
      <c r="V2157" s="33">
        <v>22.450736571428571</v>
      </c>
      <c r="W2157" s="33">
        <v>20.492461666666671</v>
      </c>
    </row>
    <row r="2158" spans="2:23" x14ac:dyDescent="0.25">
      <c r="B2158" s="8" t="s">
        <v>6999</v>
      </c>
      <c r="C2158" s="8" t="s">
        <v>7000</v>
      </c>
      <c r="D2158" s="8" t="s">
        <v>7001</v>
      </c>
      <c r="E2158" s="8" t="s">
        <v>133</v>
      </c>
      <c r="F2158" s="9" t="s">
        <v>140</v>
      </c>
      <c r="G2158" s="33">
        <v>37.255864476190467</v>
      </c>
      <c r="H2158" s="33">
        <v>38.988743095238092</v>
      </c>
      <c r="I2158" s="33">
        <v>38.253623285714283</v>
      </c>
      <c r="J2158" s="33">
        <v>36.677086285714282</v>
      </c>
      <c r="K2158" s="33">
        <v>36.268018047619037</v>
      </c>
      <c r="L2158" s="33">
        <v>36.045699619047618</v>
      </c>
      <c r="M2158" s="33">
        <v>36.572021238095239</v>
      </c>
      <c r="N2158" s="33">
        <v>36.327173714285713</v>
      </c>
      <c r="O2158" s="33">
        <v>24.8645559047619</v>
      </c>
      <c r="P2158" s="33">
        <v>21.41114252380952</v>
      </c>
      <c r="Q2158" s="33">
        <v>23.980622</v>
      </c>
      <c r="R2158" s="33">
        <v>22.700030333333331</v>
      </c>
      <c r="S2158" s="33">
        <v>17.487329142857149</v>
      </c>
      <c r="T2158" s="33">
        <v>18.634538761904761</v>
      </c>
      <c r="U2158" s="33">
        <v>16.35994504761905</v>
      </c>
      <c r="V2158" s="33">
        <v>17.125907952380949</v>
      </c>
      <c r="W2158" s="33">
        <v>17.13865338095238</v>
      </c>
    </row>
    <row r="2159" spans="2:23" x14ac:dyDescent="0.25">
      <c r="B2159" s="11" t="s">
        <v>4228</v>
      </c>
      <c r="C2159" s="11" t="s">
        <v>4229</v>
      </c>
      <c r="D2159" s="11" t="s">
        <v>4230</v>
      </c>
      <c r="E2159" s="11" t="s">
        <v>133</v>
      </c>
      <c r="F2159" s="12" t="s">
        <v>140</v>
      </c>
      <c r="G2159" s="33">
        <v>26.91564571428572</v>
      </c>
      <c r="H2159" s="33">
        <v>23.905044666666669</v>
      </c>
      <c r="I2159" s="33">
        <v>24.456643523809529</v>
      </c>
      <c r="J2159" s="33">
        <v>24.122974523809521</v>
      </c>
      <c r="K2159" s="33">
        <v>23.673150333333339</v>
      </c>
      <c r="L2159" s="33">
        <v>23.829522666666669</v>
      </c>
      <c r="M2159" s="33">
        <v>24.259834142857141</v>
      </c>
      <c r="N2159" s="33">
        <v>23.83259985714286</v>
      </c>
      <c r="O2159" s="33">
        <v>24.624035476190471</v>
      </c>
      <c r="P2159" s="33">
        <v>23.37106976190476</v>
      </c>
      <c r="Q2159" s="33">
        <v>26.087110666666671</v>
      </c>
      <c r="R2159" s="33">
        <v>28.583565904761901</v>
      </c>
      <c r="S2159" s="33">
        <v>27.061390904761911</v>
      </c>
      <c r="T2159" s="33">
        <v>32.199878380952377</v>
      </c>
      <c r="U2159" s="33">
        <v>26.774348619047618</v>
      </c>
      <c r="V2159" s="33">
        <v>25.707469666666661</v>
      </c>
      <c r="W2159" s="33">
        <v>26.54571685714286</v>
      </c>
    </row>
    <row r="2160" spans="2:23" x14ac:dyDescent="0.25">
      <c r="B2160" s="8" t="s">
        <v>7795</v>
      </c>
      <c r="C2160" s="8" t="s">
        <v>7796</v>
      </c>
      <c r="D2160" s="8" t="s">
        <v>7797</v>
      </c>
      <c r="E2160" s="8" t="s">
        <v>133</v>
      </c>
      <c r="F2160" s="9" t="s">
        <v>140</v>
      </c>
      <c r="G2160" s="33">
        <v>43.853824952380947</v>
      </c>
      <c r="H2160" s="33">
        <v>44.956841619047623</v>
      </c>
      <c r="I2160" s="33">
        <v>44.630833047619049</v>
      </c>
      <c r="J2160" s="33">
        <v>43.983689523809517</v>
      </c>
      <c r="K2160" s="33">
        <v>42.917372380952379</v>
      </c>
      <c r="L2160" s="33">
        <v>42.811411761904758</v>
      </c>
      <c r="M2160" s="33">
        <v>42.742843666666673</v>
      </c>
      <c r="N2160" s="33">
        <v>43.657900476190477</v>
      </c>
      <c r="O2160" s="33">
        <v>44.730397666666668</v>
      </c>
      <c r="P2160" s="33">
        <v>43.382143904761897</v>
      </c>
      <c r="Q2160" s="33">
        <v>44.340794952380953</v>
      </c>
      <c r="R2160" s="33">
        <v>45.965555000000002</v>
      </c>
      <c r="S2160" s="33">
        <v>45.775678142857153</v>
      </c>
      <c r="T2160" s="33">
        <v>55.10959033333333</v>
      </c>
      <c r="U2160" s="33">
        <v>43.632712761904763</v>
      </c>
      <c r="V2160" s="33">
        <v>45.510976999999997</v>
      </c>
      <c r="W2160" s="33">
        <v>44.402577095238087</v>
      </c>
    </row>
    <row r="2161" spans="2:23" x14ac:dyDescent="0.25">
      <c r="B2161" s="11" t="s">
        <v>6689</v>
      </c>
      <c r="C2161" s="11" t="s">
        <v>6690</v>
      </c>
      <c r="D2161" s="11" t="s">
        <v>6691</v>
      </c>
      <c r="E2161" s="11" t="s">
        <v>133</v>
      </c>
      <c r="F2161" s="12" t="s">
        <v>140</v>
      </c>
      <c r="G2161" s="33">
        <v>57.788787380952378</v>
      </c>
      <c r="H2161" s="33">
        <v>57.425653095238097</v>
      </c>
      <c r="I2161" s="33">
        <v>57.008279952380953</v>
      </c>
      <c r="J2161" s="33">
        <v>56.313440047619054</v>
      </c>
      <c r="K2161" s="33">
        <v>55.58587538095238</v>
      </c>
      <c r="L2161" s="33">
        <v>55.091482190476192</v>
      </c>
      <c r="M2161" s="33">
        <v>54.550288380952367</v>
      </c>
      <c r="N2161" s="33">
        <v>55.538613000000012</v>
      </c>
      <c r="O2161" s="33">
        <v>53.170460238095238</v>
      </c>
      <c r="P2161" s="33">
        <v>53.499864285714281</v>
      </c>
      <c r="Q2161" s="33">
        <v>55.757603142857143</v>
      </c>
      <c r="R2161" s="33">
        <v>60.695860333333343</v>
      </c>
      <c r="S2161" s="33">
        <v>56.390578571428577</v>
      </c>
      <c r="T2161" s="33">
        <v>61.626264476190478</v>
      </c>
      <c r="U2161" s="33">
        <v>54.909183619047617</v>
      </c>
      <c r="V2161" s="33">
        <v>55.163005428571417</v>
      </c>
      <c r="W2161" s="33">
        <v>55.030449238095237</v>
      </c>
    </row>
    <row r="2162" spans="2:23" x14ac:dyDescent="0.25">
      <c r="B2162" s="8" t="s">
        <v>5266</v>
      </c>
      <c r="C2162" s="8" t="s">
        <v>5267</v>
      </c>
      <c r="D2162" s="8" t="s">
        <v>5268</v>
      </c>
      <c r="E2162" s="8" t="s">
        <v>133</v>
      </c>
      <c r="F2162" s="9" t="s">
        <v>140</v>
      </c>
      <c r="G2162" s="33">
        <v>44.23517304761905</v>
      </c>
      <c r="H2162" s="33">
        <v>46.826032190476191</v>
      </c>
      <c r="I2162" s="33">
        <v>42.023501380952382</v>
      </c>
      <c r="J2162" s="33">
        <v>41.741340333333333</v>
      </c>
      <c r="K2162" s="33">
        <v>41.519990809523811</v>
      </c>
      <c r="L2162" s="33">
        <v>41.220644238095232</v>
      </c>
      <c r="M2162" s="33">
        <v>41.235097333333343</v>
      </c>
      <c r="N2162" s="33">
        <v>41.225795095238098</v>
      </c>
      <c r="O2162" s="33">
        <v>44.090717761904763</v>
      </c>
      <c r="P2162" s="33">
        <v>43.742220238095243</v>
      </c>
      <c r="Q2162" s="33">
        <v>44.25094142857143</v>
      </c>
      <c r="R2162" s="33">
        <v>45.880903952380947</v>
      </c>
      <c r="S2162" s="33">
        <v>47.221801666666657</v>
      </c>
      <c r="T2162" s="33">
        <v>52.896624285714282</v>
      </c>
      <c r="U2162" s="33">
        <v>40.262993809523813</v>
      </c>
      <c r="V2162" s="33">
        <v>42.104606095238097</v>
      </c>
      <c r="W2162" s="33">
        <v>40.284440619047622</v>
      </c>
    </row>
    <row r="2163" spans="2:23" x14ac:dyDescent="0.25">
      <c r="B2163" s="11" t="s">
        <v>5562</v>
      </c>
      <c r="C2163" s="11" t="s">
        <v>5563</v>
      </c>
      <c r="D2163" s="11" t="s">
        <v>5564</v>
      </c>
      <c r="E2163" s="11" t="s">
        <v>133</v>
      </c>
      <c r="F2163" s="12" t="s">
        <v>140</v>
      </c>
      <c r="G2163" s="33">
        <v>28.187638619047618</v>
      </c>
      <c r="H2163" s="33">
        <v>28.32513476190476</v>
      </c>
      <c r="I2163" s="33">
        <v>27.822363238095239</v>
      </c>
      <c r="J2163" s="33">
        <v>27.135094142857149</v>
      </c>
      <c r="K2163" s="33">
        <v>27.18504595238095</v>
      </c>
      <c r="L2163" s="33">
        <v>28.905863619047619</v>
      </c>
      <c r="M2163" s="33">
        <v>28.114447238095231</v>
      </c>
      <c r="N2163" s="33">
        <v>28.50524304761905</v>
      </c>
      <c r="O2163" s="33">
        <v>28.795627285714289</v>
      </c>
      <c r="P2163" s="33">
        <v>26.55868814285714</v>
      </c>
      <c r="Q2163" s="33">
        <v>30.443098095238099</v>
      </c>
      <c r="R2163" s="33">
        <v>35.302516142857137</v>
      </c>
      <c r="S2163" s="33">
        <v>28.625620000000001</v>
      </c>
      <c r="T2163" s="33">
        <v>38.483044619047618</v>
      </c>
      <c r="U2163" s="33">
        <v>27.420880714285708</v>
      </c>
      <c r="V2163" s="33">
        <v>25.94312009523809</v>
      </c>
      <c r="W2163" s="33">
        <v>24.107883190476191</v>
      </c>
    </row>
    <row r="2164" spans="2:23" x14ac:dyDescent="0.25">
      <c r="B2164" s="8" t="s">
        <v>2428</v>
      </c>
      <c r="C2164" s="8" t="s">
        <v>2429</v>
      </c>
      <c r="D2164" s="8" t="s">
        <v>2430</v>
      </c>
      <c r="E2164" s="8" t="s">
        <v>133</v>
      </c>
      <c r="F2164" s="9" t="s">
        <v>140</v>
      </c>
      <c r="G2164" s="33">
        <v>35.438623047619053</v>
      </c>
      <c r="H2164" s="33">
        <v>33.038127142857142</v>
      </c>
      <c r="I2164" s="33">
        <v>32.884530095238091</v>
      </c>
      <c r="J2164" s="33">
        <v>32.490892095238102</v>
      </c>
      <c r="K2164" s="33">
        <v>32.331618904761903</v>
      </c>
      <c r="L2164" s="33">
        <v>32.790146761904758</v>
      </c>
      <c r="M2164" s="33">
        <v>33.119974476190478</v>
      </c>
      <c r="N2164" s="33">
        <v>33.53306071428571</v>
      </c>
      <c r="O2164" s="33">
        <v>34.154580333333328</v>
      </c>
      <c r="P2164" s="33">
        <v>34.604467333333332</v>
      </c>
      <c r="Q2164" s="33">
        <v>37.552562190476188</v>
      </c>
      <c r="R2164" s="33">
        <v>41.579688380952383</v>
      </c>
      <c r="S2164" s="33">
        <v>42.167844190476188</v>
      </c>
      <c r="T2164" s="33">
        <v>77.716328952380948</v>
      </c>
      <c r="U2164" s="33">
        <v>44.510226476190468</v>
      </c>
      <c r="V2164" s="33">
        <v>43.715195952380952</v>
      </c>
      <c r="W2164" s="33">
        <v>45.036720047619049</v>
      </c>
    </row>
    <row r="2165" spans="2:23" x14ac:dyDescent="0.25">
      <c r="B2165" s="11" t="s">
        <v>5206</v>
      </c>
      <c r="C2165" s="11" t="s">
        <v>5207</v>
      </c>
      <c r="D2165" s="11" t="s">
        <v>5208</v>
      </c>
      <c r="E2165" s="11" t="s">
        <v>133</v>
      </c>
      <c r="F2165" s="12" t="s">
        <v>140</v>
      </c>
      <c r="G2165" s="33">
        <v>29.126618000000001</v>
      </c>
      <c r="H2165" s="33">
        <v>28.15846342857143</v>
      </c>
      <c r="I2165" s="33">
        <v>26.048245809523809</v>
      </c>
      <c r="J2165" s="33">
        <v>24.293031666666671</v>
      </c>
      <c r="K2165" s="33">
        <v>24.42313738095238</v>
      </c>
      <c r="L2165" s="33">
        <v>24.127214666666671</v>
      </c>
      <c r="M2165" s="33">
        <v>24.764369619047621</v>
      </c>
      <c r="N2165" s="33">
        <v>25.025637285714279</v>
      </c>
      <c r="O2165" s="33">
        <v>24.63914047619048</v>
      </c>
      <c r="P2165" s="33">
        <v>22.634687904761901</v>
      </c>
      <c r="Q2165" s="33">
        <v>24.345858904761901</v>
      </c>
      <c r="R2165" s="33">
        <v>28.491275047619052</v>
      </c>
      <c r="S2165" s="33">
        <v>24.283066952380949</v>
      </c>
      <c r="T2165" s="33">
        <v>29.11160966666667</v>
      </c>
      <c r="U2165" s="33">
        <v>20.479231285714281</v>
      </c>
      <c r="V2165" s="33">
        <v>18.7657150952381</v>
      </c>
      <c r="W2165" s="33">
        <v>19.81220733333333</v>
      </c>
    </row>
    <row r="2166" spans="2:23" x14ac:dyDescent="0.25">
      <c r="B2166" s="8" t="s">
        <v>652</v>
      </c>
      <c r="C2166" s="8" t="s">
        <v>653</v>
      </c>
      <c r="D2166" s="8" t="s">
        <v>654</v>
      </c>
      <c r="E2166" s="8" t="s">
        <v>133</v>
      </c>
      <c r="F2166" s="9" t="s">
        <v>140</v>
      </c>
      <c r="G2166" s="33">
        <v>20.71021976190476</v>
      </c>
      <c r="H2166" s="33">
        <v>19.842651523809518</v>
      </c>
      <c r="I2166" s="33">
        <v>19.315345714285709</v>
      </c>
      <c r="J2166" s="33">
        <v>18.29625866666667</v>
      </c>
      <c r="K2166" s="33">
        <v>17.544160095238091</v>
      </c>
      <c r="L2166" s="33">
        <v>18.583775285714289</v>
      </c>
      <c r="M2166" s="33">
        <v>18.861256619047619</v>
      </c>
      <c r="N2166" s="33">
        <v>18.735528285714292</v>
      </c>
      <c r="O2166" s="33">
        <v>19.346618380952378</v>
      </c>
      <c r="P2166" s="33">
        <v>17.809038000000001</v>
      </c>
      <c r="Q2166" s="33">
        <v>19.245681857142859</v>
      </c>
      <c r="R2166" s="33">
        <v>21.370167142857142</v>
      </c>
      <c r="S2166" s="33">
        <v>18.995248523809519</v>
      </c>
      <c r="T2166" s="33">
        <v>26.798475142857139</v>
      </c>
      <c r="U2166" s="33">
        <v>18.50813485714286</v>
      </c>
      <c r="V2166" s="33">
        <v>17.477307857142861</v>
      </c>
      <c r="W2166" s="33">
        <v>18.806874761904758</v>
      </c>
    </row>
    <row r="2167" spans="2:23" x14ac:dyDescent="0.25">
      <c r="B2167" s="11" t="s">
        <v>4996</v>
      </c>
      <c r="C2167" s="11" t="s">
        <v>4997</v>
      </c>
      <c r="D2167" s="11" t="s">
        <v>4998</v>
      </c>
      <c r="E2167" s="11" t="s">
        <v>133</v>
      </c>
      <c r="F2167" s="12" t="s">
        <v>140</v>
      </c>
      <c r="G2167" s="33">
        <v>20.18101752380953</v>
      </c>
      <c r="H2167" s="33">
        <v>20.98660104761905</v>
      </c>
      <c r="I2167" s="33">
        <v>19.243222476190471</v>
      </c>
      <c r="J2167" s="33">
        <v>18.582187809523809</v>
      </c>
      <c r="K2167" s="33">
        <v>18.426750333333331</v>
      </c>
      <c r="L2167" s="33">
        <v>18.835374238095241</v>
      </c>
      <c r="M2167" s="33">
        <v>19.36980476190476</v>
      </c>
      <c r="N2167" s="33">
        <v>19.445085619047621</v>
      </c>
      <c r="O2167" s="33">
        <v>19.94670395238095</v>
      </c>
      <c r="P2167" s="33">
        <v>18.23169585714286</v>
      </c>
      <c r="Q2167" s="33">
        <v>19.045161571428569</v>
      </c>
      <c r="R2167" s="33">
        <v>23.139659333333331</v>
      </c>
      <c r="S2167" s="33">
        <v>19.194414238095241</v>
      </c>
      <c r="T2167" s="33">
        <v>26.059991476190479</v>
      </c>
      <c r="U2167" s="33">
        <v>18.033829999999998</v>
      </c>
      <c r="V2167" s="33">
        <v>17.14298790476191</v>
      </c>
      <c r="W2167" s="33">
        <v>16.274168190476189</v>
      </c>
    </row>
    <row r="2168" spans="2:23" x14ac:dyDescent="0.25">
      <c r="B2168" s="8" t="s">
        <v>4748</v>
      </c>
      <c r="C2168" s="8" t="s">
        <v>4749</v>
      </c>
      <c r="D2168" s="8" t="s">
        <v>4750</v>
      </c>
      <c r="E2168" s="8" t="s">
        <v>133</v>
      </c>
      <c r="F2168" s="9" t="s">
        <v>140</v>
      </c>
      <c r="G2168" s="33">
        <v>22.42757542857143</v>
      </c>
      <c r="H2168" s="33">
        <v>21.723364</v>
      </c>
      <c r="I2168" s="33">
        <v>22.369756238095238</v>
      </c>
      <c r="J2168" s="33">
        <v>22.244518333333328</v>
      </c>
      <c r="K2168" s="33">
        <v>21.642919571428571</v>
      </c>
      <c r="L2168" s="33">
        <v>21.625216333333331</v>
      </c>
      <c r="M2168" s="33">
        <v>21.40898547619048</v>
      </c>
      <c r="N2168" s="33">
        <v>21.901625666666671</v>
      </c>
      <c r="O2168" s="33">
        <v>22.24330171428571</v>
      </c>
      <c r="P2168" s="33">
        <v>19.93424371428571</v>
      </c>
      <c r="Q2168" s="33">
        <v>21.26184828571429</v>
      </c>
      <c r="R2168" s="33">
        <v>25.481471142857149</v>
      </c>
      <c r="S2168" s="33">
        <v>21.701985571428569</v>
      </c>
      <c r="T2168" s="33">
        <v>33.584390428571432</v>
      </c>
      <c r="U2168" s="33">
        <v>21.376096952380951</v>
      </c>
      <c r="V2168" s="33">
        <v>19.584548095238091</v>
      </c>
      <c r="W2168" s="33">
        <v>20.152573857142858</v>
      </c>
    </row>
    <row r="2169" spans="2:23" x14ac:dyDescent="0.25">
      <c r="B2169" s="11" t="s">
        <v>1873</v>
      </c>
      <c r="C2169" s="11" t="s">
        <v>1874</v>
      </c>
      <c r="D2169" s="11" t="s">
        <v>1875</v>
      </c>
      <c r="E2169" s="11" t="s">
        <v>133</v>
      </c>
      <c r="F2169" s="12" t="s">
        <v>140</v>
      </c>
      <c r="G2169" s="33">
        <v>10.271000857142861</v>
      </c>
      <c r="H2169" s="33">
        <v>10.264298476190479</v>
      </c>
      <c r="I2169" s="33">
        <v>10.127351714285711</v>
      </c>
      <c r="J2169" s="33">
        <v>9.8330557619047614</v>
      </c>
      <c r="K2169" s="33">
        <v>10.04845171428571</v>
      </c>
      <c r="L2169" s="33">
        <v>9.8509989047619051</v>
      </c>
      <c r="M2169" s="33">
        <v>10.312932904761899</v>
      </c>
      <c r="N2169" s="33">
        <v>10.57194290476191</v>
      </c>
      <c r="O2169" s="33">
        <v>10.46610733333333</v>
      </c>
      <c r="P2169" s="33">
        <v>10.199550571428571</v>
      </c>
      <c r="Q2169" s="33">
        <v>11.03226680952381</v>
      </c>
      <c r="R2169" s="33">
        <v>11.178085809523809</v>
      </c>
      <c r="S2169" s="33">
        <v>10.215337285714289</v>
      </c>
      <c r="T2169" s="33">
        <v>10.46550666666667</v>
      </c>
      <c r="U2169" s="33">
        <v>8.7546584285714282</v>
      </c>
      <c r="V2169" s="33">
        <v>8.4779080952380959</v>
      </c>
      <c r="W2169" s="33">
        <v>8.491719714285713</v>
      </c>
    </row>
    <row r="2170" spans="2:23" x14ac:dyDescent="0.25">
      <c r="B2170" s="8" t="s">
        <v>5179</v>
      </c>
      <c r="C2170" s="8" t="s">
        <v>5180</v>
      </c>
      <c r="D2170" s="8" t="s">
        <v>5181</v>
      </c>
      <c r="E2170" s="8" t="s">
        <v>133</v>
      </c>
      <c r="F2170" s="9" t="s">
        <v>140</v>
      </c>
      <c r="G2170" s="33">
        <v>48.482069380952382</v>
      </c>
      <c r="H2170" s="33">
        <v>47.341326238095228</v>
      </c>
      <c r="I2170" s="33">
        <v>48.470398238095243</v>
      </c>
      <c r="J2170" s="33">
        <v>48.947026571428573</v>
      </c>
      <c r="K2170" s="33">
        <v>48.259333714285717</v>
      </c>
      <c r="L2170" s="33">
        <v>48.49197638095238</v>
      </c>
      <c r="M2170" s="33">
        <v>48.416942761904757</v>
      </c>
      <c r="N2170" s="33">
        <v>48.83629204761904</v>
      </c>
      <c r="O2170" s="33">
        <v>47.933948095238101</v>
      </c>
      <c r="P2170" s="33">
        <v>46.297625714285722</v>
      </c>
      <c r="Q2170" s="33">
        <v>49.678524761904761</v>
      </c>
      <c r="R2170" s="33">
        <v>54.197666095238098</v>
      </c>
      <c r="S2170" s="33">
        <v>53.736030999999997</v>
      </c>
      <c r="T2170" s="33">
        <v>63.426606476190479</v>
      </c>
      <c r="U2170" s="33">
        <v>56.850197285714287</v>
      </c>
      <c r="V2170" s="33">
        <v>56.201250047619048</v>
      </c>
      <c r="W2170" s="33">
        <v>56.1709350952381</v>
      </c>
    </row>
    <row r="2171" spans="2:23" x14ac:dyDescent="0.25">
      <c r="B2171" s="11" t="s">
        <v>5134</v>
      </c>
      <c r="C2171" s="11" t="s">
        <v>5135</v>
      </c>
      <c r="D2171" s="11" t="s">
        <v>5136</v>
      </c>
      <c r="E2171" s="11" t="s">
        <v>133</v>
      </c>
      <c r="F2171" s="12" t="s">
        <v>140</v>
      </c>
      <c r="G2171" s="33">
        <v>17.281622190476192</v>
      </c>
      <c r="H2171" s="33">
        <v>18.627795428571432</v>
      </c>
      <c r="I2171" s="33">
        <v>20.566291190476189</v>
      </c>
      <c r="J2171" s="33">
        <v>19.89862314285714</v>
      </c>
      <c r="K2171" s="33">
        <v>20.30199447619048</v>
      </c>
      <c r="L2171" s="33">
        <v>18.54119152380952</v>
      </c>
      <c r="M2171" s="33">
        <v>19.00954033333333</v>
      </c>
      <c r="N2171" s="33">
        <v>20.145103238095238</v>
      </c>
      <c r="O2171" s="33">
        <v>18.369349857142861</v>
      </c>
      <c r="P2171" s="33">
        <v>18.507963476190479</v>
      </c>
      <c r="Q2171" s="33">
        <v>21.9026659047619</v>
      </c>
      <c r="R2171" s="33">
        <v>24.733379142857149</v>
      </c>
      <c r="S2171" s="33">
        <v>19.64556280952381</v>
      </c>
      <c r="T2171" s="33">
        <v>30.07797014285714</v>
      </c>
      <c r="U2171" s="33">
        <v>20.709488571428569</v>
      </c>
      <c r="V2171" s="33">
        <v>19.367621952380951</v>
      </c>
      <c r="W2171" s="33">
        <v>20.07415685714286</v>
      </c>
    </row>
    <row r="2172" spans="2:23" x14ac:dyDescent="0.25">
      <c r="B2172" s="8" t="s">
        <v>7002</v>
      </c>
      <c r="C2172" s="8" t="s">
        <v>7003</v>
      </c>
      <c r="D2172" s="8" t="s">
        <v>7004</v>
      </c>
      <c r="E2172" s="8" t="s">
        <v>133</v>
      </c>
      <c r="F2172" s="9" t="s">
        <v>140</v>
      </c>
      <c r="G2172" s="33">
        <v>47.92723638095238</v>
      </c>
      <c r="H2172" s="33">
        <v>49.106467904761907</v>
      </c>
      <c r="I2172" s="33">
        <v>48.278520142857147</v>
      </c>
      <c r="J2172" s="33">
        <v>48.216537476190467</v>
      </c>
      <c r="K2172" s="33">
        <v>47.175482333333328</v>
      </c>
      <c r="L2172" s="33">
        <v>46.958264476190479</v>
      </c>
      <c r="M2172" s="33">
        <v>46.946611047619037</v>
      </c>
      <c r="N2172" s="33">
        <v>47.567275809523807</v>
      </c>
      <c r="O2172" s="33">
        <v>48.625095904761913</v>
      </c>
      <c r="P2172" s="33">
        <v>47.283516333333331</v>
      </c>
      <c r="Q2172" s="33">
        <v>47.911152857142852</v>
      </c>
      <c r="R2172" s="33">
        <v>50.332230190476203</v>
      </c>
      <c r="S2172" s="33">
        <v>49.698372761904757</v>
      </c>
      <c r="T2172" s="33">
        <v>59.630680000000012</v>
      </c>
      <c r="U2172" s="33">
        <v>47.610496523809523</v>
      </c>
      <c r="V2172" s="33">
        <v>49.451240047619052</v>
      </c>
      <c r="W2172" s="33">
        <v>47.749363190476188</v>
      </c>
    </row>
    <row r="2173" spans="2:23" x14ac:dyDescent="0.25">
      <c r="B2173" s="11" t="s">
        <v>2443</v>
      </c>
      <c r="C2173" s="11" t="s">
        <v>2444</v>
      </c>
      <c r="D2173" s="11" t="s">
        <v>2445</v>
      </c>
      <c r="E2173" s="11" t="s">
        <v>133</v>
      </c>
      <c r="F2173" s="12" t="s">
        <v>140</v>
      </c>
      <c r="G2173" s="33">
        <v>13.00461547619048</v>
      </c>
      <c r="H2173" s="33">
        <v>11.95930947619048</v>
      </c>
      <c r="I2173" s="33">
        <v>12.58012128571429</v>
      </c>
      <c r="J2173" s="33">
        <v>12.304731380952379</v>
      </c>
      <c r="K2173" s="33">
        <v>11.802631238095239</v>
      </c>
      <c r="L2173" s="33">
        <v>11.608111809523811</v>
      </c>
      <c r="M2173" s="33">
        <v>12.054359952380951</v>
      </c>
      <c r="N2173" s="33">
        <v>11.991798285714291</v>
      </c>
      <c r="O2173" s="33">
        <v>12.917540666666669</v>
      </c>
      <c r="P2173" s="33">
        <v>12.6683139047619</v>
      </c>
      <c r="Q2173" s="33">
        <v>13.58925066666667</v>
      </c>
      <c r="R2173" s="33">
        <v>13.94176276190476</v>
      </c>
      <c r="S2173" s="33">
        <v>13.107951238095239</v>
      </c>
      <c r="T2173" s="33">
        <v>12.83575266666667</v>
      </c>
      <c r="U2173" s="33">
        <v>10.62271823809524</v>
      </c>
      <c r="V2173" s="33">
        <v>10.209485857142861</v>
      </c>
      <c r="W2173" s="33">
        <v>11.118505047619051</v>
      </c>
    </row>
    <row r="2174" spans="2:23" x14ac:dyDescent="0.25">
      <c r="B2174" s="8" t="s">
        <v>4593</v>
      </c>
      <c r="C2174" s="8" t="s">
        <v>4594</v>
      </c>
      <c r="D2174" s="8" t="s">
        <v>4595</v>
      </c>
      <c r="E2174" s="8" t="s">
        <v>133</v>
      </c>
      <c r="F2174" s="9" t="s">
        <v>140</v>
      </c>
      <c r="G2174" s="33">
        <v>40.808282857142864</v>
      </c>
      <c r="H2174" s="33">
        <v>41.23484666666667</v>
      </c>
      <c r="I2174" s="33">
        <v>41.276881952380947</v>
      </c>
      <c r="J2174" s="33">
        <v>40.155321619047619</v>
      </c>
      <c r="K2174" s="33">
        <v>38.747090761904758</v>
      </c>
      <c r="L2174" s="33">
        <v>37.48734423809524</v>
      </c>
      <c r="M2174" s="33">
        <v>36.958859238095243</v>
      </c>
      <c r="N2174" s="33">
        <v>38.225106238095243</v>
      </c>
      <c r="O2174" s="33">
        <v>39.416794285714282</v>
      </c>
      <c r="P2174" s="33">
        <v>38.455734571428572</v>
      </c>
      <c r="Q2174" s="33">
        <v>40.339290095238098</v>
      </c>
      <c r="R2174" s="33">
        <v>43.510464666666657</v>
      </c>
      <c r="S2174" s="33">
        <v>42.258182809523809</v>
      </c>
      <c r="T2174" s="33">
        <v>49.589018999999993</v>
      </c>
      <c r="U2174" s="33">
        <v>41.280122761904757</v>
      </c>
      <c r="V2174" s="33">
        <v>41.439626571428583</v>
      </c>
      <c r="W2174" s="33">
        <v>40.656198000000003</v>
      </c>
    </row>
    <row r="2175" spans="2:23" x14ac:dyDescent="0.25">
      <c r="B2175" s="11" t="s">
        <v>6364</v>
      </c>
      <c r="C2175" s="11" t="s">
        <v>6365</v>
      </c>
      <c r="D2175" s="11" t="s">
        <v>6366</v>
      </c>
      <c r="E2175" s="11" t="s">
        <v>133</v>
      </c>
      <c r="F2175" s="12" t="s">
        <v>140</v>
      </c>
      <c r="G2175" s="33">
        <v>57.283189000000007</v>
      </c>
      <c r="H2175" s="33">
        <v>57.138116857142862</v>
      </c>
      <c r="I2175" s="33">
        <v>57.536540809523807</v>
      </c>
      <c r="J2175" s="33">
        <v>58.390133761904757</v>
      </c>
      <c r="K2175" s="33">
        <v>57.247262000000013</v>
      </c>
      <c r="L2175" s="33">
        <v>56.184745809523811</v>
      </c>
      <c r="M2175" s="33">
        <v>54.496837142857139</v>
      </c>
      <c r="N2175" s="33">
        <v>54.563363809523807</v>
      </c>
      <c r="O2175" s="33">
        <v>53.830634761904761</v>
      </c>
      <c r="P2175" s="33">
        <v>55.32641123809524</v>
      </c>
      <c r="Q2175" s="33">
        <v>58.727997047619041</v>
      </c>
      <c r="R2175" s="33">
        <v>60.736857571428573</v>
      </c>
      <c r="S2175" s="33">
        <v>56.899095333333342</v>
      </c>
      <c r="T2175" s="33">
        <v>66.083442333333338</v>
      </c>
      <c r="U2175" s="33">
        <v>55.013744571428568</v>
      </c>
      <c r="V2175" s="33">
        <v>54.057069476190478</v>
      </c>
      <c r="W2175" s="33">
        <v>56.706567952380951</v>
      </c>
    </row>
    <row r="2176" spans="2:23" x14ac:dyDescent="0.25">
      <c r="B2176" s="8" t="s">
        <v>7408</v>
      </c>
      <c r="C2176" s="8" t="s">
        <v>7409</v>
      </c>
      <c r="D2176" s="8" t="s">
        <v>7410</v>
      </c>
      <c r="E2176" s="8" t="s">
        <v>133</v>
      </c>
      <c r="F2176" s="9" t="s">
        <v>140</v>
      </c>
      <c r="G2176" s="33">
        <v>58.908599571428567</v>
      </c>
      <c r="H2176" s="33">
        <v>59.035980952380953</v>
      </c>
      <c r="I2176" s="33">
        <v>59.452051619047623</v>
      </c>
      <c r="J2176" s="33">
        <v>61.562898714285723</v>
      </c>
      <c r="K2176" s="33">
        <v>61.787322904761908</v>
      </c>
      <c r="L2176" s="33">
        <v>58.94782142857143</v>
      </c>
      <c r="M2176" s="33">
        <v>57.334016761904763</v>
      </c>
      <c r="N2176" s="33">
        <v>57.886784761904757</v>
      </c>
      <c r="O2176" s="33">
        <v>58.712588761904762</v>
      </c>
      <c r="P2176" s="33">
        <v>57.88397066666667</v>
      </c>
      <c r="Q2176" s="33">
        <v>58.723146666666658</v>
      </c>
      <c r="R2176" s="33">
        <v>60.414702761904763</v>
      </c>
      <c r="S2176" s="33">
        <v>60.311771857142858</v>
      </c>
      <c r="T2176" s="33">
        <v>67.832347285714292</v>
      </c>
      <c r="U2176" s="33">
        <v>58.343699619047619</v>
      </c>
      <c r="V2176" s="33">
        <v>57.422282699999997</v>
      </c>
      <c r="W2176" s="33">
        <v>58.052968649999997</v>
      </c>
    </row>
    <row r="2177" spans="2:23" x14ac:dyDescent="0.25">
      <c r="B2177" s="11" t="s">
        <v>4475</v>
      </c>
      <c r="C2177" s="11" t="s">
        <v>4476</v>
      </c>
      <c r="D2177" s="11" t="s">
        <v>4477</v>
      </c>
      <c r="E2177" s="11" t="s">
        <v>133</v>
      </c>
      <c r="F2177" s="12" t="s">
        <v>140</v>
      </c>
      <c r="G2177" s="33">
        <v>32.966587857142862</v>
      </c>
      <c r="H2177" s="33">
        <v>31.800083857142859</v>
      </c>
      <c r="I2177" s="33">
        <v>32.877516809523812</v>
      </c>
      <c r="J2177" s="33">
        <v>31.453855904761909</v>
      </c>
      <c r="K2177" s="33">
        <v>31.591937238095241</v>
      </c>
      <c r="L2177" s="33">
        <v>31.489052857142859</v>
      </c>
      <c r="M2177" s="33">
        <v>29.949671047619049</v>
      </c>
      <c r="N2177" s="33">
        <v>29.93142652380952</v>
      </c>
      <c r="O2177" s="33">
        <v>30.264995523809521</v>
      </c>
      <c r="P2177" s="33">
        <v>30.368993285714289</v>
      </c>
      <c r="Q2177" s="33">
        <v>32.533535428571433</v>
      </c>
      <c r="R2177" s="33">
        <v>39.090759095238091</v>
      </c>
      <c r="S2177" s="33">
        <v>34.713459857142858</v>
      </c>
      <c r="T2177" s="33">
        <v>51.427985047619053</v>
      </c>
      <c r="U2177" s="33">
        <v>39.207434999999997</v>
      </c>
      <c r="V2177" s="33">
        <v>41.625633047619047</v>
      </c>
      <c r="W2177" s="33">
        <v>40.546394523809518</v>
      </c>
    </row>
    <row r="2178" spans="2:23" x14ac:dyDescent="0.25">
      <c r="B2178" s="8" t="s">
        <v>1863</v>
      </c>
      <c r="C2178" s="8" t="s">
        <v>1864</v>
      </c>
      <c r="D2178" s="8" t="s">
        <v>1865</v>
      </c>
      <c r="E2178" s="8" t="s">
        <v>133</v>
      </c>
      <c r="F2178" s="9" t="s">
        <v>140</v>
      </c>
      <c r="G2178" s="33">
        <v>26.99424176190476</v>
      </c>
      <c r="H2178" s="33">
        <v>26.802529857142851</v>
      </c>
      <c r="I2178" s="33">
        <v>29.92605728571429</v>
      </c>
      <c r="J2178" s="33">
        <v>30.591070142857141</v>
      </c>
      <c r="K2178" s="33">
        <v>28.270560333333339</v>
      </c>
      <c r="L2178" s="33">
        <v>27.86278738095238</v>
      </c>
      <c r="M2178" s="33">
        <v>28.439334333333331</v>
      </c>
      <c r="N2178" s="33">
        <v>28.32562452380952</v>
      </c>
      <c r="O2178" s="33">
        <v>25.26065057142857</v>
      </c>
      <c r="P2178" s="33">
        <v>24.345626904761911</v>
      </c>
      <c r="Q2178" s="33">
        <v>28.542641952380951</v>
      </c>
      <c r="R2178" s="33">
        <v>40.87951414285714</v>
      </c>
      <c r="S2178" s="33">
        <v>30.10112923809524</v>
      </c>
      <c r="T2178" s="33">
        <v>80.39028900000001</v>
      </c>
      <c r="U2178" s="33">
        <v>27.75689776190476</v>
      </c>
      <c r="V2178" s="33">
        <v>25.714032666666672</v>
      </c>
      <c r="W2178" s="33">
        <v>25.312992142857141</v>
      </c>
    </row>
    <row r="2179" spans="2:23" x14ac:dyDescent="0.25">
      <c r="B2179" s="11" t="s">
        <v>5586</v>
      </c>
      <c r="C2179" s="11" t="s">
        <v>5587</v>
      </c>
      <c r="D2179" s="11" t="s">
        <v>5588</v>
      </c>
      <c r="E2179" s="11" t="s">
        <v>133</v>
      </c>
      <c r="F2179" s="12" t="s">
        <v>140</v>
      </c>
      <c r="G2179" s="33">
        <v>18.680841523809519</v>
      </c>
      <c r="H2179" s="33">
        <v>19.59814304761905</v>
      </c>
      <c r="I2179" s="33">
        <v>20.355683428571432</v>
      </c>
      <c r="J2179" s="33">
        <v>18.891908619047619</v>
      </c>
      <c r="K2179" s="33">
        <v>17.94793123809524</v>
      </c>
      <c r="L2179" s="33">
        <v>18.662615095238099</v>
      </c>
      <c r="M2179" s="33">
        <v>18.432447333333329</v>
      </c>
      <c r="N2179" s="33">
        <v>18.18763376190476</v>
      </c>
      <c r="O2179" s="33">
        <v>19.79655276190476</v>
      </c>
      <c r="P2179" s="33">
        <v>19.09670385714286</v>
      </c>
      <c r="Q2179" s="33">
        <v>21.286401285714291</v>
      </c>
      <c r="R2179" s="33">
        <v>24.22009933333333</v>
      </c>
      <c r="S2179" s="33">
        <v>20.93297885714286</v>
      </c>
      <c r="T2179" s="33">
        <v>35.511963047619048</v>
      </c>
      <c r="U2179" s="33">
        <v>19.195866142857149</v>
      </c>
      <c r="V2179" s="33">
        <v>16.853682142857139</v>
      </c>
      <c r="W2179" s="33">
        <v>17.78147209523809</v>
      </c>
    </row>
    <row r="2180" spans="2:23" x14ac:dyDescent="0.25">
      <c r="B2180" s="8" t="s">
        <v>3336</v>
      </c>
      <c r="C2180" s="8" t="s">
        <v>3337</v>
      </c>
      <c r="D2180" s="8" t="s">
        <v>3338</v>
      </c>
      <c r="E2180" s="8" t="s">
        <v>133</v>
      </c>
      <c r="F2180" s="9" t="s">
        <v>140</v>
      </c>
      <c r="G2180" s="33">
        <v>24.14885985714286</v>
      </c>
      <c r="H2180" s="33">
        <v>26.49528452380952</v>
      </c>
      <c r="I2180" s="33">
        <v>26.92005671428571</v>
      </c>
      <c r="J2180" s="33">
        <v>26.7362830952381</v>
      </c>
      <c r="K2180" s="33">
        <v>25.440356904761899</v>
      </c>
      <c r="L2180" s="33">
        <v>25.514222714285719</v>
      </c>
      <c r="M2180" s="33">
        <v>25.410185428571431</v>
      </c>
      <c r="N2180" s="33">
        <v>25.315777619047619</v>
      </c>
      <c r="O2180" s="33">
        <v>23.32539352380952</v>
      </c>
      <c r="P2180" s="33">
        <v>21.02228671428572</v>
      </c>
      <c r="Q2180" s="33">
        <v>24.393474809523809</v>
      </c>
      <c r="R2180" s="33">
        <v>27.937191190476192</v>
      </c>
      <c r="S2180" s="33">
        <v>24.329158952380951</v>
      </c>
      <c r="T2180" s="33">
        <v>40.123598047619048</v>
      </c>
      <c r="U2180" s="33">
        <v>21.47252842857143</v>
      </c>
      <c r="V2180" s="33">
        <v>19.207919</v>
      </c>
      <c r="W2180" s="33">
        <v>21.923417809523809</v>
      </c>
    </row>
    <row r="2181" spans="2:23" x14ac:dyDescent="0.25">
      <c r="B2181" s="11" t="s">
        <v>4736</v>
      </c>
      <c r="C2181" s="11" t="s">
        <v>4737</v>
      </c>
      <c r="D2181" s="11" t="s">
        <v>4738</v>
      </c>
      <c r="E2181" s="11" t="s">
        <v>133</v>
      </c>
      <c r="F2181" s="12" t="s">
        <v>140</v>
      </c>
      <c r="G2181" s="33">
        <v>19.761585619047619</v>
      </c>
      <c r="H2181" s="33">
        <v>19.036150428571428</v>
      </c>
      <c r="I2181" s="33">
        <v>19.13278142857143</v>
      </c>
      <c r="J2181" s="33">
        <v>18.726507000000002</v>
      </c>
      <c r="K2181" s="33">
        <v>17.719229476190471</v>
      </c>
      <c r="L2181" s="33">
        <v>18.182113000000001</v>
      </c>
      <c r="M2181" s="33">
        <v>18.03702476190476</v>
      </c>
      <c r="N2181" s="33">
        <v>18.156496809523809</v>
      </c>
      <c r="O2181" s="33">
        <v>19.20057247619048</v>
      </c>
      <c r="P2181" s="33">
        <v>18.117211809523809</v>
      </c>
      <c r="Q2181" s="33">
        <v>20.121303095238101</v>
      </c>
      <c r="R2181" s="33">
        <v>22.436031</v>
      </c>
      <c r="S2181" s="33">
        <v>19.827827476190471</v>
      </c>
      <c r="T2181" s="33">
        <v>25.984244714285708</v>
      </c>
      <c r="U2181" s="33">
        <v>17.250287333333329</v>
      </c>
      <c r="V2181" s="33">
        <v>16.74107733333333</v>
      </c>
      <c r="W2181" s="33">
        <v>18.972432761904759</v>
      </c>
    </row>
    <row r="2182" spans="2:23" x14ac:dyDescent="0.25">
      <c r="B2182" s="8" t="s">
        <v>1406</v>
      </c>
      <c r="C2182" s="8" t="s">
        <v>1407</v>
      </c>
      <c r="D2182" s="8" t="s">
        <v>1408</v>
      </c>
      <c r="E2182" s="8" t="s">
        <v>133</v>
      </c>
      <c r="F2182" s="9" t="s">
        <v>140</v>
      </c>
      <c r="G2182" s="33">
        <v>9.6483880952380954</v>
      </c>
      <c r="H2182" s="33">
        <v>10.24009576190476</v>
      </c>
      <c r="I2182" s="33">
        <v>9.502302666666667</v>
      </c>
      <c r="J2182" s="33">
        <v>8.2249993333333329</v>
      </c>
      <c r="K2182" s="33">
        <v>8.3480456666666676</v>
      </c>
      <c r="L2182" s="33">
        <v>7.890283809523809</v>
      </c>
      <c r="M2182" s="33">
        <v>8.1998560952380952</v>
      </c>
      <c r="N2182" s="33">
        <v>8.2847329999999992</v>
      </c>
      <c r="O2182" s="33">
        <v>8.1961191904761908</v>
      </c>
      <c r="P2182" s="33">
        <v>8.2480634285714274</v>
      </c>
      <c r="Q2182" s="33">
        <v>9.0824671428571424</v>
      </c>
      <c r="R2182" s="33">
        <v>8.8604966666666662</v>
      </c>
      <c r="S2182" s="33">
        <v>7.967521333333333</v>
      </c>
      <c r="T2182" s="33">
        <v>9.5445472380952392</v>
      </c>
      <c r="U2182" s="33">
        <v>7.7588614761904768</v>
      </c>
      <c r="V2182" s="33">
        <v>6.9876554761904774</v>
      </c>
      <c r="W2182" s="33">
        <v>7.3257255714285714</v>
      </c>
    </row>
    <row r="2183" spans="2:23" x14ac:dyDescent="0.25">
      <c r="B2183" s="11" t="s">
        <v>559</v>
      </c>
      <c r="C2183" s="11" t="s">
        <v>560</v>
      </c>
      <c r="D2183" s="11" t="s">
        <v>561</v>
      </c>
      <c r="E2183" s="11" t="s">
        <v>133</v>
      </c>
      <c r="F2183" s="12" t="s">
        <v>140</v>
      </c>
      <c r="G2183" s="33">
        <v>6.7305439523809518</v>
      </c>
      <c r="H2183" s="33">
        <v>6.5748452857142858</v>
      </c>
      <c r="I2183" s="33">
        <v>6.3584161904761904</v>
      </c>
      <c r="J2183" s="33">
        <v>6.1204408095238092</v>
      </c>
      <c r="K2183" s="33">
        <v>5.9170575714285709</v>
      </c>
      <c r="L2183" s="33">
        <v>5.8314657619047621</v>
      </c>
      <c r="M2183" s="33">
        <v>5.894931333333334</v>
      </c>
      <c r="N2183" s="33">
        <v>5.9169880952380947</v>
      </c>
      <c r="O2183" s="33">
        <v>6.4177889523809526</v>
      </c>
      <c r="P2183" s="33">
        <v>6.1995268571428577</v>
      </c>
      <c r="Q2183" s="33">
        <v>7.2504281904761907</v>
      </c>
      <c r="R2183" s="33">
        <v>7.4494698095238094</v>
      </c>
      <c r="S2183" s="33">
        <v>7.4224306666666671</v>
      </c>
      <c r="T2183" s="33">
        <v>7.6725371428571423</v>
      </c>
      <c r="U2183" s="33">
        <v>6.4353177619047619</v>
      </c>
      <c r="V2183" s="33">
        <v>5.8533013809523808</v>
      </c>
      <c r="W2183" s="33">
        <v>6.3959903333333337</v>
      </c>
    </row>
    <row r="2184" spans="2:23" x14ac:dyDescent="0.25">
      <c r="B2184" s="8" t="s">
        <v>2601</v>
      </c>
      <c r="C2184" s="8" t="s">
        <v>2602</v>
      </c>
      <c r="D2184" s="8" t="s">
        <v>2603</v>
      </c>
      <c r="E2184" s="8" t="s">
        <v>133</v>
      </c>
      <c r="F2184" s="9" t="s">
        <v>140</v>
      </c>
      <c r="G2184" s="33">
        <v>8.2481774285714291</v>
      </c>
      <c r="H2184" s="33">
        <v>8.620316190476192</v>
      </c>
      <c r="I2184" s="33">
        <v>7.9066965714285713</v>
      </c>
      <c r="J2184" s="33">
        <v>7.3567220000000004</v>
      </c>
      <c r="K2184" s="33">
        <v>6.8205450476190466</v>
      </c>
      <c r="L2184" s="33">
        <v>6.2380652380952384</v>
      </c>
      <c r="M2184" s="33">
        <v>6.3324356666666661</v>
      </c>
      <c r="N2184" s="33">
        <v>6.3938070952380954</v>
      </c>
      <c r="O2184" s="33">
        <v>6.0299016190476191</v>
      </c>
      <c r="P2184" s="33">
        <v>5.4767901904761898</v>
      </c>
      <c r="Q2184" s="33">
        <v>6.7712135238095232</v>
      </c>
      <c r="R2184" s="33">
        <v>9.7828936666666664</v>
      </c>
      <c r="S2184" s="33">
        <v>7.2650920952380957</v>
      </c>
      <c r="T2184" s="33">
        <v>14.390415619047619</v>
      </c>
      <c r="U2184" s="33">
        <v>8.4924191904761894</v>
      </c>
      <c r="V2184" s="33">
        <v>7.9456830476190472</v>
      </c>
      <c r="W2184" s="33">
        <v>9.8210923809523809</v>
      </c>
    </row>
    <row r="2185" spans="2:23" x14ac:dyDescent="0.25">
      <c r="B2185" s="11" t="s">
        <v>6808</v>
      </c>
      <c r="C2185" s="11" t="s">
        <v>6809</v>
      </c>
      <c r="D2185" s="11" t="s">
        <v>6810</v>
      </c>
      <c r="E2185" s="11" t="s">
        <v>133</v>
      </c>
      <c r="F2185" s="12" t="s">
        <v>140</v>
      </c>
      <c r="G2185" s="33">
        <v>56.363137571428567</v>
      </c>
      <c r="H2185" s="33">
        <v>56.412349047619053</v>
      </c>
      <c r="I2185" s="33">
        <v>57.372363857142858</v>
      </c>
      <c r="J2185" s="33">
        <v>56.827545761904773</v>
      </c>
      <c r="K2185" s="33">
        <v>54.51935385714286</v>
      </c>
      <c r="L2185" s="33">
        <v>54.631898428571432</v>
      </c>
      <c r="M2185" s="33">
        <v>54.556918952380947</v>
      </c>
      <c r="N2185" s="33">
        <v>55.019964809523813</v>
      </c>
      <c r="O2185" s="33">
        <v>56.488448761904763</v>
      </c>
      <c r="P2185" s="33">
        <v>55.15941623809524</v>
      </c>
      <c r="Q2185" s="33">
        <v>56.30710642857143</v>
      </c>
      <c r="R2185" s="33">
        <v>57.503289619047621</v>
      </c>
      <c r="S2185" s="33">
        <v>57.306113095238103</v>
      </c>
      <c r="T2185" s="33">
        <v>66.458345476190473</v>
      </c>
      <c r="U2185" s="33">
        <v>55.352127142857142</v>
      </c>
      <c r="V2185" s="33">
        <v>56.799861</v>
      </c>
      <c r="W2185" s="33">
        <v>55.954101000000001</v>
      </c>
    </row>
    <row r="2186" spans="2:23" x14ac:dyDescent="0.25">
      <c r="B2186" s="8" t="s">
        <v>4118</v>
      </c>
      <c r="C2186" s="8" t="s">
        <v>4119</v>
      </c>
      <c r="D2186" s="8" t="s">
        <v>4120</v>
      </c>
      <c r="E2186" s="8" t="s">
        <v>133</v>
      </c>
      <c r="F2186" s="9" t="s">
        <v>140</v>
      </c>
      <c r="G2186" s="33">
        <v>20.318072999999998</v>
      </c>
      <c r="H2186" s="33">
        <v>21.424000285714289</v>
      </c>
      <c r="I2186" s="33">
        <v>21.654221809523811</v>
      </c>
      <c r="J2186" s="33">
        <v>18.888825857142859</v>
      </c>
      <c r="K2186" s="33">
        <v>18.562752380952379</v>
      </c>
      <c r="L2186" s="33">
        <v>18.902968142857141</v>
      </c>
      <c r="M2186" s="33">
        <v>18.655489190476189</v>
      </c>
      <c r="N2186" s="33">
        <v>19.150161952380952</v>
      </c>
      <c r="O2186" s="33">
        <v>19.219630238095242</v>
      </c>
      <c r="P2186" s="33">
        <v>17.379373809523809</v>
      </c>
      <c r="Q2186" s="33">
        <v>17.074129619047621</v>
      </c>
      <c r="R2186" s="33">
        <v>22.048349142857141</v>
      </c>
      <c r="S2186" s="33">
        <v>19.573858142857141</v>
      </c>
      <c r="T2186" s="33">
        <v>34.260079523809523</v>
      </c>
      <c r="U2186" s="33">
        <v>20.028885190476188</v>
      </c>
      <c r="V2186" s="33">
        <v>22.25235290476191</v>
      </c>
      <c r="W2186" s="33">
        <v>20.350730285714281</v>
      </c>
    </row>
    <row r="2187" spans="2:23" x14ac:dyDescent="0.25">
      <c r="B2187" s="11" t="s">
        <v>6559</v>
      </c>
      <c r="C2187" s="11" t="s">
        <v>6560</v>
      </c>
      <c r="D2187" s="11" t="s">
        <v>6561</v>
      </c>
      <c r="E2187" s="11" t="s">
        <v>133</v>
      </c>
      <c r="F2187" s="12" t="s">
        <v>140</v>
      </c>
      <c r="G2187" s="33">
        <v>27.30686438095238</v>
      </c>
      <c r="H2187" s="33">
        <v>27.15516776190476</v>
      </c>
      <c r="I2187" s="33">
        <v>25.867687904761901</v>
      </c>
      <c r="J2187" s="33">
        <v>24.324054857142858</v>
      </c>
      <c r="K2187" s="33">
        <v>24.45135904761905</v>
      </c>
      <c r="L2187" s="33">
        <v>24.66234019047619</v>
      </c>
      <c r="M2187" s="33">
        <v>24.53711228571429</v>
      </c>
      <c r="N2187" s="33">
        <v>24.198698523809519</v>
      </c>
      <c r="O2187" s="33">
        <v>25.827785380952381</v>
      </c>
      <c r="P2187" s="33">
        <v>25.086767952380949</v>
      </c>
      <c r="Q2187" s="33">
        <v>25.870974619047619</v>
      </c>
      <c r="R2187" s="33">
        <v>28.16689780952381</v>
      </c>
      <c r="S2187" s="33">
        <v>27.837159571428579</v>
      </c>
      <c r="T2187" s="33">
        <v>38.675789190476188</v>
      </c>
      <c r="U2187" s="33">
        <v>26.423909476190481</v>
      </c>
      <c r="V2187" s="33">
        <v>29.969897666666661</v>
      </c>
      <c r="W2187" s="33">
        <v>27.86089604761905</v>
      </c>
    </row>
    <row r="2188" spans="2:23" x14ac:dyDescent="0.25">
      <c r="B2188" s="8" t="s">
        <v>7564</v>
      </c>
      <c r="C2188" s="8" t="s">
        <v>7565</v>
      </c>
      <c r="D2188" s="8" t="s">
        <v>7566</v>
      </c>
      <c r="E2188" s="8" t="s">
        <v>133</v>
      </c>
      <c r="F2188" s="9" t="s">
        <v>140</v>
      </c>
      <c r="G2188" s="33">
        <v>80.841997761904764</v>
      </c>
      <c r="H2188" s="33">
        <v>86.560118619047614</v>
      </c>
      <c r="I2188" s="33">
        <v>78.769893238095236</v>
      </c>
      <c r="J2188" s="33">
        <v>79.36605180952381</v>
      </c>
      <c r="K2188" s="33">
        <v>80.802198142857137</v>
      </c>
      <c r="L2188" s="33">
        <v>78.929176238095238</v>
      </c>
      <c r="M2188" s="33">
        <v>76.11059538095239</v>
      </c>
      <c r="N2188" s="33">
        <v>75.574341285714283</v>
      </c>
      <c r="O2188" s="33">
        <v>76.100345904761909</v>
      </c>
      <c r="P2188" s="33">
        <v>78.798518190476187</v>
      </c>
      <c r="Q2188" s="33">
        <v>86.713627333333335</v>
      </c>
      <c r="R2188" s="33">
        <v>88.532317047619046</v>
      </c>
      <c r="S2188" s="33">
        <v>87.802576476190481</v>
      </c>
      <c r="T2188" s="33">
        <v>98.001285428571421</v>
      </c>
      <c r="U2188" s="33">
        <v>85.759612571428576</v>
      </c>
      <c r="V2188" s="33">
        <v>88.133701095238095</v>
      </c>
      <c r="W2188" s="33">
        <v>86.711820000000003</v>
      </c>
    </row>
    <row r="2189" spans="2:23" x14ac:dyDescent="0.25">
      <c r="B2189" s="11" t="s">
        <v>6987</v>
      </c>
      <c r="C2189" s="11" t="s">
        <v>6988</v>
      </c>
      <c r="D2189" s="11" t="s">
        <v>6989</v>
      </c>
      <c r="E2189" s="11" t="s">
        <v>133</v>
      </c>
      <c r="F2189" s="12" t="s">
        <v>140</v>
      </c>
      <c r="G2189" s="33">
        <v>79.003498238095233</v>
      </c>
      <c r="H2189" s="33">
        <v>79.023527999999999</v>
      </c>
      <c r="I2189" s="33">
        <v>77.343001571428573</v>
      </c>
      <c r="J2189" s="33">
        <v>75.766544666666661</v>
      </c>
      <c r="K2189" s="33">
        <v>76.742214285714283</v>
      </c>
      <c r="L2189" s="33">
        <v>76.118837714285718</v>
      </c>
      <c r="M2189" s="33">
        <v>75.967363047619045</v>
      </c>
      <c r="N2189" s="33">
        <v>77.224165380952371</v>
      </c>
      <c r="O2189" s="33">
        <v>76.924642238095231</v>
      </c>
      <c r="P2189" s="33">
        <v>79.064796190476201</v>
      </c>
      <c r="Q2189" s="33">
        <v>85.331672285714291</v>
      </c>
      <c r="R2189" s="33">
        <v>87.448272476190482</v>
      </c>
      <c r="S2189" s="33">
        <v>87.046708238095235</v>
      </c>
      <c r="T2189" s="33">
        <v>96.128359714285708</v>
      </c>
      <c r="U2189" s="33">
        <v>84.940336095238095</v>
      </c>
      <c r="V2189" s="33">
        <v>86.894644238095239</v>
      </c>
      <c r="W2189" s="33">
        <v>84.97107890476191</v>
      </c>
    </row>
    <row r="2190" spans="2:23" x14ac:dyDescent="0.25">
      <c r="B2190" s="8" t="s">
        <v>6617</v>
      </c>
      <c r="C2190" s="8" t="s">
        <v>6618</v>
      </c>
      <c r="D2190" s="8" t="s">
        <v>6619</v>
      </c>
      <c r="E2190" s="8" t="s">
        <v>133</v>
      </c>
      <c r="F2190" s="9" t="s">
        <v>140</v>
      </c>
      <c r="G2190" s="33">
        <v>58.550444142857138</v>
      </c>
      <c r="H2190" s="33">
        <v>60.025303428571434</v>
      </c>
      <c r="I2190" s="33">
        <v>58.84454095238096</v>
      </c>
      <c r="J2190" s="33">
        <v>59.272226857142847</v>
      </c>
      <c r="K2190" s="33">
        <v>58.030168380952382</v>
      </c>
      <c r="L2190" s="33">
        <v>56.99307566666667</v>
      </c>
      <c r="M2190" s="33">
        <v>57.214560619047617</v>
      </c>
      <c r="N2190" s="33">
        <v>58.776591476190482</v>
      </c>
      <c r="O2190" s="33">
        <v>58.860810999999998</v>
      </c>
      <c r="P2190" s="33">
        <v>57.999099714285713</v>
      </c>
      <c r="Q2190" s="33">
        <v>58.937025190476191</v>
      </c>
      <c r="R2190" s="33">
        <v>60.519092095238094</v>
      </c>
      <c r="S2190" s="33">
        <v>60.411771666666667</v>
      </c>
      <c r="T2190" s="33">
        <v>68.908225571428574</v>
      </c>
      <c r="U2190" s="33">
        <v>57.934773190476193</v>
      </c>
      <c r="V2190" s="33">
        <v>59.216838952380947</v>
      </c>
      <c r="W2190" s="33">
        <v>57.633415380952393</v>
      </c>
    </row>
    <row r="2191" spans="2:23" x14ac:dyDescent="0.25">
      <c r="B2191" s="11" t="s">
        <v>3729</v>
      </c>
      <c r="C2191" s="11" t="s">
        <v>3730</v>
      </c>
      <c r="D2191" s="11" t="s">
        <v>3731</v>
      </c>
      <c r="E2191" s="11" t="s">
        <v>133</v>
      </c>
      <c r="F2191" s="12" t="s">
        <v>140</v>
      </c>
      <c r="G2191" s="33">
        <v>30.816077666666668</v>
      </c>
      <c r="H2191" s="33">
        <v>30.822916238095239</v>
      </c>
      <c r="I2191" s="33">
        <v>31.442057047619041</v>
      </c>
      <c r="J2191" s="33">
        <v>30.284785428571428</v>
      </c>
      <c r="K2191" s="33">
        <v>29.548324809523809</v>
      </c>
      <c r="L2191" s="33">
        <v>29.8401349047619</v>
      </c>
      <c r="M2191" s="33">
        <v>30.078445666666671</v>
      </c>
      <c r="N2191" s="33">
        <v>30.210914380952381</v>
      </c>
      <c r="O2191" s="33">
        <v>29.889089666666671</v>
      </c>
      <c r="P2191" s="33">
        <v>29.280754047619052</v>
      </c>
      <c r="Q2191" s="33">
        <v>30.566137190476191</v>
      </c>
      <c r="R2191" s="33">
        <v>34.245100571428573</v>
      </c>
      <c r="S2191" s="33">
        <v>30.061511619047621</v>
      </c>
      <c r="T2191" s="33">
        <v>46.568052047619048</v>
      </c>
      <c r="U2191" s="33">
        <v>28.720703333333329</v>
      </c>
      <c r="V2191" s="33">
        <v>27.077653095238091</v>
      </c>
      <c r="W2191" s="33">
        <v>24.815359999999998</v>
      </c>
    </row>
    <row r="2192" spans="2:23" x14ac:dyDescent="0.25">
      <c r="B2192" s="8" t="s">
        <v>4313</v>
      </c>
      <c r="C2192" s="8" t="s">
        <v>4314</v>
      </c>
      <c r="D2192" s="8" t="s">
        <v>4315</v>
      </c>
      <c r="E2192" s="8" t="s">
        <v>133</v>
      </c>
      <c r="F2192" s="9" t="s">
        <v>140</v>
      </c>
      <c r="G2192" s="33">
        <v>23.298283761904759</v>
      </c>
      <c r="H2192" s="33">
        <v>24.00977285714286</v>
      </c>
      <c r="I2192" s="33">
        <v>26.42541809523809</v>
      </c>
      <c r="J2192" s="33">
        <v>25.819434095238101</v>
      </c>
      <c r="K2192" s="33">
        <v>25.253074190476191</v>
      </c>
      <c r="L2192" s="33">
        <v>25.390287761904759</v>
      </c>
      <c r="M2192" s="33">
        <v>25.4151390952381</v>
      </c>
      <c r="N2192" s="33">
        <v>26.20619838095238</v>
      </c>
      <c r="O2192" s="33">
        <v>22.544561142857141</v>
      </c>
      <c r="P2192" s="33">
        <v>21.409069619047621</v>
      </c>
      <c r="Q2192" s="33">
        <v>23.454085285714289</v>
      </c>
      <c r="R2192" s="33">
        <v>28.19549285714286</v>
      </c>
      <c r="S2192" s="33">
        <v>23.194185619047619</v>
      </c>
      <c r="T2192" s="33">
        <v>37.02411719047619</v>
      </c>
      <c r="U2192" s="33">
        <v>22.36673576190476</v>
      </c>
      <c r="V2192" s="33">
        <v>20.162711380952381</v>
      </c>
      <c r="W2192" s="33">
        <v>19.520495857142851</v>
      </c>
    </row>
    <row r="2193" spans="2:23" x14ac:dyDescent="0.25">
      <c r="B2193" s="11" t="s">
        <v>2604</v>
      </c>
      <c r="C2193" s="11" t="s">
        <v>2605</v>
      </c>
      <c r="D2193" s="11" t="s">
        <v>2606</v>
      </c>
      <c r="E2193" s="11" t="s">
        <v>133</v>
      </c>
      <c r="F2193" s="12" t="s">
        <v>140</v>
      </c>
      <c r="G2193" s="33">
        <v>9.5632197619047616</v>
      </c>
      <c r="H2193" s="33">
        <v>8.9601873333333337</v>
      </c>
      <c r="I2193" s="33">
        <v>8.658751761904762</v>
      </c>
      <c r="J2193" s="33">
        <v>8.4567343333333334</v>
      </c>
      <c r="K2193" s="33">
        <v>8.286741952380952</v>
      </c>
      <c r="L2193" s="33">
        <v>8.1702501904761906</v>
      </c>
      <c r="M2193" s="33">
        <v>8.5264165238095231</v>
      </c>
      <c r="N2193" s="33">
        <v>8.4762791428571429</v>
      </c>
      <c r="O2193" s="33">
        <v>8.9847902857142863</v>
      </c>
      <c r="P2193" s="33">
        <v>8.7454835714285721</v>
      </c>
      <c r="Q2193" s="33">
        <v>10.301817285714289</v>
      </c>
      <c r="R2193" s="33">
        <v>10.71351171428571</v>
      </c>
      <c r="S2193" s="33">
        <v>9.03286538095238</v>
      </c>
      <c r="T2193" s="33">
        <v>14.6231299047619</v>
      </c>
      <c r="U2193" s="33">
        <v>9.4107815714285703</v>
      </c>
      <c r="V2193" s="33">
        <v>8.7743945238095229</v>
      </c>
      <c r="W2193" s="33">
        <v>9.3086366666666667</v>
      </c>
    </row>
    <row r="2194" spans="2:23" x14ac:dyDescent="0.25">
      <c r="B2194" s="8" t="s">
        <v>2512</v>
      </c>
      <c r="C2194" s="8" t="s">
        <v>2513</v>
      </c>
      <c r="D2194" s="8" t="s">
        <v>2514</v>
      </c>
      <c r="E2194" s="8" t="s">
        <v>133</v>
      </c>
      <c r="F2194" s="9" t="s">
        <v>140</v>
      </c>
      <c r="G2194" s="33">
        <v>7.5819278571428574</v>
      </c>
      <c r="H2194" s="33">
        <v>7.846901142857142</v>
      </c>
      <c r="I2194" s="33">
        <v>7.1585660952380943</v>
      </c>
      <c r="J2194" s="33">
        <v>6.6848548095238103</v>
      </c>
      <c r="K2194" s="33">
        <v>6.7798342857142853</v>
      </c>
      <c r="L2194" s="33">
        <v>6.5063117142857134</v>
      </c>
      <c r="M2194" s="33">
        <v>6.728569095238095</v>
      </c>
      <c r="N2194" s="33">
        <v>6.9092727142857147</v>
      </c>
      <c r="O2194" s="33">
        <v>7.3580490952380959</v>
      </c>
      <c r="P2194" s="33">
        <v>7.0529070952380959</v>
      </c>
      <c r="Q2194" s="33">
        <v>8.3802500000000002</v>
      </c>
      <c r="R2194" s="33">
        <v>9.0080099999999987</v>
      </c>
      <c r="S2194" s="33">
        <v>8.1778787142857148</v>
      </c>
      <c r="T2194" s="33">
        <v>10.032619428571429</v>
      </c>
      <c r="U2194" s="33">
        <v>7.5776194285714276</v>
      </c>
      <c r="V2194" s="33">
        <v>6.7608074285714288</v>
      </c>
      <c r="W2194" s="33">
        <v>6.6931539523809516</v>
      </c>
    </row>
    <row r="2195" spans="2:23" x14ac:dyDescent="0.25">
      <c r="B2195" s="11" t="s">
        <v>2738</v>
      </c>
      <c r="C2195" s="11" t="s">
        <v>2739</v>
      </c>
      <c r="D2195" s="11" t="s">
        <v>2740</v>
      </c>
      <c r="E2195" s="11" t="s">
        <v>133</v>
      </c>
      <c r="F2195" s="12" t="s">
        <v>140</v>
      </c>
      <c r="G2195" s="33">
        <v>9.2089400476190484</v>
      </c>
      <c r="H2195" s="33">
        <v>9.3304879047619043</v>
      </c>
      <c r="I2195" s="33">
        <v>9.3551270952380943</v>
      </c>
      <c r="J2195" s="33">
        <v>8.4768132857142859</v>
      </c>
      <c r="K2195" s="33">
        <v>8.8244921428571423</v>
      </c>
      <c r="L2195" s="33">
        <v>8.6183409523809527</v>
      </c>
      <c r="M2195" s="33">
        <v>9.2284729523809528</v>
      </c>
      <c r="N2195" s="33">
        <v>8.8972104761904767</v>
      </c>
      <c r="O2195" s="33">
        <v>9.8581976666666673</v>
      </c>
      <c r="P2195" s="33">
        <v>9.2072834761904776</v>
      </c>
      <c r="Q2195" s="33">
        <v>11.06159909523809</v>
      </c>
      <c r="R2195" s="33">
        <v>12.754438333333329</v>
      </c>
      <c r="S2195" s="33">
        <v>10.255204571428569</v>
      </c>
      <c r="T2195" s="33">
        <v>16.57254847619047</v>
      </c>
      <c r="U2195" s="33">
        <v>10.654835619047621</v>
      </c>
      <c r="V2195" s="33">
        <v>9.3440845714285707</v>
      </c>
      <c r="W2195" s="33">
        <v>9.8293723333333336</v>
      </c>
    </row>
    <row r="2196" spans="2:23" x14ac:dyDescent="0.25">
      <c r="B2196" s="8" t="s">
        <v>3841</v>
      </c>
      <c r="C2196" s="8" t="s">
        <v>3842</v>
      </c>
      <c r="D2196" s="8" t="s">
        <v>3843</v>
      </c>
      <c r="E2196" s="8" t="s">
        <v>133</v>
      </c>
      <c r="F2196" s="9" t="s">
        <v>140</v>
      </c>
      <c r="G2196" s="33">
        <v>25.275821857142859</v>
      </c>
      <c r="H2196" s="33">
        <v>21.646610809523811</v>
      </c>
      <c r="I2196" s="33">
        <v>21.123705238095241</v>
      </c>
      <c r="J2196" s="33">
        <v>20.773060809523809</v>
      </c>
      <c r="K2196" s="33">
        <v>19.17258</v>
      </c>
      <c r="L2196" s="33">
        <v>18.998712714285709</v>
      </c>
      <c r="M2196" s="33">
        <v>19.414801761904759</v>
      </c>
      <c r="N2196" s="33">
        <v>20.406631000000001</v>
      </c>
      <c r="O2196" s="33">
        <v>22.151126285714291</v>
      </c>
      <c r="P2196" s="33">
        <v>19.943758523809521</v>
      </c>
      <c r="Q2196" s="33">
        <v>21.58873895238095</v>
      </c>
      <c r="R2196" s="33">
        <v>22.951724666666671</v>
      </c>
      <c r="S2196" s="33">
        <v>21.721915571428571</v>
      </c>
      <c r="T2196" s="33">
        <v>27.08589128571429</v>
      </c>
      <c r="U2196" s="33">
        <v>22.701741999999999</v>
      </c>
      <c r="V2196" s="33">
        <v>21.54483742857143</v>
      </c>
      <c r="W2196" s="33">
        <v>22.15953719047619</v>
      </c>
    </row>
    <row r="2197" spans="2:23" x14ac:dyDescent="0.25">
      <c r="B2197" s="11" t="s">
        <v>6400</v>
      </c>
      <c r="C2197" s="11" t="s">
        <v>6401</v>
      </c>
      <c r="D2197" s="11" t="s">
        <v>6402</v>
      </c>
      <c r="E2197" s="11" t="s">
        <v>133</v>
      </c>
      <c r="F2197" s="12" t="s">
        <v>140</v>
      </c>
      <c r="G2197" s="33">
        <v>61.292167999999997</v>
      </c>
      <c r="H2197" s="33">
        <v>62.283284333333327</v>
      </c>
      <c r="I2197" s="33">
        <v>62.377721047619048</v>
      </c>
      <c r="J2197" s="33">
        <v>61.035189428571442</v>
      </c>
      <c r="K2197" s="33">
        <v>60.125676904761903</v>
      </c>
      <c r="L2197" s="33">
        <v>60.036935</v>
      </c>
      <c r="M2197" s="33">
        <v>59.456358761904752</v>
      </c>
      <c r="N2197" s="33">
        <v>59.541392380952381</v>
      </c>
      <c r="O2197" s="33">
        <v>61.1470390952381</v>
      </c>
      <c r="P2197" s="33">
        <v>61.078831714285712</v>
      </c>
      <c r="Q2197" s="33">
        <v>61.565121190476191</v>
      </c>
      <c r="R2197" s="33">
        <v>62.201879523809517</v>
      </c>
      <c r="S2197" s="33">
        <v>62.298242380952367</v>
      </c>
      <c r="T2197" s="33">
        <v>69.550020571428576</v>
      </c>
      <c r="U2197" s="33">
        <v>59.491471761904762</v>
      </c>
      <c r="V2197" s="33">
        <v>61.254480761904773</v>
      </c>
      <c r="W2197" s="33">
        <v>60.144304904761903</v>
      </c>
    </row>
    <row r="2198" spans="2:23" x14ac:dyDescent="0.25">
      <c r="B2198" s="8" t="s">
        <v>4763</v>
      </c>
      <c r="C2198" s="8" t="s">
        <v>4764</v>
      </c>
      <c r="D2198" s="8" t="s">
        <v>4765</v>
      </c>
      <c r="E2198" s="8" t="s">
        <v>133</v>
      </c>
      <c r="F2198" s="9" t="s">
        <v>140</v>
      </c>
      <c r="G2198" s="33">
        <v>27.478869428571429</v>
      </c>
      <c r="H2198" s="33">
        <v>24.359139809523811</v>
      </c>
      <c r="I2198" s="33">
        <v>24.271515952380948</v>
      </c>
      <c r="J2198" s="33">
        <v>25.004191095238092</v>
      </c>
      <c r="K2198" s="33">
        <v>23.91228114285714</v>
      </c>
      <c r="L2198" s="33">
        <v>23.640712714285719</v>
      </c>
      <c r="M2198" s="33">
        <v>22.637349904761901</v>
      </c>
      <c r="N2198" s="33">
        <v>22.265210238095239</v>
      </c>
      <c r="O2198" s="33">
        <v>22.98002819047619</v>
      </c>
      <c r="P2198" s="33">
        <v>21.292698761904759</v>
      </c>
      <c r="Q2198" s="33">
        <v>23.442155619047622</v>
      </c>
      <c r="R2198" s="33">
        <v>24.543114809523811</v>
      </c>
      <c r="S2198" s="33">
        <v>24.186058142857139</v>
      </c>
      <c r="T2198" s="33">
        <v>25.975713428571421</v>
      </c>
      <c r="U2198" s="33">
        <v>24.108550809523809</v>
      </c>
      <c r="V2198" s="33">
        <v>26.023711619047621</v>
      </c>
      <c r="W2198" s="33">
        <v>24.977931000000002</v>
      </c>
    </row>
    <row r="2199" spans="2:23" x14ac:dyDescent="0.25">
      <c r="B2199" s="11" t="s">
        <v>5510</v>
      </c>
      <c r="C2199" s="11" t="s">
        <v>5511</v>
      </c>
      <c r="D2199" s="11" t="s">
        <v>5512</v>
      </c>
      <c r="E2199" s="11" t="s">
        <v>133</v>
      </c>
      <c r="F2199" s="12" t="s">
        <v>140</v>
      </c>
      <c r="G2199" s="33">
        <v>51.158432476190477</v>
      </c>
      <c r="H2199" s="33">
        <v>46.120194476190477</v>
      </c>
      <c r="I2199" s="33">
        <v>42.157555619047621</v>
      </c>
      <c r="J2199" s="33">
        <v>42.820264333333327</v>
      </c>
      <c r="K2199" s="33">
        <v>41.27053861904762</v>
      </c>
      <c r="L2199" s="33">
        <v>40.034795523809528</v>
      </c>
      <c r="M2199" s="33">
        <v>40.715724666666667</v>
      </c>
      <c r="N2199" s="33">
        <v>40.436925000000002</v>
      </c>
      <c r="O2199" s="33">
        <v>42.116765761904773</v>
      </c>
      <c r="P2199" s="33">
        <v>41.51504657142857</v>
      </c>
      <c r="Q2199" s="33">
        <v>42.632972428571428</v>
      </c>
      <c r="R2199" s="33">
        <v>43.721645190476188</v>
      </c>
      <c r="S2199" s="33">
        <v>42.146575238095238</v>
      </c>
      <c r="T2199" s="33">
        <v>44.696910523809528</v>
      </c>
      <c r="U2199" s="33">
        <v>45.274016904761908</v>
      </c>
      <c r="V2199" s="33">
        <v>46.019573571428573</v>
      </c>
      <c r="W2199" s="33">
        <v>48.831556857142857</v>
      </c>
    </row>
    <row r="2200" spans="2:23" x14ac:dyDescent="0.25">
      <c r="B2200" s="8" t="s">
        <v>752</v>
      </c>
      <c r="C2200" s="8" t="s">
        <v>753</v>
      </c>
      <c r="D2200" s="8" t="s">
        <v>754</v>
      </c>
      <c r="E2200" s="8" t="s">
        <v>133</v>
      </c>
      <c r="F2200" s="9" t="s">
        <v>140</v>
      </c>
      <c r="G2200" s="33">
        <v>70.120194285714291</v>
      </c>
      <c r="H2200" s="33">
        <v>62.0496640952381</v>
      </c>
      <c r="I2200" s="33">
        <v>70.673121952380953</v>
      </c>
      <c r="J2200" s="33">
        <v>73.143584809523801</v>
      </c>
      <c r="K2200" s="33">
        <v>66.93148190476191</v>
      </c>
      <c r="L2200" s="33">
        <v>58.521253904761913</v>
      </c>
      <c r="M2200" s="33">
        <v>53.73238657142857</v>
      </c>
      <c r="N2200" s="33">
        <v>57.392692619047622</v>
      </c>
      <c r="O2200" s="33">
        <v>55.671126095238087</v>
      </c>
      <c r="P2200" s="33">
        <v>55.696310952380948</v>
      </c>
      <c r="Q2200" s="33">
        <v>62.619072761904761</v>
      </c>
      <c r="R2200" s="33">
        <v>71.359990476190475</v>
      </c>
      <c r="S2200" s="33">
        <v>55.01617671428572</v>
      </c>
      <c r="T2200" s="33">
        <v>78.191282761904759</v>
      </c>
      <c r="U2200" s="33">
        <v>69.924890380952391</v>
      </c>
      <c r="V2200" s="33">
        <v>68.303515714285709</v>
      </c>
      <c r="W2200" s="33">
        <v>69.642710000000008</v>
      </c>
    </row>
    <row r="2201" spans="2:23" x14ac:dyDescent="0.25">
      <c r="B2201" s="11" t="s">
        <v>2967</v>
      </c>
      <c r="C2201" s="11" t="s">
        <v>2968</v>
      </c>
      <c r="D2201" s="11" t="s">
        <v>2969</v>
      </c>
      <c r="E2201" s="11" t="s">
        <v>133</v>
      </c>
      <c r="F2201" s="12" t="s">
        <v>140</v>
      </c>
      <c r="G2201" s="33">
        <v>70.197384047619039</v>
      </c>
      <c r="H2201" s="33">
        <v>61.161771333333327</v>
      </c>
      <c r="I2201" s="33">
        <v>59.437731523809518</v>
      </c>
      <c r="J2201" s="33">
        <v>62.984444857142861</v>
      </c>
      <c r="K2201" s="33">
        <v>64.747236761904759</v>
      </c>
      <c r="L2201" s="33">
        <v>58.996335333333327</v>
      </c>
      <c r="M2201" s="33">
        <v>57.703245190476188</v>
      </c>
      <c r="N2201" s="33">
        <v>58.072372809523813</v>
      </c>
      <c r="O2201" s="33">
        <v>55.109214476190473</v>
      </c>
      <c r="P2201" s="33">
        <v>54.395785857142847</v>
      </c>
      <c r="Q2201" s="33">
        <v>61.650500095238087</v>
      </c>
      <c r="R2201" s="33">
        <v>70.054605952380953</v>
      </c>
      <c r="S2201" s="33">
        <v>62.649599000000002</v>
      </c>
      <c r="T2201" s="33">
        <v>85.077211190476191</v>
      </c>
      <c r="U2201" s="33">
        <v>79.335252999999994</v>
      </c>
      <c r="V2201" s="33">
        <v>80.919037809523815</v>
      </c>
      <c r="W2201" s="33">
        <v>85.130543238095242</v>
      </c>
    </row>
    <row r="2202" spans="2:23" x14ac:dyDescent="0.25">
      <c r="B2202" s="8" t="s">
        <v>32</v>
      </c>
      <c r="C2202" s="8" t="s">
        <v>33</v>
      </c>
      <c r="D2202" s="8" t="s">
        <v>34</v>
      </c>
      <c r="E2202" s="8" t="s">
        <v>133</v>
      </c>
      <c r="F2202" s="9" t="s">
        <v>140</v>
      </c>
      <c r="G2202" s="33">
        <v>30.080976476190479</v>
      </c>
      <c r="H2202" s="33">
        <v>26.048773476190469</v>
      </c>
      <c r="I2202" s="33">
        <v>26.373786571428571</v>
      </c>
      <c r="J2202" s="33">
        <v>23.934747000000002</v>
      </c>
      <c r="K2202" s="33">
        <v>22.535314714285711</v>
      </c>
      <c r="L2202" s="33">
        <v>19.181639000000001</v>
      </c>
      <c r="M2202" s="33">
        <v>20.627462857142859</v>
      </c>
      <c r="N2202" s="33">
        <v>22.03042676190476</v>
      </c>
      <c r="O2202" s="33">
        <v>23.128643714285719</v>
      </c>
      <c r="P2202" s="33">
        <v>21.349632</v>
      </c>
      <c r="Q2202" s="33">
        <v>32.357884761904756</v>
      </c>
      <c r="R2202" s="33">
        <v>40.702306666666672</v>
      </c>
      <c r="S2202" s="33">
        <v>36.866022857142852</v>
      </c>
      <c r="T2202" s="33">
        <v>50.357346047619053</v>
      </c>
      <c r="U2202" s="33">
        <v>36.129030285714293</v>
      </c>
      <c r="V2202" s="33">
        <v>33.487358476190472</v>
      </c>
      <c r="W2202" s="33">
        <v>37.032829857142858</v>
      </c>
    </row>
    <row r="2203" spans="2:23" x14ac:dyDescent="0.25">
      <c r="B2203" s="11" t="s">
        <v>4706</v>
      </c>
      <c r="C2203" s="11" t="s">
        <v>4707</v>
      </c>
      <c r="D2203" s="11" t="s">
        <v>4708</v>
      </c>
      <c r="E2203" s="11" t="s">
        <v>730</v>
      </c>
      <c r="F2203" s="12" t="s">
        <v>140</v>
      </c>
      <c r="G2203" s="33">
        <v>82.089800904761915</v>
      </c>
      <c r="H2203" s="33">
        <v>74.555747619047608</v>
      </c>
      <c r="I2203" s="33">
        <v>80.859818904761909</v>
      </c>
      <c r="J2203" s="33">
        <v>82.796814571428584</v>
      </c>
      <c r="K2203" s="33">
        <v>80.753656666666672</v>
      </c>
      <c r="L2203" s="33">
        <v>79.967166190476192</v>
      </c>
      <c r="M2203" s="33">
        <v>79.953486333333331</v>
      </c>
      <c r="N2203" s="33">
        <v>80.588116809523811</v>
      </c>
      <c r="O2203" s="33">
        <v>77.973731000000001</v>
      </c>
      <c r="P2203" s="33">
        <v>77.695458000000002</v>
      </c>
      <c r="Q2203" s="33">
        <v>97.719506999999993</v>
      </c>
      <c r="R2203" s="33">
        <v>102.9894974285714</v>
      </c>
      <c r="S2203" s="33">
        <v>91.841906666666659</v>
      </c>
      <c r="T2203" s="33">
        <v>103.11413109523809</v>
      </c>
      <c r="U2203" s="33">
        <v>62.955201666666667</v>
      </c>
      <c r="V2203" s="33">
        <v>64.039776428571429</v>
      </c>
      <c r="W2203" s="33">
        <v>57.991875999999998</v>
      </c>
    </row>
    <row r="2204" spans="2:23" x14ac:dyDescent="0.25">
      <c r="B2204" s="8" t="s">
        <v>3241</v>
      </c>
      <c r="C2204" s="8" t="s">
        <v>3242</v>
      </c>
      <c r="D2204" s="8" t="s">
        <v>3243</v>
      </c>
      <c r="E2204" s="8" t="s">
        <v>133</v>
      </c>
      <c r="F2204" s="9" t="s">
        <v>140</v>
      </c>
      <c r="G2204" s="33">
        <v>13.710581761904759</v>
      </c>
      <c r="H2204" s="33">
        <v>12.60126333333333</v>
      </c>
      <c r="I2204" s="33">
        <v>12.14721795238095</v>
      </c>
      <c r="J2204" s="33">
        <v>12.24623971428572</v>
      </c>
      <c r="K2204" s="33">
        <v>11.264154761904759</v>
      </c>
      <c r="L2204" s="33">
        <v>10.92463166666667</v>
      </c>
      <c r="M2204" s="33">
        <v>11.448281809523809</v>
      </c>
      <c r="N2204" s="33">
        <v>11.44315519047619</v>
      </c>
      <c r="O2204" s="33">
        <v>12.12065342857143</v>
      </c>
      <c r="P2204" s="33">
        <v>12.31894738095238</v>
      </c>
      <c r="Q2204" s="33">
        <v>13.08613042857143</v>
      </c>
      <c r="R2204" s="33">
        <v>13.970440238095239</v>
      </c>
      <c r="S2204" s="33">
        <v>13.49555204761905</v>
      </c>
      <c r="T2204" s="33">
        <v>12.004199285714289</v>
      </c>
      <c r="U2204" s="33">
        <v>12.42819466666667</v>
      </c>
      <c r="V2204" s="33">
        <v>12.20038038095238</v>
      </c>
      <c r="W2204" s="33">
        <v>13.55436733333333</v>
      </c>
    </row>
    <row r="2205" spans="2:23" x14ac:dyDescent="0.25">
      <c r="B2205" s="11" t="s">
        <v>5538</v>
      </c>
      <c r="C2205" s="11" t="s">
        <v>5539</v>
      </c>
      <c r="D2205" s="11" t="s">
        <v>5540</v>
      </c>
      <c r="E2205" s="11" t="s">
        <v>133</v>
      </c>
      <c r="F2205" s="12" t="s">
        <v>140</v>
      </c>
      <c r="G2205" s="33">
        <v>30.898439857142861</v>
      </c>
      <c r="H2205" s="33">
        <v>15.990353047619051</v>
      </c>
      <c r="I2205" s="33">
        <v>15.05074390476191</v>
      </c>
      <c r="J2205" s="33">
        <v>15.073372095238099</v>
      </c>
      <c r="K2205" s="33">
        <v>15.170969761904759</v>
      </c>
      <c r="L2205" s="33">
        <v>14.966158999999999</v>
      </c>
      <c r="M2205" s="33">
        <v>15.078078523809531</v>
      </c>
      <c r="N2205" s="33">
        <v>14.6469389047619</v>
      </c>
      <c r="O2205" s="33">
        <v>15.62057819047619</v>
      </c>
      <c r="P2205" s="33">
        <v>16.31143595238095</v>
      </c>
      <c r="Q2205" s="33">
        <v>17.129829952380948</v>
      </c>
      <c r="R2205" s="33">
        <v>17.637378047619041</v>
      </c>
      <c r="S2205" s="33">
        <v>16.27496866666667</v>
      </c>
      <c r="T2205" s="33">
        <v>15.664995809523811</v>
      </c>
      <c r="U2205" s="33">
        <v>15.690752333333331</v>
      </c>
      <c r="V2205" s="33">
        <v>13.67262380952381</v>
      </c>
      <c r="W2205" s="33">
        <v>13.553014476190469</v>
      </c>
    </row>
    <row r="2206" spans="2:23" x14ac:dyDescent="0.25">
      <c r="B2206" s="8" t="s">
        <v>4434</v>
      </c>
      <c r="C2206" s="8" t="s">
        <v>4435</v>
      </c>
      <c r="D2206" s="8" t="s">
        <v>4436</v>
      </c>
      <c r="E2206" s="8" t="s">
        <v>133</v>
      </c>
      <c r="F2206" s="9" t="s">
        <v>140</v>
      </c>
      <c r="G2206" s="33">
        <v>13.48571047619048</v>
      </c>
      <c r="H2206" s="33">
        <v>12.627730904761901</v>
      </c>
      <c r="I2206" s="33">
        <v>12.200561476190479</v>
      </c>
      <c r="J2206" s="33">
        <v>12.29919876190476</v>
      </c>
      <c r="K2206" s="33">
        <v>12.605856285714291</v>
      </c>
      <c r="L2206" s="33">
        <v>12.08856066666667</v>
      </c>
      <c r="M2206" s="33">
        <v>12.015463428571429</v>
      </c>
      <c r="N2206" s="33">
        <v>12.34845776190476</v>
      </c>
      <c r="O2206" s="33">
        <v>12.41757409523809</v>
      </c>
      <c r="P2206" s="33">
        <v>12.632540523809521</v>
      </c>
      <c r="Q2206" s="33">
        <v>13.66994023809524</v>
      </c>
      <c r="R2206" s="33">
        <v>14.61642038095238</v>
      </c>
      <c r="S2206" s="33">
        <v>14.18090514285714</v>
      </c>
      <c r="T2206" s="33">
        <v>12.985979333333329</v>
      </c>
      <c r="U2206" s="33">
        <v>12.61455147619048</v>
      </c>
      <c r="V2206" s="33">
        <v>12.31702404761905</v>
      </c>
      <c r="W2206" s="33">
        <v>14.12601590476191</v>
      </c>
    </row>
    <row r="2207" spans="2:23" x14ac:dyDescent="0.25">
      <c r="B2207" s="11" t="s">
        <v>6620</v>
      </c>
      <c r="C2207" s="11" t="s">
        <v>6621</v>
      </c>
      <c r="D2207" s="11" t="s">
        <v>6622</v>
      </c>
      <c r="E2207" s="11" t="s">
        <v>133</v>
      </c>
      <c r="F2207" s="12" t="s">
        <v>140</v>
      </c>
      <c r="G2207" s="33">
        <v>15.914308999999999</v>
      </c>
      <c r="H2207" s="33">
        <v>14.107603571428569</v>
      </c>
      <c r="I2207" s="33">
        <v>14.07130742857143</v>
      </c>
      <c r="J2207" s="33">
        <v>14.355521285714291</v>
      </c>
      <c r="K2207" s="33">
        <v>13.762206904761911</v>
      </c>
      <c r="L2207" s="33">
        <v>13.870362285714281</v>
      </c>
      <c r="M2207" s="33">
        <v>14.04649414285714</v>
      </c>
      <c r="N2207" s="33">
        <v>13.93505785714286</v>
      </c>
      <c r="O2207" s="33">
        <v>13.98486485714286</v>
      </c>
      <c r="P2207" s="33">
        <v>14.28675547619047</v>
      </c>
      <c r="Q2207" s="33">
        <v>15.30187390476191</v>
      </c>
      <c r="R2207" s="33">
        <v>16.434915761904762</v>
      </c>
      <c r="S2207" s="33">
        <v>16.203692</v>
      </c>
      <c r="T2207" s="33">
        <v>14.476106190476189</v>
      </c>
      <c r="U2207" s="33">
        <v>14.62057823809524</v>
      </c>
      <c r="V2207" s="33">
        <v>14.50869319047619</v>
      </c>
      <c r="W2207" s="33">
        <v>15.87558047619047</v>
      </c>
    </row>
    <row r="2208" spans="2:23" x14ac:dyDescent="0.25">
      <c r="B2208" s="8" t="s">
        <v>6013</v>
      </c>
      <c r="C2208" s="8" t="s">
        <v>6014</v>
      </c>
      <c r="D2208" s="8" t="s">
        <v>6015</v>
      </c>
      <c r="E2208" s="8" t="s">
        <v>133</v>
      </c>
      <c r="F2208" s="9" t="s">
        <v>140</v>
      </c>
      <c r="G2208" s="33">
        <v>99.81510883333334</v>
      </c>
      <c r="H2208" s="33">
        <v>126.38637199999999</v>
      </c>
      <c r="I2208" s="33">
        <v>123.882862</v>
      </c>
      <c r="J2208" s="33">
        <v>120.9102836153846</v>
      </c>
      <c r="K2208" s="33">
        <v>137.02294253333329</v>
      </c>
      <c r="L2208" s="33">
        <v>136.3583490666667</v>
      </c>
      <c r="M2208" s="33">
        <v>136.37084993333329</v>
      </c>
      <c r="N2208" s="33">
        <v>136.35249966666669</v>
      </c>
      <c r="O2208" s="33">
        <v>136.3229656666667</v>
      </c>
      <c r="P2208" s="33">
        <v>136.32363966666671</v>
      </c>
      <c r="Q2208" s="33">
        <v>136.31616746666671</v>
      </c>
      <c r="R2208" s="33">
        <v>136.3014957333333</v>
      </c>
      <c r="S2208" s="33">
        <v>136.30379166666671</v>
      </c>
      <c r="T2208" s="33">
        <v>136.29933093333329</v>
      </c>
      <c r="U2208" s="33">
        <v>136.31806866666659</v>
      </c>
      <c r="V2208" s="33">
        <v>136.32150200000001</v>
      </c>
      <c r="W2208" s="33">
        <v>136.1972043333333</v>
      </c>
    </row>
    <row r="2209" spans="2:23" x14ac:dyDescent="0.25">
      <c r="B2209" s="11" t="s">
        <v>7950</v>
      </c>
      <c r="C2209" s="11" t="s">
        <v>7951</v>
      </c>
      <c r="D2209" s="11" t="s">
        <v>7952</v>
      </c>
      <c r="E2209" s="11" t="s">
        <v>730</v>
      </c>
      <c r="F2209" s="12" t="s">
        <v>140</v>
      </c>
      <c r="G2209" s="33">
        <v>55.6259935</v>
      </c>
      <c r="H2209" s="33">
        <v>54.389158250000001</v>
      </c>
      <c r="I2209" s="33">
        <v>54.50454775</v>
      </c>
      <c r="J2209" s="33">
        <v>54.594150749999997</v>
      </c>
      <c r="K2209" s="33">
        <v>54.331937000000003</v>
      </c>
      <c r="L2209" s="33">
        <v>54.281098999999998</v>
      </c>
      <c r="M2209" s="33">
        <v>54.282822500000002</v>
      </c>
      <c r="N2209" s="33">
        <v>54.331937000000003</v>
      </c>
      <c r="O2209" s="33">
        <v>54.24610225</v>
      </c>
      <c r="P2209" s="33">
        <v>54.360633499999999</v>
      </c>
      <c r="Q2209" s="33">
        <v>54.308812500000002</v>
      </c>
      <c r="R2209" s="33">
        <v>53.206967749999997</v>
      </c>
      <c r="S2209" s="33">
        <v>53.19227575</v>
      </c>
      <c r="T2209" s="33">
        <v>53.74651575</v>
      </c>
      <c r="U2209" s="33">
        <v>54.331816000000003</v>
      </c>
      <c r="V2209" s="33">
        <v>54.331937000000003</v>
      </c>
      <c r="W2209" s="33">
        <v>54.329709250000001</v>
      </c>
    </row>
    <row r="2210" spans="2:23" x14ac:dyDescent="0.25">
      <c r="B2210" s="8" t="s">
        <v>7892</v>
      </c>
      <c r="C2210" s="8" t="s">
        <v>7893</v>
      </c>
      <c r="D2210" s="8" t="s">
        <v>7894</v>
      </c>
      <c r="E2210" s="8" t="s">
        <v>133</v>
      </c>
      <c r="F2210" s="9" t="s">
        <v>140</v>
      </c>
      <c r="G2210" s="33">
        <v>89.316556950000006</v>
      </c>
      <c r="H2210" s="33">
        <v>88.159371095238086</v>
      </c>
      <c r="I2210" s="33">
        <v>87.574948523809525</v>
      </c>
      <c r="J2210" s="33">
        <v>87.296131428571428</v>
      </c>
      <c r="K2210" s="33">
        <v>87.226191666666665</v>
      </c>
      <c r="L2210" s="33">
        <v>87.14171966666666</v>
      </c>
      <c r="M2210" s="33">
        <v>86.958972761904761</v>
      </c>
      <c r="N2210" s="33">
        <v>86.923858047619049</v>
      </c>
      <c r="O2210" s="33">
        <v>86.780706190476195</v>
      </c>
      <c r="P2210" s="33">
        <v>86.797995857142851</v>
      </c>
      <c r="Q2210" s="33">
        <v>86.743734476190482</v>
      </c>
      <c r="R2210" s="33">
        <v>86.722602047619048</v>
      </c>
      <c r="S2210" s="33">
        <v>86.486363095238104</v>
      </c>
      <c r="T2210" s="33">
        <v>86.827808714285709</v>
      </c>
      <c r="U2210" s="33">
        <v>86.258662142857133</v>
      </c>
      <c r="V2210" s="33">
        <v>85.741264857142852</v>
      </c>
      <c r="W2210" s="33">
        <v>85.256873571428571</v>
      </c>
    </row>
    <row r="2211" spans="2:23" x14ac:dyDescent="0.25">
      <c r="B2211" s="11" t="s">
        <v>7884</v>
      </c>
      <c r="C2211" s="11" t="s">
        <v>7885</v>
      </c>
      <c r="D2211" s="11" t="s">
        <v>7886</v>
      </c>
      <c r="E2211" s="11" t="s">
        <v>133</v>
      </c>
      <c r="F2211" s="12" t="s">
        <v>140</v>
      </c>
      <c r="G2211" s="33">
        <v>93.01512557142857</v>
      </c>
      <c r="H2211" s="33">
        <v>64.903998380952387</v>
      </c>
      <c r="I2211" s="33">
        <v>62.393153047619037</v>
      </c>
      <c r="J2211" s="33">
        <v>61.615918523809533</v>
      </c>
      <c r="K2211" s="33">
        <v>59.764321857142853</v>
      </c>
      <c r="L2211" s="33">
        <v>58.467796047619053</v>
      </c>
      <c r="M2211" s="33">
        <v>58.463105380952378</v>
      </c>
      <c r="N2211" s="33">
        <v>59.220831238095244</v>
      </c>
      <c r="O2211" s="33">
        <v>62.37803661904762</v>
      </c>
      <c r="P2211" s="33">
        <v>60.017480047619053</v>
      </c>
      <c r="Q2211" s="33">
        <v>64.086502333333343</v>
      </c>
      <c r="R2211" s="33">
        <v>66.90472452380952</v>
      </c>
      <c r="S2211" s="33">
        <v>63.086389619047623</v>
      </c>
      <c r="T2211" s="33">
        <v>72.054867380952388</v>
      </c>
      <c r="U2211" s="33">
        <v>61.40035138095238</v>
      </c>
      <c r="V2211" s="33">
        <v>59.434284952380949</v>
      </c>
      <c r="W2211" s="33">
        <v>63.132941500000001</v>
      </c>
    </row>
    <row r="2212" spans="2:23" x14ac:dyDescent="0.25">
      <c r="B2212" s="8" t="s">
        <v>5311</v>
      </c>
      <c r="C2212" s="8" t="s">
        <v>5312</v>
      </c>
      <c r="D2212" s="8" t="s">
        <v>5313</v>
      </c>
      <c r="E2212" s="8" t="s">
        <v>133</v>
      </c>
      <c r="F2212" s="9" t="s">
        <v>135</v>
      </c>
      <c r="G2212" s="33">
        <v>47.894587523809527</v>
      </c>
      <c r="H2212" s="33">
        <v>44.780039380952381</v>
      </c>
      <c r="I2212" s="33">
        <v>46.574170238095242</v>
      </c>
      <c r="J2212" s="33">
        <v>48.893981380952383</v>
      </c>
      <c r="K2212" s="33">
        <v>45.947395761904758</v>
      </c>
      <c r="L2212" s="33">
        <v>46.111900904761903</v>
      </c>
      <c r="M2212" s="33">
        <v>47.587642809523807</v>
      </c>
      <c r="N2212" s="33">
        <v>47.890725142857143</v>
      </c>
      <c r="O2212" s="33">
        <v>49.996453095238088</v>
      </c>
      <c r="P2212" s="33">
        <v>48.92192285714286</v>
      </c>
      <c r="Q2212" s="33">
        <v>53.226462190476177</v>
      </c>
      <c r="R2212" s="33">
        <v>60.100023476190472</v>
      </c>
      <c r="S2212" s="33">
        <v>55.169520666666671</v>
      </c>
      <c r="T2212" s="33">
        <v>57.342877047619041</v>
      </c>
      <c r="U2212" s="33">
        <v>53.65402947619048</v>
      </c>
      <c r="V2212" s="33">
        <v>53.925847666666662</v>
      </c>
      <c r="W2212" s="33">
        <v>52.946003380952376</v>
      </c>
    </row>
    <row r="2213" spans="2:23" x14ac:dyDescent="0.25">
      <c r="B2213" s="11" t="s">
        <v>201</v>
      </c>
      <c r="C2213" s="11" t="s">
        <v>202</v>
      </c>
      <c r="D2213" s="11" t="s">
        <v>203</v>
      </c>
      <c r="E2213" s="11" t="s">
        <v>133</v>
      </c>
      <c r="F2213" s="12" t="s">
        <v>135</v>
      </c>
      <c r="G2213" s="33">
        <v>28.946385523809521</v>
      </c>
      <c r="H2213" s="33">
        <v>24.041974333333329</v>
      </c>
      <c r="I2213" s="33">
        <v>27.568852333333339</v>
      </c>
      <c r="J2213" s="33">
        <v>27.255915952380949</v>
      </c>
      <c r="K2213" s="33">
        <v>25.016377904761899</v>
      </c>
      <c r="L2213" s="33">
        <v>25.430425761904761</v>
      </c>
      <c r="M2213" s="33">
        <v>26.569640238095239</v>
      </c>
      <c r="N2213" s="33">
        <v>25.307850285714281</v>
      </c>
      <c r="O2213" s="33">
        <v>24.959819761904761</v>
      </c>
      <c r="P2213" s="33">
        <v>22.447561</v>
      </c>
      <c r="Q2213" s="33">
        <v>31.326726047619051</v>
      </c>
      <c r="R2213" s="33">
        <v>33.732397857142857</v>
      </c>
      <c r="S2213" s="33">
        <v>33.500707857142856</v>
      </c>
      <c r="T2213" s="33">
        <v>38.483145285714293</v>
      </c>
      <c r="U2213" s="33">
        <v>33.057836809523813</v>
      </c>
      <c r="V2213" s="33">
        <v>30.232289428571431</v>
      </c>
      <c r="W2213" s="33">
        <v>33.714791619047617</v>
      </c>
    </row>
    <row r="2214" spans="2:23" x14ac:dyDescent="0.25">
      <c r="B2214" s="8" t="s">
        <v>17</v>
      </c>
      <c r="C2214" s="8" t="s">
        <v>18</v>
      </c>
      <c r="D2214" s="8" t="s">
        <v>19</v>
      </c>
      <c r="E2214" s="8" t="s">
        <v>133</v>
      </c>
      <c r="F2214" s="9" t="s">
        <v>135</v>
      </c>
      <c r="G2214" s="33">
        <v>8.3646597142857129</v>
      </c>
      <c r="H2214" s="33">
        <v>6.5042898095238098</v>
      </c>
      <c r="I2214" s="33">
        <v>6.4933350000000001</v>
      </c>
      <c r="J2214" s="33">
        <v>6.0389976190476187</v>
      </c>
      <c r="K2214" s="33">
        <v>5.8877269999999999</v>
      </c>
      <c r="L2214" s="33">
        <v>5.5013876190476187</v>
      </c>
      <c r="M2214" s="33">
        <v>5.4080050952380949</v>
      </c>
      <c r="N2214" s="33">
        <v>6.0171383333333326</v>
      </c>
      <c r="O2214" s="33">
        <v>6.2916450476190482</v>
      </c>
      <c r="P2214" s="33">
        <v>6.0893333809523806</v>
      </c>
      <c r="Q2214" s="33">
        <v>6.535808095238095</v>
      </c>
      <c r="R2214" s="33">
        <v>7.0259135714285712</v>
      </c>
      <c r="S2214" s="33">
        <v>6.531596095238096</v>
      </c>
      <c r="T2214" s="33">
        <v>8.0451056666666663</v>
      </c>
      <c r="U2214" s="33">
        <v>6.0085955238095234</v>
      </c>
      <c r="V2214" s="33">
        <v>5.5828453809523806</v>
      </c>
      <c r="W2214" s="33">
        <v>5.7299611428571424</v>
      </c>
    </row>
    <row r="2215" spans="2:23" x14ac:dyDescent="0.25">
      <c r="B2215" s="11" t="s">
        <v>6447</v>
      </c>
      <c r="C2215" s="11" t="s">
        <v>6448</v>
      </c>
      <c r="D2215" s="11" t="s">
        <v>6449</v>
      </c>
      <c r="E2215" s="11" t="s">
        <v>133</v>
      </c>
      <c r="F2215" s="12" t="s">
        <v>135</v>
      </c>
      <c r="G2215" s="33">
        <v>99.488467904761904</v>
      </c>
      <c r="H2215" s="33">
        <v>85.347998666666669</v>
      </c>
      <c r="I2215" s="33">
        <v>84.67682647619047</v>
      </c>
      <c r="J2215" s="33">
        <v>85.258324999999999</v>
      </c>
      <c r="K2215" s="33">
        <v>86.01152176190476</v>
      </c>
      <c r="L2215" s="33">
        <v>85.837974380952375</v>
      </c>
      <c r="M2215" s="33">
        <v>85.643938095238099</v>
      </c>
      <c r="N2215" s="33">
        <v>83.952647476190464</v>
      </c>
      <c r="O2215" s="33">
        <v>85.559384999999992</v>
      </c>
      <c r="P2215" s="33">
        <v>83.566397809523806</v>
      </c>
      <c r="Q2215" s="33">
        <v>87.782148476190471</v>
      </c>
      <c r="R2215" s="33">
        <v>91.364228761904755</v>
      </c>
      <c r="S2215" s="33">
        <v>92.5460078095238</v>
      </c>
      <c r="T2215" s="33">
        <v>92.626302952380954</v>
      </c>
      <c r="U2215" s="33">
        <v>89.710859380952371</v>
      </c>
      <c r="V2215" s="33">
        <v>87.758495904761901</v>
      </c>
      <c r="W2215" s="33">
        <v>92.761483761904756</v>
      </c>
    </row>
    <row r="2216" spans="2:23" x14ac:dyDescent="0.25">
      <c r="B2216" s="8" t="s">
        <v>3375</v>
      </c>
      <c r="C2216" s="8" t="s">
        <v>3376</v>
      </c>
      <c r="D2216" s="8" t="s">
        <v>3377</v>
      </c>
      <c r="E2216" s="8" t="s">
        <v>133</v>
      </c>
      <c r="F2216" s="9" t="s">
        <v>135</v>
      </c>
      <c r="G2216" s="33">
        <v>26.227547000000001</v>
      </c>
      <c r="H2216" s="33">
        <v>22.511154999999999</v>
      </c>
      <c r="I2216" s="33">
        <v>20.768071476190482</v>
      </c>
      <c r="J2216" s="33">
        <v>20.692163047619051</v>
      </c>
      <c r="K2216" s="33">
        <v>20.392890999999999</v>
      </c>
      <c r="L2216" s="33">
        <v>20.679231761904759</v>
      </c>
      <c r="M2216" s="33">
        <v>20.313808428571431</v>
      </c>
      <c r="N2216" s="33">
        <v>20.183277857142858</v>
      </c>
      <c r="O2216" s="33">
        <v>19.119821095238091</v>
      </c>
      <c r="P2216" s="33">
        <v>18.912085142857141</v>
      </c>
      <c r="Q2216" s="33">
        <v>19.812344809523811</v>
      </c>
      <c r="R2216" s="33">
        <v>20.096412952380948</v>
      </c>
      <c r="S2216" s="33">
        <v>19.519870952380948</v>
      </c>
      <c r="T2216" s="33">
        <v>21.860116142857141</v>
      </c>
      <c r="U2216" s="33">
        <v>19.64490557142857</v>
      </c>
      <c r="V2216" s="33">
        <v>20.22091428571429</v>
      </c>
      <c r="W2216" s="33">
        <v>25.66143114285714</v>
      </c>
    </row>
    <row r="2217" spans="2:23" x14ac:dyDescent="0.25">
      <c r="B2217" s="11" t="s">
        <v>4465</v>
      </c>
      <c r="C2217" s="11" t="s">
        <v>4466</v>
      </c>
      <c r="D2217" s="11" t="s">
        <v>4467</v>
      </c>
      <c r="E2217" s="11" t="s">
        <v>133</v>
      </c>
      <c r="F2217" s="12" t="s">
        <v>135</v>
      </c>
      <c r="G2217" s="33">
        <v>80.021156761904763</v>
      </c>
      <c r="H2217" s="33">
        <v>71.011516904761905</v>
      </c>
      <c r="I2217" s="33">
        <v>68.690551428571439</v>
      </c>
      <c r="J2217" s="33">
        <v>68.649947285714291</v>
      </c>
      <c r="K2217" s="33">
        <v>70.312257523809521</v>
      </c>
      <c r="L2217" s="33">
        <v>69.056967190476186</v>
      </c>
      <c r="M2217" s="33">
        <v>70.15803557142857</v>
      </c>
      <c r="N2217" s="33">
        <v>71.353551095238089</v>
      </c>
      <c r="O2217" s="33">
        <v>68.613429380952383</v>
      </c>
      <c r="P2217" s="33">
        <v>70.047946904761901</v>
      </c>
      <c r="Q2217" s="33">
        <v>74.208063142857142</v>
      </c>
      <c r="R2217" s="33">
        <v>79.949924285714289</v>
      </c>
      <c r="S2217" s="33">
        <v>73.397493857142862</v>
      </c>
      <c r="T2217" s="33">
        <v>69.773624523809517</v>
      </c>
      <c r="U2217" s="33">
        <v>60.436949761904764</v>
      </c>
      <c r="V2217" s="33">
        <v>60.16750004761905</v>
      </c>
      <c r="W2217" s="33">
        <v>62.385707809523808</v>
      </c>
    </row>
    <row r="2218" spans="2:23" x14ac:dyDescent="0.25">
      <c r="B2218" s="8" t="s">
        <v>4520</v>
      </c>
      <c r="C2218" s="8" t="s">
        <v>4521</v>
      </c>
      <c r="D2218" s="8" t="s">
        <v>4522</v>
      </c>
      <c r="E2218" s="8" t="s">
        <v>133</v>
      </c>
      <c r="F2218" s="9" t="s">
        <v>135</v>
      </c>
      <c r="G2218" s="33">
        <v>82.711243285714289</v>
      </c>
      <c r="H2218" s="33">
        <v>57.798189904761912</v>
      </c>
      <c r="I2218" s="33">
        <v>56.903597619047623</v>
      </c>
      <c r="J2218" s="33">
        <v>53.421557428571433</v>
      </c>
      <c r="K2218" s="33">
        <v>51.577752571428583</v>
      </c>
      <c r="L2218" s="33">
        <v>52.418630904761912</v>
      </c>
      <c r="M2218" s="33">
        <v>50.079120904761901</v>
      </c>
      <c r="N2218" s="33">
        <v>50.761200809523807</v>
      </c>
      <c r="O2218" s="33">
        <v>50.863673952380957</v>
      </c>
      <c r="P2218" s="33">
        <v>45.26228880952381</v>
      </c>
      <c r="Q2218" s="33">
        <v>48.023150857142859</v>
      </c>
      <c r="R2218" s="33">
        <v>52.629302333333342</v>
      </c>
      <c r="S2218" s="33">
        <v>53.33708442857143</v>
      </c>
      <c r="T2218" s="33">
        <v>57.789995380952377</v>
      </c>
      <c r="U2218" s="33">
        <v>54.282278095238098</v>
      </c>
      <c r="V2218" s="33">
        <v>54.762771809523812</v>
      </c>
      <c r="W2218" s="33">
        <v>55.271934571428567</v>
      </c>
    </row>
    <row r="2219" spans="2:23" x14ac:dyDescent="0.25">
      <c r="B2219" s="11" t="s">
        <v>2768</v>
      </c>
      <c r="C2219" s="11" t="s">
        <v>2769</v>
      </c>
      <c r="D2219" s="11" t="s">
        <v>2770</v>
      </c>
      <c r="E2219" s="11" t="s">
        <v>133</v>
      </c>
      <c r="F2219" s="12" t="s">
        <v>135</v>
      </c>
      <c r="G2219" s="33">
        <v>31.088841476190481</v>
      </c>
      <c r="H2219" s="33">
        <v>25.871675142857139</v>
      </c>
      <c r="I2219" s="33">
        <v>24.336200380952381</v>
      </c>
      <c r="J2219" s="33">
        <v>23.350684904761899</v>
      </c>
      <c r="K2219" s="33">
        <v>21.947608428571431</v>
      </c>
      <c r="L2219" s="33">
        <v>22.257585714285721</v>
      </c>
      <c r="M2219" s="33">
        <v>22.449164190476189</v>
      </c>
      <c r="N2219" s="33">
        <v>22.887313190476188</v>
      </c>
      <c r="O2219" s="33">
        <v>21.478120904761901</v>
      </c>
      <c r="P2219" s="33">
        <v>21.51039885714286</v>
      </c>
      <c r="Q2219" s="33">
        <v>23.664631714285711</v>
      </c>
      <c r="R2219" s="33">
        <v>28.213054190476189</v>
      </c>
      <c r="S2219" s="33">
        <v>26.549226857142859</v>
      </c>
      <c r="T2219" s="33">
        <v>27.608211523809519</v>
      </c>
      <c r="U2219" s="33">
        <v>21.702477285714291</v>
      </c>
      <c r="V2219" s="33">
        <v>20.92580104761905</v>
      </c>
      <c r="W2219" s="33">
        <v>21.940287809523809</v>
      </c>
    </row>
    <row r="2220" spans="2:23" x14ac:dyDescent="0.25">
      <c r="B2220" s="8" t="s">
        <v>26</v>
      </c>
      <c r="C2220" s="8" t="s">
        <v>27</v>
      </c>
      <c r="D2220" s="8" t="s">
        <v>28</v>
      </c>
      <c r="E2220" s="8" t="s">
        <v>133</v>
      </c>
      <c r="F2220" s="9" t="s">
        <v>135</v>
      </c>
      <c r="G2220" s="33">
        <v>15.02848704761905</v>
      </c>
      <c r="H2220" s="33">
        <v>11.957992904761911</v>
      </c>
      <c r="I2220" s="33">
        <v>12.629896619047621</v>
      </c>
      <c r="J2220" s="33">
        <v>11.425347523809521</v>
      </c>
      <c r="K2220" s="33">
        <v>10.78350623809524</v>
      </c>
      <c r="L2220" s="33">
        <v>9.8853922380952373</v>
      </c>
      <c r="M2220" s="33">
        <v>10.52260457142857</v>
      </c>
      <c r="N2220" s="33">
        <v>11.663032714285711</v>
      </c>
      <c r="O2220" s="33">
        <v>12.2820549047619</v>
      </c>
      <c r="P2220" s="33">
        <v>11.99508928571429</v>
      </c>
      <c r="Q2220" s="33">
        <v>17.12221523809524</v>
      </c>
      <c r="R2220" s="33">
        <v>19.96478195238095</v>
      </c>
      <c r="S2220" s="33">
        <v>19.126250095238099</v>
      </c>
      <c r="T2220" s="33">
        <v>24.181123857142861</v>
      </c>
      <c r="U2220" s="33">
        <v>16.149036380952381</v>
      </c>
      <c r="V2220" s="33">
        <v>15.29286042857143</v>
      </c>
      <c r="W2220" s="33">
        <v>15.688405857142859</v>
      </c>
    </row>
    <row r="2221" spans="2:23" x14ac:dyDescent="0.25">
      <c r="B2221" s="11" t="s">
        <v>1319</v>
      </c>
      <c r="C2221" s="11" t="s">
        <v>1320</v>
      </c>
      <c r="D2221" s="11" t="s">
        <v>1321</v>
      </c>
      <c r="E2221" s="11" t="s">
        <v>133</v>
      </c>
      <c r="F2221" s="12" t="s">
        <v>135</v>
      </c>
      <c r="G2221" s="33">
        <v>57.409033380952387</v>
      </c>
      <c r="H2221" s="33">
        <v>50.882774047619037</v>
      </c>
      <c r="I2221" s="33">
        <v>55.271782095238088</v>
      </c>
      <c r="J2221" s="33">
        <v>53.078114476190478</v>
      </c>
      <c r="K2221" s="33">
        <v>48.437722904761912</v>
      </c>
      <c r="L2221" s="33">
        <v>47.165154952380952</v>
      </c>
      <c r="M2221" s="33">
        <v>45.88615157142857</v>
      </c>
      <c r="N2221" s="33">
        <v>46.570652857142854</v>
      </c>
      <c r="O2221" s="33">
        <v>49.471210047619053</v>
      </c>
      <c r="P2221" s="33">
        <v>54.227476238095242</v>
      </c>
      <c r="Q2221" s="33">
        <v>53.082938142857138</v>
      </c>
      <c r="R2221" s="33">
        <v>55.888478333333332</v>
      </c>
      <c r="S2221" s="33">
        <v>52.029754285714283</v>
      </c>
      <c r="T2221" s="33">
        <v>53.178590333333332</v>
      </c>
      <c r="U2221" s="33">
        <v>47.412788095238092</v>
      </c>
      <c r="V2221" s="33">
        <v>46.839631666666662</v>
      </c>
      <c r="W2221" s="33">
        <v>48.391079523809523</v>
      </c>
    </row>
    <row r="2222" spans="2:23" x14ac:dyDescent="0.25">
      <c r="B2222" s="8" t="s">
        <v>6936</v>
      </c>
      <c r="C2222" s="8" t="s">
        <v>6937</v>
      </c>
      <c r="D2222" s="8" t="s">
        <v>6938</v>
      </c>
      <c r="E2222" s="8" t="s">
        <v>133</v>
      </c>
      <c r="F2222" s="9" t="s">
        <v>135</v>
      </c>
      <c r="G2222" s="33">
        <v>37.783312666666667</v>
      </c>
      <c r="H2222" s="33">
        <v>21.347047190476189</v>
      </c>
      <c r="I2222" s="33">
        <v>16.680321428571428</v>
      </c>
      <c r="J2222" s="33">
        <v>18.05240780952381</v>
      </c>
      <c r="K2222" s="33">
        <v>15.15789642857143</v>
      </c>
      <c r="L2222" s="33">
        <v>15.27539895238095</v>
      </c>
      <c r="M2222" s="33">
        <v>14.3973199047619</v>
      </c>
      <c r="N2222" s="33">
        <v>15.48336380952381</v>
      </c>
      <c r="O2222" s="33">
        <v>15.49324219047619</v>
      </c>
      <c r="P2222" s="33">
        <v>14.092723285714291</v>
      </c>
      <c r="Q2222" s="33">
        <v>13.433158095238101</v>
      </c>
      <c r="R2222" s="33">
        <v>14.07875966666667</v>
      </c>
      <c r="S2222" s="33">
        <v>13.379809904761901</v>
      </c>
      <c r="T2222" s="33">
        <v>14.166657857142861</v>
      </c>
      <c r="U2222" s="33">
        <v>13.876944333333331</v>
      </c>
      <c r="V2222" s="33">
        <v>16.118768047619049</v>
      </c>
      <c r="W2222" s="33">
        <v>17.256883095238091</v>
      </c>
    </row>
    <row r="2223" spans="2:23" x14ac:dyDescent="0.25">
      <c r="B2223" s="11" t="s">
        <v>6241</v>
      </c>
      <c r="C2223" s="11" t="s">
        <v>6242</v>
      </c>
      <c r="D2223" s="11" t="s">
        <v>6243</v>
      </c>
      <c r="E2223" s="11" t="s">
        <v>133</v>
      </c>
      <c r="F2223" s="12" t="s">
        <v>135</v>
      </c>
      <c r="G2223" s="33">
        <v>18.639590428571431</v>
      </c>
      <c r="H2223" s="33">
        <v>18.711368428571429</v>
      </c>
      <c r="I2223" s="33">
        <v>20.60388833333333</v>
      </c>
      <c r="J2223" s="33">
        <v>14.765398047619049</v>
      </c>
      <c r="K2223" s="33">
        <v>14.19330038095238</v>
      </c>
      <c r="L2223" s="33">
        <v>13.986239761904759</v>
      </c>
      <c r="M2223" s="33">
        <v>13.84990366666667</v>
      </c>
      <c r="N2223" s="33">
        <v>13.812925190476189</v>
      </c>
      <c r="O2223" s="33">
        <v>13.69219976190476</v>
      </c>
      <c r="P2223" s="33">
        <v>13.109616523809519</v>
      </c>
      <c r="Q2223" s="33">
        <v>13.42399914285714</v>
      </c>
      <c r="R2223" s="33">
        <v>17.616114428571429</v>
      </c>
      <c r="S2223" s="33">
        <v>12.75267476190476</v>
      </c>
      <c r="T2223" s="33">
        <v>13.69251280952381</v>
      </c>
      <c r="U2223" s="33">
        <v>16.0229480952381</v>
      </c>
      <c r="V2223" s="33">
        <v>12.79792452380952</v>
      </c>
      <c r="W2223" s="33">
        <v>13.48747061904762</v>
      </c>
    </row>
    <row r="2224" spans="2:23" x14ac:dyDescent="0.25">
      <c r="B2224" s="8" t="s">
        <v>7056</v>
      </c>
      <c r="C2224" s="8" t="s">
        <v>7057</v>
      </c>
      <c r="D2224" s="8" t="s">
        <v>7058</v>
      </c>
      <c r="E2224" s="8" t="s">
        <v>133</v>
      </c>
      <c r="F2224" s="9" t="s">
        <v>135</v>
      </c>
      <c r="G2224" s="33">
        <v>26.38008147619048</v>
      </c>
      <c r="H2224" s="33">
        <v>21.91508985714286</v>
      </c>
      <c r="I2224" s="33">
        <v>23.35655661904762</v>
      </c>
      <c r="J2224" s="33">
        <v>17.446951238095242</v>
      </c>
      <c r="K2224" s="33">
        <v>17.452860000000001</v>
      </c>
      <c r="L2224" s="33">
        <v>16.86913076190476</v>
      </c>
      <c r="M2224" s="33">
        <v>16.623678095238091</v>
      </c>
      <c r="N2224" s="33">
        <v>16.3020040952381</v>
      </c>
      <c r="O2224" s="33">
        <v>16.113530047619051</v>
      </c>
      <c r="P2224" s="33">
        <v>16.076308619047619</v>
      </c>
      <c r="Q2224" s="33">
        <v>16.961278619047619</v>
      </c>
      <c r="R2224" s="33">
        <v>20.872354238095241</v>
      </c>
      <c r="S2224" s="33">
        <v>16.54224147619048</v>
      </c>
      <c r="T2224" s="33">
        <v>17.43717895238095</v>
      </c>
      <c r="U2224" s="33">
        <v>20.351854142857139</v>
      </c>
      <c r="V2224" s="33">
        <v>17.436766333333331</v>
      </c>
      <c r="W2224" s="33">
        <v>17.125735238095238</v>
      </c>
    </row>
    <row r="2225" spans="2:23" x14ac:dyDescent="0.25">
      <c r="B2225" s="11" t="s">
        <v>3133</v>
      </c>
      <c r="C2225" s="11" t="s">
        <v>3134</v>
      </c>
      <c r="D2225" s="11" t="s">
        <v>3135</v>
      </c>
      <c r="E2225" s="11" t="s">
        <v>133</v>
      </c>
      <c r="F2225" s="12" t="s">
        <v>135</v>
      </c>
      <c r="G2225" s="33">
        <v>32.899145857142862</v>
      </c>
      <c r="H2225" s="33">
        <v>28.298657428571431</v>
      </c>
      <c r="I2225" s="33">
        <v>28.156439666666671</v>
      </c>
      <c r="J2225" s="33">
        <v>28.427889952380951</v>
      </c>
      <c r="K2225" s="33">
        <v>27.62834642857143</v>
      </c>
      <c r="L2225" s="33">
        <v>26.892439761904761</v>
      </c>
      <c r="M2225" s="33">
        <v>26.865756285714291</v>
      </c>
      <c r="N2225" s="33">
        <v>26.478659285714279</v>
      </c>
      <c r="O2225" s="33">
        <v>27.285477904761901</v>
      </c>
      <c r="P2225" s="33">
        <v>26.134063857142859</v>
      </c>
      <c r="Q2225" s="33">
        <v>27.741844952380951</v>
      </c>
      <c r="R2225" s="33">
        <v>29.877817952380951</v>
      </c>
      <c r="S2225" s="33">
        <v>29.549134095238099</v>
      </c>
      <c r="T2225" s="33">
        <v>30.778530142857139</v>
      </c>
      <c r="U2225" s="33">
        <v>29.923858428571432</v>
      </c>
      <c r="V2225" s="33">
        <v>28.13887861904762</v>
      </c>
      <c r="W2225" s="33">
        <v>30.674358047619052</v>
      </c>
    </row>
    <row r="2226" spans="2:23" x14ac:dyDescent="0.25">
      <c r="B2226" s="8" t="s">
        <v>177</v>
      </c>
      <c r="C2226" s="8" t="s">
        <v>178</v>
      </c>
      <c r="D2226" s="8" t="s">
        <v>179</v>
      </c>
      <c r="E2226" s="8" t="s">
        <v>133</v>
      </c>
      <c r="F2226" s="9" t="s">
        <v>135</v>
      </c>
      <c r="G2226" s="33">
        <v>19.929888333333331</v>
      </c>
      <c r="H2226" s="33">
        <v>15.197343095238089</v>
      </c>
      <c r="I2226" s="33">
        <v>14.862467333333329</v>
      </c>
      <c r="J2226" s="33">
        <v>13.601888666666669</v>
      </c>
      <c r="K2226" s="33">
        <v>12.562841571428571</v>
      </c>
      <c r="L2226" s="33">
        <v>12.149588095238091</v>
      </c>
      <c r="M2226" s="33">
        <v>12.69103457142857</v>
      </c>
      <c r="N2226" s="33">
        <v>14.93058676190476</v>
      </c>
      <c r="O2226" s="33">
        <v>14.955266</v>
      </c>
      <c r="P2226" s="33">
        <v>13.838405142857139</v>
      </c>
      <c r="Q2226" s="33">
        <v>20.538299142857142</v>
      </c>
      <c r="R2226" s="33">
        <v>27.282495761904759</v>
      </c>
      <c r="S2226" s="33">
        <v>23.33253952380953</v>
      </c>
      <c r="T2226" s="33">
        <v>28.016762285714279</v>
      </c>
      <c r="U2226" s="33">
        <v>20.411343333333331</v>
      </c>
      <c r="V2226" s="33">
        <v>19.281639666666671</v>
      </c>
      <c r="W2226" s="33">
        <v>19.10534904761905</v>
      </c>
    </row>
    <row r="2227" spans="2:23" x14ac:dyDescent="0.25">
      <c r="B2227" s="11" t="s">
        <v>4843</v>
      </c>
      <c r="C2227" s="11" t="s">
        <v>4844</v>
      </c>
      <c r="D2227" s="11" t="s">
        <v>4845</v>
      </c>
      <c r="E2227" s="11" t="s">
        <v>133</v>
      </c>
      <c r="F2227" s="12" t="s">
        <v>135</v>
      </c>
      <c r="G2227" s="33">
        <v>73.487240190476186</v>
      </c>
      <c r="H2227" s="33">
        <v>72.311621714285707</v>
      </c>
      <c r="I2227" s="33">
        <v>70.37506485714286</v>
      </c>
      <c r="J2227" s="33">
        <v>68.781747476190475</v>
      </c>
      <c r="K2227" s="33">
        <v>65.566362999999996</v>
      </c>
      <c r="L2227" s="33">
        <v>64.688825047619048</v>
      </c>
      <c r="M2227" s="33">
        <v>65.024343095238095</v>
      </c>
      <c r="N2227" s="33">
        <v>66.753775333333323</v>
      </c>
      <c r="O2227" s="33">
        <v>63.679209666666672</v>
      </c>
      <c r="P2227" s="33">
        <v>62.457367619047623</v>
      </c>
      <c r="Q2227" s="33">
        <v>67.4613509047619</v>
      </c>
      <c r="R2227" s="33">
        <v>77.528703047619047</v>
      </c>
      <c r="S2227" s="33">
        <v>67.611859428571435</v>
      </c>
      <c r="T2227" s="33">
        <v>64.700839285714281</v>
      </c>
      <c r="U2227" s="33">
        <v>58.449367809523807</v>
      </c>
      <c r="V2227" s="33">
        <v>60.070837666666669</v>
      </c>
      <c r="W2227" s="33">
        <v>60.999700571428569</v>
      </c>
    </row>
    <row r="2228" spans="2:23" x14ac:dyDescent="0.25">
      <c r="B2228" s="8" t="s">
        <v>76</v>
      </c>
      <c r="C2228" s="8" t="s">
        <v>77</v>
      </c>
      <c r="D2228" s="8" t="s">
        <v>78</v>
      </c>
      <c r="E2228" s="8" t="s">
        <v>133</v>
      </c>
      <c r="F2228" s="9" t="s">
        <v>135</v>
      </c>
      <c r="G2228" s="33">
        <v>5.4138670952380954</v>
      </c>
      <c r="H2228" s="33">
        <v>4.6631069523809527</v>
      </c>
      <c r="I2228" s="33">
        <v>4.3612004285714283</v>
      </c>
      <c r="J2228" s="33">
        <v>3.8982298571428569</v>
      </c>
      <c r="K2228" s="33">
        <v>3.887013761904762</v>
      </c>
      <c r="L2228" s="33">
        <v>4.0355204761904764</v>
      </c>
      <c r="M2228" s="33">
        <v>4.0167562380952386</v>
      </c>
      <c r="N2228" s="33">
        <v>4.0636893809523809</v>
      </c>
      <c r="O2228" s="33">
        <v>4.3345996190476184</v>
      </c>
      <c r="P2228" s="33">
        <v>4.3343565714285717</v>
      </c>
      <c r="Q2228" s="33">
        <v>4.7892680476190481</v>
      </c>
      <c r="R2228" s="33">
        <v>5.2458882380952376</v>
      </c>
      <c r="S2228" s="33">
        <v>4.7255229523809534</v>
      </c>
      <c r="T2228" s="33">
        <v>5.6896987142857141</v>
      </c>
      <c r="U2228" s="33">
        <v>5.3739487619047619</v>
      </c>
      <c r="V2228" s="33">
        <v>4.9889580000000002</v>
      </c>
      <c r="W2228" s="33">
        <v>5.7348353809523811</v>
      </c>
    </row>
    <row r="2229" spans="2:23" x14ac:dyDescent="0.25">
      <c r="B2229" s="11" t="s">
        <v>1918</v>
      </c>
      <c r="C2229" s="11" t="s">
        <v>1919</v>
      </c>
      <c r="D2229" s="11" t="s">
        <v>1920</v>
      </c>
      <c r="E2229" s="11" t="s">
        <v>133</v>
      </c>
      <c r="F2229" s="12" t="s">
        <v>135</v>
      </c>
      <c r="G2229" s="33">
        <v>15.664426619047619</v>
      </c>
      <c r="H2229" s="33">
        <v>13.038132285714291</v>
      </c>
      <c r="I2229" s="33">
        <v>12.38870019047619</v>
      </c>
      <c r="J2229" s="33">
        <v>12.2912160952381</v>
      </c>
      <c r="K2229" s="33">
        <v>11.562811238095239</v>
      </c>
      <c r="L2229" s="33">
        <v>11.67556714285714</v>
      </c>
      <c r="M2229" s="33">
        <v>12.2870599047619</v>
      </c>
      <c r="N2229" s="33">
        <v>12.64100557142857</v>
      </c>
      <c r="O2229" s="33">
        <v>13.682823047619051</v>
      </c>
      <c r="P2229" s="33">
        <v>13.06564785714286</v>
      </c>
      <c r="Q2229" s="33">
        <v>13.964121476190479</v>
      </c>
      <c r="R2229" s="33">
        <v>16.190335000000001</v>
      </c>
      <c r="S2229" s="33">
        <v>13.649018238095239</v>
      </c>
      <c r="T2229" s="33">
        <v>15.658267333333329</v>
      </c>
      <c r="U2229" s="33">
        <v>14.52191304761905</v>
      </c>
      <c r="V2229" s="33">
        <v>13.83174561904762</v>
      </c>
      <c r="W2229" s="33">
        <v>15.2547949047619</v>
      </c>
    </row>
    <row r="2230" spans="2:23" x14ac:dyDescent="0.25">
      <c r="B2230" s="8" t="s">
        <v>1629</v>
      </c>
      <c r="C2230" s="8" t="s">
        <v>1630</v>
      </c>
      <c r="D2230" s="8" t="s">
        <v>1631</v>
      </c>
      <c r="E2230" s="8" t="s">
        <v>133</v>
      </c>
      <c r="F2230" s="9" t="s">
        <v>135</v>
      </c>
      <c r="G2230" s="33">
        <v>14.30294409523809</v>
      </c>
      <c r="H2230" s="33">
        <v>13.67803490476191</v>
      </c>
      <c r="I2230" s="33">
        <v>13.629176047619049</v>
      </c>
      <c r="J2230" s="33">
        <v>12.968564000000001</v>
      </c>
      <c r="K2230" s="33">
        <v>12.57028219047619</v>
      </c>
      <c r="L2230" s="33">
        <v>11.84064219047619</v>
      </c>
      <c r="M2230" s="33">
        <v>11.93247571428571</v>
      </c>
      <c r="N2230" s="33">
        <v>12.504921142857141</v>
      </c>
      <c r="O2230" s="33">
        <v>13.726915142857139</v>
      </c>
      <c r="P2230" s="33">
        <v>12.78856776190476</v>
      </c>
      <c r="Q2230" s="33">
        <v>13.787634666666669</v>
      </c>
      <c r="R2230" s="33">
        <v>15.35175314285714</v>
      </c>
      <c r="S2230" s="33">
        <v>13.93114404761905</v>
      </c>
      <c r="T2230" s="33">
        <v>12.75538214285714</v>
      </c>
      <c r="U2230" s="33">
        <v>9.9927106190476191</v>
      </c>
      <c r="V2230" s="33">
        <v>9.1907258571428567</v>
      </c>
      <c r="W2230" s="33">
        <v>9.3434096666666662</v>
      </c>
    </row>
    <row r="2231" spans="2:23" x14ac:dyDescent="0.25">
      <c r="B2231" s="11" t="s">
        <v>6680</v>
      </c>
      <c r="C2231" s="11" t="s">
        <v>6681</v>
      </c>
      <c r="D2231" s="11" t="s">
        <v>6682</v>
      </c>
      <c r="E2231" s="11" t="s">
        <v>133</v>
      </c>
      <c r="F2231" s="12" t="s">
        <v>135</v>
      </c>
      <c r="G2231" s="33">
        <v>35.658057142857153</v>
      </c>
      <c r="H2231" s="33">
        <v>32.831242714285708</v>
      </c>
      <c r="I2231" s="33">
        <v>34.380308285714293</v>
      </c>
      <c r="J2231" s="33">
        <v>35.594619476190474</v>
      </c>
      <c r="K2231" s="33">
        <v>35.174764809523808</v>
      </c>
      <c r="L2231" s="33">
        <v>34.581874190476192</v>
      </c>
      <c r="M2231" s="33">
        <v>34.929378809523811</v>
      </c>
      <c r="N2231" s="33">
        <v>37.829026238095238</v>
      </c>
      <c r="O2231" s="33">
        <v>38.184532857142862</v>
      </c>
      <c r="P2231" s="33">
        <v>37.583983190476189</v>
      </c>
      <c r="Q2231" s="33">
        <v>39.707545285714282</v>
      </c>
      <c r="R2231" s="33">
        <v>43.682579666666662</v>
      </c>
      <c r="S2231" s="33">
        <v>39.155165619047622</v>
      </c>
      <c r="T2231" s="33">
        <v>49.099384285714287</v>
      </c>
      <c r="U2231" s="33">
        <v>39.720532095238092</v>
      </c>
      <c r="V2231" s="33">
        <v>38.945529428571433</v>
      </c>
      <c r="W2231" s="33">
        <v>40.546493047619052</v>
      </c>
    </row>
    <row r="2232" spans="2:23" x14ac:dyDescent="0.25">
      <c r="B2232" s="8" t="s">
        <v>5921</v>
      </c>
      <c r="C2232" s="8" t="s">
        <v>5922</v>
      </c>
      <c r="D2232" s="8" t="s">
        <v>5923</v>
      </c>
      <c r="E2232" s="8" t="s">
        <v>133</v>
      </c>
      <c r="F2232" s="9" t="s">
        <v>135</v>
      </c>
      <c r="G2232" s="33">
        <v>32.116656095238099</v>
      </c>
      <c r="H2232" s="33">
        <v>28.738975428571429</v>
      </c>
      <c r="I2232" s="33">
        <v>29.401789904761909</v>
      </c>
      <c r="J2232" s="33">
        <v>29.70692</v>
      </c>
      <c r="K2232" s="33">
        <v>28.717865238095239</v>
      </c>
      <c r="L2232" s="33">
        <v>28.663434666666671</v>
      </c>
      <c r="M2232" s="33">
        <v>29.241762714285709</v>
      </c>
      <c r="N2232" s="33">
        <v>32.568889476190478</v>
      </c>
      <c r="O2232" s="33">
        <v>32.114223238095242</v>
      </c>
      <c r="P2232" s="33">
        <v>31.43399352380953</v>
      </c>
      <c r="Q2232" s="33">
        <v>34.593782999999988</v>
      </c>
      <c r="R2232" s="33">
        <v>36.161355904761898</v>
      </c>
      <c r="S2232" s="33">
        <v>32.552438095238102</v>
      </c>
      <c r="T2232" s="33">
        <v>37.497067238095227</v>
      </c>
      <c r="U2232" s="33">
        <v>30.480974904761901</v>
      </c>
      <c r="V2232" s="33">
        <v>30.515660761904758</v>
      </c>
      <c r="W2232" s="33">
        <v>30.964677238095241</v>
      </c>
    </row>
    <row r="2233" spans="2:23" x14ac:dyDescent="0.25">
      <c r="B2233" s="11" t="s">
        <v>4575</v>
      </c>
      <c r="C2233" s="11" t="s">
        <v>4576</v>
      </c>
      <c r="D2233" s="11" t="s">
        <v>4577</v>
      </c>
      <c r="E2233" s="11" t="s">
        <v>133</v>
      </c>
      <c r="F2233" s="12" t="s">
        <v>135</v>
      </c>
      <c r="G2233" s="33">
        <v>53.360458857142852</v>
      </c>
      <c r="H2233" s="33">
        <v>52.791898190476189</v>
      </c>
      <c r="I2233" s="33">
        <v>54.398925666666671</v>
      </c>
      <c r="J2233" s="33">
        <v>58.636129619047622</v>
      </c>
      <c r="K2233" s="33">
        <v>57.459918904761899</v>
      </c>
      <c r="L2233" s="33">
        <v>50.368690380952387</v>
      </c>
      <c r="M2233" s="33">
        <v>49.964823666666668</v>
      </c>
      <c r="N2233" s="33">
        <v>51.073142619047623</v>
      </c>
      <c r="O2233" s="33">
        <v>53.30681080952381</v>
      </c>
      <c r="P2233" s="33">
        <v>51.432767285714277</v>
      </c>
      <c r="Q2233" s="33">
        <v>50.457860476190483</v>
      </c>
      <c r="R2233" s="33">
        <v>49.671945619047619</v>
      </c>
      <c r="S2233" s="33">
        <v>52.486385095238099</v>
      </c>
      <c r="T2233" s="33">
        <v>56.053801952380951</v>
      </c>
      <c r="U2233" s="33">
        <v>53.364963095238103</v>
      </c>
      <c r="V2233" s="33">
        <v>52.24634028571429</v>
      </c>
      <c r="W2233" s="33">
        <v>53.317789238095237</v>
      </c>
    </row>
    <row r="2234" spans="2:23" x14ac:dyDescent="0.25">
      <c r="B2234" s="8" t="s">
        <v>2723</v>
      </c>
      <c r="C2234" s="8" t="s">
        <v>2724</v>
      </c>
      <c r="D2234" s="8" t="s">
        <v>2725</v>
      </c>
      <c r="E2234" s="8" t="s">
        <v>133</v>
      </c>
      <c r="F2234" s="9" t="s">
        <v>135</v>
      </c>
      <c r="G2234" s="33">
        <v>92.581149333333343</v>
      </c>
      <c r="H2234" s="33">
        <v>88.696307809523816</v>
      </c>
      <c r="I2234" s="33">
        <v>84.653272952380959</v>
      </c>
      <c r="J2234" s="33">
        <v>86.056499285714281</v>
      </c>
      <c r="K2234" s="33">
        <v>87.495458190476185</v>
      </c>
      <c r="L2234" s="33">
        <v>84.898743904761915</v>
      </c>
      <c r="M2234" s="33">
        <v>82.186088285714291</v>
      </c>
      <c r="N2234" s="33">
        <v>81.099083571428565</v>
      </c>
      <c r="O2234" s="33">
        <v>81.986179809523804</v>
      </c>
      <c r="P2234" s="33">
        <v>84.521219000000002</v>
      </c>
      <c r="Q2234" s="33">
        <v>93.310512714285707</v>
      </c>
      <c r="R2234" s="33">
        <v>90.039887571428579</v>
      </c>
      <c r="S2234" s="33">
        <v>83.333235047619041</v>
      </c>
      <c r="T2234" s="33">
        <v>88.685673666666659</v>
      </c>
      <c r="U2234" s="33">
        <v>66.52841500000001</v>
      </c>
      <c r="V2234" s="33">
        <v>67.009289095238103</v>
      </c>
      <c r="W2234" s="33">
        <v>62.467473619047617</v>
      </c>
    </row>
    <row r="2235" spans="2:23" x14ac:dyDescent="0.25">
      <c r="B2235" s="11" t="s">
        <v>227</v>
      </c>
      <c r="C2235" s="11" t="s">
        <v>228</v>
      </c>
      <c r="D2235" s="11" t="s">
        <v>229</v>
      </c>
      <c r="E2235" s="11" t="s">
        <v>133</v>
      </c>
      <c r="F2235" s="12" t="s">
        <v>135</v>
      </c>
      <c r="G2235" s="33">
        <v>31.38229466666667</v>
      </c>
      <c r="H2235" s="33">
        <v>32.295463428571431</v>
      </c>
      <c r="I2235" s="33">
        <v>35.86437876190476</v>
      </c>
      <c r="J2235" s="33">
        <v>31.54028542857143</v>
      </c>
      <c r="K2235" s="33">
        <v>31.32770857142857</v>
      </c>
      <c r="L2235" s="33">
        <v>30.877644714285712</v>
      </c>
      <c r="M2235" s="33">
        <v>31.39228152380953</v>
      </c>
      <c r="N2235" s="33">
        <v>31.691635428571431</v>
      </c>
      <c r="O2235" s="33">
        <v>34.18989080952381</v>
      </c>
      <c r="P2235" s="33">
        <v>32.642903952380948</v>
      </c>
      <c r="Q2235" s="33">
        <v>33.434864095238098</v>
      </c>
      <c r="R2235" s="33">
        <v>35.502832476190477</v>
      </c>
      <c r="S2235" s="33">
        <v>32.862834190476192</v>
      </c>
      <c r="T2235" s="33">
        <v>41.042733952380956</v>
      </c>
      <c r="U2235" s="33">
        <v>33.243264761904761</v>
      </c>
      <c r="V2235" s="33">
        <v>31.84457147619047</v>
      </c>
      <c r="W2235" s="33">
        <v>34.609223047619047</v>
      </c>
    </row>
    <row r="2236" spans="2:23" x14ac:dyDescent="0.25">
      <c r="B2236" s="8" t="s">
        <v>204</v>
      </c>
      <c r="C2236" s="8" t="s">
        <v>205</v>
      </c>
      <c r="D2236" s="8" t="s">
        <v>206</v>
      </c>
      <c r="E2236" s="8" t="s">
        <v>133</v>
      </c>
      <c r="F2236" s="9" t="s">
        <v>135</v>
      </c>
      <c r="G2236" s="33">
        <v>42.29586761904762</v>
      </c>
      <c r="H2236" s="33">
        <v>33.571789666666668</v>
      </c>
      <c r="I2236" s="33">
        <v>38.831865714285719</v>
      </c>
      <c r="J2236" s="33">
        <v>33.918173904761908</v>
      </c>
      <c r="K2236" s="33">
        <v>33.800907238095228</v>
      </c>
      <c r="L2236" s="33">
        <v>31.989986380952381</v>
      </c>
      <c r="M2236" s="33">
        <v>31.856781380952381</v>
      </c>
      <c r="N2236" s="33">
        <v>32.890681809523812</v>
      </c>
      <c r="O2236" s="33">
        <v>30.755700666666669</v>
      </c>
      <c r="P2236" s="33">
        <v>28.070463761904762</v>
      </c>
      <c r="Q2236" s="33">
        <v>30.656679</v>
      </c>
      <c r="R2236" s="33">
        <v>37.675067047619052</v>
      </c>
      <c r="S2236" s="33">
        <v>37.382691428571427</v>
      </c>
      <c r="T2236" s="33">
        <v>54.29688204761905</v>
      </c>
      <c r="U2236" s="33">
        <v>44.957392428571417</v>
      </c>
      <c r="V2236" s="33">
        <v>43.975942476190482</v>
      </c>
      <c r="W2236" s="33">
        <v>48.960182285714282</v>
      </c>
    </row>
    <row r="2237" spans="2:23" x14ac:dyDescent="0.25">
      <c r="B2237" s="11" t="s">
        <v>544</v>
      </c>
      <c r="C2237" s="11" t="s">
        <v>545</v>
      </c>
      <c r="D2237" s="11" t="s">
        <v>546</v>
      </c>
      <c r="E2237" s="11" t="s">
        <v>133</v>
      </c>
      <c r="F2237" s="12" t="s">
        <v>135</v>
      </c>
      <c r="G2237" s="33">
        <v>27.379732666666669</v>
      </c>
      <c r="H2237" s="33">
        <v>25.531218238095239</v>
      </c>
      <c r="I2237" s="33">
        <v>26.311928142857141</v>
      </c>
      <c r="J2237" s="33">
        <v>23.917990333333339</v>
      </c>
      <c r="K2237" s="33">
        <v>23.335531809523811</v>
      </c>
      <c r="L2237" s="33">
        <v>22.281733571428571</v>
      </c>
      <c r="M2237" s="33">
        <v>20.720845047619051</v>
      </c>
      <c r="N2237" s="33">
        <v>21.815912523809519</v>
      </c>
      <c r="O2237" s="33">
        <v>22.74725904761905</v>
      </c>
      <c r="P2237" s="33">
        <v>20.96723733333333</v>
      </c>
      <c r="Q2237" s="33">
        <v>27.818321571428569</v>
      </c>
      <c r="R2237" s="33">
        <v>31.57121033333333</v>
      </c>
      <c r="S2237" s="33">
        <v>31.317500619047621</v>
      </c>
      <c r="T2237" s="33">
        <v>36.055247238095241</v>
      </c>
      <c r="U2237" s="33">
        <v>31.535457904761898</v>
      </c>
      <c r="V2237" s="33">
        <v>30.95627285714286</v>
      </c>
      <c r="W2237" s="33">
        <v>30.859834523809521</v>
      </c>
    </row>
    <row r="2238" spans="2:23" x14ac:dyDescent="0.25">
      <c r="B2238" s="8" t="s">
        <v>79</v>
      </c>
      <c r="C2238" s="8" t="s">
        <v>80</v>
      </c>
      <c r="D2238" s="8" t="s">
        <v>81</v>
      </c>
      <c r="E2238" s="8" t="s">
        <v>133</v>
      </c>
      <c r="F2238" s="9" t="s">
        <v>135</v>
      </c>
      <c r="G2238" s="33">
        <v>14.36635380952381</v>
      </c>
      <c r="H2238" s="33">
        <v>13.815480619047619</v>
      </c>
      <c r="I2238" s="33">
        <v>14.197691666666669</v>
      </c>
      <c r="J2238" s="33">
        <v>12.92662542857143</v>
      </c>
      <c r="K2238" s="33">
        <v>11.568674095238091</v>
      </c>
      <c r="L2238" s="33">
        <v>11.063304571428571</v>
      </c>
      <c r="M2238" s="33">
        <v>10.92620547619047</v>
      </c>
      <c r="N2238" s="33">
        <v>10.868296714285711</v>
      </c>
      <c r="O2238" s="33">
        <v>11.61465938095238</v>
      </c>
      <c r="P2238" s="33">
        <v>11.555736190476191</v>
      </c>
      <c r="Q2238" s="33">
        <v>13.557267285714291</v>
      </c>
      <c r="R2238" s="33">
        <v>13.79739990476191</v>
      </c>
      <c r="S2238" s="33">
        <v>13.860157809523811</v>
      </c>
      <c r="T2238" s="33">
        <v>9.854217952380953</v>
      </c>
      <c r="U2238" s="33">
        <v>7.8040627619047616</v>
      </c>
      <c r="V2238" s="33">
        <v>7.3291620952380958</v>
      </c>
      <c r="W2238" s="33">
        <v>8.0411222380952374</v>
      </c>
    </row>
    <row r="2239" spans="2:23" x14ac:dyDescent="0.25">
      <c r="B2239" s="11" t="s">
        <v>85</v>
      </c>
      <c r="C2239" s="11" t="s">
        <v>86</v>
      </c>
      <c r="D2239" s="11" t="s">
        <v>87</v>
      </c>
      <c r="E2239" s="11" t="s">
        <v>133</v>
      </c>
      <c r="F2239" s="12" t="s">
        <v>135</v>
      </c>
      <c r="G2239" s="33">
        <v>30.581793095238101</v>
      </c>
      <c r="H2239" s="33">
        <v>30.099268285714292</v>
      </c>
      <c r="I2239" s="33">
        <v>33.876967809523812</v>
      </c>
      <c r="J2239" s="33">
        <v>28.47586042857143</v>
      </c>
      <c r="K2239" s="33">
        <v>28.36947985714286</v>
      </c>
      <c r="L2239" s="33">
        <v>28.53943266666667</v>
      </c>
      <c r="M2239" s="33">
        <v>28.98339033333334</v>
      </c>
      <c r="N2239" s="33">
        <v>28.555860571428571</v>
      </c>
      <c r="O2239" s="33">
        <v>31.772159142857141</v>
      </c>
      <c r="P2239" s="33">
        <v>31.37812104761904</v>
      </c>
      <c r="Q2239" s="33">
        <v>33.105516142857141</v>
      </c>
      <c r="R2239" s="33">
        <v>37.253702857142862</v>
      </c>
      <c r="S2239" s="33">
        <v>35.790265523809524</v>
      </c>
      <c r="T2239" s="33">
        <v>41.493776857142862</v>
      </c>
      <c r="U2239" s="33">
        <v>34.185100666666663</v>
      </c>
      <c r="V2239" s="33">
        <v>32.640575666666663</v>
      </c>
      <c r="W2239" s="33">
        <v>34.03621604761905</v>
      </c>
    </row>
    <row r="2240" spans="2:23" x14ac:dyDescent="0.25">
      <c r="B2240" s="8" t="s">
        <v>4060</v>
      </c>
      <c r="C2240" s="8" t="s">
        <v>4061</v>
      </c>
      <c r="D2240" s="8" t="s">
        <v>4062</v>
      </c>
      <c r="E2240" s="8" t="s">
        <v>133</v>
      </c>
      <c r="F2240" s="9" t="s">
        <v>135</v>
      </c>
      <c r="G2240" s="33">
        <v>62.772249047619049</v>
      </c>
      <c r="H2240" s="33">
        <v>57.777628142857147</v>
      </c>
      <c r="I2240" s="33">
        <v>56.251926285714283</v>
      </c>
      <c r="J2240" s="33">
        <v>54.476084952380951</v>
      </c>
      <c r="K2240" s="33">
        <v>53.327334142857147</v>
      </c>
      <c r="L2240" s="33">
        <v>52.769299428571422</v>
      </c>
      <c r="M2240" s="33">
        <v>53.055618857142854</v>
      </c>
      <c r="N2240" s="33">
        <v>54.046296142857138</v>
      </c>
      <c r="O2240" s="33">
        <v>55.347378666666657</v>
      </c>
      <c r="P2240" s="33">
        <v>54.900229714285707</v>
      </c>
      <c r="Q2240" s="33">
        <v>60.592129904761897</v>
      </c>
      <c r="R2240" s="33">
        <v>65.333275333333333</v>
      </c>
      <c r="S2240" s="33">
        <v>61.020022047619037</v>
      </c>
      <c r="T2240" s="33">
        <v>67.716226047619045</v>
      </c>
      <c r="U2240" s="33">
        <v>58.177323190476187</v>
      </c>
      <c r="V2240" s="33">
        <v>58.288327095238103</v>
      </c>
      <c r="W2240" s="33">
        <v>57.622780333333331</v>
      </c>
    </row>
    <row r="2241" spans="2:23" x14ac:dyDescent="0.25">
      <c r="B2241" s="11" t="s">
        <v>168</v>
      </c>
      <c r="C2241" s="11" t="s">
        <v>169</v>
      </c>
      <c r="D2241" s="11" t="s">
        <v>170</v>
      </c>
      <c r="E2241" s="11" t="s">
        <v>133</v>
      </c>
      <c r="F2241" s="12" t="s">
        <v>135</v>
      </c>
      <c r="G2241" s="33">
        <v>28.12624804761905</v>
      </c>
      <c r="H2241" s="33">
        <v>21.92226333333333</v>
      </c>
      <c r="I2241" s="33">
        <v>26.305078190476191</v>
      </c>
      <c r="J2241" s="33">
        <v>25.000011571428569</v>
      </c>
      <c r="K2241" s="33">
        <v>22.419875190476191</v>
      </c>
      <c r="L2241" s="33">
        <v>22.433138333333339</v>
      </c>
      <c r="M2241" s="33">
        <v>22.183711666666671</v>
      </c>
      <c r="N2241" s="33">
        <v>23.18253138095238</v>
      </c>
      <c r="O2241" s="33">
        <v>23.16293376190476</v>
      </c>
      <c r="P2241" s="33">
        <v>21.880053428571429</v>
      </c>
      <c r="Q2241" s="33">
        <v>26.583922095238101</v>
      </c>
      <c r="R2241" s="33">
        <v>29.769235190476191</v>
      </c>
      <c r="S2241" s="33">
        <v>29.052898095238099</v>
      </c>
      <c r="T2241" s="33">
        <v>40.506784380952382</v>
      </c>
      <c r="U2241" s="33">
        <v>30.79614595238095</v>
      </c>
      <c r="V2241" s="33">
        <v>29.406871190476188</v>
      </c>
      <c r="W2241" s="33">
        <v>31.282220619047621</v>
      </c>
    </row>
    <row r="2242" spans="2:23" x14ac:dyDescent="0.25">
      <c r="B2242" s="8" t="s">
        <v>5891</v>
      </c>
      <c r="C2242" s="8" t="s">
        <v>5892</v>
      </c>
      <c r="D2242" s="8" t="s">
        <v>5893</v>
      </c>
      <c r="E2242" s="8" t="s">
        <v>133</v>
      </c>
      <c r="F2242" s="9" t="s">
        <v>135</v>
      </c>
      <c r="G2242" s="33">
        <v>76.773793999999995</v>
      </c>
      <c r="H2242" s="33">
        <v>73.248566428571422</v>
      </c>
      <c r="I2242" s="33">
        <v>72.296287523809525</v>
      </c>
      <c r="J2242" s="33">
        <v>77.190606095238095</v>
      </c>
      <c r="K2242" s="33">
        <v>74.739987380952385</v>
      </c>
      <c r="L2242" s="33">
        <v>69.707081047619042</v>
      </c>
      <c r="M2242" s="33">
        <v>68.52586371428572</v>
      </c>
      <c r="N2242" s="33">
        <v>67.983808904761901</v>
      </c>
      <c r="O2242" s="33">
        <v>61.241103000000003</v>
      </c>
      <c r="P2242" s="33">
        <v>56.430840714285708</v>
      </c>
      <c r="Q2242" s="33">
        <v>61.847813714285707</v>
      </c>
      <c r="R2242" s="33">
        <v>63.842949761904762</v>
      </c>
      <c r="S2242" s="33">
        <v>64.069310523809534</v>
      </c>
      <c r="T2242" s="33">
        <v>70.551343857142854</v>
      </c>
      <c r="U2242" s="33">
        <v>72.239357952380956</v>
      </c>
      <c r="V2242" s="33">
        <v>89.074292095238093</v>
      </c>
      <c r="W2242" s="33">
        <v>80.116911285714281</v>
      </c>
    </row>
    <row r="2243" spans="2:23" x14ac:dyDescent="0.25">
      <c r="B2243" s="11" t="s">
        <v>833</v>
      </c>
      <c r="C2243" s="11" t="s">
        <v>834</v>
      </c>
      <c r="D2243" s="11" t="s">
        <v>835</v>
      </c>
      <c r="E2243" s="11" t="s">
        <v>133</v>
      </c>
      <c r="F2243" s="12" t="s">
        <v>135</v>
      </c>
      <c r="G2243" s="33">
        <v>13.08413433333333</v>
      </c>
      <c r="H2243" s="33">
        <v>11.65025428571429</v>
      </c>
      <c r="I2243" s="33">
        <v>11.36739085714286</v>
      </c>
      <c r="J2243" s="33">
        <v>10.580514619047619</v>
      </c>
      <c r="K2243" s="33">
        <v>10.421754380952381</v>
      </c>
      <c r="L2243" s="33">
        <v>10.525839857142859</v>
      </c>
      <c r="M2243" s="33">
        <v>10.31668671428571</v>
      </c>
      <c r="N2243" s="33">
        <v>10.169003428571431</v>
      </c>
      <c r="O2243" s="33">
        <v>10.77150180952381</v>
      </c>
      <c r="P2243" s="33">
        <v>10.538456333333331</v>
      </c>
      <c r="Q2243" s="33">
        <v>12.29046061904762</v>
      </c>
      <c r="R2243" s="33">
        <v>13.230314333333331</v>
      </c>
      <c r="S2243" s="33">
        <v>12.539538428571429</v>
      </c>
      <c r="T2243" s="33">
        <v>13.426151523809519</v>
      </c>
      <c r="U2243" s="33">
        <v>12.54927757142857</v>
      </c>
      <c r="V2243" s="33">
        <v>11.8708789047619</v>
      </c>
      <c r="W2243" s="33">
        <v>12.55951057142857</v>
      </c>
    </row>
    <row r="2244" spans="2:23" x14ac:dyDescent="0.25">
      <c r="B2244" s="8" t="s">
        <v>2062</v>
      </c>
      <c r="C2244" s="8" t="s">
        <v>2063</v>
      </c>
      <c r="D2244" s="8" t="s">
        <v>2064</v>
      </c>
      <c r="E2244" s="8" t="s">
        <v>133</v>
      </c>
      <c r="F2244" s="9" t="s">
        <v>135</v>
      </c>
      <c r="G2244" s="33">
        <v>12.80528776190476</v>
      </c>
      <c r="H2244" s="33">
        <v>9.8979606190476179</v>
      </c>
      <c r="I2244" s="33">
        <v>9.7203392380952387</v>
      </c>
      <c r="J2244" s="33">
        <v>9.3841955714285721</v>
      </c>
      <c r="K2244" s="33">
        <v>8.9903216190476183</v>
      </c>
      <c r="L2244" s="33">
        <v>8.946082619047619</v>
      </c>
      <c r="M2244" s="33">
        <v>9.0963552857142851</v>
      </c>
      <c r="N2244" s="33">
        <v>9.6885484285714281</v>
      </c>
      <c r="O2244" s="33">
        <v>9.9187919523809516</v>
      </c>
      <c r="P2244" s="33">
        <v>9.3602862857142863</v>
      </c>
      <c r="Q2244" s="33">
        <v>10.63064042857143</v>
      </c>
      <c r="R2244" s="33">
        <v>12.28814504761905</v>
      </c>
      <c r="S2244" s="33">
        <v>9.5881984761904757</v>
      </c>
      <c r="T2244" s="33">
        <v>11.50660447619048</v>
      </c>
      <c r="U2244" s="33">
        <v>10.76107804761905</v>
      </c>
      <c r="V2244" s="33">
        <v>10.40410452380952</v>
      </c>
      <c r="W2244" s="33">
        <v>10.34764480952381</v>
      </c>
    </row>
    <row r="2245" spans="2:23" x14ac:dyDescent="0.25">
      <c r="B2245" s="11" t="s">
        <v>3175</v>
      </c>
      <c r="C2245" s="11" t="s">
        <v>3176</v>
      </c>
      <c r="D2245" s="11" t="s">
        <v>3177</v>
      </c>
      <c r="E2245" s="11" t="s">
        <v>133</v>
      </c>
      <c r="F2245" s="12" t="s">
        <v>136</v>
      </c>
      <c r="G2245" s="33">
        <v>33.185658857142847</v>
      </c>
      <c r="H2245" s="33">
        <v>32.458607285714287</v>
      </c>
      <c r="I2245" s="33">
        <v>34.106022571428568</v>
      </c>
      <c r="J2245" s="33">
        <v>34.189682285714277</v>
      </c>
      <c r="K2245" s="33">
        <v>32.561014380952379</v>
      </c>
      <c r="L2245" s="33">
        <v>29.484101380952382</v>
      </c>
      <c r="M2245" s="33">
        <v>29.018361142857142</v>
      </c>
      <c r="N2245" s="33">
        <v>28.634889714285709</v>
      </c>
      <c r="O2245" s="33">
        <v>26.271609428571431</v>
      </c>
      <c r="P2245" s="33">
        <v>27.01747809523809</v>
      </c>
      <c r="Q2245" s="33">
        <v>28.384085333333331</v>
      </c>
      <c r="R2245" s="33">
        <v>29.614718857142851</v>
      </c>
      <c r="S2245" s="33">
        <v>26.31170628571429</v>
      </c>
      <c r="T2245" s="33">
        <v>27.43282285714286</v>
      </c>
      <c r="U2245" s="33">
        <v>29.087382333333331</v>
      </c>
      <c r="V2245" s="33">
        <v>26.71237147619048</v>
      </c>
      <c r="W2245" s="33">
        <v>26.72752914285714</v>
      </c>
    </row>
    <row r="2246" spans="2:23" x14ac:dyDescent="0.25">
      <c r="B2246" s="8" t="s">
        <v>3175</v>
      </c>
      <c r="C2246" s="8" t="s">
        <v>5847</v>
      </c>
      <c r="D2246" s="8" t="s">
        <v>5848</v>
      </c>
      <c r="E2246" s="8" t="s">
        <v>133</v>
      </c>
      <c r="F2246" s="9" t="s">
        <v>136</v>
      </c>
      <c r="G2246" s="33">
        <v>37.188711714285724</v>
      </c>
      <c r="H2246" s="33">
        <v>37.358906809523809</v>
      </c>
      <c r="I2246" s="33">
        <v>40.241687285714278</v>
      </c>
      <c r="J2246" s="33">
        <v>39.577605047619038</v>
      </c>
      <c r="K2246" s="33">
        <v>38.162691190476188</v>
      </c>
      <c r="L2246" s="33">
        <v>32.126648476190468</v>
      </c>
      <c r="M2246" s="33">
        <v>31.567774380952379</v>
      </c>
      <c r="N2246" s="33">
        <v>32.04808785714286</v>
      </c>
      <c r="O2246" s="33">
        <v>32.816690476190473</v>
      </c>
      <c r="P2246" s="33">
        <v>31.654965619047619</v>
      </c>
      <c r="Q2246" s="33">
        <v>33.338305714285717</v>
      </c>
      <c r="R2246" s="33">
        <v>33.713196619047622</v>
      </c>
      <c r="S2246" s="33">
        <v>31.493623761904761</v>
      </c>
      <c r="T2246" s="33">
        <v>32.471444714285717</v>
      </c>
      <c r="U2246" s="33">
        <v>32.137341619047618</v>
      </c>
      <c r="V2246" s="33">
        <v>32.785885952380951</v>
      </c>
      <c r="W2246" s="33">
        <v>33.606486619047622</v>
      </c>
    </row>
    <row r="2247" spans="2:23" x14ac:dyDescent="0.25">
      <c r="B2247" s="11" t="s">
        <v>3303</v>
      </c>
      <c r="C2247" s="11" t="s">
        <v>3304</v>
      </c>
      <c r="D2247" s="11" t="s">
        <v>3305</v>
      </c>
      <c r="E2247" s="11" t="s">
        <v>133</v>
      </c>
      <c r="F2247" s="12" t="s">
        <v>136</v>
      </c>
      <c r="G2247" s="33">
        <v>27.738544000000001</v>
      </c>
      <c r="H2247" s="33">
        <v>25.052366333333332</v>
      </c>
      <c r="I2247" s="33">
        <v>23.421778523809529</v>
      </c>
      <c r="J2247" s="33">
        <v>23.121496952380959</v>
      </c>
      <c r="K2247" s="33">
        <v>23.318264619047621</v>
      </c>
      <c r="L2247" s="33">
        <v>22.49548590476191</v>
      </c>
      <c r="M2247" s="33">
        <v>23.35553761904762</v>
      </c>
      <c r="N2247" s="33">
        <v>23.49269538095238</v>
      </c>
      <c r="O2247" s="33">
        <v>21.033658761904761</v>
      </c>
      <c r="P2247" s="33">
        <v>19.922497666666668</v>
      </c>
      <c r="Q2247" s="33">
        <v>20.644041904761909</v>
      </c>
      <c r="R2247" s="33">
        <v>22.371752857142859</v>
      </c>
      <c r="S2247" s="33">
        <v>20.24139514285714</v>
      </c>
      <c r="T2247" s="33">
        <v>21.37350552380952</v>
      </c>
      <c r="U2247" s="33">
        <v>20.709626952380951</v>
      </c>
      <c r="V2247" s="33">
        <v>20.763395047619049</v>
      </c>
      <c r="W2247" s="33">
        <v>22.521987047619049</v>
      </c>
    </row>
    <row r="2248" spans="2:23" x14ac:dyDescent="0.25">
      <c r="B2248" s="8" t="s">
        <v>6274</v>
      </c>
      <c r="C2248" s="8" t="s">
        <v>6275</v>
      </c>
      <c r="D2248" s="8" t="s">
        <v>6276</v>
      </c>
      <c r="E2248" s="8" t="s">
        <v>133</v>
      </c>
      <c r="F2248" s="9" t="s">
        <v>136</v>
      </c>
      <c r="G2248" s="33">
        <v>26.97931504761905</v>
      </c>
      <c r="H2248" s="33">
        <v>24.107944571428568</v>
      </c>
      <c r="I2248" s="33">
        <v>22.532870714285711</v>
      </c>
      <c r="J2248" s="33">
        <v>22.22323880952381</v>
      </c>
      <c r="K2248" s="33">
        <v>21.86645128571428</v>
      </c>
      <c r="L2248" s="33">
        <v>21.604252285714281</v>
      </c>
      <c r="M2248" s="33">
        <v>21.687427476190479</v>
      </c>
      <c r="N2248" s="33">
        <v>21.858121761904759</v>
      </c>
      <c r="O2248" s="33">
        <v>21.616253666666669</v>
      </c>
      <c r="P2248" s="33">
        <v>20.63356519047619</v>
      </c>
      <c r="Q2248" s="33">
        <v>21.518097904761898</v>
      </c>
      <c r="R2248" s="33">
        <v>23.165048428571431</v>
      </c>
      <c r="S2248" s="33">
        <v>21.34757895238095</v>
      </c>
      <c r="T2248" s="33">
        <v>22.11620376190476</v>
      </c>
      <c r="U2248" s="33">
        <v>22.12261923809524</v>
      </c>
      <c r="V2248" s="33">
        <v>22.01476661904762</v>
      </c>
      <c r="W2248" s="33">
        <v>23.587938047619051</v>
      </c>
    </row>
    <row r="2249" spans="2:23" x14ac:dyDescent="0.25">
      <c r="B2249" s="11" t="s">
        <v>5272</v>
      </c>
      <c r="C2249" s="11" t="s">
        <v>5273</v>
      </c>
      <c r="D2249" s="11" t="s">
        <v>5274</v>
      </c>
      <c r="E2249" s="11" t="s">
        <v>133</v>
      </c>
      <c r="F2249" s="12" t="s">
        <v>136</v>
      </c>
      <c r="G2249" s="33">
        <v>41.262950428571429</v>
      </c>
      <c r="H2249" s="33">
        <v>38.596777666666668</v>
      </c>
      <c r="I2249" s="33">
        <v>38.060327666666673</v>
      </c>
      <c r="J2249" s="33">
        <v>37.544762523809517</v>
      </c>
      <c r="K2249" s="33">
        <v>36.307303428571423</v>
      </c>
      <c r="L2249" s="33">
        <v>35.473889857142858</v>
      </c>
      <c r="M2249" s="33">
        <v>35.336822047619037</v>
      </c>
      <c r="N2249" s="33">
        <v>35.222530761904757</v>
      </c>
      <c r="O2249" s="33">
        <v>35.115358809523812</v>
      </c>
      <c r="P2249" s="33">
        <v>33.918838428571433</v>
      </c>
      <c r="Q2249" s="33">
        <v>34.98127385714286</v>
      </c>
      <c r="R2249" s="33">
        <v>37.18032061904762</v>
      </c>
      <c r="S2249" s="33">
        <v>36.003797571428571</v>
      </c>
      <c r="T2249" s="33">
        <v>39.60884157142857</v>
      </c>
      <c r="U2249" s="33">
        <v>36.33396461904762</v>
      </c>
      <c r="V2249" s="33">
        <v>36.530812142857137</v>
      </c>
      <c r="W2249" s="33">
        <v>38.348781809523807</v>
      </c>
    </row>
    <row r="2250" spans="2:23" x14ac:dyDescent="0.25">
      <c r="B2250" s="8" t="s">
        <v>5272</v>
      </c>
      <c r="C2250" s="8" t="s">
        <v>6389</v>
      </c>
      <c r="D2250" s="8" t="s">
        <v>6390</v>
      </c>
      <c r="E2250" s="8" t="s">
        <v>133</v>
      </c>
      <c r="F2250" s="9" t="s">
        <v>136</v>
      </c>
      <c r="G2250" s="33">
        <v>40.705802047619038</v>
      </c>
      <c r="H2250" s="33">
        <v>39.055339142857143</v>
      </c>
      <c r="I2250" s="33">
        <v>38.727136095238087</v>
      </c>
      <c r="J2250" s="33">
        <v>39.30658019047619</v>
      </c>
      <c r="K2250" s="33">
        <v>37.942470047619047</v>
      </c>
      <c r="L2250" s="33">
        <v>36.866002238095241</v>
      </c>
      <c r="M2250" s="33">
        <v>36.730150428571427</v>
      </c>
      <c r="N2250" s="33">
        <v>37.110559428571428</v>
      </c>
      <c r="O2250" s="33">
        <v>38.313928761904762</v>
      </c>
      <c r="P2250" s="33">
        <v>37.405826523809523</v>
      </c>
      <c r="Q2250" s="33">
        <v>37.305267333333333</v>
      </c>
      <c r="R2250" s="33">
        <v>38.357214809523811</v>
      </c>
      <c r="S2250" s="33">
        <v>39.583664952380957</v>
      </c>
      <c r="T2250" s="33">
        <v>41.800654571428574</v>
      </c>
      <c r="U2250" s="33">
        <v>38.599212047619048</v>
      </c>
      <c r="V2250" s="33">
        <v>39.043191952380951</v>
      </c>
      <c r="W2250" s="33">
        <v>38.291214523809522</v>
      </c>
    </row>
    <row r="2251" spans="2:23" x14ac:dyDescent="0.25">
      <c r="B2251" s="11" t="s">
        <v>4425</v>
      </c>
      <c r="C2251" s="11" t="s">
        <v>4426</v>
      </c>
      <c r="D2251" s="11" t="s">
        <v>4427</v>
      </c>
      <c r="E2251" s="11" t="s">
        <v>133</v>
      </c>
      <c r="F2251" s="12" t="s">
        <v>136</v>
      </c>
      <c r="G2251" s="33">
        <v>23.026878190476189</v>
      </c>
      <c r="H2251" s="33">
        <v>15.95573395238095</v>
      </c>
      <c r="I2251" s="33">
        <v>14.987215476190469</v>
      </c>
      <c r="J2251" s="33">
        <v>14.507268285714281</v>
      </c>
      <c r="K2251" s="33">
        <v>14.076941</v>
      </c>
      <c r="L2251" s="33">
        <v>13.750122095238099</v>
      </c>
      <c r="M2251" s="33">
        <v>13.90463823809524</v>
      </c>
      <c r="N2251" s="33">
        <v>14.086194809523811</v>
      </c>
      <c r="O2251" s="33">
        <v>14.71751714285714</v>
      </c>
      <c r="P2251" s="33">
        <v>14.284065190476189</v>
      </c>
      <c r="Q2251" s="33">
        <v>14.612959428571431</v>
      </c>
      <c r="R2251" s="33">
        <v>15.240182809523811</v>
      </c>
      <c r="S2251" s="33">
        <v>14.478591904761901</v>
      </c>
      <c r="T2251" s="33">
        <v>14.730516428571431</v>
      </c>
      <c r="U2251" s="33">
        <v>15.235561523809521</v>
      </c>
      <c r="V2251" s="33">
        <v>14.74085647619048</v>
      </c>
      <c r="W2251" s="33">
        <v>16.480887428571432</v>
      </c>
    </row>
    <row r="2252" spans="2:23" x14ac:dyDescent="0.25">
      <c r="B2252" s="8" t="s">
        <v>6507</v>
      </c>
      <c r="C2252" s="8" t="s">
        <v>6508</v>
      </c>
      <c r="D2252" s="8" t="s">
        <v>6509</v>
      </c>
      <c r="E2252" s="8" t="s">
        <v>133</v>
      </c>
      <c r="F2252" s="9" t="s">
        <v>136</v>
      </c>
      <c r="G2252" s="33">
        <v>24.794671238095241</v>
      </c>
      <c r="H2252" s="33">
        <v>16.2636240952381</v>
      </c>
      <c r="I2252" s="33">
        <v>15.31464314285714</v>
      </c>
      <c r="J2252" s="33">
        <v>15.956509619047621</v>
      </c>
      <c r="K2252" s="33">
        <v>15.96328523809524</v>
      </c>
      <c r="L2252" s="33">
        <v>15.393158904761901</v>
      </c>
      <c r="M2252" s="33">
        <v>15.025617333333329</v>
      </c>
      <c r="N2252" s="33">
        <v>15.596058047619049</v>
      </c>
      <c r="O2252" s="33">
        <v>15.437446761904759</v>
      </c>
      <c r="P2252" s="33">
        <v>15.574173428571431</v>
      </c>
      <c r="Q2252" s="33">
        <v>16.397510761904758</v>
      </c>
      <c r="R2252" s="33">
        <v>17.21902295238095</v>
      </c>
      <c r="S2252" s="33">
        <v>16.079437285714281</v>
      </c>
      <c r="T2252" s="33">
        <v>16.494663476190471</v>
      </c>
      <c r="U2252" s="33">
        <v>17.0530859047619</v>
      </c>
      <c r="V2252" s="33">
        <v>16.502696428571429</v>
      </c>
      <c r="W2252" s="33">
        <v>18.145283333333332</v>
      </c>
    </row>
    <row r="2253" spans="2:23" x14ac:dyDescent="0.25">
      <c r="B2253" s="11" t="s">
        <v>2144</v>
      </c>
      <c r="C2253" s="11" t="s">
        <v>2145</v>
      </c>
      <c r="D2253" s="11" t="s">
        <v>2146</v>
      </c>
      <c r="E2253" s="11" t="s">
        <v>133</v>
      </c>
      <c r="F2253" s="12" t="s">
        <v>136</v>
      </c>
      <c r="G2253" s="33">
        <v>16.712252571428571</v>
      </c>
      <c r="H2253" s="33">
        <v>15.841116333333339</v>
      </c>
      <c r="I2253" s="33">
        <v>14.93071742857143</v>
      </c>
      <c r="J2253" s="33">
        <v>14.97797671428571</v>
      </c>
      <c r="K2253" s="33">
        <v>14.556764047619049</v>
      </c>
      <c r="L2253" s="33">
        <v>15.612516904761909</v>
      </c>
      <c r="M2253" s="33">
        <v>14.82892080952381</v>
      </c>
      <c r="N2253" s="33">
        <v>14.808322380952379</v>
      </c>
      <c r="O2253" s="33">
        <v>13.31069266666667</v>
      </c>
      <c r="P2253" s="33">
        <v>13.165548095238099</v>
      </c>
      <c r="Q2253" s="33">
        <v>14.80768257142857</v>
      </c>
      <c r="R2253" s="33">
        <v>15.62228052380952</v>
      </c>
      <c r="S2253" s="33">
        <v>14.70790790476191</v>
      </c>
      <c r="T2253" s="33">
        <v>18.262860571428568</v>
      </c>
      <c r="U2253" s="33">
        <v>15.36825614285714</v>
      </c>
      <c r="V2253" s="33">
        <v>14.218960047619049</v>
      </c>
      <c r="W2253" s="33">
        <v>16.350333523809521</v>
      </c>
    </row>
    <row r="2254" spans="2:23" x14ac:dyDescent="0.25">
      <c r="B2254" s="8" t="s">
        <v>3705</v>
      </c>
      <c r="C2254" s="8" t="s">
        <v>3706</v>
      </c>
      <c r="D2254" s="8" t="s">
        <v>3707</v>
      </c>
      <c r="E2254" s="8" t="s">
        <v>133</v>
      </c>
      <c r="F2254" s="9" t="s">
        <v>136</v>
      </c>
      <c r="G2254" s="33">
        <v>23.03649323809524</v>
      </c>
      <c r="H2254" s="33">
        <v>23.09369914285714</v>
      </c>
      <c r="I2254" s="33">
        <v>23.56278161904762</v>
      </c>
      <c r="J2254" s="33">
        <v>23.004049142857141</v>
      </c>
      <c r="K2254" s="33">
        <v>23.022084523809529</v>
      </c>
      <c r="L2254" s="33">
        <v>22.9130719047619</v>
      </c>
      <c r="M2254" s="33">
        <v>23.063391857142861</v>
      </c>
      <c r="N2254" s="33">
        <v>22.660406238095241</v>
      </c>
      <c r="O2254" s="33">
        <v>21.487193095238091</v>
      </c>
      <c r="P2254" s="33">
        <v>20.63367914285714</v>
      </c>
      <c r="Q2254" s="33">
        <v>22.191920666666661</v>
      </c>
      <c r="R2254" s="33">
        <v>24.14742557142857</v>
      </c>
      <c r="S2254" s="33">
        <v>22.793058190476192</v>
      </c>
      <c r="T2254" s="33">
        <v>28.669930714285709</v>
      </c>
      <c r="U2254" s="33">
        <v>21.817209142857141</v>
      </c>
      <c r="V2254" s="33">
        <v>21.120435333333329</v>
      </c>
      <c r="W2254" s="33">
        <v>22.961723142857139</v>
      </c>
    </row>
    <row r="2255" spans="2:23" x14ac:dyDescent="0.25">
      <c r="B2255" s="11" t="s">
        <v>4452</v>
      </c>
      <c r="C2255" s="11" t="s">
        <v>4453</v>
      </c>
      <c r="D2255" s="11" t="s">
        <v>4454</v>
      </c>
      <c r="E2255" s="11" t="s">
        <v>133</v>
      </c>
      <c r="F2255" s="12" t="s">
        <v>136</v>
      </c>
      <c r="G2255" s="33">
        <v>30.544932857142861</v>
      </c>
      <c r="H2255" s="33">
        <v>21.674734000000001</v>
      </c>
      <c r="I2255" s="33">
        <v>20.79366538095238</v>
      </c>
      <c r="J2255" s="33">
        <v>19.715494571428572</v>
      </c>
      <c r="K2255" s="33">
        <v>19.352003238095239</v>
      </c>
      <c r="L2255" s="33">
        <v>19.275641666666669</v>
      </c>
      <c r="M2255" s="33">
        <v>19.140010571428569</v>
      </c>
      <c r="N2255" s="33">
        <v>18.484488190476188</v>
      </c>
      <c r="O2255" s="33">
        <v>19.23113995238095</v>
      </c>
      <c r="P2255" s="33">
        <v>18.468449857142861</v>
      </c>
      <c r="Q2255" s="33">
        <v>20.203740428571429</v>
      </c>
      <c r="R2255" s="33">
        <v>20.415861</v>
      </c>
      <c r="S2255" s="33">
        <v>20.2499760952381</v>
      </c>
      <c r="T2255" s="33">
        <v>20.091974761904758</v>
      </c>
      <c r="U2255" s="33">
        <v>19.47542428571429</v>
      </c>
      <c r="V2255" s="33">
        <v>18.293492952380952</v>
      </c>
      <c r="W2255" s="33">
        <v>20.832438571428568</v>
      </c>
    </row>
    <row r="2256" spans="2:23" x14ac:dyDescent="0.25">
      <c r="B2256" s="8" t="s">
        <v>3423</v>
      </c>
      <c r="C2256" s="8" t="s">
        <v>3424</v>
      </c>
      <c r="D2256" s="8" t="s">
        <v>3425</v>
      </c>
      <c r="E2256" s="8" t="s">
        <v>133</v>
      </c>
      <c r="F2256" s="9" t="s">
        <v>136</v>
      </c>
      <c r="G2256" s="33">
        <v>29.202432095238091</v>
      </c>
      <c r="H2256" s="33">
        <v>19.425638285714289</v>
      </c>
      <c r="I2256" s="33">
        <v>18.87505057142857</v>
      </c>
      <c r="J2256" s="33">
        <v>17.321380047619051</v>
      </c>
      <c r="K2256" s="33">
        <v>16.726692904761901</v>
      </c>
      <c r="L2256" s="33">
        <v>16.177956238095241</v>
      </c>
      <c r="M2256" s="33">
        <v>15.90435461904762</v>
      </c>
      <c r="N2256" s="33">
        <v>15.184251142857139</v>
      </c>
      <c r="O2256" s="33">
        <v>16.176961095238099</v>
      </c>
      <c r="P2256" s="33">
        <v>15.242760000000001</v>
      </c>
      <c r="Q2256" s="33">
        <v>17.383337523809519</v>
      </c>
      <c r="R2256" s="33">
        <v>17.556040095238099</v>
      </c>
      <c r="S2256" s="33">
        <v>17.118330952380951</v>
      </c>
      <c r="T2256" s="33">
        <v>17.829620142857141</v>
      </c>
      <c r="U2256" s="33">
        <v>17.36314319047619</v>
      </c>
      <c r="V2256" s="33">
        <v>15.69619257142857</v>
      </c>
      <c r="W2256" s="33">
        <v>18.60694914285714</v>
      </c>
    </row>
    <row r="2257" spans="2:23" x14ac:dyDescent="0.25">
      <c r="B2257" s="11" t="s">
        <v>3606</v>
      </c>
      <c r="C2257" s="11" t="s">
        <v>3607</v>
      </c>
      <c r="D2257" s="11" t="s">
        <v>3608</v>
      </c>
      <c r="E2257" s="11" t="s">
        <v>133</v>
      </c>
      <c r="F2257" s="12" t="s">
        <v>136</v>
      </c>
      <c r="G2257" s="33">
        <v>15.31578585714286</v>
      </c>
      <c r="H2257" s="33">
        <v>15.080375</v>
      </c>
      <c r="I2257" s="33">
        <v>15.215863571428571</v>
      </c>
      <c r="J2257" s="33">
        <v>15.19230952380952</v>
      </c>
      <c r="K2257" s="33">
        <v>14.28440676190476</v>
      </c>
      <c r="L2257" s="33">
        <v>14.629732047619051</v>
      </c>
      <c r="M2257" s="33">
        <v>14.671191476190479</v>
      </c>
      <c r="N2257" s="33">
        <v>14.705982619047621</v>
      </c>
      <c r="O2257" s="33">
        <v>13.901836904761909</v>
      </c>
      <c r="P2257" s="33">
        <v>13.30079804761905</v>
      </c>
      <c r="Q2257" s="33">
        <v>14.915231476190479</v>
      </c>
      <c r="R2257" s="33">
        <v>17.24785957142857</v>
      </c>
      <c r="S2257" s="33">
        <v>14.50158457142857</v>
      </c>
      <c r="T2257" s="33">
        <v>23.489205142857141</v>
      </c>
      <c r="U2257" s="33">
        <v>13.8028329047619</v>
      </c>
      <c r="V2257" s="33">
        <v>12.93951942857143</v>
      </c>
      <c r="W2257" s="33">
        <v>14.55474723809524</v>
      </c>
    </row>
    <row r="2258" spans="2:23" x14ac:dyDescent="0.25">
      <c r="B2258" s="8" t="s">
        <v>5669</v>
      </c>
      <c r="C2258" s="8" t="s">
        <v>5670</v>
      </c>
      <c r="D2258" s="8" t="s">
        <v>5671</v>
      </c>
      <c r="E2258" s="8" t="s">
        <v>133</v>
      </c>
      <c r="F2258" s="9" t="s">
        <v>136</v>
      </c>
      <c r="G2258" s="33">
        <v>17.57562171428571</v>
      </c>
      <c r="H2258" s="33">
        <v>16.3076860952381</v>
      </c>
      <c r="I2258" s="33">
        <v>16.737800714285719</v>
      </c>
      <c r="J2258" s="33">
        <v>16.402192285714289</v>
      </c>
      <c r="K2258" s="33">
        <v>15.67965885714286</v>
      </c>
      <c r="L2258" s="33">
        <v>16.143538333333328</v>
      </c>
      <c r="M2258" s="33">
        <v>15.493684</v>
      </c>
      <c r="N2258" s="33">
        <v>15.29810976190476</v>
      </c>
      <c r="O2258" s="33">
        <v>15.06819952380952</v>
      </c>
      <c r="P2258" s="33">
        <v>14.33850057142857</v>
      </c>
      <c r="Q2258" s="33">
        <v>14.946617333333331</v>
      </c>
      <c r="R2258" s="33">
        <v>17.08847157142857</v>
      </c>
      <c r="S2258" s="33">
        <v>15.04512828571429</v>
      </c>
      <c r="T2258" s="33">
        <v>24.322151476190481</v>
      </c>
      <c r="U2258" s="33">
        <v>14.95274447619048</v>
      </c>
      <c r="V2258" s="33">
        <v>13.735096380952379</v>
      </c>
      <c r="W2258" s="33">
        <v>14.808103571428569</v>
      </c>
    </row>
    <row r="2259" spans="2:23" x14ac:dyDescent="0.25">
      <c r="B2259" s="11" t="s">
        <v>6823</v>
      </c>
      <c r="C2259" s="11" t="s">
        <v>6824</v>
      </c>
      <c r="D2259" s="11" t="s">
        <v>6825</v>
      </c>
      <c r="E2259" s="11" t="s">
        <v>133</v>
      </c>
      <c r="F2259" s="12" t="s">
        <v>136</v>
      </c>
      <c r="G2259" s="33">
        <v>41.849061857142857</v>
      </c>
      <c r="H2259" s="33">
        <v>31.896380904761902</v>
      </c>
      <c r="I2259" s="33">
        <v>31.146624857142861</v>
      </c>
      <c r="J2259" s="33">
        <v>32.110321333333331</v>
      </c>
      <c r="K2259" s="33">
        <v>33.863269238095228</v>
      </c>
      <c r="L2259" s="33">
        <v>31.867558380952381</v>
      </c>
      <c r="M2259" s="33">
        <v>30.77979114285715</v>
      </c>
      <c r="N2259" s="33">
        <v>31.37810947619047</v>
      </c>
      <c r="O2259" s="33">
        <v>32.337764619047618</v>
      </c>
      <c r="P2259" s="33">
        <v>30.926987904761909</v>
      </c>
      <c r="Q2259" s="33">
        <v>31.900644952380951</v>
      </c>
      <c r="R2259" s="33">
        <v>33.044930476190473</v>
      </c>
      <c r="S2259" s="33">
        <v>32.053440285714288</v>
      </c>
      <c r="T2259" s="33">
        <v>34.806402761904756</v>
      </c>
      <c r="U2259" s="33">
        <v>34.085471857142863</v>
      </c>
      <c r="V2259" s="33">
        <v>32.424497571428567</v>
      </c>
      <c r="W2259" s="33">
        <v>34.781709047619053</v>
      </c>
    </row>
    <row r="2260" spans="2:23" x14ac:dyDescent="0.25">
      <c r="B2260" s="8" t="s">
        <v>6342</v>
      </c>
      <c r="C2260" s="8" t="s">
        <v>6343</v>
      </c>
      <c r="D2260" s="8" t="s">
        <v>6344</v>
      </c>
      <c r="E2260" s="8" t="s">
        <v>133</v>
      </c>
      <c r="F2260" s="9" t="s">
        <v>136</v>
      </c>
      <c r="G2260" s="33">
        <v>39.691913190476193</v>
      </c>
      <c r="H2260" s="33">
        <v>31.9794159047619</v>
      </c>
      <c r="I2260" s="33">
        <v>31.971079142857139</v>
      </c>
      <c r="J2260" s="33">
        <v>31.92534776190476</v>
      </c>
      <c r="K2260" s="33">
        <v>32.959218</v>
      </c>
      <c r="L2260" s="33">
        <v>30.983458380952381</v>
      </c>
      <c r="M2260" s="33">
        <v>29.88136885714286</v>
      </c>
      <c r="N2260" s="33">
        <v>30.43288847619047</v>
      </c>
      <c r="O2260" s="33">
        <v>31.429709238095239</v>
      </c>
      <c r="P2260" s="33">
        <v>30.331132857142858</v>
      </c>
      <c r="Q2260" s="33">
        <v>32.364311333333333</v>
      </c>
      <c r="R2260" s="33">
        <v>33.384120619047621</v>
      </c>
      <c r="S2260" s="33">
        <v>31.670452000000001</v>
      </c>
      <c r="T2260" s="33">
        <v>34.550028619047623</v>
      </c>
      <c r="U2260" s="33">
        <v>33.48410761904762</v>
      </c>
      <c r="V2260" s="33">
        <v>32.151049714285719</v>
      </c>
      <c r="W2260" s="33">
        <v>33.621867095238088</v>
      </c>
    </row>
    <row r="2261" spans="2:23" x14ac:dyDescent="0.25">
      <c r="B2261" s="11" t="s">
        <v>5978</v>
      </c>
      <c r="C2261" s="11" t="s">
        <v>5979</v>
      </c>
      <c r="D2261" s="11" t="s">
        <v>5980</v>
      </c>
      <c r="E2261" s="11" t="s">
        <v>133</v>
      </c>
      <c r="F2261" s="12" t="s">
        <v>136</v>
      </c>
      <c r="G2261" s="33">
        <v>43.168244952380952</v>
      </c>
      <c r="H2261" s="33">
        <v>34.229241047619048</v>
      </c>
      <c r="I2261" s="33">
        <v>33.24017680952381</v>
      </c>
      <c r="J2261" s="33">
        <v>34.694174666666669</v>
      </c>
      <c r="K2261" s="33">
        <v>34.523119571428573</v>
      </c>
      <c r="L2261" s="33">
        <v>32.440765238095238</v>
      </c>
      <c r="M2261" s="33">
        <v>33.126798857142859</v>
      </c>
      <c r="N2261" s="33">
        <v>33.400858904761897</v>
      </c>
      <c r="O2261" s="33">
        <v>34.29441942857143</v>
      </c>
      <c r="P2261" s="33">
        <v>33.53622</v>
      </c>
      <c r="Q2261" s="33">
        <v>34.292289952380948</v>
      </c>
      <c r="R2261" s="33">
        <v>34.506794285714292</v>
      </c>
      <c r="S2261" s="33">
        <v>33.488135190476193</v>
      </c>
      <c r="T2261" s="33">
        <v>36.683940285714293</v>
      </c>
      <c r="U2261" s="33">
        <v>33.24431104761905</v>
      </c>
      <c r="V2261" s="33">
        <v>33.278921380952383</v>
      </c>
      <c r="W2261" s="33">
        <v>34.474360761904762</v>
      </c>
    </row>
    <row r="2262" spans="2:23" x14ac:dyDescent="0.25">
      <c r="B2262" s="8" t="s">
        <v>5420</v>
      </c>
      <c r="C2262" s="8" t="s">
        <v>5421</v>
      </c>
      <c r="D2262" s="8" t="s">
        <v>5422</v>
      </c>
      <c r="E2262" s="8" t="s">
        <v>133</v>
      </c>
      <c r="F2262" s="9" t="s">
        <v>136</v>
      </c>
      <c r="G2262" s="33">
        <v>20.497574523809529</v>
      </c>
      <c r="H2262" s="33">
        <v>14.033912714285719</v>
      </c>
      <c r="I2262" s="33">
        <v>13.688777476190481</v>
      </c>
      <c r="J2262" s="33">
        <v>13.665773952380951</v>
      </c>
      <c r="K2262" s="33">
        <v>13.663861666666669</v>
      </c>
      <c r="L2262" s="33">
        <v>13.341084619047621</v>
      </c>
      <c r="M2262" s="33">
        <v>13.24155723809524</v>
      </c>
      <c r="N2262" s="33">
        <v>13.45031142857143</v>
      </c>
      <c r="O2262" s="33">
        <v>13.902056190476189</v>
      </c>
      <c r="P2262" s="33">
        <v>13.64984042857143</v>
      </c>
      <c r="Q2262" s="33">
        <v>13.272746476190481</v>
      </c>
      <c r="R2262" s="33">
        <v>13.26498547619048</v>
      </c>
      <c r="S2262" s="33">
        <v>13.27928223809524</v>
      </c>
      <c r="T2262" s="33">
        <v>14.144636952380949</v>
      </c>
      <c r="U2262" s="33">
        <v>14.111706142857139</v>
      </c>
      <c r="V2262" s="33">
        <v>13.93448547619048</v>
      </c>
      <c r="W2262" s="33">
        <v>14.319481809523809</v>
      </c>
    </row>
    <row r="2263" spans="2:23" x14ac:dyDescent="0.25">
      <c r="B2263" s="11" t="s">
        <v>6695</v>
      </c>
      <c r="C2263" s="11" t="s">
        <v>6696</v>
      </c>
      <c r="D2263" s="11" t="s">
        <v>6697</v>
      </c>
      <c r="E2263" s="11" t="s">
        <v>133</v>
      </c>
      <c r="F2263" s="12" t="s">
        <v>136</v>
      </c>
      <c r="G2263" s="33">
        <v>21.027292047619049</v>
      </c>
      <c r="H2263" s="33">
        <v>14.10153071428571</v>
      </c>
      <c r="I2263" s="33">
        <v>13.96980823809524</v>
      </c>
      <c r="J2263" s="33">
        <v>14.175224333333331</v>
      </c>
      <c r="K2263" s="33">
        <v>13.85204447619047</v>
      </c>
      <c r="L2263" s="33">
        <v>13.67195176190476</v>
      </c>
      <c r="M2263" s="33">
        <v>13.588231476190479</v>
      </c>
      <c r="N2263" s="33">
        <v>13.798261333333331</v>
      </c>
      <c r="O2263" s="33">
        <v>14.48426866666667</v>
      </c>
      <c r="P2263" s="33">
        <v>14.44850461904762</v>
      </c>
      <c r="Q2263" s="33">
        <v>14.30385328571429</v>
      </c>
      <c r="R2263" s="33">
        <v>14.38037795238095</v>
      </c>
      <c r="S2263" s="33">
        <v>14.13767561904762</v>
      </c>
      <c r="T2263" s="33">
        <v>14.19545376190476</v>
      </c>
      <c r="U2263" s="33">
        <v>14.17988104761905</v>
      </c>
      <c r="V2263" s="33">
        <v>14.193833190476189</v>
      </c>
      <c r="W2263" s="33">
        <v>14.267187095238089</v>
      </c>
    </row>
    <row r="2264" spans="2:23" x14ac:dyDescent="0.25">
      <c r="B2264" s="8" t="s">
        <v>848</v>
      </c>
      <c r="C2264" s="8" t="s">
        <v>849</v>
      </c>
      <c r="D2264" s="8" t="s">
        <v>850</v>
      </c>
      <c r="E2264" s="8" t="s">
        <v>133</v>
      </c>
      <c r="F2264" s="9" t="s">
        <v>136</v>
      </c>
      <c r="G2264" s="33">
        <v>14.02507876190476</v>
      </c>
      <c r="H2264" s="33">
        <v>10.36410438095238</v>
      </c>
      <c r="I2264" s="33">
        <v>9.6852364285714287</v>
      </c>
      <c r="J2264" s="33">
        <v>9.9447309523809526</v>
      </c>
      <c r="K2264" s="33">
        <v>9.770660761904761</v>
      </c>
      <c r="L2264" s="33">
        <v>9.8238109523809527</v>
      </c>
      <c r="M2264" s="33">
        <v>9.313072</v>
      </c>
      <c r="N2264" s="33">
        <v>8.6900654761904761</v>
      </c>
      <c r="O2264" s="33">
        <v>9.2963576190476189</v>
      </c>
      <c r="P2264" s="33">
        <v>8.846368142857143</v>
      </c>
      <c r="Q2264" s="33">
        <v>9.1032209047619048</v>
      </c>
      <c r="R2264" s="33">
        <v>9.904383238095237</v>
      </c>
      <c r="S2264" s="33">
        <v>9.7120967619047605</v>
      </c>
      <c r="T2264" s="33">
        <v>10.304480142857139</v>
      </c>
      <c r="U2264" s="33">
        <v>9.6717679047619036</v>
      </c>
      <c r="V2264" s="33">
        <v>9.0438903809523801</v>
      </c>
      <c r="W2264" s="33">
        <v>9.5093113333333328</v>
      </c>
    </row>
    <row r="2265" spans="2:23" x14ac:dyDescent="0.25">
      <c r="B2265" s="11" t="s">
        <v>535</v>
      </c>
      <c r="C2265" s="11" t="s">
        <v>536</v>
      </c>
      <c r="D2265" s="11" t="s">
        <v>537</v>
      </c>
      <c r="E2265" s="11" t="s">
        <v>133</v>
      </c>
      <c r="F2265" s="12" t="s">
        <v>136</v>
      </c>
      <c r="G2265" s="33">
        <v>13.544791285714281</v>
      </c>
      <c r="H2265" s="33">
        <v>9.785537190476191</v>
      </c>
      <c r="I2265" s="33">
        <v>9.2607702380952386</v>
      </c>
      <c r="J2265" s="33">
        <v>9.5989975714285709</v>
      </c>
      <c r="K2265" s="33">
        <v>9.3953705238095235</v>
      </c>
      <c r="L2265" s="33">
        <v>9.0751183809523805</v>
      </c>
      <c r="M2265" s="33">
        <v>9.3112499047619046</v>
      </c>
      <c r="N2265" s="33">
        <v>8.9694642380952381</v>
      </c>
      <c r="O2265" s="33">
        <v>9.3006878095238097</v>
      </c>
      <c r="P2265" s="33">
        <v>8.7565830952380956</v>
      </c>
      <c r="Q2265" s="33">
        <v>9.0206001904761912</v>
      </c>
      <c r="R2265" s="33">
        <v>9.1579785238095237</v>
      </c>
      <c r="S2265" s="33">
        <v>8.6114382857142857</v>
      </c>
      <c r="T2265" s="33">
        <v>9.3497619523809519</v>
      </c>
      <c r="U2265" s="33">
        <v>9.1233759523809521</v>
      </c>
      <c r="V2265" s="33">
        <v>8.6135700000000011</v>
      </c>
      <c r="W2265" s="33">
        <v>8.7631942380952381</v>
      </c>
    </row>
    <row r="2266" spans="2:23" x14ac:dyDescent="0.25">
      <c r="B2266" s="8" t="s">
        <v>6161</v>
      </c>
      <c r="C2266" s="8" t="s">
        <v>6162</v>
      </c>
      <c r="D2266" s="8" t="s">
        <v>6163</v>
      </c>
      <c r="E2266" s="8" t="s">
        <v>133</v>
      </c>
      <c r="F2266" s="9" t="s">
        <v>136</v>
      </c>
      <c r="G2266" s="33">
        <v>13.227390142857139</v>
      </c>
      <c r="H2266" s="33">
        <v>8.9842689999999994</v>
      </c>
      <c r="I2266" s="33">
        <v>8.6326620952380946</v>
      </c>
      <c r="J2266" s="33">
        <v>8.7007623333333335</v>
      </c>
      <c r="K2266" s="33">
        <v>8.6866075238095242</v>
      </c>
      <c r="L2266" s="33">
        <v>8.2564568571428563</v>
      </c>
      <c r="M2266" s="33">
        <v>8.1807640476190464</v>
      </c>
      <c r="N2266" s="33">
        <v>8.3021395238095241</v>
      </c>
      <c r="O2266" s="33">
        <v>8.7416437142857149</v>
      </c>
      <c r="P2266" s="33">
        <v>8.4838245714285705</v>
      </c>
      <c r="Q2266" s="33">
        <v>9.2529264761904759</v>
      </c>
      <c r="R2266" s="33">
        <v>10.67350380952381</v>
      </c>
      <c r="S2266" s="33">
        <v>8.6276067619047616</v>
      </c>
      <c r="T2266" s="33">
        <v>9.2786601428571434</v>
      </c>
      <c r="U2266" s="33">
        <v>9.3657700000000013</v>
      </c>
      <c r="V2266" s="33">
        <v>8.1733903333333338</v>
      </c>
      <c r="W2266" s="33">
        <v>8.8111488571428573</v>
      </c>
    </row>
    <row r="2267" spans="2:23" x14ac:dyDescent="0.25">
      <c r="B2267" s="11" t="s">
        <v>5915</v>
      </c>
      <c r="C2267" s="11" t="s">
        <v>5916</v>
      </c>
      <c r="D2267" s="11" t="s">
        <v>5917</v>
      </c>
      <c r="E2267" s="11" t="s">
        <v>133</v>
      </c>
      <c r="F2267" s="12" t="s">
        <v>136</v>
      </c>
      <c r="G2267" s="33">
        <v>13.29660904761905</v>
      </c>
      <c r="H2267" s="33">
        <v>9.007241619047619</v>
      </c>
      <c r="I2267" s="33">
        <v>8.6833266666666677</v>
      </c>
      <c r="J2267" s="33">
        <v>8.7298679523809515</v>
      </c>
      <c r="K2267" s="33">
        <v>8.8226754285714293</v>
      </c>
      <c r="L2267" s="33">
        <v>8.2721765238095237</v>
      </c>
      <c r="M2267" s="33">
        <v>8.1869807619047616</v>
      </c>
      <c r="N2267" s="33">
        <v>8.3011952857142859</v>
      </c>
      <c r="O2267" s="33">
        <v>8.8192660000000007</v>
      </c>
      <c r="P2267" s="33">
        <v>8.6237981904761902</v>
      </c>
      <c r="Q2267" s="33">
        <v>9.1613513809523806</v>
      </c>
      <c r="R2267" s="33">
        <v>10.86181995238095</v>
      </c>
      <c r="S2267" s="33">
        <v>8.6364302857142867</v>
      </c>
      <c r="T2267" s="33">
        <v>9.9184470476190469</v>
      </c>
      <c r="U2267" s="33">
        <v>9.6909658571428565</v>
      </c>
      <c r="V2267" s="33">
        <v>8.1434023333333325</v>
      </c>
      <c r="W2267" s="33">
        <v>8.7533336190476199</v>
      </c>
    </row>
    <row r="2268" spans="2:23" x14ac:dyDescent="0.25">
      <c r="B2268" s="8" t="s">
        <v>1776</v>
      </c>
      <c r="C2268" s="8" t="s">
        <v>1777</v>
      </c>
      <c r="D2268" s="8" t="s">
        <v>1778</v>
      </c>
      <c r="E2268" s="8" t="s">
        <v>133</v>
      </c>
      <c r="F2268" s="9" t="s">
        <v>136</v>
      </c>
      <c r="G2268" s="33">
        <v>8.174456238095237</v>
      </c>
      <c r="H2268" s="33">
        <v>7.1997813809523814</v>
      </c>
      <c r="I2268" s="33">
        <v>7.2249018571428572</v>
      </c>
      <c r="J2268" s="33">
        <v>5.9013753809523806</v>
      </c>
      <c r="K2268" s="33">
        <v>6.2733173809523812</v>
      </c>
      <c r="L2268" s="33">
        <v>5.8517272380952381</v>
      </c>
      <c r="M2268" s="33">
        <v>6.0291887619047619</v>
      </c>
      <c r="N2268" s="33">
        <v>5.8615783809523814</v>
      </c>
      <c r="O2268" s="33">
        <v>5.8908249523809522</v>
      </c>
      <c r="P2268" s="33">
        <v>5.9851777142857143</v>
      </c>
      <c r="Q2268" s="33">
        <v>6.5524150952380964</v>
      </c>
      <c r="R2268" s="33">
        <v>7.4290093809523814</v>
      </c>
      <c r="S2268" s="33">
        <v>6.5073520476190474</v>
      </c>
      <c r="T2268" s="33">
        <v>6.6915366190476187</v>
      </c>
      <c r="U2268" s="33">
        <v>6.8788217142857144</v>
      </c>
      <c r="V2268" s="33">
        <v>6.4026870476190467</v>
      </c>
      <c r="W2268" s="33">
        <v>7.1875364761904761</v>
      </c>
    </row>
    <row r="2269" spans="2:23" x14ac:dyDescent="0.25">
      <c r="B2269" s="11" t="s">
        <v>886</v>
      </c>
      <c r="C2269" s="11" t="s">
        <v>887</v>
      </c>
      <c r="D2269" s="11" t="s">
        <v>888</v>
      </c>
      <c r="E2269" s="11" t="s">
        <v>133</v>
      </c>
      <c r="F2269" s="12" t="s">
        <v>136</v>
      </c>
      <c r="G2269" s="33">
        <v>7.0592541428571431</v>
      </c>
      <c r="H2269" s="33">
        <v>5.8067272380952382</v>
      </c>
      <c r="I2269" s="33">
        <v>5.6677089047619047</v>
      </c>
      <c r="J2269" s="33">
        <v>5.4781920476190482</v>
      </c>
      <c r="K2269" s="33">
        <v>5.5490472380952376</v>
      </c>
      <c r="L2269" s="33">
        <v>5.2781987142857147</v>
      </c>
      <c r="M2269" s="33">
        <v>5.1278083809523807</v>
      </c>
      <c r="N2269" s="33">
        <v>5.1921452380952378</v>
      </c>
      <c r="O2269" s="33">
        <v>5.2035061904761903</v>
      </c>
      <c r="P2269" s="33">
        <v>5.2116797619047617</v>
      </c>
      <c r="Q2269" s="33">
        <v>5.7007477619047622</v>
      </c>
      <c r="R2269" s="33">
        <v>5.964635095238096</v>
      </c>
      <c r="S2269" s="33">
        <v>6.1436299047619052</v>
      </c>
      <c r="T2269" s="33">
        <v>6.4177620476190471</v>
      </c>
      <c r="U2269" s="33">
        <v>6.1445340952380949</v>
      </c>
      <c r="V2269" s="33">
        <v>6.2040963809523806</v>
      </c>
      <c r="W2269" s="33">
        <v>6.8706285714285711</v>
      </c>
    </row>
    <row r="2270" spans="2:23" x14ac:dyDescent="0.25">
      <c r="B2270" s="8" t="s">
        <v>3124</v>
      </c>
      <c r="C2270" s="8" t="s">
        <v>3125</v>
      </c>
      <c r="D2270" s="8" t="s">
        <v>3126</v>
      </c>
      <c r="E2270" s="8" t="s">
        <v>133</v>
      </c>
      <c r="F2270" s="9" t="s">
        <v>136</v>
      </c>
      <c r="G2270" s="33">
        <v>11.71350985714286</v>
      </c>
      <c r="H2270" s="33">
        <v>10.195252952380949</v>
      </c>
      <c r="I2270" s="33">
        <v>9.0285714285714285</v>
      </c>
      <c r="J2270" s="33">
        <v>9.2700153809523815</v>
      </c>
      <c r="K2270" s="33">
        <v>8.3212334285714284</v>
      </c>
      <c r="L2270" s="33">
        <v>7.9301888571428556</v>
      </c>
      <c r="M2270" s="33">
        <v>7.7138597142857126</v>
      </c>
      <c r="N2270" s="33">
        <v>7.5546730000000002</v>
      </c>
      <c r="O2270" s="33">
        <v>7.8438051428571427</v>
      </c>
      <c r="P2270" s="33">
        <v>8.3892463809523807</v>
      </c>
      <c r="Q2270" s="33">
        <v>8.3816641904761902</v>
      </c>
      <c r="R2270" s="33">
        <v>8.8952203333333326</v>
      </c>
      <c r="S2270" s="33">
        <v>7.9657735714285716</v>
      </c>
      <c r="T2270" s="33">
        <v>9.0411236190476192</v>
      </c>
      <c r="U2270" s="33">
        <v>9.3400914285714283</v>
      </c>
      <c r="V2270" s="33">
        <v>8.4993516666666657</v>
      </c>
      <c r="W2270" s="33">
        <v>9.3306859047619035</v>
      </c>
    </row>
    <row r="2271" spans="2:23" x14ac:dyDescent="0.25">
      <c r="B2271" s="11" t="s">
        <v>4142</v>
      </c>
      <c r="C2271" s="11" t="s">
        <v>4143</v>
      </c>
      <c r="D2271" s="11" t="s">
        <v>4144</v>
      </c>
      <c r="E2271" s="11" t="s">
        <v>133</v>
      </c>
      <c r="F2271" s="12" t="s">
        <v>136</v>
      </c>
      <c r="G2271" s="33">
        <v>19.183763285714289</v>
      </c>
      <c r="H2271" s="33">
        <v>18.252423523809519</v>
      </c>
      <c r="I2271" s="33">
        <v>16.703306952380949</v>
      </c>
      <c r="J2271" s="33">
        <v>17.157656619047621</v>
      </c>
      <c r="K2271" s="33">
        <v>16.561286380952382</v>
      </c>
      <c r="L2271" s="33">
        <v>15.98689795238095</v>
      </c>
      <c r="M2271" s="33">
        <v>15.74314495238095</v>
      </c>
      <c r="N2271" s="33">
        <v>16.236175428571428</v>
      </c>
      <c r="O2271" s="33">
        <v>16.861754190476191</v>
      </c>
      <c r="P2271" s="33">
        <v>16.773075095238099</v>
      </c>
      <c r="Q2271" s="33">
        <v>17.609064666666669</v>
      </c>
      <c r="R2271" s="33">
        <v>19.65547738095238</v>
      </c>
      <c r="S2271" s="33">
        <v>15.87968719047619</v>
      </c>
      <c r="T2271" s="33">
        <v>16.062927238095241</v>
      </c>
      <c r="U2271" s="33">
        <v>17.40016685714286</v>
      </c>
      <c r="V2271" s="33">
        <v>16.517793857142859</v>
      </c>
      <c r="W2271" s="33">
        <v>17.462442571428571</v>
      </c>
    </row>
    <row r="2272" spans="2:23" x14ac:dyDescent="0.25">
      <c r="B2272" s="8" t="s">
        <v>3714</v>
      </c>
      <c r="C2272" s="8" t="s">
        <v>3715</v>
      </c>
      <c r="D2272" s="8" t="s">
        <v>3716</v>
      </c>
      <c r="E2272" s="8" t="s">
        <v>133</v>
      </c>
      <c r="F2272" s="9" t="s">
        <v>136</v>
      </c>
      <c r="G2272" s="33">
        <v>10.410766571428571</v>
      </c>
      <c r="H2272" s="33">
        <v>9.0271629047619051</v>
      </c>
      <c r="I2272" s="33">
        <v>9.0469950476190473</v>
      </c>
      <c r="J2272" s="33">
        <v>8.640703095238095</v>
      </c>
      <c r="K2272" s="33">
        <v>8.4649257619047624</v>
      </c>
      <c r="L2272" s="33">
        <v>8.0325557619047618</v>
      </c>
      <c r="M2272" s="33">
        <v>7.7751445238095229</v>
      </c>
      <c r="N2272" s="33">
        <v>8.1072813333333329</v>
      </c>
      <c r="O2272" s="33">
        <v>7.9831766190476197</v>
      </c>
      <c r="P2272" s="33">
        <v>7.9300605238095239</v>
      </c>
      <c r="Q2272" s="33">
        <v>8.3619030952380946</v>
      </c>
      <c r="R2272" s="33">
        <v>9.0583891904761913</v>
      </c>
      <c r="S2272" s="33">
        <v>8.0029621904761914</v>
      </c>
      <c r="T2272" s="33">
        <v>8.196589238095239</v>
      </c>
      <c r="U2272" s="33">
        <v>8.75377961904762</v>
      </c>
      <c r="V2272" s="33">
        <v>8.2904383333333325</v>
      </c>
      <c r="W2272" s="33">
        <v>8.5104560476190478</v>
      </c>
    </row>
    <row r="2273" spans="2:23" x14ac:dyDescent="0.25">
      <c r="B2273" s="11" t="s">
        <v>3492</v>
      </c>
      <c r="C2273" s="11" t="s">
        <v>3493</v>
      </c>
      <c r="D2273" s="11" t="s">
        <v>3494</v>
      </c>
      <c r="E2273" s="11" t="s">
        <v>133</v>
      </c>
      <c r="F2273" s="12" t="s">
        <v>136</v>
      </c>
      <c r="G2273" s="33">
        <v>35.494297476190482</v>
      </c>
      <c r="H2273" s="33">
        <v>29.924173285714289</v>
      </c>
      <c r="I2273" s="33">
        <v>32.519398380952381</v>
      </c>
      <c r="J2273" s="33">
        <v>29.08472180952381</v>
      </c>
      <c r="K2273" s="33">
        <v>27.75556247619048</v>
      </c>
      <c r="L2273" s="33">
        <v>26.974821571428571</v>
      </c>
      <c r="M2273" s="33">
        <v>27.68160538095238</v>
      </c>
      <c r="N2273" s="33">
        <v>27.239829619047619</v>
      </c>
      <c r="O2273" s="33">
        <v>19.559869857142861</v>
      </c>
      <c r="P2273" s="33">
        <v>12.93493395238095</v>
      </c>
      <c r="Q2273" s="33">
        <v>15.59422304761905</v>
      </c>
      <c r="R2273" s="33">
        <v>18.412391571428572</v>
      </c>
      <c r="S2273" s="33">
        <v>16.299022714285709</v>
      </c>
      <c r="T2273" s="33">
        <v>21.253282285714288</v>
      </c>
      <c r="U2273" s="33">
        <v>17.44906538095238</v>
      </c>
      <c r="V2273" s="33">
        <v>20.314331666666661</v>
      </c>
      <c r="W2273" s="33">
        <v>19.458305428571428</v>
      </c>
    </row>
    <row r="2274" spans="2:23" x14ac:dyDescent="0.25">
      <c r="B2274" s="8" t="s">
        <v>281</v>
      </c>
      <c r="C2274" s="8" t="s">
        <v>282</v>
      </c>
      <c r="D2274" s="8" t="s">
        <v>283</v>
      </c>
      <c r="E2274" s="8" t="s">
        <v>133</v>
      </c>
      <c r="F2274" s="9" t="s">
        <v>136</v>
      </c>
      <c r="G2274" s="33">
        <v>5.8896800476190476</v>
      </c>
      <c r="H2274" s="33">
        <v>5.2160760952380958</v>
      </c>
      <c r="I2274" s="33">
        <v>5.2826616666666668</v>
      </c>
      <c r="J2274" s="33">
        <v>4.9544159523809528</v>
      </c>
      <c r="K2274" s="33">
        <v>4.6843624761904774</v>
      </c>
      <c r="L2274" s="33">
        <v>4.6882843333333328</v>
      </c>
      <c r="M2274" s="33">
        <v>4.5850671428571426</v>
      </c>
      <c r="N2274" s="33">
        <v>4.4828972380952381</v>
      </c>
      <c r="O2274" s="33">
        <v>4.9603219523809532</v>
      </c>
      <c r="P2274" s="33">
        <v>4.8216157142857146</v>
      </c>
      <c r="Q2274" s="33">
        <v>5.5052289999999999</v>
      </c>
      <c r="R2274" s="33">
        <v>5.5393028095238099</v>
      </c>
      <c r="S2274" s="33">
        <v>5.4040750952380954</v>
      </c>
      <c r="T2274" s="33">
        <v>5.9054659523809523</v>
      </c>
      <c r="U2274" s="33">
        <v>5.3917144761904767</v>
      </c>
      <c r="V2274" s="33">
        <v>5.1636628095238093</v>
      </c>
      <c r="W2274" s="33">
        <v>5.6685368571428576</v>
      </c>
    </row>
    <row r="2275" spans="2:23" x14ac:dyDescent="0.25">
      <c r="B2275" s="11" t="s">
        <v>791</v>
      </c>
      <c r="C2275" s="11" t="s">
        <v>792</v>
      </c>
      <c r="D2275" s="11" t="s">
        <v>793</v>
      </c>
      <c r="E2275" s="11" t="s">
        <v>133</v>
      </c>
      <c r="F2275" s="12" t="s">
        <v>136</v>
      </c>
      <c r="G2275" s="33">
        <v>11.32217219047619</v>
      </c>
      <c r="H2275" s="33">
        <v>10.76414614285714</v>
      </c>
      <c r="I2275" s="33">
        <v>10.200513000000001</v>
      </c>
      <c r="J2275" s="33">
        <v>10.10333823809524</v>
      </c>
      <c r="K2275" s="33">
        <v>10.09303504761905</v>
      </c>
      <c r="L2275" s="33">
        <v>9.5650332380952392</v>
      </c>
      <c r="M2275" s="33">
        <v>9.5035305238095233</v>
      </c>
      <c r="N2275" s="33">
        <v>10.107917333333329</v>
      </c>
      <c r="O2275" s="33">
        <v>10.67116795238095</v>
      </c>
      <c r="P2275" s="33">
        <v>10.098507238095239</v>
      </c>
      <c r="Q2275" s="33">
        <v>11.35902533333333</v>
      </c>
      <c r="R2275" s="33">
        <v>12.04940514285714</v>
      </c>
      <c r="S2275" s="33">
        <v>11.80232719047619</v>
      </c>
      <c r="T2275" s="33">
        <v>13.49939490476191</v>
      </c>
      <c r="U2275" s="33">
        <v>12.81963871428572</v>
      </c>
      <c r="V2275" s="33">
        <v>12.291015904761901</v>
      </c>
      <c r="W2275" s="33">
        <v>12.97805928571429</v>
      </c>
    </row>
    <row r="2276" spans="2:23" x14ac:dyDescent="0.25">
      <c r="B2276" s="8" t="s">
        <v>192</v>
      </c>
      <c r="C2276" s="8" t="s">
        <v>193</v>
      </c>
      <c r="D2276" s="8" t="s">
        <v>194</v>
      </c>
      <c r="E2276" s="8" t="s">
        <v>133</v>
      </c>
      <c r="F2276" s="9" t="s">
        <v>136</v>
      </c>
      <c r="G2276" s="33">
        <v>4.2648893333333344</v>
      </c>
      <c r="H2276" s="33">
        <v>4.096518333333333</v>
      </c>
      <c r="I2276" s="33">
        <v>4.2130192857142861</v>
      </c>
      <c r="J2276" s="33">
        <v>3.8680764761904758</v>
      </c>
      <c r="K2276" s="33">
        <v>3.742448714285715</v>
      </c>
      <c r="L2276" s="33">
        <v>3.8486628571428581</v>
      </c>
      <c r="M2276" s="33">
        <v>3.7103225714285721</v>
      </c>
      <c r="N2276" s="33">
        <v>3.722162714285715</v>
      </c>
      <c r="O2276" s="33">
        <v>3.9546366190476192</v>
      </c>
      <c r="P2276" s="33">
        <v>3.7594182857142862</v>
      </c>
      <c r="Q2276" s="33">
        <v>4.0627873809523809</v>
      </c>
      <c r="R2276" s="33">
        <v>4.0971672857142858</v>
      </c>
      <c r="S2276" s="33">
        <v>4.2343201904761907</v>
      </c>
      <c r="T2276" s="33">
        <v>4.3512807619047624</v>
      </c>
      <c r="U2276" s="33">
        <v>4.1267317619047619</v>
      </c>
      <c r="V2276" s="33">
        <v>4.0883305714285711</v>
      </c>
      <c r="W2276" s="33">
        <v>4.1246313333333333</v>
      </c>
    </row>
    <row r="2277" spans="2:23" x14ac:dyDescent="0.25">
      <c r="B2277" s="11" t="s">
        <v>20</v>
      </c>
      <c r="C2277" s="11" t="s">
        <v>21</v>
      </c>
      <c r="D2277" s="11" t="s">
        <v>22</v>
      </c>
      <c r="E2277" s="11" t="s">
        <v>133</v>
      </c>
      <c r="F2277" s="12" t="s">
        <v>136</v>
      </c>
      <c r="G2277" s="33">
        <v>3.5058679523809522</v>
      </c>
      <c r="H2277" s="33">
        <v>3.4511948095238099</v>
      </c>
      <c r="I2277" s="33">
        <v>3.6242174285714279</v>
      </c>
      <c r="J2277" s="33">
        <v>3.380738142857143</v>
      </c>
      <c r="K2277" s="33">
        <v>3.329246095238096</v>
      </c>
      <c r="L2277" s="33">
        <v>3.336220904761904</v>
      </c>
      <c r="M2277" s="33">
        <v>3.242529238095238</v>
      </c>
      <c r="N2277" s="33">
        <v>3.0960860000000001</v>
      </c>
      <c r="O2277" s="33">
        <v>3.1824459047619049</v>
      </c>
      <c r="P2277" s="33">
        <v>3.245762619047619</v>
      </c>
      <c r="Q2277" s="33">
        <v>3.3741661428571428</v>
      </c>
      <c r="R2277" s="33">
        <v>3.6839042857142861</v>
      </c>
      <c r="S2277" s="33">
        <v>3.4434380476190469</v>
      </c>
      <c r="T2277" s="33">
        <v>3.698095095238096</v>
      </c>
      <c r="U2277" s="33">
        <v>3.36008580952381</v>
      </c>
      <c r="V2277" s="33">
        <v>3.3609092380952381</v>
      </c>
      <c r="W2277" s="33">
        <v>3.656671380952381</v>
      </c>
    </row>
    <row r="2278" spans="2:23" x14ac:dyDescent="0.25">
      <c r="B2278" s="8" t="s">
        <v>1671</v>
      </c>
      <c r="C2278" s="8" t="s">
        <v>1672</v>
      </c>
      <c r="D2278" s="8" t="s">
        <v>1673</v>
      </c>
      <c r="E2278" s="8" t="s">
        <v>133</v>
      </c>
      <c r="F2278" s="9" t="s">
        <v>136</v>
      </c>
      <c r="G2278" s="33">
        <v>16.999993523809529</v>
      </c>
      <c r="H2278" s="33">
        <v>14.30783242857143</v>
      </c>
      <c r="I2278" s="33">
        <v>14.590580761904761</v>
      </c>
      <c r="J2278" s="33">
        <v>13.605444619047621</v>
      </c>
      <c r="K2278" s="33">
        <v>14.033236047619051</v>
      </c>
      <c r="L2278" s="33">
        <v>13.857700047619049</v>
      </c>
      <c r="M2278" s="33">
        <v>12.93172942857143</v>
      </c>
      <c r="N2278" s="33">
        <v>13.16800242857143</v>
      </c>
      <c r="O2278" s="33">
        <v>13.549316857142861</v>
      </c>
      <c r="P2278" s="33">
        <v>13.57306976190476</v>
      </c>
      <c r="Q2278" s="33">
        <v>13.96131528571429</v>
      </c>
      <c r="R2278" s="33">
        <v>14.247498</v>
      </c>
      <c r="S2278" s="33">
        <v>13.89251980952381</v>
      </c>
      <c r="T2278" s="33">
        <v>15.271051952380949</v>
      </c>
      <c r="U2278" s="33">
        <v>15.356884047619049</v>
      </c>
      <c r="V2278" s="33">
        <v>14.04546723809524</v>
      </c>
      <c r="W2278" s="33">
        <v>15.49006228571429</v>
      </c>
    </row>
    <row r="2279" spans="2:23" x14ac:dyDescent="0.25">
      <c r="B2279" s="11" t="s">
        <v>1316</v>
      </c>
      <c r="C2279" s="11" t="s">
        <v>1317</v>
      </c>
      <c r="D2279" s="11" t="s">
        <v>1318</v>
      </c>
      <c r="E2279" s="11" t="s">
        <v>133</v>
      </c>
      <c r="F2279" s="12" t="s">
        <v>136</v>
      </c>
      <c r="G2279" s="33">
        <v>15.511867047619051</v>
      </c>
      <c r="H2279" s="33">
        <v>12.899394571428569</v>
      </c>
      <c r="I2279" s="33">
        <v>13.35272</v>
      </c>
      <c r="J2279" s="33">
        <v>12.30357528571429</v>
      </c>
      <c r="K2279" s="33">
        <v>12.933952285714289</v>
      </c>
      <c r="L2279" s="33">
        <v>12.799377142857139</v>
      </c>
      <c r="M2279" s="33">
        <v>12.266634380952381</v>
      </c>
      <c r="N2279" s="33">
        <v>11.789100761904759</v>
      </c>
      <c r="O2279" s="33">
        <v>12.167337523809531</v>
      </c>
      <c r="P2279" s="33">
        <v>12.307329285714291</v>
      </c>
      <c r="Q2279" s="33">
        <v>12.43705652380952</v>
      </c>
      <c r="R2279" s="33">
        <v>12.90260552380952</v>
      </c>
      <c r="S2279" s="33">
        <v>12.874364142857139</v>
      </c>
      <c r="T2279" s="33">
        <v>14.049670571428569</v>
      </c>
      <c r="U2279" s="33">
        <v>14.28584633333333</v>
      </c>
      <c r="V2279" s="33">
        <v>13.41674866666667</v>
      </c>
      <c r="W2279" s="33">
        <v>14.18820342857143</v>
      </c>
    </row>
    <row r="2280" spans="2:23" x14ac:dyDescent="0.25">
      <c r="B2280" s="8" t="s">
        <v>2756</v>
      </c>
      <c r="C2280" s="8" t="s">
        <v>2757</v>
      </c>
      <c r="D2280" s="8" t="s">
        <v>2758</v>
      </c>
      <c r="E2280" s="8" t="s">
        <v>133</v>
      </c>
      <c r="F2280" s="9" t="s">
        <v>136</v>
      </c>
      <c r="G2280" s="33">
        <v>9.5330571428571425</v>
      </c>
      <c r="H2280" s="33">
        <v>10.04411680952381</v>
      </c>
      <c r="I2280" s="33">
        <v>8.3395046666666666</v>
      </c>
      <c r="J2280" s="33">
        <v>8.2976943333333324</v>
      </c>
      <c r="K2280" s="33">
        <v>8.1663135238095244</v>
      </c>
      <c r="L2280" s="33">
        <v>7.3863787142857147</v>
      </c>
      <c r="M2280" s="33">
        <v>7.3148216190476187</v>
      </c>
      <c r="N2280" s="33">
        <v>7.3487979047619048</v>
      </c>
      <c r="O2280" s="33">
        <v>7.5405532380952378</v>
      </c>
      <c r="P2280" s="33">
        <v>6.8910004285714281</v>
      </c>
      <c r="Q2280" s="33">
        <v>7.5723592380952383</v>
      </c>
      <c r="R2280" s="33">
        <v>7.9189333809523799</v>
      </c>
      <c r="S2280" s="33">
        <v>7.0029078571428576</v>
      </c>
      <c r="T2280" s="33">
        <v>7.5744233809523811</v>
      </c>
      <c r="U2280" s="33">
        <v>7.8988239523809529</v>
      </c>
      <c r="V2280" s="33">
        <v>7.5898485714285711</v>
      </c>
      <c r="W2280" s="33">
        <v>9.5791275238095235</v>
      </c>
    </row>
    <row r="2281" spans="2:23" x14ac:dyDescent="0.25">
      <c r="B2281" s="11" t="s">
        <v>2829</v>
      </c>
      <c r="C2281" s="11" t="s">
        <v>2830</v>
      </c>
      <c r="D2281" s="11" t="s">
        <v>2831</v>
      </c>
      <c r="E2281" s="11" t="s">
        <v>133</v>
      </c>
      <c r="F2281" s="12" t="s">
        <v>136</v>
      </c>
      <c r="G2281" s="33">
        <v>11.68293047619048</v>
      </c>
      <c r="H2281" s="33">
        <v>10.607470809523811</v>
      </c>
      <c r="I2281" s="33">
        <v>9.7477511428571439</v>
      </c>
      <c r="J2281" s="33">
        <v>9.6900814285714283</v>
      </c>
      <c r="K2281" s="33">
        <v>9.5246704285714294</v>
      </c>
      <c r="L2281" s="33">
        <v>9.1591755714285714</v>
      </c>
      <c r="M2281" s="33">
        <v>9.236779095238095</v>
      </c>
      <c r="N2281" s="33">
        <v>9.2018975714285709</v>
      </c>
      <c r="O2281" s="33">
        <v>9.1560279523809527</v>
      </c>
      <c r="P2281" s="33">
        <v>8.5842644761904765</v>
      </c>
      <c r="Q2281" s="33">
        <v>9.2332237142857139</v>
      </c>
      <c r="R2281" s="33">
        <v>10.791024428571429</v>
      </c>
      <c r="S2281" s="33">
        <v>8.7531394761904764</v>
      </c>
      <c r="T2281" s="33">
        <v>8.8658140476190486</v>
      </c>
      <c r="U2281" s="33">
        <v>8.9668268095238091</v>
      </c>
      <c r="V2281" s="33">
        <v>8.7695824285714288</v>
      </c>
      <c r="W2281" s="33">
        <v>10.09421695238095</v>
      </c>
    </row>
    <row r="2282" spans="2:23" x14ac:dyDescent="0.25">
      <c r="B2282" s="8" t="s">
        <v>712</v>
      </c>
      <c r="C2282" s="8" t="s">
        <v>713</v>
      </c>
      <c r="D2282" s="8" t="s">
        <v>714</v>
      </c>
      <c r="E2282" s="8" t="s">
        <v>133</v>
      </c>
      <c r="F2282" s="9" t="s">
        <v>136</v>
      </c>
      <c r="G2282" s="33">
        <v>6.8036157142857148</v>
      </c>
      <c r="H2282" s="33">
        <v>5.6246913809523811</v>
      </c>
      <c r="I2282" s="33">
        <v>5.4692802857142846</v>
      </c>
      <c r="J2282" s="33">
        <v>5.3707292857142859</v>
      </c>
      <c r="K2282" s="33">
        <v>5.4039923809523813</v>
      </c>
      <c r="L2282" s="33">
        <v>5.2846399999999996</v>
      </c>
      <c r="M2282" s="33">
        <v>5.1844059523809518</v>
      </c>
      <c r="N2282" s="33">
        <v>5.0657469047619044</v>
      </c>
      <c r="O2282" s="33">
        <v>5.2596271428571431</v>
      </c>
      <c r="P2282" s="33">
        <v>5.2046409047619049</v>
      </c>
      <c r="Q2282" s="33">
        <v>5.3695241904761906</v>
      </c>
      <c r="R2282" s="33">
        <v>5.8498313333333334</v>
      </c>
      <c r="S2282" s="33">
        <v>5.4569875238095236</v>
      </c>
      <c r="T2282" s="33">
        <v>5.9727145714285719</v>
      </c>
      <c r="U2282" s="33">
        <v>5.5808539523809522</v>
      </c>
      <c r="V2282" s="33">
        <v>5.7297716666666663</v>
      </c>
      <c r="W2282" s="33">
        <v>6.0152640476190484</v>
      </c>
    </row>
    <row r="2283" spans="2:23" x14ac:dyDescent="0.25">
      <c r="B2283" s="11" t="s">
        <v>679</v>
      </c>
      <c r="C2283" s="11" t="s">
        <v>680</v>
      </c>
      <c r="D2283" s="11" t="s">
        <v>681</v>
      </c>
      <c r="E2283" s="11" t="s">
        <v>133</v>
      </c>
      <c r="F2283" s="12" t="s">
        <v>136</v>
      </c>
      <c r="G2283" s="33">
        <v>7.4272137142857142</v>
      </c>
      <c r="H2283" s="33">
        <v>6.2630929047619039</v>
      </c>
      <c r="I2283" s="33">
        <v>6.1510870952380952</v>
      </c>
      <c r="J2283" s="33">
        <v>5.9822285238095239</v>
      </c>
      <c r="K2283" s="33">
        <v>6.0908660476190466</v>
      </c>
      <c r="L2283" s="33">
        <v>6.0006486190476194</v>
      </c>
      <c r="M2283" s="33">
        <v>5.7240905714285706</v>
      </c>
      <c r="N2283" s="33">
        <v>5.9045301904761898</v>
      </c>
      <c r="O2283" s="33">
        <v>5.8121711428571432</v>
      </c>
      <c r="P2283" s="33">
        <v>5.8997455714285714</v>
      </c>
      <c r="Q2283" s="33">
        <v>6.1420920000000008</v>
      </c>
      <c r="R2283" s="33">
        <v>6.4724593809523814</v>
      </c>
      <c r="S2283" s="33">
        <v>6.0595024761904757</v>
      </c>
      <c r="T2283" s="33">
        <v>5.9804701428571434</v>
      </c>
      <c r="U2283" s="33">
        <v>6.1195293809523816</v>
      </c>
      <c r="V2283" s="33">
        <v>6.1845291428571434</v>
      </c>
      <c r="W2283" s="33">
        <v>6.4273586190476184</v>
      </c>
    </row>
    <row r="2284" spans="2:23" x14ac:dyDescent="0.25">
      <c r="B2284" s="8" t="s">
        <v>594</v>
      </c>
      <c r="C2284" s="8" t="s">
        <v>595</v>
      </c>
      <c r="D2284" s="8" t="s">
        <v>596</v>
      </c>
      <c r="E2284" s="8" t="s">
        <v>133</v>
      </c>
      <c r="F2284" s="9" t="s">
        <v>136</v>
      </c>
      <c r="G2284" s="33">
        <v>6.130857333333334</v>
      </c>
      <c r="H2284" s="33">
        <v>6.1604687619047622</v>
      </c>
      <c r="I2284" s="33">
        <v>6.1063409999999996</v>
      </c>
      <c r="J2284" s="33">
        <v>6.0863181904761898</v>
      </c>
      <c r="K2284" s="33">
        <v>5.9668920476190479</v>
      </c>
      <c r="L2284" s="33">
        <v>5.7656999523809516</v>
      </c>
      <c r="M2284" s="33">
        <v>5.6963831904761904</v>
      </c>
      <c r="N2284" s="33">
        <v>5.8950066190476189</v>
      </c>
      <c r="O2284" s="33">
        <v>5.9926924761904763</v>
      </c>
      <c r="P2284" s="33">
        <v>5.8417546666666667</v>
      </c>
      <c r="Q2284" s="33">
        <v>6.7329413333333328</v>
      </c>
      <c r="R2284" s="33">
        <v>6.9194881904761916</v>
      </c>
      <c r="S2284" s="33">
        <v>6.3027341904761904</v>
      </c>
      <c r="T2284" s="33">
        <v>7.6475844761904774</v>
      </c>
      <c r="U2284" s="33">
        <v>6.8072288571428574</v>
      </c>
      <c r="V2284" s="33">
        <v>6.8448805238095236</v>
      </c>
      <c r="W2284" s="33">
        <v>8.2446375238095246</v>
      </c>
    </row>
    <row r="2285" spans="2:23" x14ac:dyDescent="0.25">
      <c r="B2285" s="11" t="s">
        <v>715</v>
      </c>
      <c r="C2285" s="11" t="s">
        <v>716</v>
      </c>
      <c r="D2285" s="11" t="s">
        <v>717</v>
      </c>
      <c r="E2285" s="11" t="s">
        <v>133</v>
      </c>
      <c r="F2285" s="12" t="s">
        <v>136</v>
      </c>
      <c r="G2285" s="33">
        <v>8.086370047619047</v>
      </c>
      <c r="H2285" s="33">
        <v>7.9060856190476194</v>
      </c>
      <c r="I2285" s="33">
        <v>7.3945946666666664</v>
      </c>
      <c r="J2285" s="33">
        <v>7.2844571428571427</v>
      </c>
      <c r="K2285" s="33">
        <v>6.9187544285714289</v>
      </c>
      <c r="L2285" s="33">
        <v>6.822950904761905</v>
      </c>
      <c r="M2285" s="33">
        <v>6.6746840000000001</v>
      </c>
      <c r="N2285" s="33">
        <v>6.6920165238095226</v>
      </c>
      <c r="O2285" s="33">
        <v>6.8331972380952379</v>
      </c>
      <c r="P2285" s="33">
        <v>6.6469824761904768</v>
      </c>
      <c r="Q2285" s="33">
        <v>8.2473793809523812</v>
      </c>
      <c r="R2285" s="33">
        <v>8.6531838571428565</v>
      </c>
      <c r="S2285" s="33">
        <v>8.4772862380952372</v>
      </c>
      <c r="T2285" s="33">
        <v>10.03737938095238</v>
      </c>
      <c r="U2285" s="33">
        <v>8.8878004761904759</v>
      </c>
      <c r="V2285" s="33">
        <v>8.7631898095238085</v>
      </c>
      <c r="W2285" s="33">
        <v>9.9326629523809533</v>
      </c>
    </row>
    <row r="2286" spans="2:23" x14ac:dyDescent="0.25">
      <c r="B2286" s="8" t="s">
        <v>874</v>
      </c>
      <c r="C2286" s="8" t="s">
        <v>875</v>
      </c>
      <c r="D2286" s="8" t="s">
        <v>876</v>
      </c>
      <c r="E2286" s="8" t="s">
        <v>133</v>
      </c>
      <c r="F2286" s="9" t="s">
        <v>136</v>
      </c>
      <c r="G2286" s="33">
        <v>10.756553952380949</v>
      </c>
      <c r="H2286" s="33">
        <v>9.9520459999999993</v>
      </c>
      <c r="I2286" s="33">
        <v>9.9777546190476194</v>
      </c>
      <c r="J2286" s="33">
        <v>10.20587266666667</v>
      </c>
      <c r="K2286" s="33">
        <v>10.19298580952381</v>
      </c>
      <c r="L2286" s="33">
        <v>9.3951439047619054</v>
      </c>
      <c r="M2286" s="33">
        <v>8.8655920476190477</v>
      </c>
      <c r="N2286" s="33">
        <v>9.5084971428571432</v>
      </c>
      <c r="O2286" s="33">
        <v>9.087529</v>
      </c>
      <c r="P2286" s="33">
        <v>8.8231665714285707</v>
      </c>
      <c r="Q2286" s="33">
        <v>9.6433024285714293</v>
      </c>
      <c r="R2286" s="33">
        <v>9.534100619047619</v>
      </c>
      <c r="S2286" s="33">
        <v>9.2753137142857138</v>
      </c>
      <c r="T2286" s="33">
        <v>9.7632753333333344</v>
      </c>
      <c r="U2286" s="33">
        <v>9.9012691428571422</v>
      </c>
      <c r="V2286" s="33">
        <v>9.0495052857142859</v>
      </c>
      <c r="W2286" s="33">
        <v>10.70980890476191</v>
      </c>
    </row>
    <row r="2287" spans="2:23" x14ac:dyDescent="0.25">
      <c r="B2287" s="11" t="s">
        <v>821</v>
      </c>
      <c r="C2287" s="11" t="s">
        <v>822</v>
      </c>
      <c r="D2287" s="11" t="s">
        <v>823</v>
      </c>
      <c r="E2287" s="11" t="s">
        <v>133</v>
      </c>
      <c r="F2287" s="12" t="s">
        <v>136</v>
      </c>
      <c r="G2287" s="33">
        <v>11.983143333333331</v>
      </c>
      <c r="H2287" s="33">
        <v>11.90192242857143</v>
      </c>
      <c r="I2287" s="33">
        <v>11.65606895238095</v>
      </c>
      <c r="J2287" s="33">
        <v>10.97033352380952</v>
      </c>
      <c r="K2287" s="33">
        <v>10.46509276190476</v>
      </c>
      <c r="L2287" s="33">
        <v>9.5480553809523805</v>
      </c>
      <c r="M2287" s="33">
        <v>9.2693139523809531</v>
      </c>
      <c r="N2287" s="33">
        <v>9.696096714285714</v>
      </c>
      <c r="O2287" s="33">
        <v>9.4352281428571434</v>
      </c>
      <c r="P2287" s="33">
        <v>9.1338462857142844</v>
      </c>
      <c r="Q2287" s="33">
        <v>9.3254718571428583</v>
      </c>
      <c r="R2287" s="33">
        <v>10.120971857142861</v>
      </c>
      <c r="S2287" s="33">
        <v>9.318872714285714</v>
      </c>
      <c r="T2287" s="33">
        <v>10.28590842857143</v>
      </c>
      <c r="U2287" s="33">
        <v>9.6433799523809522</v>
      </c>
      <c r="V2287" s="33">
        <v>8.9556434285714293</v>
      </c>
      <c r="W2287" s="33">
        <v>11.257513095238091</v>
      </c>
    </row>
    <row r="2288" spans="2:23" x14ac:dyDescent="0.25">
      <c r="B2288" s="8" t="s">
        <v>1674</v>
      </c>
      <c r="C2288" s="8" t="s">
        <v>1675</v>
      </c>
      <c r="D2288" s="8" t="s">
        <v>1676</v>
      </c>
      <c r="E2288" s="8" t="s">
        <v>133</v>
      </c>
      <c r="F2288" s="9" t="s">
        <v>136</v>
      </c>
      <c r="G2288" s="33">
        <v>17.676309380952379</v>
      </c>
      <c r="H2288" s="33">
        <v>15.449642523809519</v>
      </c>
      <c r="I2288" s="33">
        <v>11.41193495238095</v>
      </c>
      <c r="J2288" s="33">
        <v>9.8194789999999994</v>
      </c>
      <c r="K2288" s="33">
        <v>9.5360968571428568</v>
      </c>
      <c r="L2288" s="33">
        <v>9.3203553809523818</v>
      </c>
      <c r="M2288" s="33">
        <v>9.1057606666666668</v>
      </c>
      <c r="N2288" s="33">
        <v>9.0899606666666664</v>
      </c>
      <c r="O2288" s="33">
        <v>10.090753761904759</v>
      </c>
      <c r="P2288" s="33">
        <v>9.62966538095238</v>
      </c>
      <c r="Q2288" s="33">
        <v>11.459310666666671</v>
      </c>
      <c r="R2288" s="33">
        <v>11.789094523809521</v>
      </c>
      <c r="S2288" s="33">
        <v>10.740428714285709</v>
      </c>
      <c r="T2288" s="33">
        <v>12.731376619047619</v>
      </c>
      <c r="U2288" s="33">
        <v>12.91578209523809</v>
      </c>
      <c r="V2288" s="33">
        <v>12.47891033333333</v>
      </c>
      <c r="W2288" s="33">
        <v>14.941914047619051</v>
      </c>
    </row>
    <row r="2289" spans="2:23" x14ac:dyDescent="0.25">
      <c r="B2289" s="11" t="s">
        <v>2832</v>
      </c>
      <c r="C2289" s="11" t="s">
        <v>2833</v>
      </c>
      <c r="D2289" s="11" t="s">
        <v>2834</v>
      </c>
      <c r="E2289" s="11" t="s">
        <v>133</v>
      </c>
      <c r="F2289" s="12" t="s">
        <v>136</v>
      </c>
      <c r="G2289" s="33">
        <v>23.07807985714286</v>
      </c>
      <c r="H2289" s="33">
        <v>27.315278857142861</v>
      </c>
      <c r="I2289" s="33">
        <v>16.68121580952381</v>
      </c>
      <c r="J2289" s="33">
        <v>14.44760342857143</v>
      </c>
      <c r="K2289" s="33">
        <v>15.20668714285714</v>
      </c>
      <c r="L2289" s="33">
        <v>14.771070190476189</v>
      </c>
      <c r="M2289" s="33">
        <v>14.13015804761905</v>
      </c>
      <c r="N2289" s="33">
        <v>14.21252185714286</v>
      </c>
      <c r="O2289" s="33">
        <v>14.24964047619048</v>
      </c>
      <c r="P2289" s="33">
        <v>13.878991619047619</v>
      </c>
      <c r="Q2289" s="33">
        <v>15.197244190476191</v>
      </c>
      <c r="R2289" s="33">
        <v>16.567712714285719</v>
      </c>
      <c r="S2289" s="33">
        <v>14.63233404761905</v>
      </c>
      <c r="T2289" s="33">
        <v>15.698778000000001</v>
      </c>
      <c r="U2289" s="33">
        <v>14.924869809523811</v>
      </c>
      <c r="V2289" s="33">
        <v>14.59192852380952</v>
      </c>
      <c r="W2289" s="33">
        <v>17.139067857142859</v>
      </c>
    </row>
    <row r="2290" spans="2:23" x14ac:dyDescent="0.25">
      <c r="B2290" s="8" t="s">
        <v>3220</v>
      </c>
      <c r="C2290" s="8" t="s">
        <v>3221</v>
      </c>
      <c r="D2290" s="8" t="s">
        <v>3222</v>
      </c>
      <c r="E2290" s="8" t="s">
        <v>133</v>
      </c>
      <c r="F2290" s="9" t="s">
        <v>136</v>
      </c>
      <c r="G2290" s="33">
        <v>45.045743142857141</v>
      </c>
      <c r="H2290" s="33">
        <v>39.447798238095238</v>
      </c>
      <c r="I2290" s="33">
        <v>36.034622428571431</v>
      </c>
      <c r="J2290" s="33">
        <v>35.728315000000002</v>
      </c>
      <c r="K2290" s="33">
        <v>36.101034761904756</v>
      </c>
      <c r="L2290" s="33">
        <v>34.751174761904757</v>
      </c>
      <c r="M2290" s="33">
        <v>34.864354952380957</v>
      </c>
      <c r="N2290" s="33">
        <v>36.52825695238095</v>
      </c>
      <c r="O2290" s="33">
        <v>37.93269466666667</v>
      </c>
      <c r="P2290" s="33">
        <v>36.394134714285713</v>
      </c>
      <c r="Q2290" s="33">
        <v>37.866750000000003</v>
      </c>
      <c r="R2290" s="33">
        <v>40.29540852380952</v>
      </c>
      <c r="S2290" s="33">
        <v>38.320583285714292</v>
      </c>
      <c r="T2290" s="33">
        <v>39.476783571428577</v>
      </c>
      <c r="U2290" s="33">
        <v>39.130580571428567</v>
      </c>
      <c r="V2290" s="33">
        <v>38.107901714285717</v>
      </c>
      <c r="W2290" s="33">
        <v>42.84887904761905</v>
      </c>
    </row>
    <row r="2291" spans="2:23" x14ac:dyDescent="0.25">
      <c r="B2291" s="11" t="s">
        <v>612</v>
      </c>
      <c r="C2291" s="11" t="s">
        <v>613</v>
      </c>
      <c r="D2291" s="11" t="s">
        <v>614</v>
      </c>
      <c r="E2291" s="11" t="s">
        <v>133</v>
      </c>
      <c r="F2291" s="12" t="s">
        <v>136</v>
      </c>
      <c r="G2291" s="33">
        <v>4.704454952380952</v>
      </c>
      <c r="H2291" s="33">
        <v>4.5094200952380952</v>
      </c>
      <c r="I2291" s="33">
        <v>4.6110597619047624</v>
      </c>
      <c r="J2291" s="33">
        <v>4.3339819523809524</v>
      </c>
      <c r="K2291" s="33">
        <v>4.2964054761904764</v>
      </c>
      <c r="L2291" s="33">
        <v>4.3001182857142863</v>
      </c>
      <c r="M2291" s="33">
        <v>4.258431857142857</v>
      </c>
      <c r="N2291" s="33">
        <v>4.3489512380952382</v>
      </c>
      <c r="O2291" s="33">
        <v>4.6896722380952376</v>
      </c>
      <c r="P2291" s="33">
        <v>4.6477346666666666</v>
      </c>
      <c r="Q2291" s="33">
        <v>5.2601713809523813</v>
      </c>
      <c r="R2291" s="33">
        <v>6.0807894761904766</v>
      </c>
      <c r="S2291" s="33">
        <v>4.8162207619047619</v>
      </c>
      <c r="T2291" s="33">
        <v>6.1464793333333336</v>
      </c>
      <c r="U2291" s="33">
        <v>5.7403670476190474</v>
      </c>
      <c r="V2291" s="33">
        <v>5.174099571428572</v>
      </c>
      <c r="W2291" s="33">
        <v>5.7715827142857146</v>
      </c>
    </row>
    <row r="2292" spans="2:23" x14ac:dyDescent="0.25">
      <c r="B2292" s="8" t="s">
        <v>685</v>
      </c>
      <c r="C2292" s="8" t="s">
        <v>686</v>
      </c>
      <c r="D2292" s="8" t="s">
        <v>687</v>
      </c>
      <c r="E2292" s="8" t="s">
        <v>133</v>
      </c>
      <c r="F2292" s="9" t="s">
        <v>136</v>
      </c>
      <c r="G2292" s="33">
        <v>4.5627124285714276</v>
      </c>
      <c r="H2292" s="33">
        <v>4.6243962380952377</v>
      </c>
      <c r="I2292" s="33">
        <v>4.7019460000000004</v>
      </c>
      <c r="J2292" s="33">
        <v>4.4576070476190477</v>
      </c>
      <c r="K2292" s="33">
        <v>4.2369933333333334</v>
      </c>
      <c r="L2292" s="33">
        <v>4.3319470000000004</v>
      </c>
      <c r="M2292" s="33">
        <v>4.3777222380952381</v>
      </c>
      <c r="N2292" s="33">
        <v>4.2550776666666668</v>
      </c>
      <c r="O2292" s="33">
        <v>4.3960719523809519</v>
      </c>
      <c r="P2292" s="33">
        <v>4.1420538095238104</v>
      </c>
      <c r="Q2292" s="33">
        <v>4.494914047619047</v>
      </c>
      <c r="R2292" s="33">
        <v>5.099518190476191</v>
      </c>
      <c r="S2292" s="33">
        <v>4.5420427619047619</v>
      </c>
      <c r="T2292" s="33">
        <v>6.2569308095238094</v>
      </c>
      <c r="U2292" s="33">
        <v>5.121375761904762</v>
      </c>
      <c r="V2292" s="33">
        <v>4.7832794285714284</v>
      </c>
      <c r="W2292" s="33">
        <v>5.4557761428571432</v>
      </c>
    </row>
    <row r="2293" spans="2:23" x14ac:dyDescent="0.25">
      <c r="B2293" s="11" t="s">
        <v>1882</v>
      </c>
      <c r="C2293" s="11" t="s">
        <v>1883</v>
      </c>
      <c r="D2293" s="11" t="s">
        <v>1884</v>
      </c>
      <c r="E2293" s="11" t="s">
        <v>133</v>
      </c>
      <c r="F2293" s="12" t="s">
        <v>136</v>
      </c>
      <c r="G2293" s="33">
        <v>9.8096583809523814</v>
      </c>
      <c r="H2293" s="33">
        <v>8.8772118571428571</v>
      </c>
      <c r="I2293" s="33">
        <v>7.0507998095238102</v>
      </c>
      <c r="J2293" s="33">
        <v>6.6121067142857139</v>
      </c>
      <c r="K2293" s="33">
        <v>6.3547276190476198</v>
      </c>
      <c r="L2293" s="33">
        <v>6.4098697142857137</v>
      </c>
      <c r="M2293" s="33">
        <v>6.5484052857142849</v>
      </c>
      <c r="N2293" s="33">
        <v>6.2936296190476204</v>
      </c>
      <c r="O2293" s="33">
        <v>6.293282476190476</v>
      </c>
      <c r="P2293" s="33">
        <v>5.6433695238095236</v>
      </c>
      <c r="Q2293" s="33">
        <v>6.7361565238095249</v>
      </c>
      <c r="R2293" s="33">
        <v>6.9302226666666664</v>
      </c>
      <c r="S2293" s="33">
        <v>5.6903636666666664</v>
      </c>
      <c r="T2293" s="33">
        <v>7.3208252857142861</v>
      </c>
      <c r="U2293" s="33">
        <v>6.5698655714285712</v>
      </c>
      <c r="V2293" s="33">
        <v>6.1647107142857136</v>
      </c>
      <c r="W2293" s="33">
        <v>7.249324619047619</v>
      </c>
    </row>
    <row r="2294" spans="2:23" x14ac:dyDescent="0.25">
      <c r="B2294" s="8" t="s">
        <v>57</v>
      </c>
      <c r="C2294" s="8" t="s">
        <v>58</v>
      </c>
      <c r="D2294" s="8" t="s">
        <v>59</v>
      </c>
      <c r="E2294" s="8" t="s">
        <v>133</v>
      </c>
      <c r="F2294" s="9" t="s">
        <v>136</v>
      </c>
      <c r="G2294" s="33">
        <v>15.5907159047619</v>
      </c>
      <c r="H2294" s="33">
        <v>12.49468457142857</v>
      </c>
      <c r="I2294" s="33">
        <v>12.265179333333331</v>
      </c>
      <c r="J2294" s="33">
        <v>12.182103476190481</v>
      </c>
      <c r="K2294" s="33">
        <v>11.47928761904762</v>
      </c>
      <c r="L2294" s="33">
        <v>11.43159114285714</v>
      </c>
      <c r="M2294" s="33">
        <v>11.229439714285711</v>
      </c>
      <c r="N2294" s="33">
        <v>10.47823861904762</v>
      </c>
      <c r="O2294" s="33">
        <v>11.165666142857139</v>
      </c>
      <c r="P2294" s="33">
        <v>10.55892723809524</v>
      </c>
      <c r="Q2294" s="33">
        <v>10.408503857142859</v>
      </c>
      <c r="R2294" s="33">
        <v>11.638946047619051</v>
      </c>
      <c r="S2294" s="33">
        <v>11.723071714285711</v>
      </c>
      <c r="T2294" s="33">
        <v>12.40733980952381</v>
      </c>
      <c r="U2294" s="33">
        <v>11.97437366666667</v>
      </c>
      <c r="V2294" s="33">
        <v>11.959596857142859</v>
      </c>
      <c r="W2294" s="33">
        <v>12.0559019047619</v>
      </c>
    </row>
    <row r="2295" spans="2:23" x14ac:dyDescent="0.25">
      <c r="B2295" s="11" t="s">
        <v>2351</v>
      </c>
      <c r="C2295" s="11" t="s">
        <v>2352</v>
      </c>
      <c r="D2295" s="11" t="s">
        <v>2353</v>
      </c>
      <c r="E2295" s="11" t="s">
        <v>133</v>
      </c>
      <c r="F2295" s="12" t="s">
        <v>136</v>
      </c>
      <c r="G2295" s="33">
        <v>28.13504433333333</v>
      </c>
      <c r="H2295" s="33">
        <v>22.55709657142857</v>
      </c>
      <c r="I2295" s="33">
        <v>22.415670238095242</v>
      </c>
      <c r="J2295" s="33">
        <v>22.786987</v>
      </c>
      <c r="K2295" s="33">
        <v>21.976919142857149</v>
      </c>
      <c r="L2295" s="33">
        <v>21.18827823809524</v>
      </c>
      <c r="M2295" s="33">
        <v>22.056225190476191</v>
      </c>
      <c r="N2295" s="33">
        <v>21.448967380952379</v>
      </c>
      <c r="O2295" s="33">
        <v>20.829270523809519</v>
      </c>
      <c r="P2295" s="33">
        <v>20.329961095238101</v>
      </c>
      <c r="Q2295" s="33">
        <v>21.086565333333329</v>
      </c>
      <c r="R2295" s="33">
        <v>23.67985485714286</v>
      </c>
      <c r="S2295" s="33">
        <v>23.017347523809519</v>
      </c>
      <c r="T2295" s="33">
        <v>23.684939619047618</v>
      </c>
      <c r="U2295" s="33">
        <v>22.699084904761911</v>
      </c>
      <c r="V2295" s="33">
        <v>21.88903333333333</v>
      </c>
      <c r="W2295" s="33">
        <v>24.114205095238091</v>
      </c>
    </row>
    <row r="2296" spans="2:23" x14ac:dyDescent="0.25">
      <c r="B2296" s="8" t="s">
        <v>4545</v>
      </c>
      <c r="C2296" s="8" t="s">
        <v>4546</v>
      </c>
      <c r="D2296" s="8" t="s">
        <v>4547</v>
      </c>
      <c r="E2296" s="8" t="s">
        <v>133</v>
      </c>
      <c r="F2296" s="9" t="s">
        <v>136</v>
      </c>
      <c r="G2296" s="33">
        <v>19.777195809523811</v>
      </c>
      <c r="H2296" s="33">
        <v>11.853350000000001</v>
      </c>
      <c r="I2296" s="33">
        <v>11.17515866666667</v>
      </c>
      <c r="J2296" s="33">
        <v>11.61437261904762</v>
      </c>
      <c r="K2296" s="33">
        <v>11.379221857142859</v>
      </c>
      <c r="L2296" s="33">
        <v>10.239067476190479</v>
      </c>
      <c r="M2296" s="33">
        <v>10.22751304761905</v>
      </c>
      <c r="N2296" s="33">
        <v>10.39774942857143</v>
      </c>
      <c r="O2296" s="33">
        <v>11.28517885714286</v>
      </c>
      <c r="P2296" s="33">
        <v>10.818797952380949</v>
      </c>
      <c r="Q2296" s="33">
        <v>12.41323138095238</v>
      </c>
      <c r="R2296" s="33">
        <v>14.836740666666669</v>
      </c>
      <c r="S2296" s="33">
        <v>10.898279714285721</v>
      </c>
      <c r="T2296" s="33">
        <v>12.679894000000001</v>
      </c>
      <c r="U2296" s="33">
        <v>12.89252457142857</v>
      </c>
      <c r="V2296" s="33">
        <v>10.103371761904761</v>
      </c>
      <c r="W2296" s="33">
        <v>11.074659047619051</v>
      </c>
    </row>
    <row r="2297" spans="2:23" x14ac:dyDescent="0.25">
      <c r="B2297" s="11" t="s">
        <v>6875</v>
      </c>
      <c r="C2297" s="11" t="s">
        <v>6876</v>
      </c>
      <c r="D2297" s="11" t="s">
        <v>6877</v>
      </c>
      <c r="E2297" s="11" t="s">
        <v>133</v>
      </c>
      <c r="F2297" s="12" t="s">
        <v>136</v>
      </c>
      <c r="G2297" s="33">
        <v>19.785747095238101</v>
      </c>
      <c r="H2297" s="33">
        <v>11.85812204761905</v>
      </c>
      <c r="I2297" s="33">
        <v>11.22841785714286</v>
      </c>
      <c r="J2297" s="33">
        <v>11.68990614285714</v>
      </c>
      <c r="K2297" s="33">
        <v>11.39983761904762</v>
      </c>
      <c r="L2297" s="33">
        <v>10.215831904761901</v>
      </c>
      <c r="M2297" s="33">
        <v>10.16616976190476</v>
      </c>
      <c r="N2297" s="33">
        <v>10.34787561904762</v>
      </c>
      <c r="O2297" s="33">
        <v>11.356652619047621</v>
      </c>
      <c r="P2297" s="33">
        <v>10.873418571428569</v>
      </c>
      <c r="Q2297" s="33">
        <v>12.41940480952381</v>
      </c>
      <c r="R2297" s="33">
        <v>14.61427095238095</v>
      </c>
      <c r="S2297" s="33">
        <v>10.88729942857143</v>
      </c>
      <c r="T2297" s="33">
        <v>12.62346704761905</v>
      </c>
      <c r="U2297" s="33">
        <v>12.856945285714289</v>
      </c>
      <c r="V2297" s="33">
        <v>10.16703747619048</v>
      </c>
      <c r="W2297" s="33">
        <v>11.02428342857143</v>
      </c>
    </row>
    <row r="2298" spans="2:23" x14ac:dyDescent="0.25">
      <c r="B2298" s="8" t="s">
        <v>4133</v>
      </c>
      <c r="C2298" s="8" t="s">
        <v>4134</v>
      </c>
      <c r="D2298" s="8" t="s">
        <v>4135</v>
      </c>
      <c r="E2298" s="8" t="s">
        <v>133</v>
      </c>
      <c r="F2298" s="9" t="s">
        <v>136</v>
      </c>
      <c r="G2298" s="33">
        <v>24.994239952380951</v>
      </c>
      <c r="H2298" s="33">
        <v>23.705494000000002</v>
      </c>
      <c r="I2298" s="33">
        <v>23.2651550952381</v>
      </c>
      <c r="J2298" s="33">
        <v>23.285219000000001</v>
      </c>
      <c r="K2298" s="33">
        <v>22.703456142857139</v>
      </c>
      <c r="L2298" s="33">
        <v>22.762355380952378</v>
      </c>
      <c r="M2298" s="33">
        <v>22.974962952380949</v>
      </c>
      <c r="N2298" s="33">
        <v>22.892046619047619</v>
      </c>
      <c r="O2298" s="33">
        <v>22.774197047619051</v>
      </c>
      <c r="P2298" s="33">
        <v>22.792622761904759</v>
      </c>
      <c r="Q2298" s="33">
        <v>22.769699523809521</v>
      </c>
      <c r="R2298" s="33">
        <v>23.75606919047619</v>
      </c>
      <c r="S2298" s="33">
        <v>23.219381333333331</v>
      </c>
      <c r="T2298" s="33">
        <v>23.561789857142859</v>
      </c>
      <c r="U2298" s="33">
        <v>23.821684857142859</v>
      </c>
      <c r="V2298" s="33">
        <v>23.09820928571428</v>
      </c>
      <c r="W2298" s="33">
        <v>25.603274047619049</v>
      </c>
    </row>
    <row r="2299" spans="2:23" x14ac:dyDescent="0.25">
      <c r="B2299" s="11" t="s">
        <v>5580</v>
      </c>
      <c r="C2299" s="11" t="s">
        <v>5581</v>
      </c>
      <c r="D2299" s="11" t="s">
        <v>5582</v>
      </c>
      <c r="E2299" s="11" t="s">
        <v>133</v>
      </c>
      <c r="F2299" s="12" t="s">
        <v>136</v>
      </c>
      <c r="G2299" s="33">
        <v>27.23953223809524</v>
      </c>
      <c r="H2299" s="33">
        <v>24.709666333333331</v>
      </c>
      <c r="I2299" s="33">
        <v>24.563670999999999</v>
      </c>
      <c r="J2299" s="33">
        <v>25.063234047619041</v>
      </c>
      <c r="K2299" s="33">
        <v>24.357854904761901</v>
      </c>
      <c r="L2299" s="33">
        <v>24.620842190476189</v>
      </c>
      <c r="M2299" s="33">
        <v>24.522678476190471</v>
      </c>
      <c r="N2299" s="33">
        <v>24.701318000000001</v>
      </c>
      <c r="O2299" s="33">
        <v>24.44626923809524</v>
      </c>
      <c r="P2299" s="33">
        <v>24.143768952380949</v>
      </c>
      <c r="Q2299" s="33">
        <v>24.344883904761911</v>
      </c>
      <c r="R2299" s="33">
        <v>25.258580047619041</v>
      </c>
      <c r="S2299" s="33">
        <v>24.93454804761905</v>
      </c>
      <c r="T2299" s="33">
        <v>25.754598523809531</v>
      </c>
      <c r="U2299" s="33">
        <v>25.053876142857138</v>
      </c>
      <c r="V2299" s="33">
        <v>24.707955047619048</v>
      </c>
      <c r="W2299" s="33">
        <v>26.752650571428571</v>
      </c>
    </row>
    <row r="2300" spans="2:23" x14ac:dyDescent="0.25">
      <c r="B2300" s="8" t="s">
        <v>3432</v>
      </c>
      <c r="C2300" s="8" t="s">
        <v>3433</v>
      </c>
      <c r="D2300" s="8" t="s">
        <v>3434</v>
      </c>
      <c r="E2300" s="8" t="s">
        <v>133</v>
      </c>
      <c r="F2300" s="9" t="s">
        <v>136</v>
      </c>
      <c r="G2300" s="33">
        <v>22.695279428571428</v>
      </c>
      <c r="H2300" s="33">
        <v>19.21090795238095</v>
      </c>
      <c r="I2300" s="33">
        <v>18.566317095238091</v>
      </c>
      <c r="J2300" s="33">
        <v>18.22827080952381</v>
      </c>
      <c r="K2300" s="33">
        <v>17.68358523809524</v>
      </c>
      <c r="L2300" s="33">
        <v>17.358651476190481</v>
      </c>
      <c r="M2300" s="33">
        <v>16.624657380952382</v>
      </c>
      <c r="N2300" s="33">
        <v>16.727838476190481</v>
      </c>
      <c r="O2300" s="33">
        <v>17.319736619047621</v>
      </c>
      <c r="P2300" s="33">
        <v>17.333165047619051</v>
      </c>
      <c r="Q2300" s="33">
        <v>17.75428876190476</v>
      </c>
      <c r="R2300" s="33">
        <v>19.697025904761901</v>
      </c>
      <c r="S2300" s="33">
        <v>19.282616904761909</v>
      </c>
      <c r="T2300" s="33">
        <v>20.539049095238099</v>
      </c>
      <c r="U2300" s="33">
        <v>20.318206619047618</v>
      </c>
      <c r="V2300" s="33">
        <v>19.654991857142861</v>
      </c>
      <c r="W2300" s="33">
        <v>20.538294952380951</v>
      </c>
    </row>
    <row r="2301" spans="2:23" x14ac:dyDescent="0.25">
      <c r="B2301" s="11" t="s">
        <v>5605</v>
      </c>
      <c r="C2301" s="11" t="s">
        <v>5606</v>
      </c>
      <c r="D2301" s="11" t="s">
        <v>5607</v>
      </c>
      <c r="E2301" s="11" t="s">
        <v>133</v>
      </c>
      <c r="F2301" s="12" t="s">
        <v>136</v>
      </c>
      <c r="G2301" s="33">
        <v>28.171458190476191</v>
      </c>
      <c r="H2301" s="33">
        <v>26.305656904761911</v>
      </c>
      <c r="I2301" s="33">
        <v>26.032975761904758</v>
      </c>
      <c r="J2301" s="33">
        <v>25.588530666666671</v>
      </c>
      <c r="K2301" s="33">
        <v>25.038270523809519</v>
      </c>
      <c r="L2301" s="33">
        <v>25.26136395238095</v>
      </c>
      <c r="M2301" s="33">
        <v>25.267637666666669</v>
      </c>
      <c r="N2301" s="33">
        <v>25.224532714285711</v>
      </c>
      <c r="O2301" s="33">
        <v>25.642954</v>
      </c>
      <c r="P2301" s="33">
        <v>25.812737476190481</v>
      </c>
      <c r="Q2301" s="33">
        <v>25.33957357142857</v>
      </c>
      <c r="R2301" s="33">
        <v>26.119442619047621</v>
      </c>
      <c r="S2301" s="33">
        <v>25.211938</v>
      </c>
      <c r="T2301" s="33">
        <v>25.968855857142859</v>
      </c>
      <c r="U2301" s="33">
        <v>25.51826614285714</v>
      </c>
      <c r="V2301" s="33">
        <v>24.957112333333331</v>
      </c>
      <c r="W2301" s="33">
        <v>27.52408176190476</v>
      </c>
    </row>
    <row r="2302" spans="2:23" x14ac:dyDescent="0.25">
      <c r="B2302" s="8" t="s">
        <v>967</v>
      </c>
      <c r="C2302" s="8" t="s">
        <v>968</v>
      </c>
      <c r="D2302" s="8" t="s">
        <v>969</v>
      </c>
      <c r="E2302" s="8" t="s">
        <v>133</v>
      </c>
      <c r="F2302" s="9" t="s">
        <v>136</v>
      </c>
      <c r="G2302" s="33">
        <v>16.343456238095239</v>
      </c>
      <c r="H2302" s="33">
        <v>13.110127666666671</v>
      </c>
      <c r="I2302" s="33">
        <v>12.831842095238089</v>
      </c>
      <c r="J2302" s="33">
        <v>13.19605414285714</v>
      </c>
      <c r="K2302" s="33">
        <v>12.780748809523811</v>
      </c>
      <c r="L2302" s="33">
        <v>13.14811971428572</v>
      </c>
      <c r="M2302" s="33">
        <v>12.873497619047621</v>
      </c>
      <c r="N2302" s="33">
        <v>12.69596557142857</v>
      </c>
      <c r="O2302" s="33">
        <v>12.69749804761905</v>
      </c>
      <c r="P2302" s="33">
        <v>12.94786276190476</v>
      </c>
      <c r="Q2302" s="33">
        <v>12.968753857142859</v>
      </c>
      <c r="R2302" s="33">
        <v>17.729000714285711</v>
      </c>
      <c r="S2302" s="33">
        <v>18.157248190476189</v>
      </c>
      <c r="T2302" s="33">
        <v>19.51627947619048</v>
      </c>
      <c r="U2302" s="33">
        <v>19.144033857142858</v>
      </c>
      <c r="V2302" s="33">
        <v>18.618631857142859</v>
      </c>
      <c r="W2302" s="33">
        <v>19.949570142857141</v>
      </c>
    </row>
    <row r="2303" spans="2:23" x14ac:dyDescent="0.25">
      <c r="B2303" s="11" t="s">
        <v>3618</v>
      </c>
      <c r="C2303" s="11" t="s">
        <v>3619</v>
      </c>
      <c r="D2303" s="11" t="s">
        <v>3620</v>
      </c>
      <c r="E2303" s="11" t="s">
        <v>133</v>
      </c>
      <c r="F2303" s="12" t="s">
        <v>136</v>
      </c>
      <c r="G2303" s="33">
        <v>24.828472238095241</v>
      </c>
      <c r="H2303" s="33">
        <v>21.484391095238099</v>
      </c>
      <c r="I2303" s="33">
        <v>20.701117761904761</v>
      </c>
      <c r="J2303" s="33">
        <v>19.961875714285711</v>
      </c>
      <c r="K2303" s="33">
        <v>19.865079952380949</v>
      </c>
      <c r="L2303" s="33">
        <v>19.388508285714291</v>
      </c>
      <c r="M2303" s="33">
        <v>19.783822952380952</v>
      </c>
      <c r="N2303" s="33">
        <v>20.637040095238099</v>
      </c>
      <c r="O2303" s="33">
        <v>20.507016380952379</v>
      </c>
      <c r="P2303" s="33">
        <v>20.156343714285711</v>
      </c>
      <c r="Q2303" s="33">
        <v>20.389259428571432</v>
      </c>
      <c r="R2303" s="33">
        <v>22.08410966666667</v>
      </c>
      <c r="S2303" s="33">
        <v>22.07843904761905</v>
      </c>
      <c r="T2303" s="33">
        <v>22.342804047619051</v>
      </c>
      <c r="U2303" s="33">
        <v>21.9174480952381</v>
      </c>
      <c r="V2303" s="33">
        <v>21.285445190476189</v>
      </c>
      <c r="W2303" s="33">
        <v>22.55245004761905</v>
      </c>
    </row>
    <row r="2304" spans="2:23" x14ac:dyDescent="0.25">
      <c r="B2304" s="8" t="s">
        <v>1293</v>
      </c>
      <c r="C2304" s="8" t="s">
        <v>1294</v>
      </c>
      <c r="D2304" s="8" t="s">
        <v>1295</v>
      </c>
      <c r="E2304" s="8" t="s">
        <v>133</v>
      </c>
      <c r="F2304" s="9" t="s">
        <v>136</v>
      </c>
      <c r="G2304" s="33">
        <v>17.756945095238091</v>
      </c>
      <c r="H2304" s="33">
        <v>15.211511428571431</v>
      </c>
      <c r="I2304" s="33">
        <v>14.296101</v>
      </c>
      <c r="J2304" s="33">
        <v>14.298738999999999</v>
      </c>
      <c r="K2304" s="33">
        <v>14.203572761904759</v>
      </c>
      <c r="L2304" s="33">
        <v>13.30842109523809</v>
      </c>
      <c r="M2304" s="33">
        <v>13.679819333333329</v>
      </c>
      <c r="N2304" s="33">
        <v>13.53815414285714</v>
      </c>
      <c r="O2304" s="33">
        <v>14.58669819047619</v>
      </c>
      <c r="P2304" s="33">
        <v>14.90221352380952</v>
      </c>
      <c r="Q2304" s="33">
        <v>15.35743676190476</v>
      </c>
      <c r="R2304" s="33">
        <v>18.684418857142859</v>
      </c>
      <c r="S2304" s="33">
        <v>18.794523428571431</v>
      </c>
      <c r="T2304" s="33">
        <v>21.78764685714286</v>
      </c>
      <c r="U2304" s="33">
        <v>21.59154752380952</v>
      </c>
      <c r="V2304" s="33">
        <v>21.230234666666671</v>
      </c>
      <c r="W2304" s="33">
        <v>22.771634333333331</v>
      </c>
    </row>
    <row r="2305" spans="2:23" x14ac:dyDescent="0.25">
      <c r="B2305" s="11" t="s">
        <v>3690</v>
      </c>
      <c r="C2305" s="11" t="s">
        <v>3691</v>
      </c>
      <c r="D2305" s="11" t="s">
        <v>3692</v>
      </c>
      <c r="E2305" s="11" t="s">
        <v>133</v>
      </c>
      <c r="F2305" s="12" t="s">
        <v>136</v>
      </c>
      <c r="G2305" s="33">
        <v>28.142167571428569</v>
      </c>
      <c r="H2305" s="33">
        <v>24.325259666666661</v>
      </c>
      <c r="I2305" s="33">
        <v>23.84481657142857</v>
      </c>
      <c r="J2305" s="33">
        <v>23.457015476190481</v>
      </c>
      <c r="K2305" s="33">
        <v>23.66793347619048</v>
      </c>
      <c r="L2305" s="33">
        <v>23.888294238095241</v>
      </c>
      <c r="M2305" s="33">
        <v>23.552046809523809</v>
      </c>
      <c r="N2305" s="33">
        <v>23.752087380952378</v>
      </c>
      <c r="O2305" s="33">
        <v>23.853161380952379</v>
      </c>
      <c r="P2305" s="33">
        <v>24.235125952380951</v>
      </c>
      <c r="Q2305" s="33">
        <v>24.753422714285708</v>
      </c>
      <c r="R2305" s="33">
        <v>25.839096095238101</v>
      </c>
      <c r="S2305" s="33">
        <v>25.869868380952379</v>
      </c>
      <c r="T2305" s="33">
        <v>25.948834999999999</v>
      </c>
      <c r="U2305" s="33">
        <v>25.807930857142861</v>
      </c>
      <c r="V2305" s="33">
        <v>25.29032880952381</v>
      </c>
      <c r="W2305" s="33">
        <v>26.703415238095239</v>
      </c>
    </row>
    <row r="2306" spans="2:23" x14ac:dyDescent="0.25">
      <c r="B2306" s="8" t="s">
        <v>257</v>
      </c>
      <c r="C2306" s="8" t="s">
        <v>258</v>
      </c>
      <c r="D2306" s="8" t="s">
        <v>259</v>
      </c>
      <c r="E2306" s="8" t="s">
        <v>133</v>
      </c>
      <c r="F2306" s="9" t="s">
        <v>136</v>
      </c>
      <c r="G2306" s="33">
        <v>3.0414447142857139</v>
      </c>
      <c r="H2306" s="33">
        <v>2.9233028571428572</v>
      </c>
      <c r="I2306" s="33">
        <v>2.5981000952380948</v>
      </c>
      <c r="J2306" s="33">
        <v>2.3951400952380948</v>
      </c>
      <c r="K2306" s="33">
        <v>2.3362672857142859</v>
      </c>
      <c r="L2306" s="33">
        <v>2.2356909047619049</v>
      </c>
      <c r="M2306" s="33">
        <v>2.161173523809524</v>
      </c>
      <c r="N2306" s="33">
        <v>2.1917635238095241</v>
      </c>
      <c r="O2306" s="33">
        <v>2.8202530000000001</v>
      </c>
      <c r="P2306" s="33">
        <v>2.3533030952380951</v>
      </c>
      <c r="Q2306" s="33">
        <v>2.8097810476190479</v>
      </c>
      <c r="R2306" s="33">
        <v>2.9949670476190482</v>
      </c>
      <c r="S2306" s="33">
        <v>2.8198566666666669</v>
      </c>
      <c r="T2306" s="33">
        <v>5.2060661428571429</v>
      </c>
      <c r="U2306" s="33">
        <v>4.7650420476190476</v>
      </c>
      <c r="V2306" s="33">
        <v>3.9284817619047621</v>
      </c>
      <c r="W2306" s="33">
        <v>4.4230331904761906</v>
      </c>
    </row>
    <row r="2307" spans="2:23" x14ac:dyDescent="0.25">
      <c r="B2307" s="11" t="s">
        <v>183</v>
      </c>
      <c r="C2307" s="11" t="s">
        <v>184</v>
      </c>
      <c r="D2307" s="11" t="s">
        <v>185</v>
      </c>
      <c r="E2307" s="11" t="s">
        <v>133</v>
      </c>
      <c r="F2307" s="12" t="s">
        <v>136</v>
      </c>
      <c r="G2307" s="33">
        <v>2.608412285714286</v>
      </c>
      <c r="H2307" s="33">
        <v>2.5474083333333328</v>
      </c>
      <c r="I2307" s="33">
        <v>2.3326491904761899</v>
      </c>
      <c r="J2307" s="33">
        <v>2.119291333333333</v>
      </c>
      <c r="K2307" s="33">
        <v>2.1339486190476191</v>
      </c>
      <c r="L2307" s="33">
        <v>2.097392666666666</v>
      </c>
      <c r="M2307" s="33">
        <v>1.989155523809524</v>
      </c>
      <c r="N2307" s="33">
        <v>2.048950904761905</v>
      </c>
      <c r="O2307" s="33">
        <v>2.5073836190476189</v>
      </c>
      <c r="P2307" s="33">
        <v>2.1404589999999999</v>
      </c>
      <c r="Q2307" s="33">
        <v>2.3740729523809532</v>
      </c>
      <c r="R2307" s="33">
        <v>2.5488850476190481</v>
      </c>
      <c r="S2307" s="33">
        <v>2.3752838571428572</v>
      </c>
      <c r="T2307" s="33">
        <v>3.8494565238095242</v>
      </c>
      <c r="U2307" s="33">
        <v>3.6120790952380948</v>
      </c>
      <c r="V2307" s="33">
        <v>3.0431854761904762</v>
      </c>
      <c r="W2307" s="33">
        <v>3.5647632857142861</v>
      </c>
    </row>
    <row r="2308" spans="2:23" x14ac:dyDescent="0.25">
      <c r="B2308" s="8" t="s">
        <v>5098</v>
      </c>
      <c r="C2308" s="8" t="s">
        <v>5099</v>
      </c>
      <c r="D2308" s="8" t="s">
        <v>5100</v>
      </c>
      <c r="E2308" s="8" t="s">
        <v>133</v>
      </c>
      <c r="F2308" s="9" t="s">
        <v>136</v>
      </c>
      <c r="G2308" s="33">
        <v>14.07186385714286</v>
      </c>
      <c r="H2308" s="33">
        <v>9.9874206666666669</v>
      </c>
      <c r="I2308" s="33">
        <v>9.7720460476190478</v>
      </c>
      <c r="J2308" s="33">
        <v>9.456194857142858</v>
      </c>
      <c r="K2308" s="33">
        <v>9.3227399523809513</v>
      </c>
      <c r="L2308" s="33">
        <v>8.9202981904761902</v>
      </c>
      <c r="M2308" s="33">
        <v>8.8745816190476194</v>
      </c>
      <c r="N2308" s="33">
        <v>8.8764467142857146</v>
      </c>
      <c r="O2308" s="33">
        <v>9.4644847142857138</v>
      </c>
      <c r="P2308" s="33">
        <v>9.0455576666666673</v>
      </c>
      <c r="Q2308" s="33">
        <v>9.8183732857142854</v>
      </c>
      <c r="R2308" s="33">
        <v>11.43821271428572</v>
      </c>
      <c r="S2308" s="33">
        <v>9.7300747619047616</v>
      </c>
      <c r="T2308" s="33">
        <v>9.9841569999999997</v>
      </c>
      <c r="U2308" s="33">
        <v>10.129338571428571</v>
      </c>
      <c r="V2308" s="33">
        <v>9.2140215714285709</v>
      </c>
      <c r="W2308" s="33">
        <v>10.01910785714286</v>
      </c>
    </row>
    <row r="2309" spans="2:23" x14ac:dyDescent="0.25">
      <c r="B2309" s="11" t="s">
        <v>4688</v>
      </c>
      <c r="C2309" s="11" t="s">
        <v>4689</v>
      </c>
      <c r="D2309" s="11" t="s">
        <v>4690</v>
      </c>
      <c r="E2309" s="11" t="s">
        <v>133</v>
      </c>
      <c r="F2309" s="12" t="s">
        <v>136</v>
      </c>
      <c r="G2309" s="33">
        <v>17.58181738095238</v>
      </c>
      <c r="H2309" s="33">
        <v>10.00079228571429</v>
      </c>
      <c r="I2309" s="33">
        <v>9.2994501904761897</v>
      </c>
      <c r="J2309" s="33">
        <v>9.2034185714285712</v>
      </c>
      <c r="K2309" s="33">
        <v>8.9117274761904763</v>
      </c>
      <c r="L2309" s="33">
        <v>8.5520508571428557</v>
      </c>
      <c r="M2309" s="33">
        <v>8.5785926190476189</v>
      </c>
      <c r="N2309" s="33">
        <v>8.8082350476190481</v>
      </c>
      <c r="O2309" s="33">
        <v>9.4118010952380953</v>
      </c>
      <c r="P2309" s="33">
        <v>8.696923</v>
      </c>
      <c r="Q2309" s="33">
        <v>9.7320419047619051</v>
      </c>
      <c r="R2309" s="33">
        <v>9.9175006190476189</v>
      </c>
      <c r="S2309" s="33">
        <v>9.1324866666666669</v>
      </c>
      <c r="T2309" s="33">
        <v>9.3375875714285712</v>
      </c>
      <c r="U2309" s="33">
        <v>9.5708488571428578</v>
      </c>
      <c r="V2309" s="33">
        <v>8.5940540476190481</v>
      </c>
      <c r="W2309" s="33">
        <v>9.6376434761904761</v>
      </c>
    </row>
    <row r="2310" spans="2:23" x14ac:dyDescent="0.25">
      <c r="B2310" s="8" t="s">
        <v>3459</v>
      </c>
      <c r="C2310" s="8" t="s">
        <v>3460</v>
      </c>
      <c r="D2310" s="8" t="s">
        <v>3461</v>
      </c>
      <c r="E2310" s="8" t="s">
        <v>133</v>
      </c>
      <c r="F2310" s="9" t="s">
        <v>136</v>
      </c>
      <c r="G2310" s="33">
        <v>10.88145457142857</v>
      </c>
      <c r="H2310" s="33">
        <v>8.2741637142857147</v>
      </c>
      <c r="I2310" s="33">
        <v>8.0363439999999997</v>
      </c>
      <c r="J2310" s="33">
        <v>7.9108307142857139</v>
      </c>
      <c r="K2310" s="33">
        <v>7.9421483809523821</v>
      </c>
      <c r="L2310" s="33">
        <v>7.5454538571428573</v>
      </c>
      <c r="M2310" s="33">
        <v>7.5050549523809522</v>
      </c>
      <c r="N2310" s="33">
        <v>7.5865082380952389</v>
      </c>
      <c r="O2310" s="33">
        <v>7.5590109047619043</v>
      </c>
      <c r="P2310" s="33">
        <v>7.4510422857142862</v>
      </c>
      <c r="Q2310" s="33">
        <v>8.2563915238095227</v>
      </c>
      <c r="R2310" s="33">
        <v>8.4561304761904772</v>
      </c>
      <c r="S2310" s="33">
        <v>8.1362202380952375</v>
      </c>
      <c r="T2310" s="33">
        <v>8.3248687142857154</v>
      </c>
      <c r="U2310" s="33">
        <v>8.6852846190476178</v>
      </c>
      <c r="V2310" s="33">
        <v>8.0142360952380951</v>
      </c>
      <c r="W2310" s="33">
        <v>8.5420254761904761</v>
      </c>
    </row>
    <row r="2311" spans="2:23" x14ac:dyDescent="0.25">
      <c r="B2311" s="11" t="s">
        <v>3366</v>
      </c>
      <c r="C2311" s="11" t="s">
        <v>3367</v>
      </c>
      <c r="D2311" s="11" t="s">
        <v>3368</v>
      </c>
      <c r="E2311" s="11" t="s">
        <v>133</v>
      </c>
      <c r="F2311" s="12" t="s">
        <v>136</v>
      </c>
      <c r="G2311" s="33">
        <v>11.495236476190479</v>
      </c>
      <c r="H2311" s="33">
        <v>10.679995476190481</v>
      </c>
      <c r="I2311" s="33">
        <v>10.259455857142861</v>
      </c>
      <c r="J2311" s="33">
        <v>9.818269857142857</v>
      </c>
      <c r="K2311" s="33">
        <v>9.1096707619047628</v>
      </c>
      <c r="L2311" s="33">
        <v>8.8707378571428563</v>
      </c>
      <c r="M2311" s="33">
        <v>9.2516304285714295</v>
      </c>
      <c r="N2311" s="33">
        <v>9.2751493333333332</v>
      </c>
      <c r="O2311" s="33">
        <v>9.4102311904761908</v>
      </c>
      <c r="P2311" s="33">
        <v>9.5947219047619043</v>
      </c>
      <c r="Q2311" s="33">
        <v>10.14869014285714</v>
      </c>
      <c r="R2311" s="33">
        <v>11.943606047619051</v>
      </c>
      <c r="S2311" s="33">
        <v>10.161257714285711</v>
      </c>
      <c r="T2311" s="33">
        <v>10.57969623809524</v>
      </c>
      <c r="U2311" s="33">
        <v>10.52390733333333</v>
      </c>
      <c r="V2311" s="33">
        <v>9.5221879047619051</v>
      </c>
      <c r="W2311" s="33">
        <v>10.21986876190476</v>
      </c>
    </row>
    <row r="2312" spans="2:23" x14ac:dyDescent="0.25">
      <c r="B2312" s="8" t="s">
        <v>3774</v>
      </c>
      <c r="C2312" s="8" t="s">
        <v>3775</v>
      </c>
      <c r="D2312" s="8" t="s">
        <v>3776</v>
      </c>
      <c r="E2312" s="8" t="s">
        <v>133</v>
      </c>
      <c r="F2312" s="9" t="s">
        <v>136</v>
      </c>
      <c r="G2312" s="33">
        <v>18.875198761904759</v>
      </c>
      <c r="H2312" s="33">
        <v>12.659672285714279</v>
      </c>
      <c r="I2312" s="33">
        <v>12.05794847619048</v>
      </c>
      <c r="J2312" s="33">
        <v>12.03827447619048</v>
      </c>
      <c r="K2312" s="33">
        <v>11.449380761904759</v>
      </c>
      <c r="L2312" s="33">
        <v>11.33876438095238</v>
      </c>
      <c r="M2312" s="33">
        <v>11.27820285714286</v>
      </c>
      <c r="N2312" s="33">
        <v>10.60971819047619</v>
      </c>
      <c r="O2312" s="33">
        <v>11.316901952380951</v>
      </c>
      <c r="P2312" s="33">
        <v>11.19291752380952</v>
      </c>
      <c r="Q2312" s="33">
        <v>12.01761957142857</v>
      </c>
      <c r="R2312" s="33">
        <v>12.888751809523811</v>
      </c>
      <c r="S2312" s="33">
        <v>12.945265047619049</v>
      </c>
      <c r="T2312" s="33">
        <v>13.14805128571429</v>
      </c>
      <c r="U2312" s="33">
        <v>12.18452442857143</v>
      </c>
      <c r="V2312" s="33">
        <v>11.46887128571429</v>
      </c>
      <c r="W2312" s="33">
        <v>12.336874476190481</v>
      </c>
    </row>
    <row r="2313" spans="2:23" x14ac:dyDescent="0.25">
      <c r="B2313" s="11" t="s">
        <v>5140</v>
      </c>
      <c r="C2313" s="11" t="s">
        <v>5141</v>
      </c>
      <c r="D2313" s="11" t="s">
        <v>5142</v>
      </c>
      <c r="E2313" s="11" t="s">
        <v>133</v>
      </c>
      <c r="F2313" s="12" t="s">
        <v>136</v>
      </c>
      <c r="G2313" s="33">
        <v>19.632066190476191</v>
      </c>
      <c r="H2313" s="33">
        <v>12.698331714285709</v>
      </c>
      <c r="I2313" s="33">
        <v>12.39490285714286</v>
      </c>
      <c r="J2313" s="33">
        <v>11.655806952380949</v>
      </c>
      <c r="K2313" s="33">
        <v>11.566573285714281</v>
      </c>
      <c r="L2313" s="33">
        <v>11.150301047619051</v>
      </c>
      <c r="M2313" s="33">
        <v>11.070379857142861</v>
      </c>
      <c r="N2313" s="33">
        <v>11.05934238095238</v>
      </c>
      <c r="O2313" s="33">
        <v>11.468978285714289</v>
      </c>
      <c r="P2313" s="33">
        <v>11.59020704761905</v>
      </c>
      <c r="Q2313" s="33">
        <v>12.66865957142857</v>
      </c>
      <c r="R2313" s="33">
        <v>13.08384414285714</v>
      </c>
      <c r="S2313" s="33">
        <v>12.501431999999999</v>
      </c>
      <c r="T2313" s="33">
        <v>13.574308714285721</v>
      </c>
      <c r="U2313" s="33">
        <v>11.8910169047619</v>
      </c>
      <c r="V2313" s="33">
        <v>11.35610204761905</v>
      </c>
      <c r="W2313" s="33">
        <v>12.272260047619049</v>
      </c>
    </row>
    <row r="2314" spans="2:23" x14ac:dyDescent="0.25">
      <c r="B2314" s="8" t="s">
        <v>5867</v>
      </c>
      <c r="C2314" s="8" t="s">
        <v>5868</v>
      </c>
      <c r="D2314" s="8" t="s">
        <v>5869</v>
      </c>
      <c r="E2314" s="8" t="s">
        <v>133</v>
      </c>
      <c r="F2314" s="9" t="s">
        <v>136</v>
      </c>
      <c r="G2314" s="33">
        <v>28.91962090476191</v>
      </c>
      <c r="H2314" s="33">
        <v>17.083006952380948</v>
      </c>
      <c r="I2314" s="33">
        <v>16.941565619047619</v>
      </c>
      <c r="J2314" s="33">
        <v>16.579090571428569</v>
      </c>
      <c r="K2314" s="33">
        <v>16.491966285714291</v>
      </c>
      <c r="L2314" s="33">
        <v>16.097519380952381</v>
      </c>
      <c r="M2314" s="33">
        <v>16.022537619047618</v>
      </c>
      <c r="N2314" s="33">
        <v>16.15719119047619</v>
      </c>
      <c r="O2314" s="33">
        <v>17.125053190476191</v>
      </c>
      <c r="P2314" s="33">
        <v>17.013939095238101</v>
      </c>
      <c r="Q2314" s="33">
        <v>17.49086204761905</v>
      </c>
      <c r="R2314" s="33">
        <v>17.57504623809524</v>
      </c>
      <c r="S2314" s="33">
        <v>18.047602190476191</v>
      </c>
      <c r="T2314" s="33">
        <v>16.866337952380949</v>
      </c>
      <c r="U2314" s="33">
        <v>15.46815404761905</v>
      </c>
      <c r="V2314" s="33">
        <v>14.974985952380949</v>
      </c>
      <c r="W2314" s="33">
        <v>15.4474709047619</v>
      </c>
    </row>
    <row r="2315" spans="2:23" x14ac:dyDescent="0.25">
      <c r="B2315" s="11" t="s">
        <v>3190</v>
      </c>
      <c r="C2315" s="11" t="s">
        <v>3191</v>
      </c>
      <c r="D2315" s="11" t="s">
        <v>3192</v>
      </c>
      <c r="E2315" s="11" t="s">
        <v>133</v>
      </c>
      <c r="F2315" s="12" t="s">
        <v>136</v>
      </c>
      <c r="G2315" s="33">
        <v>27.08175123809524</v>
      </c>
      <c r="H2315" s="33">
        <v>18.327209857142851</v>
      </c>
      <c r="I2315" s="33">
        <v>16.829767857142851</v>
      </c>
      <c r="J2315" s="33">
        <v>17.42152042857143</v>
      </c>
      <c r="K2315" s="33">
        <v>16.641632904761909</v>
      </c>
      <c r="L2315" s="33">
        <v>15.72862961904762</v>
      </c>
      <c r="M2315" s="33">
        <v>15.31479152380953</v>
      </c>
      <c r="N2315" s="33">
        <v>14.933053476190469</v>
      </c>
      <c r="O2315" s="33">
        <v>14.89214180952381</v>
      </c>
      <c r="P2315" s="33">
        <v>14.64685038095238</v>
      </c>
      <c r="Q2315" s="33">
        <v>15.54432866666667</v>
      </c>
      <c r="R2315" s="33">
        <v>16.078142904761901</v>
      </c>
      <c r="S2315" s="33">
        <v>15.107700285714291</v>
      </c>
      <c r="T2315" s="33">
        <v>16.355498571428569</v>
      </c>
      <c r="U2315" s="33">
        <v>14.15925295238095</v>
      </c>
      <c r="V2315" s="33">
        <v>13.519388190476191</v>
      </c>
      <c r="W2315" s="33">
        <v>16.383350523809529</v>
      </c>
    </row>
    <row r="2316" spans="2:23" x14ac:dyDescent="0.25">
      <c r="B2316" s="8" t="s">
        <v>4496</v>
      </c>
      <c r="C2316" s="8" t="s">
        <v>4497</v>
      </c>
      <c r="D2316" s="8" t="s">
        <v>4498</v>
      </c>
      <c r="E2316" s="8" t="s">
        <v>133</v>
      </c>
      <c r="F2316" s="9" t="s">
        <v>136</v>
      </c>
      <c r="G2316" s="33">
        <v>26.34973019047619</v>
      </c>
      <c r="H2316" s="33">
        <v>17.899903238095241</v>
      </c>
      <c r="I2316" s="33">
        <v>16.15857742857143</v>
      </c>
      <c r="J2316" s="33">
        <v>15.8805869047619</v>
      </c>
      <c r="K2316" s="33">
        <v>15.322456666666669</v>
      </c>
      <c r="L2316" s="33">
        <v>14.72282104761905</v>
      </c>
      <c r="M2316" s="33">
        <v>14.519802428571429</v>
      </c>
      <c r="N2316" s="33">
        <v>15.02269314285714</v>
      </c>
      <c r="O2316" s="33">
        <v>15.68843509523809</v>
      </c>
      <c r="P2316" s="33">
        <v>15.538457714285711</v>
      </c>
      <c r="Q2316" s="33">
        <v>16.434693142857139</v>
      </c>
      <c r="R2316" s="33">
        <v>16.941795285714289</v>
      </c>
      <c r="S2316" s="33">
        <v>15.841829666666669</v>
      </c>
      <c r="T2316" s="33">
        <v>18.04952742857143</v>
      </c>
      <c r="U2316" s="33">
        <v>16.221452333333339</v>
      </c>
      <c r="V2316" s="33">
        <v>15.46142695238095</v>
      </c>
      <c r="W2316" s="33">
        <v>15.97412547619048</v>
      </c>
    </row>
    <row r="2317" spans="2:23" x14ac:dyDescent="0.25">
      <c r="B2317" s="11" t="s">
        <v>2651</v>
      </c>
      <c r="C2317" s="11" t="s">
        <v>2652</v>
      </c>
      <c r="D2317" s="11" t="s">
        <v>2653</v>
      </c>
      <c r="E2317" s="11" t="s">
        <v>133</v>
      </c>
      <c r="F2317" s="12" t="s">
        <v>136</v>
      </c>
      <c r="G2317" s="33">
        <v>21.03612719047619</v>
      </c>
      <c r="H2317" s="33">
        <v>14.717566809523809</v>
      </c>
      <c r="I2317" s="33">
        <v>13.765066857142861</v>
      </c>
      <c r="J2317" s="33">
        <v>13.56614385714286</v>
      </c>
      <c r="K2317" s="33">
        <v>13.285530142857141</v>
      </c>
      <c r="L2317" s="33">
        <v>12.579954476190469</v>
      </c>
      <c r="M2317" s="33">
        <v>12.570605285714279</v>
      </c>
      <c r="N2317" s="33">
        <v>12.772038476190479</v>
      </c>
      <c r="O2317" s="33">
        <v>13.76212033333333</v>
      </c>
      <c r="P2317" s="33">
        <v>12.77601242857143</v>
      </c>
      <c r="Q2317" s="33">
        <v>13.56064333333333</v>
      </c>
      <c r="R2317" s="33">
        <v>14.25706533333333</v>
      </c>
      <c r="S2317" s="33">
        <v>13.12263014285714</v>
      </c>
      <c r="T2317" s="33">
        <v>15.60763519047619</v>
      </c>
      <c r="U2317" s="33">
        <v>13.25809061904762</v>
      </c>
      <c r="V2317" s="33">
        <v>12.950771285714289</v>
      </c>
      <c r="W2317" s="33">
        <v>14.66513004761905</v>
      </c>
    </row>
    <row r="2318" spans="2:23" x14ac:dyDescent="0.25">
      <c r="B2318" s="8" t="s">
        <v>2049</v>
      </c>
      <c r="C2318" s="8" t="s">
        <v>2050</v>
      </c>
      <c r="D2318" s="8" t="s">
        <v>2051</v>
      </c>
      <c r="E2318" s="8" t="s">
        <v>133</v>
      </c>
      <c r="F2318" s="9" t="s">
        <v>136</v>
      </c>
      <c r="G2318" s="33">
        <v>23.092200238095241</v>
      </c>
      <c r="H2318" s="33">
        <v>18.207081523809521</v>
      </c>
      <c r="I2318" s="33">
        <v>17.40568714285714</v>
      </c>
      <c r="J2318" s="33">
        <v>16.30236723809524</v>
      </c>
      <c r="K2318" s="33">
        <v>15.968556809523809</v>
      </c>
      <c r="L2318" s="33">
        <v>15.361678857142859</v>
      </c>
      <c r="M2318" s="33">
        <v>15.108596571428571</v>
      </c>
      <c r="N2318" s="33">
        <v>14.919127904761909</v>
      </c>
      <c r="O2318" s="33">
        <v>15.06430457142857</v>
      </c>
      <c r="P2318" s="33">
        <v>15.09948757142857</v>
      </c>
      <c r="Q2318" s="33">
        <v>16.180518190476189</v>
      </c>
      <c r="R2318" s="33">
        <v>17.665366380952381</v>
      </c>
      <c r="S2318" s="33">
        <v>16.897751857142861</v>
      </c>
      <c r="T2318" s="33">
        <v>17.15266604761905</v>
      </c>
      <c r="U2318" s="33">
        <v>16.123333428571431</v>
      </c>
      <c r="V2318" s="33">
        <v>15.90571714285714</v>
      </c>
      <c r="W2318" s="33">
        <v>18.063085904761898</v>
      </c>
    </row>
    <row r="2319" spans="2:23" x14ac:dyDescent="0.25">
      <c r="B2319" s="11" t="s">
        <v>5024</v>
      </c>
      <c r="C2319" s="11" t="s">
        <v>5025</v>
      </c>
      <c r="D2319" s="11" t="s">
        <v>5026</v>
      </c>
      <c r="E2319" s="11" t="s">
        <v>133</v>
      </c>
      <c r="F2319" s="12" t="s">
        <v>136</v>
      </c>
      <c r="G2319" s="33">
        <v>43.068088238095243</v>
      </c>
      <c r="H2319" s="33">
        <v>31.178483857142862</v>
      </c>
      <c r="I2319" s="33">
        <v>29.657675095238101</v>
      </c>
      <c r="J2319" s="33">
        <v>28.59170652380952</v>
      </c>
      <c r="K2319" s="33">
        <v>27.88602080952381</v>
      </c>
      <c r="L2319" s="33">
        <v>26.512410523809521</v>
      </c>
      <c r="M2319" s="33">
        <v>27.210434047619049</v>
      </c>
      <c r="N2319" s="33">
        <v>26.48435680952381</v>
      </c>
      <c r="O2319" s="33">
        <v>26.564788809523812</v>
      </c>
      <c r="P2319" s="33">
        <v>26.45337809523809</v>
      </c>
      <c r="Q2319" s="33">
        <v>27.623063476190481</v>
      </c>
      <c r="R2319" s="33">
        <v>29.296001523809529</v>
      </c>
      <c r="S2319" s="33">
        <v>27.160614428571431</v>
      </c>
      <c r="T2319" s="33">
        <v>29.38344428571428</v>
      </c>
      <c r="U2319" s="33">
        <v>27.38011938095238</v>
      </c>
      <c r="V2319" s="33">
        <v>25.708254428571429</v>
      </c>
      <c r="W2319" s="33">
        <v>27.774033285714289</v>
      </c>
    </row>
    <row r="2320" spans="2:23" x14ac:dyDescent="0.25">
      <c r="B2320" s="8" t="s">
        <v>3789</v>
      </c>
      <c r="C2320" s="8" t="s">
        <v>3790</v>
      </c>
      <c r="D2320" s="8" t="s">
        <v>3791</v>
      </c>
      <c r="E2320" s="8" t="s">
        <v>133</v>
      </c>
      <c r="F2320" s="9" t="s">
        <v>136</v>
      </c>
      <c r="G2320" s="33">
        <v>12.30877438095238</v>
      </c>
      <c r="H2320" s="33">
        <v>9.4287665714285716</v>
      </c>
      <c r="I2320" s="33">
        <v>9.2504392380952378</v>
      </c>
      <c r="J2320" s="33">
        <v>7.9407966190476191</v>
      </c>
      <c r="K2320" s="33">
        <v>7.9746660952380948</v>
      </c>
      <c r="L2320" s="33">
        <v>7.7173744761904759</v>
      </c>
      <c r="M2320" s="33">
        <v>7.7127500476190471</v>
      </c>
      <c r="N2320" s="33">
        <v>7.4880298095238098</v>
      </c>
      <c r="O2320" s="33">
        <v>7.6611709523809521</v>
      </c>
      <c r="P2320" s="33">
        <v>7.6647622380952374</v>
      </c>
      <c r="Q2320" s="33">
        <v>8.4083737619047625</v>
      </c>
      <c r="R2320" s="33">
        <v>9.1911633333333338</v>
      </c>
      <c r="S2320" s="33">
        <v>7.8318717142857137</v>
      </c>
      <c r="T2320" s="33">
        <v>7.7118572380952388</v>
      </c>
      <c r="U2320" s="33">
        <v>7.7413739047619048</v>
      </c>
      <c r="V2320" s="33">
        <v>7.3845610952380953</v>
      </c>
      <c r="W2320" s="33">
        <v>8.3695861904761912</v>
      </c>
    </row>
    <row r="2321" spans="2:23" x14ac:dyDescent="0.25">
      <c r="B2321" s="11" t="s">
        <v>3805</v>
      </c>
      <c r="C2321" s="11" t="s">
        <v>3806</v>
      </c>
      <c r="D2321" s="11" t="s">
        <v>3807</v>
      </c>
      <c r="E2321" s="11" t="s">
        <v>133</v>
      </c>
      <c r="F2321" s="12" t="s">
        <v>136</v>
      </c>
      <c r="G2321" s="33">
        <v>16.406665904761901</v>
      </c>
      <c r="H2321" s="33">
        <v>14.343307047619049</v>
      </c>
      <c r="I2321" s="33">
        <v>13.02232576190476</v>
      </c>
      <c r="J2321" s="33">
        <v>10.57464780952381</v>
      </c>
      <c r="K2321" s="33">
        <v>10.534445333333331</v>
      </c>
      <c r="L2321" s="33">
        <v>10.1526039047619</v>
      </c>
      <c r="M2321" s="33">
        <v>9.7969196190476193</v>
      </c>
      <c r="N2321" s="33">
        <v>9.6417560000000009</v>
      </c>
      <c r="O2321" s="33">
        <v>10.362631523809521</v>
      </c>
      <c r="P2321" s="33">
        <v>10.155061999999999</v>
      </c>
      <c r="Q2321" s="33">
        <v>10.06038242857143</v>
      </c>
      <c r="R2321" s="33">
        <v>10.79610676190476</v>
      </c>
      <c r="S2321" s="33">
        <v>10.74420319047619</v>
      </c>
      <c r="T2321" s="33">
        <v>10.379062809523811</v>
      </c>
      <c r="U2321" s="33">
        <v>9.6737028095238102</v>
      </c>
      <c r="V2321" s="33">
        <v>9.9465923333333333</v>
      </c>
      <c r="W2321" s="33">
        <v>11.154755761904759</v>
      </c>
    </row>
    <row r="2322" spans="2:23" x14ac:dyDescent="0.25">
      <c r="B2322" s="8" t="s">
        <v>1641</v>
      </c>
      <c r="C2322" s="8" t="s">
        <v>1642</v>
      </c>
      <c r="D2322" s="8" t="s">
        <v>1643</v>
      </c>
      <c r="E2322" s="8" t="s">
        <v>133</v>
      </c>
      <c r="F2322" s="9" t="s">
        <v>136</v>
      </c>
      <c r="G2322" s="33">
        <v>7.8859167619047623</v>
      </c>
      <c r="H2322" s="33">
        <v>6.2198213809523812</v>
      </c>
      <c r="I2322" s="33">
        <v>6.5893677619047617</v>
      </c>
      <c r="J2322" s="33">
        <v>5.7036218571428572</v>
      </c>
      <c r="K2322" s="33">
        <v>5.95641</v>
      </c>
      <c r="L2322" s="33">
        <v>5.7204481428571432</v>
      </c>
      <c r="M2322" s="33">
        <v>5.602592333333333</v>
      </c>
      <c r="N2322" s="33">
        <v>5.4108731428571426</v>
      </c>
      <c r="O2322" s="33">
        <v>5.5938307142857138</v>
      </c>
      <c r="P2322" s="33">
        <v>5.4973876666666666</v>
      </c>
      <c r="Q2322" s="33">
        <v>6.5271368095238094</v>
      </c>
      <c r="R2322" s="33">
        <v>6.4320173809523808</v>
      </c>
      <c r="S2322" s="33">
        <v>6.8494739999999998</v>
      </c>
      <c r="T2322" s="33">
        <v>7.1701979047619053</v>
      </c>
      <c r="U2322" s="33">
        <v>7.1921151428571424</v>
      </c>
      <c r="V2322" s="33">
        <v>6.4360802857142856</v>
      </c>
      <c r="W2322" s="33">
        <v>6.6082174285714288</v>
      </c>
    </row>
    <row r="2323" spans="2:23" x14ac:dyDescent="0.25">
      <c r="B2323" s="11" t="s">
        <v>5822</v>
      </c>
      <c r="C2323" s="11" t="s">
        <v>5823</v>
      </c>
      <c r="D2323" s="11" t="s">
        <v>5824</v>
      </c>
      <c r="E2323" s="11" t="s">
        <v>133</v>
      </c>
      <c r="F2323" s="12" t="s">
        <v>160</v>
      </c>
      <c r="G2323" s="33">
        <v>84.410991666666661</v>
      </c>
      <c r="H2323" s="33">
        <v>83.486004095238087</v>
      </c>
      <c r="I2323" s="33">
        <v>82.181868714285713</v>
      </c>
      <c r="J2323" s="33">
        <v>82.618955952380958</v>
      </c>
      <c r="K2323" s="33">
        <v>80.176198380952385</v>
      </c>
      <c r="L2323" s="33">
        <v>78.069893857142858</v>
      </c>
      <c r="M2323" s="33">
        <v>77.434066666666666</v>
      </c>
      <c r="N2323" s="33">
        <v>79.292606190476192</v>
      </c>
      <c r="O2323" s="33">
        <v>80.996889666666661</v>
      </c>
      <c r="P2323" s="33">
        <v>81.567494666666676</v>
      </c>
      <c r="Q2323" s="33">
        <v>85.387838666666667</v>
      </c>
      <c r="R2323" s="33">
        <v>88.733346476190476</v>
      </c>
      <c r="S2323" s="33">
        <v>86.92962109523809</v>
      </c>
      <c r="T2323" s="33">
        <v>95.274226190476185</v>
      </c>
      <c r="U2323" s="33">
        <v>83.694469285714291</v>
      </c>
      <c r="V2323" s="33">
        <v>86.185011523809521</v>
      </c>
      <c r="W2323" s="33">
        <v>84.44818190476191</v>
      </c>
    </row>
    <row r="2324" spans="2:23" x14ac:dyDescent="0.25">
      <c r="B2324" s="8" t="s">
        <v>913</v>
      </c>
      <c r="C2324" s="8" t="s">
        <v>914</v>
      </c>
      <c r="D2324" s="8" t="s">
        <v>915</v>
      </c>
      <c r="E2324" s="8" t="s">
        <v>133</v>
      </c>
      <c r="F2324" s="9" t="s">
        <v>160</v>
      </c>
      <c r="G2324" s="33">
        <v>12.713952619047619</v>
      </c>
      <c r="H2324" s="33">
        <v>11.97055604761905</v>
      </c>
      <c r="I2324" s="33">
        <v>12.27009566666667</v>
      </c>
      <c r="J2324" s="33">
        <v>11.367649380952381</v>
      </c>
      <c r="K2324" s="33">
        <v>11.06253919047619</v>
      </c>
      <c r="L2324" s="33">
        <v>10.801862</v>
      </c>
      <c r="M2324" s="33">
        <v>11.216899428571431</v>
      </c>
      <c r="N2324" s="33">
        <v>11.444252619047621</v>
      </c>
      <c r="O2324" s="33">
        <v>12.707916809523811</v>
      </c>
      <c r="P2324" s="33">
        <v>12.694620428571429</v>
      </c>
      <c r="Q2324" s="33">
        <v>14.67515633333333</v>
      </c>
      <c r="R2324" s="33">
        <v>15.97067995238095</v>
      </c>
      <c r="S2324" s="33">
        <v>14.13918566666667</v>
      </c>
      <c r="T2324" s="33">
        <v>13.56275652380952</v>
      </c>
      <c r="U2324" s="33">
        <v>10.961324714285711</v>
      </c>
      <c r="V2324" s="33">
        <v>10.158712714285709</v>
      </c>
      <c r="W2324" s="33">
        <v>11.179271142857139</v>
      </c>
    </row>
    <row r="2325" spans="2:23" x14ac:dyDescent="0.25">
      <c r="B2325" s="11" t="s">
        <v>3664</v>
      </c>
      <c r="C2325" s="11" t="s">
        <v>3665</v>
      </c>
      <c r="D2325" s="11" t="s">
        <v>3666</v>
      </c>
      <c r="E2325" s="11" t="s">
        <v>133</v>
      </c>
      <c r="F2325" s="12" t="s">
        <v>160</v>
      </c>
      <c r="G2325" s="33">
        <v>64.581805599999996</v>
      </c>
      <c r="H2325" s="33">
        <v>64.848170761904768</v>
      </c>
      <c r="I2325" s="33">
        <v>63.989723142857137</v>
      </c>
      <c r="J2325" s="33">
        <v>60.687696714285707</v>
      </c>
      <c r="K2325" s="33">
        <v>59.771996047619062</v>
      </c>
      <c r="L2325" s="33">
        <v>57.415308285714282</v>
      </c>
      <c r="M2325" s="33">
        <v>57.298770476190469</v>
      </c>
      <c r="N2325" s="33">
        <v>56.866963523809517</v>
      </c>
      <c r="O2325" s="33">
        <v>58.84413261904762</v>
      </c>
      <c r="P2325" s="33">
        <v>57.361364238095241</v>
      </c>
      <c r="Q2325" s="33">
        <v>58.01127114285714</v>
      </c>
      <c r="R2325" s="33">
        <v>63.918209285714283</v>
      </c>
      <c r="S2325" s="33">
        <v>65.403295095238093</v>
      </c>
      <c r="T2325" s="33">
        <v>64.12443014285715</v>
      </c>
      <c r="U2325" s="33">
        <v>59.517521952380953</v>
      </c>
      <c r="V2325" s="33">
        <v>57.67426547619047</v>
      </c>
      <c r="W2325" s="33">
        <v>63.67600052380952</v>
      </c>
    </row>
    <row r="2326" spans="2:23" x14ac:dyDescent="0.25">
      <c r="B2326" s="8" t="s">
        <v>4389</v>
      </c>
      <c r="C2326" s="8" t="s">
        <v>4390</v>
      </c>
      <c r="D2326" s="8" t="s">
        <v>4391</v>
      </c>
      <c r="E2326" s="8" t="s">
        <v>133</v>
      </c>
      <c r="F2326" s="9" t="s">
        <v>160</v>
      </c>
      <c r="G2326" s="33">
        <v>78.028953761904759</v>
      </c>
      <c r="H2326" s="33">
        <v>75.604675857142851</v>
      </c>
      <c r="I2326" s="33">
        <v>73.65087876190475</v>
      </c>
      <c r="J2326" s="33">
        <v>69.663685619047627</v>
      </c>
      <c r="K2326" s="33">
        <v>69.055202476190473</v>
      </c>
      <c r="L2326" s="33">
        <v>68.877139523809518</v>
      </c>
      <c r="M2326" s="33">
        <v>68.424346952380958</v>
      </c>
      <c r="N2326" s="33">
        <v>66.63728547619047</v>
      </c>
      <c r="O2326" s="33">
        <v>63.825457999999998</v>
      </c>
      <c r="P2326" s="33">
        <v>66.815053904761911</v>
      </c>
      <c r="Q2326" s="33">
        <v>68.795411857142852</v>
      </c>
      <c r="R2326" s="33">
        <v>68.140787666666668</v>
      </c>
      <c r="S2326" s="33">
        <v>69.555702714285715</v>
      </c>
      <c r="T2326" s="33">
        <v>69.592039952380958</v>
      </c>
      <c r="U2326" s="33">
        <v>63.011842523809527</v>
      </c>
      <c r="V2326" s="33">
        <v>61.441707857142859</v>
      </c>
      <c r="W2326" s="33">
        <v>67.395898190476188</v>
      </c>
    </row>
    <row r="2327" spans="2:23" x14ac:dyDescent="0.25">
      <c r="B2327" s="11" t="s">
        <v>5556</v>
      </c>
      <c r="C2327" s="11" t="s">
        <v>5557</v>
      </c>
      <c r="D2327" s="11" t="s">
        <v>5558</v>
      </c>
      <c r="E2327" s="11" t="s">
        <v>133</v>
      </c>
      <c r="F2327" s="12" t="s">
        <v>160</v>
      </c>
      <c r="G2327" s="33">
        <v>67.808729700000001</v>
      </c>
      <c r="H2327" s="33">
        <v>72.169036000000006</v>
      </c>
      <c r="I2327" s="33">
        <v>72.233377238095244</v>
      </c>
      <c r="J2327" s="33">
        <v>66.567826571428569</v>
      </c>
      <c r="K2327" s="33">
        <v>65.381968095238093</v>
      </c>
      <c r="L2327" s="33">
        <v>63.455691523809527</v>
      </c>
      <c r="M2327" s="33">
        <v>62.817903333333327</v>
      </c>
      <c r="N2327" s="33">
        <v>62.268738285714278</v>
      </c>
      <c r="O2327" s="33">
        <v>60.677686333333327</v>
      </c>
      <c r="P2327" s="33">
        <v>62.45778714285715</v>
      </c>
      <c r="Q2327" s="33">
        <v>66.508778047619046</v>
      </c>
      <c r="R2327" s="33">
        <v>70.148661619047616</v>
      </c>
      <c r="S2327" s="33">
        <v>72.677059333333332</v>
      </c>
      <c r="T2327" s="33">
        <v>68.313524761904759</v>
      </c>
      <c r="U2327" s="33">
        <v>61.825458142857137</v>
      </c>
      <c r="V2327" s="33">
        <v>59.506561761904763</v>
      </c>
      <c r="W2327" s="33">
        <v>63.39078690476191</v>
      </c>
    </row>
    <row r="2328" spans="2:23" x14ac:dyDescent="0.25">
      <c r="B2328" s="8" t="s">
        <v>2295</v>
      </c>
      <c r="C2328" s="8" t="s">
        <v>2296</v>
      </c>
      <c r="D2328" s="8" t="s">
        <v>2297</v>
      </c>
      <c r="E2328" s="8" t="s">
        <v>133</v>
      </c>
      <c r="F2328" s="9" t="s">
        <v>160</v>
      </c>
      <c r="G2328" s="33">
        <v>35.427967285714281</v>
      </c>
      <c r="H2328" s="33">
        <v>35.773891761904757</v>
      </c>
      <c r="I2328" s="33">
        <v>36.836135523809517</v>
      </c>
      <c r="J2328" s="33">
        <v>33.560383333333327</v>
      </c>
      <c r="K2328" s="33">
        <v>32.109386285714287</v>
      </c>
      <c r="L2328" s="33">
        <v>29.80909471428571</v>
      </c>
      <c r="M2328" s="33">
        <v>29.300764904761909</v>
      </c>
      <c r="N2328" s="33">
        <v>30.680542190476189</v>
      </c>
      <c r="O2328" s="33">
        <v>31.68597609523809</v>
      </c>
      <c r="P2328" s="33">
        <v>31.523715142857139</v>
      </c>
      <c r="Q2328" s="33">
        <v>34.915397571428571</v>
      </c>
      <c r="R2328" s="33">
        <v>39.776297571428572</v>
      </c>
      <c r="S2328" s="33">
        <v>39.057268095238094</v>
      </c>
      <c r="T2328" s="33">
        <v>44.866139571428583</v>
      </c>
      <c r="U2328" s="33">
        <v>41.756226380952377</v>
      </c>
      <c r="V2328" s="33">
        <v>41.121328333333338</v>
      </c>
      <c r="W2328" s="33">
        <v>42.380532047619049</v>
      </c>
    </row>
    <row r="2329" spans="2:23" x14ac:dyDescent="0.25">
      <c r="B2329" s="11" t="s">
        <v>3927</v>
      </c>
      <c r="C2329" s="11" t="s">
        <v>3928</v>
      </c>
      <c r="D2329" s="11" t="s">
        <v>3929</v>
      </c>
      <c r="E2329" s="11" t="s">
        <v>133</v>
      </c>
      <c r="F2329" s="12" t="s">
        <v>160</v>
      </c>
      <c r="G2329" s="33">
        <v>80.545793523809522</v>
      </c>
      <c r="H2329" s="33">
        <v>77.941453476190475</v>
      </c>
      <c r="I2329" s="33">
        <v>76.43022466666666</v>
      </c>
      <c r="J2329" s="33">
        <v>76.063735333333327</v>
      </c>
      <c r="K2329" s="33">
        <v>75.000309666666666</v>
      </c>
      <c r="L2329" s="33">
        <v>76.538462904761914</v>
      </c>
      <c r="M2329" s="33">
        <v>75.819929476190481</v>
      </c>
      <c r="N2329" s="33">
        <v>76.893018047619051</v>
      </c>
      <c r="O2329" s="33">
        <v>77.534899428571435</v>
      </c>
      <c r="P2329" s="33">
        <v>78.660824571428577</v>
      </c>
      <c r="Q2329" s="33">
        <v>82.252999523809521</v>
      </c>
      <c r="R2329" s="33">
        <v>84.513084428571432</v>
      </c>
      <c r="S2329" s="33">
        <v>84.825533666666672</v>
      </c>
      <c r="T2329" s="33">
        <v>87.379129476190471</v>
      </c>
      <c r="U2329" s="33">
        <v>68.388146095238085</v>
      </c>
      <c r="V2329" s="33">
        <v>67.317178666666663</v>
      </c>
      <c r="W2329" s="33">
        <v>66.853319476190478</v>
      </c>
    </row>
    <row r="2330" spans="2:23" x14ac:dyDescent="0.25">
      <c r="B2330" s="8" t="s">
        <v>2666</v>
      </c>
      <c r="C2330" s="8" t="s">
        <v>2667</v>
      </c>
      <c r="D2330" s="8" t="s">
        <v>2668</v>
      </c>
      <c r="E2330" s="8" t="s">
        <v>133</v>
      </c>
      <c r="F2330" s="9" t="s">
        <v>160</v>
      </c>
      <c r="G2330" s="33">
        <v>76.798893952380951</v>
      </c>
      <c r="H2330" s="33">
        <v>74.311609619047616</v>
      </c>
      <c r="I2330" s="33">
        <v>76.197279142857155</v>
      </c>
      <c r="J2330" s="33">
        <v>67.468571095238104</v>
      </c>
      <c r="K2330" s="33">
        <v>66.239702476190473</v>
      </c>
      <c r="L2330" s="33">
        <v>64.679855476190482</v>
      </c>
      <c r="M2330" s="33">
        <v>66.000098714285713</v>
      </c>
      <c r="N2330" s="33">
        <v>64.062724571428561</v>
      </c>
      <c r="O2330" s="33">
        <v>60.174796619047619</v>
      </c>
      <c r="P2330" s="33">
        <v>61.86760685714286</v>
      </c>
      <c r="Q2330" s="33">
        <v>71.172571142857151</v>
      </c>
      <c r="R2330" s="33">
        <v>76.837644714285716</v>
      </c>
      <c r="S2330" s="33">
        <v>68.088372714285725</v>
      </c>
      <c r="T2330" s="33">
        <v>67.414449238095244</v>
      </c>
      <c r="U2330" s="33">
        <v>57.887350142857137</v>
      </c>
      <c r="V2330" s="33">
        <v>60.534121142857138</v>
      </c>
      <c r="W2330" s="33">
        <v>60.389875380952382</v>
      </c>
    </row>
    <row r="2331" spans="2:23" x14ac:dyDescent="0.25">
      <c r="B2331" s="11" t="s">
        <v>2564</v>
      </c>
      <c r="C2331" s="11" t="s">
        <v>2565</v>
      </c>
      <c r="D2331" s="11" t="s">
        <v>2566</v>
      </c>
      <c r="E2331" s="11" t="s">
        <v>133</v>
      </c>
      <c r="F2331" s="12" t="s">
        <v>160</v>
      </c>
      <c r="G2331" s="33">
        <v>58.822800649999998</v>
      </c>
      <c r="H2331" s="33">
        <v>52.119196789473683</v>
      </c>
      <c r="I2331" s="33">
        <v>49.775969799999999</v>
      </c>
      <c r="J2331" s="33">
        <v>44.345158900000001</v>
      </c>
      <c r="K2331" s="33">
        <v>48.456927749999998</v>
      </c>
      <c r="L2331" s="33">
        <v>49.463792699999999</v>
      </c>
      <c r="M2331" s="33">
        <v>47.469440800000001</v>
      </c>
      <c r="N2331" s="33">
        <v>46.727873950000003</v>
      </c>
      <c r="O2331" s="33">
        <v>43.69730225</v>
      </c>
      <c r="P2331" s="33">
        <v>44.032691850000013</v>
      </c>
      <c r="Q2331" s="33">
        <v>49.685174199999999</v>
      </c>
      <c r="R2331" s="33">
        <v>55.739139399999999</v>
      </c>
      <c r="S2331" s="33">
        <v>66.042910250000006</v>
      </c>
      <c r="T2331" s="33">
        <v>48.527244095238103</v>
      </c>
      <c r="U2331" s="33">
        <v>48.923062238095241</v>
      </c>
      <c r="V2331" s="33">
        <v>38.957642285714293</v>
      </c>
      <c r="W2331" s="33">
        <v>37.743582238095243</v>
      </c>
    </row>
    <row r="2332" spans="2:23" x14ac:dyDescent="0.25">
      <c r="B2332" s="8" t="s">
        <v>1953</v>
      </c>
      <c r="C2332" s="8" t="s">
        <v>1954</v>
      </c>
      <c r="D2332" s="8" t="s">
        <v>1955</v>
      </c>
      <c r="E2332" s="8" t="s">
        <v>133</v>
      </c>
      <c r="F2332" s="9" t="s">
        <v>160</v>
      </c>
      <c r="G2332" s="33">
        <v>31.358499047619041</v>
      </c>
      <c r="H2332" s="33">
        <v>26.309462714285711</v>
      </c>
      <c r="I2332" s="33">
        <v>25.762165095238089</v>
      </c>
      <c r="J2332" s="33">
        <v>24.963695238095241</v>
      </c>
      <c r="K2332" s="33">
        <v>23.651106190476192</v>
      </c>
      <c r="L2332" s="33">
        <v>24.005177904761901</v>
      </c>
      <c r="M2332" s="33">
        <v>23.33390814285714</v>
      </c>
      <c r="N2332" s="33">
        <v>23.983936857142861</v>
      </c>
      <c r="O2332" s="33">
        <v>25.00991476190476</v>
      </c>
      <c r="P2332" s="33">
        <v>24.362320666666669</v>
      </c>
      <c r="Q2332" s="33">
        <v>28.10014119047619</v>
      </c>
      <c r="R2332" s="33">
        <v>28.84837690476191</v>
      </c>
      <c r="S2332" s="33">
        <v>25.976595380952379</v>
      </c>
      <c r="T2332" s="33">
        <v>17.124914666666669</v>
      </c>
      <c r="U2332" s="33">
        <v>13.731062666666659</v>
      </c>
      <c r="V2332" s="33">
        <v>13.087929857142861</v>
      </c>
      <c r="W2332" s="33">
        <v>13.868053428571431</v>
      </c>
    </row>
    <row r="2333" spans="2:23" x14ac:dyDescent="0.25">
      <c r="B2333" s="11" t="s">
        <v>1168</v>
      </c>
      <c r="C2333" s="11" t="s">
        <v>1169</v>
      </c>
      <c r="D2333" s="11" t="s">
        <v>1170</v>
      </c>
      <c r="E2333" s="11" t="s">
        <v>133</v>
      </c>
      <c r="F2333" s="12" t="s">
        <v>160</v>
      </c>
      <c r="G2333" s="33">
        <v>23.076355857142861</v>
      </c>
      <c r="H2333" s="33">
        <v>22.137826</v>
      </c>
      <c r="I2333" s="33">
        <v>20.862714952380951</v>
      </c>
      <c r="J2333" s="33">
        <v>21.40879957142857</v>
      </c>
      <c r="K2333" s="33">
        <v>21.822797714285709</v>
      </c>
      <c r="L2333" s="33">
        <v>21.520089476190471</v>
      </c>
      <c r="M2333" s="33">
        <v>20.92760761904762</v>
      </c>
      <c r="N2333" s="33">
        <v>20.55580333333333</v>
      </c>
      <c r="O2333" s="33">
        <v>21.498391190476191</v>
      </c>
      <c r="P2333" s="33">
        <v>20.660676333333331</v>
      </c>
      <c r="Q2333" s="33">
        <v>23.938335142857142</v>
      </c>
      <c r="R2333" s="33">
        <v>25.195804333333339</v>
      </c>
      <c r="S2333" s="33">
        <v>23.39163819047619</v>
      </c>
      <c r="T2333" s="33">
        <v>23.971291999999998</v>
      </c>
      <c r="U2333" s="33">
        <v>19.981209142857139</v>
      </c>
      <c r="V2333" s="33">
        <v>17.67679966666666</v>
      </c>
      <c r="W2333" s="33">
        <v>17.914432714285709</v>
      </c>
    </row>
    <row r="2334" spans="2:23" x14ac:dyDescent="0.25">
      <c r="B2334" s="8" t="s">
        <v>3282</v>
      </c>
      <c r="C2334" s="8" t="s">
        <v>3283</v>
      </c>
      <c r="D2334" s="8" t="s">
        <v>3284</v>
      </c>
      <c r="E2334" s="8" t="s">
        <v>133</v>
      </c>
      <c r="F2334" s="9" t="s">
        <v>160</v>
      </c>
      <c r="G2334" s="33">
        <v>50.710842285714293</v>
      </c>
      <c r="H2334" s="33">
        <v>44.501335095238097</v>
      </c>
      <c r="I2334" s="33">
        <v>45.08187647619048</v>
      </c>
      <c r="J2334" s="33">
        <v>47.173131809523809</v>
      </c>
      <c r="K2334" s="33">
        <v>39.554320571428583</v>
      </c>
      <c r="L2334" s="33">
        <v>38.307554190476189</v>
      </c>
      <c r="M2334" s="33">
        <v>38.530387952380963</v>
      </c>
      <c r="N2334" s="33">
        <v>37.346477095238093</v>
      </c>
      <c r="O2334" s="33">
        <v>37.749648285714287</v>
      </c>
      <c r="P2334" s="33">
        <v>35.289062142857141</v>
      </c>
      <c r="Q2334" s="33">
        <v>38.294417809523807</v>
      </c>
      <c r="R2334" s="33">
        <v>41.101737428571433</v>
      </c>
      <c r="S2334" s="33">
        <v>38.35597119047619</v>
      </c>
      <c r="T2334" s="33">
        <v>46.812226285714281</v>
      </c>
      <c r="U2334" s="33">
        <v>43.107228380952378</v>
      </c>
      <c r="V2334" s="33">
        <v>41.422668142857141</v>
      </c>
      <c r="W2334" s="33">
        <v>40.390708142857143</v>
      </c>
    </row>
    <row r="2335" spans="2:23" x14ac:dyDescent="0.25">
      <c r="B2335" s="11" t="s">
        <v>5417</v>
      </c>
      <c r="C2335" s="11" t="s">
        <v>5418</v>
      </c>
      <c r="D2335" s="11" t="s">
        <v>5419</v>
      </c>
      <c r="E2335" s="11" t="s">
        <v>133</v>
      </c>
      <c r="F2335" s="12" t="s">
        <v>160</v>
      </c>
      <c r="G2335" s="33">
        <v>115.835365</v>
      </c>
      <c r="H2335" s="33">
        <v>100.8389701904762</v>
      </c>
      <c r="I2335" s="33">
        <v>105.93419880952381</v>
      </c>
      <c r="J2335" s="33">
        <v>89.956082619047621</v>
      </c>
      <c r="K2335" s="33">
        <v>86.801819095238102</v>
      </c>
      <c r="L2335" s="33">
        <v>77.995670761904762</v>
      </c>
      <c r="M2335" s="33">
        <v>78.587740952380955</v>
      </c>
      <c r="N2335" s="33">
        <v>76.116882571428576</v>
      </c>
      <c r="O2335" s="33">
        <v>69.097820952380943</v>
      </c>
      <c r="P2335" s="33">
        <v>74.665287857142857</v>
      </c>
      <c r="Q2335" s="33">
        <v>109.4705998571428</v>
      </c>
      <c r="R2335" s="33">
        <v>109.35804266666671</v>
      </c>
      <c r="S2335" s="33">
        <v>136.7983534285714</v>
      </c>
      <c r="T2335" s="33">
        <v>106.5970910952381</v>
      </c>
      <c r="U2335" s="33">
        <v>82.788305047619048</v>
      </c>
      <c r="V2335" s="33">
        <v>83.844298714285713</v>
      </c>
      <c r="W2335" s="33">
        <v>80.701567523809516</v>
      </c>
    </row>
    <row r="2336" spans="2:23" x14ac:dyDescent="0.25">
      <c r="B2336" s="8" t="s">
        <v>7044</v>
      </c>
      <c r="C2336" s="8" t="s">
        <v>7045</v>
      </c>
      <c r="D2336" s="8" t="s">
        <v>7046</v>
      </c>
      <c r="E2336" s="8" t="s">
        <v>133</v>
      </c>
      <c r="F2336" s="9" t="s">
        <v>160</v>
      </c>
      <c r="G2336" s="33">
        <v>87.050506047619052</v>
      </c>
      <c r="H2336" s="33">
        <v>83.571074999999993</v>
      </c>
      <c r="I2336" s="33">
        <v>76.040565428571426</v>
      </c>
      <c r="J2336" s="33">
        <v>84.311929380952378</v>
      </c>
      <c r="K2336" s="33">
        <v>71.777183571428566</v>
      </c>
      <c r="L2336" s="33">
        <v>68.995493619047622</v>
      </c>
      <c r="M2336" s="33">
        <v>68.273323714285723</v>
      </c>
      <c r="N2336" s="33">
        <v>68.761388476190476</v>
      </c>
      <c r="O2336" s="33">
        <v>71.127074809523805</v>
      </c>
      <c r="P2336" s="33">
        <v>70.988914142857141</v>
      </c>
      <c r="Q2336" s="33">
        <v>76.571246380952388</v>
      </c>
      <c r="R2336" s="33">
        <v>81.251718714285715</v>
      </c>
      <c r="S2336" s="33">
        <v>86.698995809523808</v>
      </c>
      <c r="T2336" s="33">
        <v>100.8435960952381</v>
      </c>
      <c r="U2336" s="33">
        <v>73.936463619047615</v>
      </c>
      <c r="V2336" s="33">
        <v>77.132617476190475</v>
      </c>
      <c r="W2336" s="33">
        <v>75.758050809523809</v>
      </c>
    </row>
    <row r="2337" spans="2:23" x14ac:dyDescent="0.25">
      <c r="B2337" s="11" t="s">
        <v>4665</v>
      </c>
      <c r="C2337" s="11" t="s">
        <v>4666</v>
      </c>
      <c r="D2337" s="11" t="s">
        <v>4667</v>
      </c>
      <c r="E2337" s="11" t="s">
        <v>133</v>
      </c>
      <c r="F2337" s="12" t="s">
        <v>160</v>
      </c>
      <c r="G2337" s="33">
        <v>104.2496014285714</v>
      </c>
      <c r="H2337" s="33">
        <v>90.090012761904759</v>
      </c>
      <c r="I2337" s="33">
        <v>88.388731285714286</v>
      </c>
      <c r="J2337" s="33">
        <v>89.360311285714289</v>
      </c>
      <c r="K2337" s="33">
        <v>83.870324904761901</v>
      </c>
      <c r="L2337" s="33">
        <v>82.589211285714285</v>
      </c>
      <c r="M2337" s="33">
        <v>81.117934142857138</v>
      </c>
      <c r="N2337" s="33">
        <v>80.179374476190475</v>
      </c>
      <c r="O2337" s="33">
        <v>81.947465428571434</v>
      </c>
      <c r="P2337" s="33">
        <v>84.146206571428564</v>
      </c>
      <c r="Q2337" s="33">
        <v>94.164556523809523</v>
      </c>
      <c r="R2337" s="33">
        <v>101.372844952381</v>
      </c>
      <c r="S2337" s="33">
        <v>101.5160671428572</v>
      </c>
      <c r="T2337" s="33">
        <v>107.7789230952381</v>
      </c>
      <c r="U2337" s="33">
        <v>96.547125333333341</v>
      </c>
      <c r="V2337" s="33">
        <v>98.610539666666654</v>
      </c>
      <c r="W2337" s="33">
        <v>102.6844128571428</v>
      </c>
    </row>
    <row r="2338" spans="2:23" x14ac:dyDescent="0.25">
      <c r="B2338" s="8" t="s">
        <v>4250</v>
      </c>
      <c r="C2338" s="8" t="s">
        <v>4251</v>
      </c>
      <c r="D2338" s="8" t="s">
        <v>4252</v>
      </c>
      <c r="E2338" s="8" t="s">
        <v>133</v>
      </c>
      <c r="F2338" s="9" t="s">
        <v>160</v>
      </c>
      <c r="G2338" s="33">
        <v>16.869220142857142</v>
      </c>
      <c r="H2338" s="33">
        <v>17.162343952380951</v>
      </c>
      <c r="I2338" s="33">
        <v>19.885767000000001</v>
      </c>
      <c r="J2338" s="33">
        <v>17.984462095238101</v>
      </c>
      <c r="K2338" s="33">
        <v>18.82924666666667</v>
      </c>
      <c r="L2338" s="33">
        <v>17.687447238095238</v>
      </c>
      <c r="M2338" s="33">
        <v>18.53320014285714</v>
      </c>
      <c r="N2338" s="33">
        <v>19.31612219047619</v>
      </c>
      <c r="O2338" s="33">
        <v>19.329676238095239</v>
      </c>
      <c r="P2338" s="33">
        <v>20.474365238095238</v>
      </c>
      <c r="Q2338" s="33">
        <v>22.212279476190481</v>
      </c>
      <c r="R2338" s="33">
        <v>26.642889952380951</v>
      </c>
      <c r="S2338" s="33">
        <v>25.70562690476191</v>
      </c>
      <c r="T2338" s="33">
        <v>34.207972333333338</v>
      </c>
      <c r="U2338" s="33">
        <v>35.19703652380953</v>
      </c>
      <c r="V2338" s="33">
        <v>37.767618285714278</v>
      </c>
      <c r="W2338" s="33">
        <v>34.209052333333332</v>
      </c>
    </row>
    <row r="2339" spans="2:23" x14ac:dyDescent="0.25">
      <c r="B2339" s="11" t="s">
        <v>5948</v>
      </c>
      <c r="C2339" s="11" t="s">
        <v>5949</v>
      </c>
      <c r="D2339" s="11" t="s">
        <v>5950</v>
      </c>
      <c r="E2339" s="11" t="s">
        <v>133</v>
      </c>
      <c r="F2339" s="12" t="s">
        <v>160</v>
      </c>
      <c r="G2339" s="33">
        <v>52.798970809523823</v>
      </c>
      <c r="H2339" s="33">
        <v>58.042309571428582</v>
      </c>
      <c r="I2339" s="33">
        <v>50.600950571428569</v>
      </c>
      <c r="J2339" s="33">
        <v>42.468873380952381</v>
      </c>
      <c r="K2339" s="33">
        <v>43.527619190476187</v>
      </c>
      <c r="L2339" s="33">
        <v>40.018853666666658</v>
      </c>
      <c r="M2339" s="33">
        <v>41.079785571428573</v>
      </c>
      <c r="N2339" s="33">
        <v>41.071182666666672</v>
      </c>
      <c r="O2339" s="33">
        <v>39.784263000000003</v>
      </c>
      <c r="P2339" s="33">
        <v>39.379076476190477</v>
      </c>
      <c r="Q2339" s="33">
        <v>40.029850619047608</v>
      </c>
      <c r="R2339" s="33">
        <v>43.325319047619047</v>
      </c>
      <c r="S2339" s="33">
        <v>29.999710100000001</v>
      </c>
      <c r="T2339" s="33">
        <v>51.397281666666657</v>
      </c>
      <c r="U2339" s="33">
        <v>55.4708441904762</v>
      </c>
      <c r="V2339" s="33">
        <v>51.929240476190479</v>
      </c>
      <c r="W2339" s="33">
        <v>47.871572619047619</v>
      </c>
    </row>
    <row r="2340" spans="2:23" x14ac:dyDescent="0.25">
      <c r="B2340" s="8" t="s">
        <v>5034</v>
      </c>
      <c r="C2340" s="8" t="s">
        <v>5035</v>
      </c>
      <c r="D2340" s="8" t="s">
        <v>5036</v>
      </c>
      <c r="E2340" s="8" t="s">
        <v>133</v>
      </c>
      <c r="F2340" s="9" t="s">
        <v>160</v>
      </c>
      <c r="G2340" s="33">
        <v>39.041356190476193</v>
      </c>
      <c r="H2340" s="33">
        <v>39.766337142857139</v>
      </c>
      <c r="I2340" s="33">
        <v>36.584954619047622</v>
      </c>
      <c r="J2340" s="33">
        <v>31.788110714285711</v>
      </c>
      <c r="K2340" s="33">
        <v>33.948849428571428</v>
      </c>
      <c r="L2340" s="33">
        <v>31.41223176190476</v>
      </c>
      <c r="M2340" s="33">
        <v>30.261264619047619</v>
      </c>
      <c r="N2340" s="33">
        <v>29.640932904761911</v>
      </c>
      <c r="O2340" s="33">
        <v>29.781583952380949</v>
      </c>
      <c r="P2340" s="33">
        <v>30.66607623809524</v>
      </c>
      <c r="Q2340" s="33">
        <v>33.770970095238098</v>
      </c>
      <c r="R2340" s="33">
        <v>40.76245766666667</v>
      </c>
      <c r="S2340" s="33">
        <v>51.059500333333332</v>
      </c>
      <c r="T2340" s="33">
        <v>31.049598</v>
      </c>
      <c r="U2340" s="33">
        <v>40.766974904761909</v>
      </c>
      <c r="V2340" s="33">
        <v>33.310881190476188</v>
      </c>
      <c r="W2340" s="33">
        <v>35.976362095238088</v>
      </c>
    </row>
    <row r="2341" spans="2:23" x14ac:dyDescent="0.25">
      <c r="B2341" s="11" t="s">
        <v>5200</v>
      </c>
      <c r="C2341" s="11" t="s">
        <v>5201</v>
      </c>
      <c r="D2341" s="11" t="s">
        <v>5202</v>
      </c>
      <c r="E2341" s="11" t="s">
        <v>133</v>
      </c>
      <c r="F2341" s="12" t="s">
        <v>160</v>
      </c>
      <c r="G2341" s="33">
        <v>41.470195904761901</v>
      </c>
      <c r="H2341" s="33">
        <v>48.923781142857138</v>
      </c>
      <c r="I2341" s="33">
        <v>47.547586523809528</v>
      </c>
      <c r="J2341" s="33">
        <v>41.679333190476193</v>
      </c>
      <c r="K2341" s="33">
        <v>46.335782571428567</v>
      </c>
      <c r="L2341" s="33">
        <v>44.415265047619037</v>
      </c>
      <c r="M2341" s="33">
        <v>44.078728428571416</v>
      </c>
      <c r="N2341" s="33">
        <v>42.803186761904762</v>
      </c>
      <c r="O2341" s="33">
        <v>41.50152404761905</v>
      </c>
      <c r="P2341" s="33">
        <v>43.349759904761903</v>
      </c>
      <c r="Q2341" s="33">
        <v>49.406138714285717</v>
      </c>
      <c r="R2341" s="33">
        <v>60.877145809523803</v>
      </c>
      <c r="S2341" s="33">
        <v>79.108237714285707</v>
      </c>
      <c r="T2341" s="33">
        <v>40.044154666666657</v>
      </c>
      <c r="U2341" s="33">
        <v>45.491014523809532</v>
      </c>
      <c r="V2341" s="33">
        <v>41.916163285714283</v>
      </c>
      <c r="W2341" s="33">
        <v>44.058213190476202</v>
      </c>
    </row>
    <row r="2342" spans="2:23" x14ac:dyDescent="0.25">
      <c r="B2342" s="8" t="s">
        <v>157</v>
      </c>
      <c r="C2342" s="8" t="s">
        <v>158</v>
      </c>
      <c r="D2342" s="8" t="s">
        <v>159</v>
      </c>
      <c r="E2342" s="8" t="s">
        <v>133</v>
      </c>
      <c r="F2342" s="9" t="s">
        <v>160</v>
      </c>
      <c r="G2342" s="33">
        <v>7.3608130000000003</v>
      </c>
      <c r="H2342" s="33">
        <v>5.9981063809523807</v>
      </c>
      <c r="I2342" s="33">
        <v>5.7678134761904758</v>
      </c>
      <c r="J2342" s="33">
        <v>5.7406224285714291</v>
      </c>
      <c r="K2342" s="33">
        <v>5.2133356666666666</v>
      </c>
      <c r="L2342" s="33">
        <v>5.1496217619047613</v>
      </c>
      <c r="M2342" s="33">
        <v>5.1988698095238091</v>
      </c>
      <c r="N2342" s="33">
        <v>5.1631169999999997</v>
      </c>
      <c r="O2342" s="33">
        <v>5.2767765238095237</v>
      </c>
      <c r="P2342" s="33">
        <v>5.1556936190476188</v>
      </c>
      <c r="Q2342" s="33">
        <v>5.3260989523809528</v>
      </c>
      <c r="R2342" s="33">
        <v>6.064759476190476</v>
      </c>
      <c r="S2342" s="33">
        <v>5.8458451428571427</v>
      </c>
      <c r="T2342" s="33">
        <v>5.8620926666666664</v>
      </c>
      <c r="U2342" s="33">
        <v>5.7833204285714288</v>
      </c>
      <c r="V2342" s="33">
        <v>5.4358827142857136</v>
      </c>
      <c r="W2342" s="33">
        <v>5.9393603809523814</v>
      </c>
    </row>
    <row r="2343" spans="2:23" x14ac:dyDescent="0.25">
      <c r="B2343" s="11" t="s">
        <v>2808</v>
      </c>
      <c r="C2343" s="11" t="s">
        <v>2809</v>
      </c>
      <c r="D2343" s="11" t="s">
        <v>2810</v>
      </c>
      <c r="E2343" s="11" t="s">
        <v>133</v>
      </c>
      <c r="F2343" s="12" t="s">
        <v>160</v>
      </c>
      <c r="G2343" s="33">
        <v>25.954921476190481</v>
      </c>
      <c r="H2343" s="33">
        <v>22.98454119047619</v>
      </c>
      <c r="I2343" s="33">
        <v>21.664675047619049</v>
      </c>
      <c r="J2343" s="33">
        <v>21.225959809523811</v>
      </c>
      <c r="K2343" s="33">
        <v>19.972543380952381</v>
      </c>
      <c r="L2343" s="33">
        <v>20.147195904761901</v>
      </c>
      <c r="M2343" s="33">
        <v>19.83491885714286</v>
      </c>
      <c r="N2343" s="33">
        <v>19.58031880952381</v>
      </c>
      <c r="O2343" s="33">
        <v>19.095421999999999</v>
      </c>
      <c r="P2343" s="33">
        <v>19.651987190476191</v>
      </c>
      <c r="Q2343" s="33">
        <v>19.003016333333331</v>
      </c>
      <c r="R2343" s="33">
        <v>19.949841047619049</v>
      </c>
      <c r="S2343" s="33">
        <v>20.320136761904759</v>
      </c>
      <c r="T2343" s="33">
        <v>21.444072142857141</v>
      </c>
      <c r="U2343" s="33">
        <v>20.783197238095241</v>
      </c>
      <c r="V2343" s="33">
        <v>21.796829523809521</v>
      </c>
      <c r="W2343" s="33">
        <v>21.038236142857141</v>
      </c>
    </row>
    <row r="2344" spans="2:23" x14ac:dyDescent="0.25">
      <c r="B2344" s="8" t="s">
        <v>5994</v>
      </c>
      <c r="C2344" s="8" t="s">
        <v>5995</v>
      </c>
      <c r="D2344" s="8" t="s">
        <v>5996</v>
      </c>
      <c r="E2344" s="8" t="s">
        <v>133</v>
      </c>
      <c r="F2344" s="9" t="s">
        <v>160</v>
      </c>
      <c r="G2344" s="33">
        <v>33.182902523809517</v>
      </c>
      <c r="H2344" s="33">
        <v>29.65769214285714</v>
      </c>
      <c r="I2344" s="33">
        <v>27.704786095238099</v>
      </c>
      <c r="J2344" s="33">
        <v>27.28994176190476</v>
      </c>
      <c r="K2344" s="33">
        <v>25.37841519047619</v>
      </c>
      <c r="L2344" s="33">
        <v>25.168032666666669</v>
      </c>
      <c r="M2344" s="33">
        <v>25.205184047619049</v>
      </c>
      <c r="N2344" s="33">
        <v>25.38109304761905</v>
      </c>
      <c r="O2344" s="33">
        <v>26.37228838095238</v>
      </c>
      <c r="P2344" s="33">
        <v>25.174994333333331</v>
      </c>
      <c r="Q2344" s="33">
        <v>27.1698429047619</v>
      </c>
      <c r="R2344" s="33">
        <v>27.626178238095239</v>
      </c>
      <c r="S2344" s="33">
        <v>24.81493438095238</v>
      </c>
      <c r="T2344" s="33">
        <v>26.015325000000001</v>
      </c>
      <c r="U2344" s="33">
        <v>26.12027347619048</v>
      </c>
      <c r="V2344" s="33">
        <v>26.601337714285719</v>
      </c>
      <c r="W2344" s="33">
        <v>25.866201619047619</v>
      </c>
    </row>
    <row r="2345" spans="2:23" x14ac:dyDescent="0.25">
      <c r="B2345" s="11" t="s">
        <v>7063</v>
      </c>
      <c r="C2345" s="11" t="s">
        <v>7064</v>
      </c>
      <c r="D2345" s="11" t="s">
        <v>7065</v>
      </c>
      <c r="E2345" s="11" t="s">
        <v>133</v>
      </c>
      <c r="F2345" s="12" t="s">
        <v>160</v>
      </c>
      <c r="G2345" s="33">
        <v>38.244958095238097</v>
      </c>
      <c r="H2345" s="33">
        <v>33.912781619047621</v>
      </c>
      <c r="I2345" s="33">
        <v>31.58180180952381</v>
      </c>
      <c r="J2345" s="33">
        <v>33.535003523809522</v>
      </c>
      <c r="K2345" s="33">
        <v>32.960526380952381</v>
      </c>
      <c r="L2345" s="33">
        <v>31.127160761904761</v>
      </c>
      <c r="M2345" s="33">
        <v>29.653800666666669</v>
      </c>
      <c r="N2345" s="33">
        <v>30.24127576190476</v>
      </c>
      <c r="O2345" s="33">
        <v>31.304768047619049</v>
      </c>
      <c r="P2345" s="33">
        <v>30.570660571428569</v>
      </c>
      <c r="Q2345" s="33">
        <v>32.199537142857153</v>
      </c>
      <c r="R2345" s="33">
        <v>33.469074428571417</v>
      </c>
      <c r="S2345" s="33">
        <v>29.999228380952381</v>
      </c>
      <c r="T2345" s="33">
        <v>31.766736190476191</v>
      </c>
      <c r="U2345" s="33">
        <v>31.525890714285719</v>
      </c>
      <c r="V2345" s="33">
        <v>32.112380666666667</v>
      </c>
      <c r="W2345" s="33">
        <v>31.649055666666669</v>
      </c>
    </row>
    <row r="2346" spans="2:23" x14ac:dyDescent="0.25">
      <c r="B2346" s="8" t="s">
        <v>4364</v>
      </c>
      <c r="C2346" s="8" t="s">
        <v>4365</v>
      </c>
      <c r="D2346" s="8" t="s">
        <v>4366</v>
      </c>
      <c r="E2346" s="8" t="s">
        <v>133</v>
      </c>
      <c r="F2346" s="9" t="s">
        <v>160</v>
      </c>
      <c r="G2346" s="33">
        <v>51.787314857142853</v>
      </c>
      <c r="H2346" s="33">
        <v>44.549541571428577</v>
      </c>
      <c r="I2346" s="33">
        <v>42.826878714285712</v>
      </c>
      <c r="J2346" s="33">
        <v>41.385783380952383</v>
      </c>
      <c r="K2346" s="33">
        <v>38.779639761904761</v>
      </c>
      <c r="L2346" s="33">
        <v>38.682408904761907</v>
      </c>
      <c r="M2346" s="33">
        <v>38.701502714285709</v>
      </c>
      <c r="N2346" s="33">
        <v>37.558600380952377</v>
      </c>
      <c r="O2346" s="33">
        <v>39.473957523809517</v>
      </c>
      <c r="P2346" s="33">
        <v>37.726301095238099</v>
      </c>
      <c r="Q2346" s="33">
        <v>36.717721095238097</v>
      </c>
      <c r="R2346" s="33">
        <v>43.455085761904762</v>
      </c>
      <c r="S2346" s="33">
        <v>37.239779523809517</v>
      </c>
      <c r="T2346" s="33">
        <v>39.972882619047617</v>
      </c>
      <c r="U2346" s="33">
        <v>40.568824333333332</v>
      </c>
      <c r="V2346" s="33">
        <v>39.499949047619047</v>
      </c>
      <c r="W2346" s="33">
        <v>41.638757380952377</v>
      </c>
    </row>
    <row r="2347" spans="2:23" x14ac:dyDescent="0.25">
      <c r="B2347" s="11" t="s">
        <v>5224</v>
      </c>
      <c r="C2347" s="11" t="s">
        <v>5225</v>
      </c>
      <c r="D2347" s="11" t="s">
        <v>5226</v>
      </c>
      <c r="E2347" s="11" t="s">
        <v>133</v>
      </c>
      <c r="F2347" s="12" t="s">
        <v>160</v>
      </c>
      <c r="G2347" s="33">
        <v>76.32272723809524</v>
      </c>
      <c r="H2347" s="33">
        <v>64.032438571428571</v>
      </c>
      <c r="I2347" s="33">
        <v>64.771369238095232</v>
      </c>
      <c r="J2347" s="33">
        <v>59.943634428571428</v>
      </c>
      <c r="K2347" s="33">
        <v>60.197420047619048</v>
      </c>
      <c r="L2347" s="33">
        <v>63.710780285714293</v>
      </c>
      <c r="M2347" s="33">
        <v>59.6444750952381</v>
      </c>
      <c r="N2347" s="33">
        <v>58.359903952380947</v>
      </c>
      <c r="O2347" s="33">
        <v>61.18088085714286</v>
      </c>
      <c r="P2347" s="33">
        <v>56.884170190476183</v>
      </c>
      <c r="Q2347" s="33">
        <v>58.739076714285709</v>
      </c>
      <c r="R2347" s="33">
        <v>62.964053095238093</v>
      </c>
      <c r="S2347" s="33">
        <v>58.185950095238091</v>
      </c>
      <c r="T2347" s="33">
        <v>59.957867619047633</v>
      </c>
      <c r="U2347" s="33">
        <v>61.642575523809519</v>
      </c>
      <c r="V2347" s="33">
        <v>62.263685523809521</v>
      </c>
      <c r="W2347" s="33">
        <v>67.100107714285713</v>
      </c>
    </row>
    <row r="2348" spans="2:23" x14ac:dyDescent="0.25">
      <c r="B2348" s="8" t="s">
        <v>7420</v>
      </c>
      <c r="C2348" s="8" t="s">
        <v>7421</v>
      </c>
      <c r="D2348" s="8" t="s">
        <v>7422</v>
      </c>
      <c r="E2348" s="8" t="s">
        <v>133</v>
      </c>
      <c r="F2348" s="9" t="s">
        <v>160</v>
      </c>
      <c r="G2348" s="33">
        <v>80.526660705882364</v>
      </c>
      <c r="H2348" s="33">
        <v>77.034994588235293</v>
      </c>
      <c r="I2348" s="33">
        <v>76.69385994117647</v>
      </c>
      <c r="J2348" s="33">
        <v>78.240564058823523</v>
      </c>
      <c r="K2348" s="33">
        <v>77.083324764705893</v>
      </c>
      <c r="L2348" s="33">
        <v>76.648259176470589</v>
      </c>
      <c r="M2348" s="33">
        <v>75.827130470588244</v>
      </c>
      <c r="N2348" s="33">
        <v>76.124460588235294</v>
      </c>
      <c r="O2348" s="33">
        <v>76.23156217647059</v>
      </c>
      <c r="P2348" s="33">
        <v>76.229284235294131</v>
      </c>
      <c r="Q2348" s="33">
        <v>76.204909705882358</v>
      </c>
      <c r="R2348" s="33">
        <v>77.248668529411759</v>
      </c>
      <c r="S2348" s="33">
        <v>77.585774647058827</v>
      </c>
      <c r="T2348" s="33">
        <v>75.999256000000003</v>
      </c>
      <c r="U2348" s="33">
        <v>76.287077941176477</v>
      </c>
      <c r="V2348" s="33">
        <v>78.520674</v>
      </c>
      <c r="W2348" s="33">
        <v>76.909561941176477</v>
      </c>
    </row>
    <row r="2349" spans="2:23" x14ac:dyDescent="0.25">
      <c r="B2349" s="11" t="s">
        <v>5122</v>
      </c>
      <c r="C2349" s="11" t="s">
        <v>5123</v>
      </c>
      <c r="D2349" s="11" t="s">
        <v>5124</v>
      </c>
      <c r="E2349" s="11" t="s">
        <v>133</v>
      </c>
      <c r="F2349" s="12" t="s">
        <v>160</v>
      </c>
      <c r="G2349" s="33">
        <v>31.488042619047619</v>
      </c>
      <c r="H2349" s="33">
        <v>29.26420671428572</v>
      </c>
      <c r="I2349" s="33">
        <v>27.103389238095239</v>
      </c>
      <c r="J2349" s="33">
        <v>27.23517561904762</v>
      </c>
      <c r="K2349" s="33">
        <v>25.153451095238101</v>
      </c>
      <c r="L2349" s="33">
        <v>24.91706119047619</v>
      </c>
      <c r="M2349" s="33">
        <v>25.088026571428571</v>
      </c>
      <c r="N2349" s="33">
        <v>25.41312661904762</v>
      </c>
      <c r="O2349" s="33">
        <v>26.468138476190479</v>
      </c>
      <c r="P2349" s="33">
        <v>25.073062666666669</v>
      </c>
      <c r="Q2349" s="33">
        <v>27.615933238095241</v>
      </c>
      <c r="R2349" s="33">
        <v>28.04738728571429</v>
      </c>
      <c r="S2349" s="33">
        <v>25.297162333333329</v>
      </c>
      <c r="T2349" s="33">
        <v>26.03274019047619</v>
      </c>
      <c r="U2349" s="33">
        <v>25.744358047619048</v>
      </c>
      <c r="V2349" s="33">
        <v>26.615144095238101</v>
      </c>
      <c r="W2349" s="33">
        <v>26.355718761904761</v>
      </c>
    </row>
    <row r="2350" spans="2:23" x14ac:dyDescent="0.25">
      <c r="B2350" s="8" t="s">
        <v>7247</v>
      </c>
      <c r="C2350" s="8" t="s">
        <v>7248</v>
      </c>
      <c r="D2350" s="8" t="s">
        <v>7249</v>
      </c>
      <c r="E2350" s="8" t="s">
        <v>133</v>
      </c>
      <c r="F2350" s="9" t="s">
        <v>160</v>
      </c>
      <c r="G2350" s="33">
        <v>114.1666593333333</v>
      </c>
      <c r="H2350" s="33">
        <v>113.56347045</v>
      </c>
      <c r="I2350" s="33">
        <v>112.64027204761901</v>
      </c>
      <c r="J2350" s="33">
        <v>108.7357518571429</v>
      </c>
      <c r="K2350" s="33">
        <v>108.2706978095238</v>
      </c>
      <c r="L2350" s="33">
        <v>106.00402933333331</v>
      </c>
      <c r="M2350" s="33">
        <v>107.21366095238091</v>
      </c>
      <c r="N2350" s="33">
        <v>106.87948414285719</v>
      </c>
      <c r="O2350" s="33">
        <v>109.07367519047619</v>
      </c>
      <c r="P2350" s="33">
        <v>113.61866961904759</v>
      </c>
      <c r="Q2350" s="33">
        <v>124.5698853333333</v>
      </c>
      <c r="R2350" s="33">
        <v>125.3326042857143</v>
      </c>
      <c r="S2350" s="33">
        <v>123.4452206190476</v>
      </c>
      <c r="T2350" s="33">
        <v>127.1344875238095</v>
      </c>
      <c r="U2350" s="33">
        <v>124.3450518095238</v>
      </c>
      <c r="V2350" s="33">
        <v>123.21249647619049</v>
      </c>
      <c r="W2350" s="33">
        <v>121.6953708571429</v>
      </c>
    </row>
    <row r="2351" spans="2:23" x14ac:dyDescent="0.25">
      <c r="B2351" s="11" t="s">
        <v>4180</v>
      </c>
      <c r="C2351" s="11" t="s">
        <v>4181</v>
      </c>
      <c r="D2351" s="11" t="s">
        <v>4182</v>
      </c>
      <c r="E2351" s="11" t="s">
        <v>133</v>
      </c>
      <c r="F2351" s="12" t="s">
        <v>160</v>
      </c>
      <c r="G2351" s="33">
        <v>81.958600761904762</v>
      </c>
      <c r="H2351" s="33">
        <v>80.829317666666668</v>
      </c>
      <c r="I2351" s="33">
        <v>79.50132119047619</v>
      </c>
      <c r="J2351" s="33">
        <v>80.433130285714284</v>
      </c>
      <c r="K2351" s="33">
        <v>75.854629857142868</v>
      </c>
      <c r="L2351" s="33">
        <v>81.362865142857146</v>
      </c>
      <c r="M2351" s="33">
        <v>81.640835761904754</v>
      </c>
      <c r="N2351" s="33">
        <v>74.592342380952388</v>
      </c>
      <c r="O2351" s="33">
        <v>74.365886380952389</v>
      </c>
      <c r="P2351" s="33">
        <v>75.433826333333329</v>
      </c>
      <c r="Q2351" s="33">
        <v>77.540211380952385</v>
      </c>
      <c r="R2351" s="33">
        <v>80.024321714285719</v>
      </c>
      <c r="S2351" s="33">
        <v>80.0780071904762</v>
      </c>
      <c r="T2351" s="33">
        <v>83.159699904761908</v>
      </c>
      <c r="U2351" s="33">
        <v>79.481958285714285</v>
      </c>
      <c r="V2351" s="33">
        <v>79.938041952380956</v>
      </c>
      <c r="W2351" s="33">
        <v>81.765935761904757</v>
      </c>
    </row>
    <row r="2352" spans="2:23" x14ac:dyDescent="0.25">
      <c r="B2352" s="8" t="s">
        <v>5326</v>
      </c>
      <c r="C2352" s="8" t="s">
        <v>5327</v>
      </c>
      <c r="D2352" s="8" t="s">
        <v>5328</v>
      </c>
      <c r="E2352" s="8" t="s">
        <v>133</v>
      </c>
      <c r="F2352" s="9" t="s">
        <v>160</v>
      </c>
      <c r="G2352" s="33">
        <v>68.071817142857142</v>
      </c>
      <c r="H2352" s="33">
        <v>64.877937333333335</v>
      </c>
      <c r="I2352" s="33">
        <v>61.790377523809532</v>
      </c>
      <c r="J2352" s="33">
        <v>62.235023047619052</v>
      </c>
      <c r="K2352" s="33">
        <v>58.070312571428573</v>
      </c>
      <c r="L2352" s="33">
        <v>57.527641142857142</v>
      </c>
      <c r="M2352" s="33">
        <v>57.032253809523809</v>
      </c>
      <c r="N2352" s="33">
        <v>57.279595095238101</v>
      </c>
      <c r="O2352" s="33">
        <v>56.938490380952381</v>
      </c>
      <c r="P2352" s="33">
        <v>56.118025476190468</v>
      </c>
      <c r="Q2352" s="33">
        <v>55.121524857142859</v>
      </c>
      <c r="R2352" s="33">
        <v>57.108926857142848</v>
      </c>
      <c r="S2352" s="33">
        <v>59.143241428571443</v>
      </c>
      <c r="T2352" s="33">
        <v>60.254487142857137</v>
      </c>
      <c r="U2352" s="33">
        <v>59.367388047619052</v>
      </c>
      <c r="V2352" s="33">
        <v>58.577044523809533</v>
      </c>
      <c r="W2352" s="33">
        <v>56.960236238095227</v>
      </c>
    </row>
    <row r="2353" spans="2:23" x14ac:dyDescent="0.25">
      <c r="B2353" s="11" t="s">
        <v>4085</v>
      </c>
      <c r="C2353" s="11" t="s">
        <v>4086</v>
      </c>
      <c r="D2353" s="11" t="s">
        <v>4087</v>
      </c>
      <c r="E2353" s="11" t="s">
        <v>133</v>
      </c>
      <c r="F2353" s="12" t="s">
        <v>160</v>
      </c>
      <c r="G2353" s="33">
        <v>30.137636952380952</v>
      </c>
      <c r="H2353" s="33">
        <v>30.31794580952381</v>
      </c>
      <c r="I2353" s="33">
        <v>27.485012476190469</v>
      </c>
      <c r="J2353" s="33">
        <v>25.724376190476189</v>
      </c>
      <c r="K2353" s="33">
        <v>26.29024433333333</v>
      </c>
      <c r="L2353" s="33">
        <v>25.778142095238099</v>
      </c>
      <c r="M2353" s="33">
        <v>25.56901495238095</v>
      </c>
      <c r="N2353" s="33">
        <v>25.524690952380951</v>
      </c>
      <c r="O2353" s="33">
        <v>25.0177640952381</v>
      </c>
      <c r="P2353" s="33">
        <v>25.498215428571431</v>
      </c>
      <c r="Q2353" s="33">
        <v>27.895230476190481</v>
      </c>
      <c r="R2353" s="33">
        <v>29.867375476190471</v>
      </c>
      <c r="S2353" s="33">
        <v>26.52313757142857</v>
      </c>
      <c r="T2353" s="33">
        <v>32.965162380952378</v>
      </c>
      <c r="U2353" s="33">
        <v>27.102932523809521</v>
      </c>
      <c r="V2353" s="33">
        <v>26.123325857142859</v>
      </c>
      <c r="W2353" s="33">
        <v>28.211340476190479</v>
      </c>
    </row>
    <row r="2354" spans="2:23" x14ac:dyDescent="0.25">
      <c r="B2354" s="8" t="s">
        <v>6498</v>
      </c>
      <c r="C2354" s="8" t="s">
        <v>6499</v>
      </c>
      <c r="D2354" s="8" t="s">
        <v>6500</v>
      </c>
      <c r="E2354" s="8" t="s">
        <v>133</v>
      </c>
      <c r="F2354" s="9" t="s">
        <v>160</v>
      </c>
      <c r="G2354" s="33">
        <v>47.545108047619053</v>
      </c>
      <c r="H2354" s="33">
        <v>49.606597714285712</v>
      </c>
      <c r="I2354" s="33">
        <v>52.198962333333327</v>
      </c>
      <c r="J2354" s="33">
        <v>55.568739142857147</v>
      </c>
      <c r="K2354" s="33">
        <v>53.524964380952383</v>
      </c>
      <c r="L2354" s="33">
        <v>48.786241476190469</v>
      </c>
      <c r="M2354" s="33">
        <v>45.821842095238097</v>
      </c>
      <c r="N2354" s="33">
        <v>46.341572999999997</v>
      </c>
      <c r="O2354" s="33">
        <v>48.701407142857143</v>
      </c>
      <c r="P2354" s="33">
        <v>46.485914190476187</v>
      </c>
      <c r="Q2354" s="33">
        <v>47.783474238095238</v>
      </c>
      <c r="R2354" s="33">
        <v>50.69057457142857</v>
      </c>
      <c r="S2354" s="33">
        <v>50.111301761904762</v>
      </c>
      <c r="T2354" s="33">
        <v>64.007266857142866</v>
      </c>
      <c r="U2354" s="33">
        <v>46.688119571428572</v>
      </c>
      <c r="V2354" s="33">
        <v>49.343855047619037</v>
      </c>
      <c r="W2354" s="33">
        <v>48.101203428571431</v>
      </c>
    </row>
    <row r="2355" spans="2:23" x14ac:dyDescent="0.25">
      <c r="B2355" s="11" t="s">
        <v>2292</v>
      </c>
      <c r="C2355" s="11" t="s">
        <v>2293</v>
      </c>
      <c r="D2355" s="11" t="s">
        <v>2294</v>
      </c>
      <c r="E2355" s="11" t="s">
        <v>133</v>
      </c>
      <c r="F2355" s="12" t="s">
        <v>160</v>
      </c>
      <c r="G2355" s="33">
        <v>15.9693340952381</v>
      </c>
      <c r="H2355" s="33">
        <v>14.454049809523809</v>
      </c>
      <c r="I2355" s="33">
        <v>13.67137423809524</v>
      </c>
      <c r="J2355" s="33">
        <v>13.689045904761899</v>
      </c>
      <c r="K2355" s="33">
        <v>13.30037795238095</v>
      </c>
      <c r="L2355" s="33">
        <v>13.163164333333331</v>
      </c>
      <c r="M2355" s="33">
        <v>13.30172533333333</v>
      </c>
      <c r="N2355" s="33">
        <v>13.713433476190479</v>
      </c>
      <c r="O2355" s="33">
        <v>14.04591819047619</v>
      </c>
      <c r="P2355" s="33">
        <v>13.629780428571429</v>
      </c>
      <c r="Q2355" s="33">
        <v>15.762208190476191</v>
      </c>
      <c r="R2355" s="33">
        <v>17.348928523809519</v>
      </c>
      <c r="S2355" s="33">
        <v>14.44593633333333</v>
      </c>
      <c r="T2355" s="33">
        <v>16.972494238095241</v>
      </c>
      <c r="U2355" s="33">
        <v>14.65289238095238</v>
      </c>
      <c r="V2355" s="33">
        <v>13.87948161904762</v>
      </c>
      <c r="W2355" s="33">
        <v>14.518881571428571</v>
      </c>
    </row>
    <row r="2356" spans="2:23" x14ac:dyDescent="0.25">
      <c r="B2356" s="8" t="s">
        <v>5568</v>
      </c>
      <c r="C2356" s="8" t="s">
        <v>5569</v>
      </c>
      <c r="D2356" s="8" t="s">
        <v>5570</v>
      </c>
      <c r="E2356" s="8" t="s">
        <v>133</v>
      </c>
      <c r="F2356" s="9" t="s">
        <v>160</v>
      </c>
      <c r="G2356" s="33">
        <v>51.904328952380951</v>
      </c>
      <c r="H2356" s="33">
        <v>55.378644142857141</v>
      </c>
      <c r="I2356" s="33">
        <v>55.047338952380947</v>
      </c>
      <c r="J2356" s="33">
        <v>53.659520190476186</v>
      </c>
      <c r="K2356" s="33">
        <v>52.026614190476188</v>
      </c>
      <c r="L2356" s="33">
        <v>51.450977714285713</v>
      </c>
      <c r="M2356" s="33">
        <v>51.417594999999999</v>
      </c>
      <c r="N2356" s="33">
        <v>51.875793285714281</v>
      </c>
      <c r="O2356" s="33">
        <v>53.362121190476188</v>
      </c>
      <c r="P2356" s="33">
        <v>51.48146776190476</v>
      </c>
      <c r="Q2356" s="33">
        <v>52.49204276190477</v>
      </c>
      <c r="R2356" s="33">
        <v>55.280640380952377</v>
      </c>
      <c r="S2356" s="33">
        <v>54.692080857142862</v>
      </c>
      <c r="T2356" s="33">
        <v>63.887449238095243</v>
      </c>
      <c r="U2356" s="33">
        <v>51.952732380952384</v>
      </c>
      <c r="V2356" s="33">
        <v>53.289598857142863</v>
      </c>
      <c r="W2356" s="33">
        <v>52.357013571428567</v>
      </c>
    </row>
    <row r="2357" spans="2:23" x14ac:dyDescent="0.25">
      <c r="B2357" s="11" t="s">
        <v>6787</v>
      </c>
      <c r="C2357" s="11" t="s">
        <v>6788</v>
      </c>
      <c r="D2357" s="11" t="s">
        <v>6789</v>
      </c>
      <c r="E2357" s="11" t="s">
        <v>133</v>
      </c>
      <c r="F2357" s="12" t="s">
        <v>160</v>
      </c>
      <c r="G2357" s="33">
        <v>55.98935771428571</v>
      </c>
      <c r="H2357" s="33">
        <v>57.616930190476189</v>
      </c>
      <c r="I2357" s="33">
        <v>56.18353880952381</v>
      </c>
      <c r="J2357" s="33">
        <v>54.918357523809519</v>
      </c>
      <c r="K2357" s="33">
        <v>53.953761857142851</v>
      </c>
      <c r="L2357" s="33">
        <v>54.071241619047612</v>
      </c>
      <c r="M2357" s="33">
        <v>53.903981428571427</v>
      </c>
      <c r="N2357" s="33">
        <v>55.518767761904762</v>
      </c>
      <c r="O2357" s="33">
        <v>56.875298619047619</v>
      </c>
      <c r="P2357" s="33">
        <v>54.523897047619037</v>
      </c>
      <c r="Q2357" s="33">
        <v>55.437081333333332</v>
      </c>
      <c r="R2357" s="33">
        <v>57.534093047619052</v>
      </c>
      <c r="S2357" s="33">
        <v>57.347311476190477</v>
      </c>
      <c r="T2357" s="33">
        <v>67.632740952380956</v>
      </c>
      <c r="U2357" s="33">
        <v>54.94607114285715</v>
      </c>
      <c r="V2357" s="33">
        <v>56.865455952380962</v>
      </c>
      <c r="W2357" s="33">
        <v>56.257321999999988</v>
      </c>
    </row>
    <row r="2358" spans="2:23" x14ac:dyDescent="0.25">
      <c r="B2358" s="8" t="s">
        <v>3465</v>
      </c>
      <c r="C2358" s="8" t="s">
        <v>3466</v>
      </c>
      <c r="D2358" s="8" t="s">
        <v>3467</v>
      </c>
      <c r="E2358" s="8" t="s">
        <v>133</v>
      </c>
      <c r="F2358" s="9" t="s">
        <v>160</v>
      </c>
      <c r="G2358" s="33">
        <v>37.85460319047619</v>
      </c>
      <c r="H2358" s="33">
        <v>37.052374714285712</v>
      </c>
      <c r="I2358" s="33">
        <v>33.679067761904761</v>
      </c>
      <c r="J2358" s="33">
        <v>31.79428733333333</v>
      </c>
      <c r="K2358" s="33">
        <v>32.25602095238095</v>
      </c>
      <c r="L2358" s="33">
        <v>31.190764000000001</v>
      </c>
      <c r="M2358" s="33">
        <v>30.492309142857138</v>
      </c>
      <c r="N2358" s="33">
        <v>30.08777928571428</v>
      </c>
      <c r="O2358" s="33">
        <v>31.59992714285714</v>
      </c>
      <c r="P2358" s="33">
        <v>29.570685000000001</v>
      </c>
      <c r="Q2358" s="33">
        <v>30.257620809523811</v>
      </c>
      <c r="R2358" s="33">
        <v>31.322045476190478</v>
      </c>
      <c r="S2358" s="33">
        <v>29.039541333333339</v>
      </c>
      <c r="T2358" s="33">
        <v>31.210468190476188</v>
      </c>
      <c r="U2358" s="33">
        <v>30.922324095238089</v>
      </c>
      <c r="V2358" s="33">
        <v>31.62113161904762</v>
      </c>
      <c r="W2358" s="33">
        <v>31.98258085714286</v>
      </c>
    </row>
    <row r="2359" spans="2:23" x14ac:dyDescent="0.25">
      <c r="B2359" s="11" t="s">
        <v>4091</v>
      </c>
      <c r="C2359" s="11" t="s">
        <v>4092</v>
      </c>
      <c r="D2359" s="11" t="s">
        <v>4093</v>
      </c>
      <c r="E2359" s="11" t="s">
        <v>133</v>
      </c>
      <c r="F2359" s="12" t="s">
        <v>160</v>
      </c>
      <c r="G2359" s="33">
        <v>30.812335809523809</v>
      </c>
      <c r="H2359" s="33">
        <v>29.45093990476191</v>
      </c>
      <c r="I2359" s="33">
        <v>27.355165428571429</v>
      </c>
      <c r="J2359" s="33">
        <v>25.119315857142858</v>
      </c>
      <c r="K2359" s="33">
        <v>24.515401761904759</v>
      </c>
      <c r="L2359" s="33">
        <v>24.154062238095239</v>
      </c>
      <c r="M2359" s="33">
        <v>24.324869666666672</v>
      </c>
      <c r="N2359" s="33">
        <v>24.22354733333334</v>
      </c>
      <c r="O2359" s="33">
        <v>25.259149952380952</v>
      </c>
      <c r="P2359" s="33">
        <v>24.404522380952379</v>
      </c>
      <c r="Q2359" s="33">
        <v>26.039415047619048</v>
      </c>
      <c r="R2359" s="33">
        <v>26.020553428571429</v>
      </c>
      <c r="S2359" s="33">
        <v>23.816063380952379</v>
      </c>
      <c r="T2359" s="33">
        <v>25.280049904761899</v>
      </c>
      <c r="U2359" s="33">
        <v>26.375801190476189</v>
      </c>
      <c r="V2359" s="33">
        <v>26.177298952380951</v>
      </c>
      <c r="W2359" s="33">
        <v>26.299801095238099</v>
      </c>
    </row>
    <row r="2360" spans="2:23" x14ac:dyDescent="0.25">
      <c r="B2360" s="8" t="s">
        <v>3550</v>
      </c>
      <c r="C2360" s="8" t="s">
        <v>3551</v>
      </c>
      <c r="D2360" s="8" t="s">
        <v>3552</v>
      </c>
      <c r="E2360" s="8" t="s">
        <v>133</v>
      </c>
      <c r="F2360" s="9" t="s">
        <v>160</v>
      </c>
      <c r="G2360" s="33">
        <v>34.358375047619049</v>
      </c>
      <c r="H2360" s="33">
        <v>33.449456285714277</v>
      </c>
      <c r="I2360" s="33">
        <v>30.508695476190471</v>
      </c>
      <c r="J2360" s="33">
        <v>27.948314571428579</v>
      </c>
      <c r="K2360" s="33">
        <v>27.874790952380959</v>
      </c>
      <c r="L2360" s="33">
        <v>27.84732419047619</v>
      </c>
      <c r="M2360" s="33">
        <v>27.166231523809522</v>
      </c>
      <c r="N2360" s="33">
        <v>25.987256619047621</v>
      </c>
      <c r="O2360" s="33">
        <v>28.561275904761899</v>
      </c>
      <c r="P2360" s="33">
        <v>26.878842047619049</v>
      </c>
      <c r="Q2360" s="33">
        <v>28.108040523809521</v>
      </c>
      <c r="R2360" s="33">
        <v>29.982821238095241</v>
      </c>
      <c r="S2360" s="33">
        <v>27.835898666666669</v>
      </c>
      <c r="T2360" s="33">
        <v>28.6873410952381</v>
      </c>
      <c r="U2360" s="33">
        <v>28.50422147619048</v>
      </c>
      <c r="V2360" s="33">
        <v>28.551222571428571</v>
      </c>
      <c r="W2360" s="33">
        <v>27.900871476190481</v>
      </c>
    </row>
    <row r="2361" spans="2:23" x14ac:dyDescent="0.25">
      <c r="B2361" s="11" t="s">
        <v>3333</v>
      </c>
      <c r="C2361" s="11" t="s">
        <v>3334</v>
      </c>
      <c r="D2361" s="11" t="s">
        <v>3335</v>
      </c>
      <c r="E2361" s="11" t="s">
        <v>133</v>
      </c>
      <c r="F2361" s="12" t="s">
        <v>160</v>
      </c>
      <c r="G2361" s="33">
        <v>68.489726285714283</v>
      </c>
      <c r="H2361" s="33">
        <v>65.99872380952381</v>
      </c>
      <c r="I2361" s="33">
        <v>66.747392761904763</v>
      </c>
      <c r="J2361" s="33">
        <v>66.151813047619044</v>
      </c>
      <c r="K2361" s="33">
        <v>59.945719809523823</v>
      </c>
      <c r="L2361" s="33">
        <v>63.030083190476176</v>
      </c>
      <c r="M2361" s="33">
        <v>60.325022571428569</v>
      </c>
      <c r="N2361" s="33">
        <v>60.526837714285712</v>
      </c>
      <c r="O2361" s="33">
        <v>63.002256619047621</v>
      </c>
      <c r="P2361" s="33">
        <v>62.529577000000003</v>
      </c>
      <c r="Q2361" s="33">
        <v>70.084993904761902</v>
      </c>
      <c r="R2361" s="33">
        <v>69.480955809523806</v>
      </c>
      <c r="S2361" s="33">
        <v>67.989671380952387</v>
      </c>
      <c r="T2361" s="33">
        <v>66.998320952380951</v>
      </c>
      <c r="U2361" s="33">
        <v>51.296059476190479</v>
      </c>
      <c r="V2361" s="33">
        <v>55.77391314285714</v>
      </c>
      <c r="W2361" s="33">
        <v>57.770796714285723</v>
      </c>
    </row>
    <row r="2362" spans="2:23" x14ac:dyDescent="0.25">
      <c r="B2362" s="8" t="s">
        <v>6373</v>
      </c>
      <c r="C2362" s="8" t="s">
        <v>6374</v>
      </c>
      <c r="D2362" s="8" t="s">
        <v>6375</v>
      </c>
      <c r="E2362" s="8" t="s">
        <v>133</v>
      </c>
      <c r="F2362" s="9" t="s">
        <v>160</v>
      </c>
      <c r="G2362" s="33">
        <v>64.087076428571422</v>
      </c>
      <c r="H2362" s="33">
        <v>69.437107142857144</v>
      </c>
      <c r="I2362" s="33">
        <v>69.19426528571428</v>
      </c>
      <c r="J2362" s="33">
        <v>63.747421904761907</v>
      </c>
      <c r="K2362" s="33">
        <v>61.275992428571421</v>
      </c>
      <c r="L2362" s="33">
        <v>59.94537138095238</v>
      </c>
      <c r="M2362" s="33">
        <v>59.379722904761913</v>
      </c>
      <c r="N2362" s="33">
        <v>60.691459428571427</v>
      </c>
      <c r="O2362" s="33">
        <v>63.034493476190477</v>
      </c>
      <c r="P2362" s="33">
        <v>60.668820333333343</v>
      </c>
      <c r="Q2362" s="33">
        <v>66.991950857142854</v>
      </c>
      <c r="R2362" s="33">
        <v>69.968515142857143</v>
      </c>
      <c r="S2362" s="33">
        <v>80.843970333333331</v>
      </c>
      <c r="T2362" s="33">
        <v>96.312907761904768</v>
      </c>
      <c r="U2362" s="33">
        <v>62.848470190476192</v>
      </c>
      <c r="V2362" s="33">
        <v>66.964710428571436</v>
      </c>
      <c r="W2362" s="33">
        <v>63.765012142857152</v>
      </c>
    </row>
    <row r="2363" spans="2:23" x14ac:dyDescent="0.25">
      <c r="B2363" s="11" t="s">
        <v>6214</v>
      </c>
      <c r="C2363" s="11" t="s">
        <v>6215</v>
      </c>
      <c r="D2363" s="11" t="s">
        <v>6216</v>
      </c>
      <c r="E2363" s="11" t="s">
        <v>133</v>
      </c>
      <c r="F2363" s="12" t="s">
        <v>160</v>
      </c>
      <c r="G2363" s="33">
        <v>82.070871142857143</v>
      </c>
      <c r="H2363" s="33">
        <v>83.510306809523811</v>
      </c>
      <c r="I2363" s="33">
        <v>83.879950190476194</v>
      </c>
      <c r="J2363" s="33">
        <v>82.18691914285715</v>
      </c>
      <c r="K2363" s="33">
        <v>77.248613428571431</v>
      </c>
      <c r="L2363" s="33">
        <v>76.216570619047616</v>
      </c>
      <c r="M2363" s="33">
        <v>76.758233666666669</v>
      </c>
      <c r="N2363" s="33">
        <v>78.453882571428565</v>
      </c>
      <c r="O2363" s="33">
        <v>82.222679619047611</v>
      </c>
      <c r="P2363" s="33">
        <v>78.944804523809523</v>
      </c>
      <c r="Q2363" s="33">
        <v>86.758535047619048</v>
      </c>
      <c r="R2363" s="33">
        <v>89.747617523809524</v>
      </c>
      <c r="S2363" s="33">
        <v>98.959131285714278</v>
      </c>
      <c r="T2363" s="33">
        <v>112.2131677142857</v>
      </c>
      <c r="U2363" s="33">
        <v>83.441994666666659</v>
      </c>
      <c r="V2363" s="33">
        <v>87.435403333333326</v>
      </c>
      <c r="W2363" s="33">
        <v>85.92511147619048</v>
      </c>
    </row>
    <row r="2364" spans="2:23" x14ac:dyDescent="0.25">
      <c r="B2364" s="8" t="s">
        <v>785</v>
      </c>
      <c r="C2364" s="8" t="s">
        <v>786</v>
      </c>
      <c r="D2364" s="8" t="s">
        <v>787</v>
      </c>
      <c r="E2364" s="8" t="s">
        <v>133</v>
      </c>
      <c r="F2364" s="9" t="s">
        <v>160</v>
      </c>
      <c r="G2364" s="33">
        <v>56.493418047619052</v>
      </c>
      <c r="H2364" s="33">
        <v>54.208262047619051</v>
      </c>
      <c r="I2364" s="33">
        <v>64.963261904761907</v>
      </c>
      <c r="J2364" s="33">
        <v>62.523736428571418</v>
      </c>
      <c r="K2364" s="33">
        <v>57.476457476190483</v>
      </c>
      <c r="L2364" s="33">
        <v>56.098523333333333</v>
      </c>
      <c r="M2364" s="33">
        <v>54.497659761904757</v>
      </c>
      <c r="N2364" s="33">
        <v>54.905257190476192</v>
      </c>
      <c r="O2364" s="33">
        <v>57.603332238095241</v>
      </c>
      <c r="P2364" s="33">
        <v>54.670329095238102</v>
      </c>
      <c r="Q2364" s="33">
        <v>57.694461809523808</v>
      </c>
      <c r="R2364" s="33">
        <v>63.762855666666667</v>
      </c>
      <c r="S2364" s="33">
        <v>60.797337238095238</v>
      </c>
      <c r="T2364" s="33">
        <v>65.873151285714286</v>
      </c>
      <c r="U2364" s="33">
        <v>55.697592333333333</v>
      </c>
      <c r="V2364" s="33">
        <v>55.522990285714293</v>
      </c>
      <c r="W2364" s="33">
        <v>50.809037333333343</v>
      </c>
    </row>
    <row r="2365" spans="2:23" x14ac:dyDescent="0.25">
      <c r="B2365" s="11" t="s">
        <v>3643</v>
      </c>
      <c r="C2365" s="11" t="s">
        <v>3644</v>
      </c>
      <c r="D2365" s="11" t="s">
        <v>3645</v>
      </c>
      <c r="E2365" s="11" t="s">
        <v>133</v>
      </c>
      <c r="F2365" s="12" t="s">
        <v>160</v>
      </c>
      <c r="G2365" s="33">
        <v>105.341159</v>
      </c>
      <c r="H2365" s="33">
        <v>110.4442406666667</v>
      </c>
      <c r="I2365" s="33">
        <v>115.1228250952381</v>
      </c>
      <c r="J2365" s="33">
        <v>110.7274767142857</v>
      </c>
      <c r="K2365" s="33">
        <v>107.49197738095241</v>
      </c>
      <c r="L2365" s="33">
        <v>112.1919234285714</v>
      </c>
      <c r="M2365" s="33">
        <v>103.54671095238101</v>
      </c>
      <c r="N2365" s="33">
        <v>104.2610780952381</v>
      </c>
      <c r="O2365" s="33">
        <v>102.4935973333333</v>
      </c>
      <c r="P2365" s="33">
        <v>101.5769925714286</v>
      </c>
      <c r="Q2365" s="33">
        <v>126.51119590476191</v>
      </c>
      <c r="R2365" s="33">
        <v>116.1827430952381</v>
      </c>
      <c r="S2365" s="33">
        <v>113.7764364285714</v>
      </c>
      <c r="T2365" s="33">
        <v>133.9129476190476</v>
      </c>
      <c r="U2365" s="33">
        <v>141.39442090476189</v>
      </c>
      <c r="V2365" s="33">
        <v>147.50131285714289</v>
      </c>
      <c r="W2365" s="33">
        <v>135.2111221904762</v>
      </c>
    </row>
    <row r="2366" spans="2:23" x14ac:dyDescent="0.25">
      <c r="B2366" s="8" t="s">
        <v>788</v>
      </c>
      <c r="C2366" s="8" t="s">
        <v>789</v>
      </c>
      <c r="D2366" s="8" t="s">
        <v>790</v>
      </c>
      <c r="E2366" s="8" t="s">
        <v>133</v>
      </c>
      <c r="F2366" s="9" t="s">
        <v>160</v>
      </c>
      <c r="G2366" s="33">
        <v>71.836740904761911</v>
      </c>
      <c r="H2366" s="33">
        <v>65.097731571428568</v>
      </c>
      <c r="I2366" s="33">
        <v>66.901554285714283</v>
      </c>
      <c r="J2366" s="33">
        <v>64.453160142857143</v>
      </c>
      <c r="K2366" s="33">
        <v>61.908645523809533</v>
      </c>
      <c r="L2366" s="33">
        <v>75.535270380952383</v>
      </c>
      <c r="M2366" s="33">
        <v>63.960820857142863</v>
      </c>
      <c r="N2366" s="33">
        <v>69.035764</v>
      </c>
      <c r="O2366" s="33">
        <v>67.605250857142863</v>
      </c>
      <c r="P2366" s="33">
        <v>72.306410095238093</v>
      </c>
      <c r="Q2366" s="33">
        <v>75.457497857142855</v>
      </c>
      <c r="R2366" s="33">
        <v>87.931911761904757</v>
      </c>
      <c r="S2366" s="33">
        <v>88.734298761904768</v>
      </c>
      <c r="T2366" s="33">
        <v>105.67590490476189</v>
      </c>
      <c r="U2366" s="33">
        <v>91.105639619047608</v>
      </c>
      <c r="V2366" s="33">
        <v>93.942719333333329</v>
      </c>
      <c r="W2366" s="33">
        <v>90.158122238095231</v>
      </c>
    </row>
    <row r="2367" spans="2:23" x14ac:dyDescent="0.25">
      <c r="B2367" s="11" t="s">
        <v>5885</v>
      </c>
      <c r="C2367" s="11" t="s">
        <v>5886</v>
      </c>
      <c r="D2367" s="11" t="s">
        <v>5887</v>
      </c>
      <c r="E2367" s="11" t="s">
        <v>133</v>
      </c>
      <c r="F2367" s="12" t="s">
        <v>160</v>
      </c>
      <c r="G2367" s="33">
        <v>148.42063233333329</v>
      </c>
      <c r="H2367" s="33">
        <v>142.40889147619049</v>
      </c>
      <c r="I2367" s="33">
        <v>141.40930266666669</v>
      </c>
      <c r="J2367" s="33">
        <v>138.94912604761899</v>
      </c>
      <c r="K2367" s="33">
        <v>147.60321928571429</v>
      </c>
      <c r="L2367" s="33">
        <v>155.10987147619051</v>
      </c>
      <c r="M2367" s="33">
        <v>152.74820485714289</v>
      </c>
      <c r="N2367" s="33">
        <v>147.04957238095241</v>
      </c>
      <c r="O2367" s="33">
        <v>143.58984309523811</v>
      </c>
      <c r="P2367" s="33">
        <v>143.90550409523809</v>
      </c>
      <c r="Q2367" s="33">
        <v>144.379955</v>
      </c>
      <c r="R2367" s="33">
        <v>143.23270104761909</v>
      </c>
      <c r="S2367" s="33">
        <v>146.11270200000001</v>
      </c>
      <c r="T2367" s="33">
        <v>146.7818789047619</v>
      </c>
      <c r="U2367" s="33">
        <v>148.10757085714289</v>
      </c>
      <c r="V2367" s="33">
        <v>145.46388685714291</v>
      </c>
      <c r="W2367" s="33">
        <v>147.5342766190476</v>
      </c>
    </row>
    <row r="2368" spans="2:23" x14ac:dyDescent="0.25">
      <c r="B2368" s="8" t="s">
        <v>5647</v>
      </c>
      <c r="C2368" s="8" t="s">
        <v>5648</v>
      </c>
      <c r="D2368" s="8" t="s">
        <v>5649</v>
      </c>
      <c r="E2368" s="8" t="s">
        <v>133</v>
      </c>
      <c r="F2368" s="9" t="s">
        <v>160</v>
      </c>
      <c r="G2368" s="33">
        <v>90.756270150000006</v>
      </c>
      <c r="H2368" s="33">
        <v>88.631164250000012</v>
      </c>
      <c r="I2368" s="33">
        <v>87.903710700000005</v>
      </c>
      <c r="J2368" s="33">
        <v>90.377701904761906</v>
      </c>
      <c r="K2368" s="33">
        <v>95.591423428571417</v>
      </c>
      <c r="L2368" s="33">
        <v>96.332047000000003</v>
      </c>
      <c r="M2368" s="33">
        <v>92.974418904761905</v>
      </c>
      <c r="N2368" s="33">
        <v>90.963739523809522</v>
      </c>
      <c r="O2368" s="33">
        <v>83.409992523809521</v>
      </c>
      <c r="P2368" s="33">
        <v>82.750526523809526</v>
      </c>
      <c r="Q2368" s="33">
        <v>85.300873476190475</v>
      </c>
      <c r="R2368" s="33">
        <v>91.055743761904765</v>
      </c>
      <c r="S2368" s="33">
        <v>90.987573952380956</v>
      </c>
      <c r="T2368" s="33">
        <v>97.29818785714285</v>
      </c>
      <c r="U2368" s="33">
        <v>99.446947333333327</v>
      </c>
      <c r="V2368" s="33">
        <v>96.291192714285714</v>
      </c>
      <c r="W2368" s="33">
        <v>95.868589047619054</v>
      </c>
    </row>
    <row r="2369" spans="2:23" x14ac:dyDescent="0.25">
      <c r="B2369" s="11" t="s">
        <v>794</v>
      </c>
      <c r="C2369" s="11" t="s">
        <v>795</v>
      </c>
      <c r="D2369" s="11" t="s">
        <v>796</v>
      </c>
      <c r="E2369" s="11" t="s">
        <v>133</v>
      </c>
      <c r="F2369" s="12" t="s">
        <v>160</v>
      </c>
      <c r="G2369" s="33">
        <v>76.634627523809527</v>
      </c>
      <c r="H2369" s="33">
        <v>71.491634333333337</v>
      </c>
      <c r="I2369" s="33">
        <v>81.50045442857143</v>
      </c>
      <c r="J2369" s="33">
        <v>77.269529047619045</v>
      </c>
      <c r="K2369" s="33">
        <v>71.797856571428568</v>
      </c>
      <c r="L2369" s="33">
        <v>67.423231952380945</v>
      </c>
      <c r="M2369" s="33">
        <v>65.85877738095239</v>
      </c>
      <c r="N2369" s="33">
        <v>70.453626238095239</v>
      </c>
      <c r="O2369" s="33">
        <v>69.717600904761895</v>
      </c>
      <c r="P2369" s="33">
        <v>67.073908761904761</v>
      </c>
      <c r="Q2369" s="33">
        <v>73.103343476190474</v>
      </c>
      <c r="R2369" s="33">
        <v>78.610102285714291</v>
      </c>
      <c r="S2369" s="33">
        <v>73.462887095238088</v>
      </c>
      <c r="T2369" s="33">
        <v>73.154024190476193</v>
      </c>
      <c r="U2369" s="33">
        <v>65.603819095238094</v>
      </c>
      <c r="V2369" s="33">
        <v>61.742296000000003</v>
      </c>
      <c r="W2369" s="33">
        <v>62.799629809523807</v>
      </c>
    </row>
    <row r="2370" spans="2:23" x14ac:dyDescent="0.25">
      <c r="B2370" s="8" t="s">
        <v>6513</v>
      </c>
      <c r="C2370" s="8" t="s">
        <v>6514</v>
      </c>
      <c r="D2370" s="8" t="s">
        <v>6515</v>
      </c>
      <c r="E2370" s="8" t="s">
        <v>133</v>
      </c>
      <c r="F2370" s="9" t="s">
        <v>160</v>
      </c>
      <c r="G2370" s="33">
        <v>76.353023571428565</v>
      </c>
      <c r="H2370" s="33">
        <v>73.951077238095237</v>
      </c>
      <c r="I2370" s="33">
        <v>73.41364047619048</v>
      </c>
      <c r="J2370" s="33">
        <v>72.96484814285715</v>
      </c>
      <c r="K2370" s="33">
        <v>72.03299366666667</v>
      </c>
      <c r="L2370" s="33">
        <v>73.222830428571427</v>
      </c>
      <c r="M2370" s="33">
        <v>75.787205952380944</v>
      </c>
      <c r="N2370" s="33">
        <v>71.690566476190469</v>
      </c>
      <c r="O2370" s="33">
        <v>73.323717142857149</v>
      </c>
      <c r="P2370" s="33">
        <v>71.908093952380952</v>
      </c>
      <c r="Q2370" s="33">
        <v>70.870023047619043</v>
      </c>
      <c r="R2370" s="33">
        <v>72.872244476190474</v>
      </c>
      <c r="S2370" s="33">
        <v>72.022913047619042</v>
      </c>
      <c r="T2370" s="33">
        <v>79.20115100000001</v>
      </c>
      <c r="U2370" s="33">
        <v>71.978095952380954</v>
      </c>
      <c r="V2370" s="33">
        <v>73.54668947619048</v>
      </c>
      <c r="W2370" s="33">
        <v>72.790199000000001</v>
      </c>
    </row>
    <row r="2371" spans="2:23" x14ac:dyDescent="0.25">
      <c r="B2371" s="11" t="s">
        <v>6140</v>
      </c>
      <c r="C2371" s="11" t="s">
        <v>6141</v>
      </c>
      <c r="D2371" s="11" t="s">
        <v>6142</v>
      </c>
      <c r="E2371" s="11" t="s">
        <v>133</v>
      </c>
      <c r="F2371" s="12" t="s">
        <v>160</v>
      </c>
      <c r="G2371" s="33">
        <v>32.015648238095238</v>
      </c>
      <c r="H2371" s="33">
        <v>32.658628761904758</v>
      </c>
      <c r="I2371" s="33">
        <v>31.791908857142861</v>
      </c>
      <c r="J2371" s="33">
        <v>31.049171000000001</v>
      </c>
      <c r="K2371" s="33">
        <v>30.566115238095239</v>
      </c>
      <c r="L2371" s="33">
        <v>30.173096000000001</v>
      </c>
      <c r="M2371" s="33">
        <v>30.586358714285719</v>
      </c>
      <c r="N2371" s="33">
        <v>30.93089776190476</v>
      </c>
      <c r="O2371" s="33">
        <v>32.461353238095228</v>
      </c>
      <c r="P2371" s="33">
        <v>30.734558476190479</v>
      </c>
      <c r="Q2371" s="33">
        <v>32.981465047619047</v>
      </c>
      <c r="R2371" s="33">
        <v>36.092058999999999</v>
      </c>
      <c r="S2371" s="33">
        <v>33.297301476190484</v>
      </c>
      <c r="T2371" s="33">
        <v>42.517284571428569</v>
      </c>
      <c r="U2371" s="33">
        <v>31.6855339047619</v>
      </c>
      <c r="V2371" s="33">
        <v>32.452080428571428</v>
      </c>
      <c r="W2371" s="33">
        <v>32.255878476190482</v>
      </c>
    </row>
    <row r="2372" spans="2:23" x14ac:dyDescent="0.25">
      <c r="B2372" s="8" t="s">
        <v>7137</v>
      </c>
      <c r="C2372" s="8" t="s">
        <v>7138</v>
      </c>
      <c r="D2372" s="8" t="s">
        <v>7139</v>
      </c>
      <c r="E2372" s="8" t="s">
        <v>133</v>
      </c>
      <c r="F2372" s="9" t="s">
        <v>160</v>
      </c>
      <c r="G2372" s="33">
        <v>34.557087857142861</v>
      </c>
      <c r="H2372" s="33">
        <v>35.190551619047618</v>
      </c>
      <c r="I2372" s="33">
        <v>34.676697857142862</v>
      </c>
      <c r="J2372" s="33">
        <v>33.230677666666672</v>
      </c>
      <c r="K2372" s="33">
        <v>32.923070142857142</v>
      </c>
      <c r="L2372" s="33">
        <v>32.964293047619037</v>
      </c>
      <c r="M2372" s="33">
        <v>33.536771666666667</v>
      </c>
      <c r="N2372" s="33">
        <v>33.553982857142863</v>
      </c>
      <c r="O2372" s="33">
        <v>33.299446095238103</v>
      </c>
      <c r="P2372" s="33">
        <v>32.860478904761912</v>
      </c>
      <c r="Q2372" s="33">
        <v>36.754183619047623</v>
      </c>
      <c r="R2372" s="33">
        <v>39.763287857142863</v>
      </c>
      <c r="S2372" s="33">
        <v>38.741329047619047</v>
      </c>
      <c r="T2372" s="33">
        <v>50.829927714285724</v>
      </c>
      <c r="U2372" s="33">
        <v>33.960480857142862</v>
      </c>
      <c r="V2372" s="33">
        <v>34.314777619047618</v>
      </c>
      <c r="W2372" s="33">
        <v>38.434447952380957</v>
      </c>
    </row>
    <row r="2373" spans="2:23" x14ac:dyDescent="0.25">
      <c r="B2373" s="11" t="s">
        <v>5982</v>
      </c>
      <c r="C2373" s="11" t="s">
        <v>5983</v>
      </c>
      <c r="D2373" s="11" t="s">
        <v>5984</v>
      </c>
      <c r="E2373" s="11" t="s">
        <v>133</v>
      </c>
      <c r="F2373" s="12" t="s">
        <v>160</v>
      </c>
      <c r="G2373" s="33">
        <v>45.249493571428573</v>
      </c>
      <c r="H2373" s="33">
        <v>45.044767095238093</v>
      </c>
      <c r="I2373" s="33">
        <v>42.355009809523807</v>
      </c>
      <c r="J2373" s="33">
        <v>43.086148428571427</v>
      </c>
      <c r="K2373" s="33">
        <v>41.990182809523809</v>
      </c>
      <c r="L2373" s="33">
        <v>38.927421666666667</v>
      </c>
      <c r="M2373" s="33">
        <v>37.618597904761913</v>
      </c>
      <c r="N2373" s="33">
        <v>37.306262952380948</v>
      </c>
      <c r="O2373" s="33">
        <v>37.177393904761907</v>
      </c>
      <c r="P2373" s="33">
        <v>40.541919714285712</v>
      </c>
      <c r="Q2373" s="33">
        <v>51.974052</v>
      </c>
      <c r="R2373" s="33">
        <v>55.85109910526316</v>
      </c>
      <c r="S2373" s="33">
        <v>56.311664210526317</v>
      </c>
      <c r="T2373" s="33">
        <v>65.891024105263156</v>
      </c>
      <c r="U2373" s="33">
        <v>46.106264833333327</v>
      </c>
      <c r="V2373" s="33">
        <v>46.985616722222233</v>
      </c>
      <c r="W2373" s="33">
        <v>40.47406664705882</v>
      </c>
    </row>
    <row r="2374" spans="2:23" x14ac:dyDescent="0.25">
      <c r="B2374" s="8" t="s">
        <v>5308</v>
      </c>
      <c r="C2374" s="8" t="s">
        <v>5309</v>
      </c>
      <c r="D2374" s="8" t="s">
        <v>5310</v>
      </c>
      <c r="E2374" s="8" t="s">
        <v>133</v>
      </c>
      <c r="F2374" s="9" t="s">
        <v>160</v>
      </c>
      <c r="G2374" s="33">
        <v>44.8279420952381</v>
      </c>
      <c r="H2374" s="33">
        <v>47.332290476190479</v>
      </c>
      <c r="I2374" s="33">
        <v>48.871960857142852</v>
      </c>
      <c r="J2374" s="33">
        <v>50.59643771428572</v>
      </c>
      <c r="K2374" s="33">
        <v>50.398603190476187</v>
      </c>
      <c r="L2374" s="33">
        <v>45.839272000000001</v>
      </c>
      <c r="M2374" s="33">
        <v>41.258380619047621</v>
      </c>
      <c r="N2374" s="33">
        <v>42.009162619047608</v>
      </c>
      <c r="O2374" s="33">
        <v>43.643868761904763</v>
      </c>
      <c r="P2374" s="33">
        <v>42.126192619047607</v>
      </c>
      <c r="Q2374" s="33">
        <v>42.131740523809533</v>
      </c>
      <c r="R2374" s="33">
        <v>45.22165723809524</v>
      </c>
      <c r="S2374" s="33">
        <v>45.4283000952381</v>
      </c>
      <c r="T2374" s="33">
        <v>57.820599809523813</v>
      </c>
      <c r="U2374" s="33">
        <v>40.885261809523811</v>
      </c>
      <c r="V2374" s="33">
        <v>44.436152142857139</v>
      </c>
      <c r="W2374" s="33">
        <v>42.798511047619037</v>
      </c>
    </row>
    <row r="2375" spans="2:23" x14ac:dyDescent="0.25">
      <c r="B2375" s="11" t="s">
        <v>3489</v>
      </c>
      <c r="C2375" s="11" t="s">
        <v>3490</v>
      </c>
      <c r="D2375" s="11" t="s">
        <v>3491</v>
      </c>
      <c r="E2375" s="11" t="s">
        <v>133</v>
      </c>
      <c r="F2375" s="12" t="s">
        <v>160</v>
      </c>
      <c r="G2375" s="33">
        <v>24.97402376190476</v>
      </c>
      <c r="H2375" s="33">
        <v>23.08239295238095</v>
      </c>
      <c r="I2375" s="33">
        <v>21.101601190476192</v>
      </c>
      <c r="J2375" s="33">
        <v>20.402164333333332</v>
      </c>
      <c r="K2375" s="33">
        <v>20.239220714285711</v>
      </c>
      <c r="L2375" s="33">
        <v>19.973208666666672</v>
      </c>
      <c r="M2375" s="33">
        <v>19.939485000000001</v>
      </c>
      <c r="N2375" s="33">
        <v>20.309421</v>
      </c>
      <c r="O2375" s="33">
        <v>19.994858619047619</v>
      </c>
      <c r="P2375" s="33">
        <v>18.41184309523809</v>
      </c>
      <c r="Q2375" s="33">
        <v>21.312499333333331</v>
      </c>
      <c r="R2375" s="33">
        <v>23.181103809523812</v>
      </c>
      <c r="S2375" s="33">
        <v>20.568924047619049</v>
      </c>
      <c r="T2375" s="33">
        <v>25.005321666666671</v>
      </c>
      <c r="U2375" s="33">
        <v>19.387032190476191</v>
      </c>
      <c r="V2375" s="33">
        <v>18.217750380952381</v>
      </c>
      <c r="W2375" s="33">
        <v>19.83829438095238</v>
      </c>
    </row>
    <row r="2376" spans="2:23" x14ac:dyDescent="0.25">
      <c r="B2376" s="8" t="s">
        <v>4888</v>
      </c>
      <c r="C2376" s="8" t="s">
        <v>4889</v>
      </c>
      <c r="D2376" s="8" t="s">
        <v>4890</v>
      </c>
      <c r="E2376" s="8" t="s">
        <v>133</v>
      </c>
      <c r="F2376" s="9" t="s">
        <v>160</v>
      </c>
      <c r="G2376" s="33">
        <v>38.039716476190478</v>
      </c>
      <c r="H2376" s="33">
        <v>38.06340338095238</v>
      </c>
      <c r="I2376" s="33">
        <v>38.31091</v>
      </c>
      <c r="J2376" s="33">
        <v>37.123114047619048</v>
      </c>
      <c r="K2376" s="33">
        <v>36.09604233333333</v>
      </c>
      <c r="L2376" s="33">
        <v>35.713458238095242</v>
      </c>
      <c r="M2376" s="33">
        <v>35.416182761904757</v>
      </c>
      <c r="N2376" s="33">
        <v>35.938687142857148</v>
      </c>
      <c r="O2376" s="33">
        <v>37.349520666666663</v>
      </c>
      <c r="P2376" s="33">
        <v>35.835298809523813</v>
      </c>
      <c r="Q2376" s="33">
        <v>36.272671476190467</v>
      </c>
      <c r="R2376" s="33">
        <v>39.428631047619049</v>
      </c>
      <c r="S2376" s="33">
        <v>39.5142429047619</v>
      </c>
      <c r="T2376" s="33">
        <v>52.726487095238099</v>
      </c>
      <c r="U2376" s="33">
        <v>35.372753000000003</v>
      </c>
      <c r="V2376" s="33">
        <v>39.259843142857143</v>
      </c>
      <c r="W2376" s="33">
        <v>37.211577380952377</v>
      </c>
    </row>
    <row r="2377" spans="2:23" x14ac:dyDescent="0.25">
      <c r="B2377" s="11" t="s">
        <v>1847</v>
      </c>
      <c r="C2377" s="11" t="s">
        <v>1848</v>
      </c>
      <c r="D2377" s="11" t="s">
        <v>1849</v>
      </c>
      <c r="E2377" s="11" t="s">
        <v>133</v>
      </c>
      <c r="F2377" s="12" t="s">
        <v>137</v>
      </c>
      <c r="G2377" s="33">
        <v>16.007710714285711</v>
      </c>
      <c r="H2377" s="33">
        <v>17.211171428571429</v>
      </c>
      <c r="I2377" s="33">
        <v>17.578250761904759</v>
      </c>
      <c r="J2377" s="33">
        <v>15.54745761904762</v>
      </c>
      <c r="K2377" s="33">
        <v>14.56396471428571</v>
      </c>
      <c r="L2377" s="33">
        <v>14.30841166666667</v>
      </c>
      <c r="M2377" s="33">
        <v>14.351927476190481</v>
      </c>
      <c r="N2377" s="33">
        <v>15.07917623809524</v>
      </c>
      <c r="O2377" s="33">
        <v>14.504530000000001</v>
      </c>
      <c r="P2377" s="33">
        <v>13.990498714285719</v>
      </c>
      <c r="Q2377" s="33">
        <v>15.409763999999999</v>
      </c>
      <c r="R2377" s="33">
        <v>15.581702999999999</v>
      </c>
      <c r="S2377" s="33">
        <v>13.9046810952381</v>
      </c>
      <c r="T2377" s="33">
        <v>15.72777409523809</v>
      </c>
      <c r="U2377" s="33">
        <v>12.61499433333333</v>
      </c>
      <c r="V2377" s="33">
        <v>12.80302623809524</v>
      </c>
      <c r="W2377" s="33">
        <v>14.18556942857143</v>
      </c>
    </row>
    <row r="2378" spans="2:23" x14ac:dyDescent="0.25">
      <c r="B2378" s="8" t="s">
        <v>73</v>
      </c>
      <c r="C2378" s="8" t="s">
        <v>74</v>
      </c>
      <c r="D2378" s="8" t="s">
        <v>75</v>
      </c>
      <c r="E2378" s="8" t="s">
        <v>133</v>
      </c>
      <c r="F2378" s="9" t="s">
        <v>137</v>
      </c>
      <c r="G2378" s="33">
        <v>6.5931530952380957</v>
      </c>
      <c r="H2378" s="33">
        <v>5.5294731428571433</v>
      </c>
      <c r="I2378" s="33">
        <v>5.5626976190476194</v>
      </c>
      <c r="J2378" s="33">
        <v>5.5263380952380956</v>
      </c>
      <c r="K2378" s="33">
        <v>5.277469</v>
      </c>
      <c r="L2378" s="33">
        <v>5.2959107619047616</v>
      </c>
      <c r="M2378" s="33">
        <v>5.3550859047619053</v>
      </c>
      <c r="N2378" s="33">
        <v>5.1764933809523814</v>
      </c>
      <c r="O2378" s="33">
        <v>5.895227238095238</v>
      </c>
      <c r="P2378" s="33">
        <v>5.6517323333333334</v>
      </c>
      <c r="Q2378" s="33">
        <v>6.9975253333333338</v>
      </c>
      <c r="R2378" s="33">
        <v>7.3358543809523811</v>
      </c>
      <c r="S2378" s="33">
        <v>7.4013665238095241</v>
      </c>
      <c r="T2378" s="33">
        <v>6.7932676190476204</v>
      </c>
      <c r="U2378" s="33">
        <v>5.6703441428571422</v>
      </c>
      <c r="V2378" s="33">
        <v>5.0342486190476192</v>
      </c>
      <c r="W2378" s="33">
        <v>5.472075095238095</v>
      </c>
    </row>
    <row r="2379" spans="2:23" x14ac:dyDescent="0.25">
      <c r="B2379" s="11" t="s">
        <v>3646</v>
      </c>
      <c r="C2379" s="11" t="s">
        <v>3647</v>
      </c>
      <c r="D2379" s="11" t="s">
        <v>3648</v>
      </c>
      <c r="E2379" s="11" t="s">
        <v>133</v>
      </c>
      <c r="F2379" s="12" t="s">
        <v>137</v>
      </c>
      <c r="G2379" s="33">
        <v>36.939072333333328</v>
      </c>
      <c r="H2379" s="33">
        <v>29.57605771428571</v>
      </c>
      <c r="I2379" s="33">
        <v>27.454203428571429</v>
      </c>
      <c r="J2379" s="33">
        <v>26.751016952380951</v>
      </c>
      <c r="K2379" s="33">
        <v>26.336754761904761</v>
      </c>
      <c r="L2379" s="33">
        <v>26.94947338095238</v>
      </c>
      <c r="M2379" s="33">
        <v>27.401608666666661</v>
      </c>
      <c r="N2379" s="33">
        <v>26.13656266666667</v>
      </c>
      <c r="O2379" s="33">
        <v>25.936447952380949</v>
      </c>
      <c r="P2379" s="33">
        <v>25.55491290476191</v>
      </c>
      <c r="Q2379" s="33">
        <v>26.248064380952378</v>
      </c>
      <c r="R2379" s="33">
        <v>27.451942619047621</v>
      </c>
      <c r="S2379" s="33">
        <v>26.825183476190471</v>
      </c>
      <c r="T2379" s="33">
        <v>28.12317919047619</v>
      </c>
      <c r="U2379" s="33">
        <v>27.262849809523811</v>
      </c>
      <c r="V2379" s="33">
        <v>26.057660142857149</v>
      </c>
      <c r="W2379" s="33">
        <v>28.578890809523809</v>
      </c>
    </row>
    <row r="2380" spans="2:23" x14ac:dyDescent="0.25">
      <c r="B2380" s="8" t="s">
        <v>1959</v>
      </c>
      <c r="C2380" s="8" t="s">
        <v>1960</v>
      </c>
      <c r="D2380" s="8" t="s">
        <v>1961</v>
      </c>
      <c r="E2380" s="8" t="s">
        <v>133</v>
      </c>
      <c r="F2380" s="9" t="s">
        <v>137</v>
      </c>
      <c r="G2380" s="33">
        <v>13.46608614285714</v>
      </c>
      <c r="H2380" s="33">
        <v>13.09721433333333</v>
      </c>
      <c r="I2380" s="33">
        <v>12.985707095238091</v>
      </c>
      <c r="J2380" s="33">
        <v>13.07165471428571</v>
      </c>
      <c r="K2380" s="33">
        <v>12.778285523809521</v>
      </c>
      <c r="L2380" s="33">
        <v>12.64441714285714</v>
      </c>
      <c r="M2380" s="33">
        <v>13.010251999999999</v>
      </c>
      <c r="N2380" s="33">
        <v>12.886898380952379</v>
      </c>
      <c r="O2380" s="33">
        <v>13.294670904761899</v>
      </c>
      <c r="P2380" s="33">
        <v>13.334494238095241</v>
      </c>
      <c r="Q2380" s="33">
        <v>14.020374428571429</v>
      </c>
      <c r="R2380" s="33">
        <v>15.692917857142859</v>
      </c>
      <c r="S2380" s="33">
        <v>15.312632666666669</v>
      </c>
      <c r="T2380" s="33">
        <v>15.72338971428572</v>
      </c>
      <c r="U2380" s="33">
        <v>16.024930238095241</v>
      </c>
      <c r="V2380" s="33">
        <v>16.037281809523812</v>
      </c>
      <c r="W2380" s="33">
        <v>15.664217523809519</v>
      </c>
    </row>
    <row r="2381" spans="2:23" x14ac:dyDescent="0.25">
      <c r="B2381" s="11" t="s">
        <v>2771</v>
      </c>
      <c r="C2381" s="11" t="s">
        <v>2772</v>
      </c>
      <c r="D2381" s="11" t="s">
        <v>2773</v>
      </c>
      <c r="E2381" s="11" t="s">
        <v>133</v>
      </c>
      <c r="F2381" s="12" t="s">
        <v>137</v>
      </c>
      <c r="G2381" s="33">
        <v>33.077955809523807</v>
      </c>
      <c r="H2381" s="33">
        <v>30.25061485714286</v>
      </c>
      <c r="I2381" s="33">
        <v>29.628749285714282</v>
      </c>
      <c r="J2381" s="33">
        <v>29.97499923809524</v>
      </c>
      <c r="K2381" s="33">
        <v>31.013790476190469</v>
      </c>
      <c r="L2381" s="33">
        <v>30.55567366666666</v>
      </c>
      <c r="M2381" s="33">
        <v>30.678171142857138</v>
      </c>
      <c r="N2381" s="33">
        <v>29.48378114285714</v>
      </c>
      <c r="O2381" s="33">
        <v>29.07342347619047</v>
      </c>
      <c r="P2381" s="33">
        <v>28.64826857142857</v>
      </c>
      <c r="Q2381" s="33">
        <v>28.996198380952379</v>
      </c>
      <c r="R2381" s="33">
        <v>31.73650152380953</v>
      </c>
      <c r="S2381" s="33">
        <v>31.425154476190471</v>
      </c>
      <c r="T2381" s="33">
        <v>31.33078476190477</v>
      </c>
      <c r="U2381" s="33">
        <v>32.142288952380952</v>
      </c>
      <c r="V2381" s="33">
        <v>31.23176057142857</v>
      </c>
      <c r="W2381" s="33">
        <v>30.27367795238095</v>
      </c>
    </row>
    <row r="2382" spans="2:23" x14ac:dyDescent="0.25">
      <c r="B2382" s="8" t="s">
        <v>6062</v>
      </c>
      <c r="C2382" s="8" t="s">
        <v>6063</v>
      </c>
      <c r="D2382" s="8" t="s">
        <v>6064</v>
      </c>
      <c r="E2382" s="8" t="s">
        <v>133</v>
      </c>
      <c r="F2382" s="9" t="s">
        <v>137</v>
      </c>
      <c r="G2382" s="33">
        <v>35.684692952380964</v>
      </c>
      <c r="H2382" s="33">
        <v>36.038170571428573</v>
      </c>
      <c r="I2382" s="33">
        <v>33.401131380952378</v>
      </c>
      <c r="J2382" s="33">
        <v>31.525430666666669</v>
      </c>
      <c r="K2382" s="33">
        <v>40.548758238095239</v>
      </c>
      <c r="L2382" s="33">
        <v>40.296176095238103</v>
      </c>
      <c r="M2382" s="33">
        <v>41.218133000000002</v>
      </c>
      <c r="N2382" s="33">
        <v>34.82277380952381</v>
      </c>
      <c r="O2382" s="33">
        <v>27.973483333333331</v>
      </c>
      <c r="P2382" s="33">
        <v>27.909152428571431</v>
      </c>
      <c r="Q2382" s="33">
        <v>30.198863904761911</v>
      </c>
      <c r="R2382" s="33">
        <v>38.700541809523813</v>
      </c>
      <c r="S2382" s="33">
        <v>56.552326714285712</v>
      </c>
      <c r="T2382" s="33">
        <v>25.140793190476192</v>
      </c>
      <c r="U2382" s="33">
        <v>39.465703523809523</v>
      </c>
      <c r="V2382" s="33">
        <v>39.864404333333333</v>
      </c>
      <c r="W2382" s="33">
        <v>48.100436666666667</v>
      </c>
    </row>
    <row r="2383" spans="2:23" x14ac:dyDescent="0.25">
      <c r="B2383" s="11" t="s">
        <v>5844</v>
      </c>
      <c r="C2383" s="11" t="s">
        <v>5845</v>
      </c>
      <c r="D2383" s="11" t="s">
        <v>5846</v>
      </c>
      <c r="E2383" s="11" t="s">
        <v>133</v>
      </c>
      <c r="F2383" s="12" t="s">
        <v>137</v>
      </c>
      <c r="G2383" s="33">
        <v>47.912346285714293</v>
      </c>
      <c r="H2383" s="33">
        <v>44.799280809523808</v>
      </c>
      <c r="I2383" s="33">
        <v>51.212479904761913</v>
      </c>
      <c r="J2383" s="33">
        <v>41.295705095238091</v>
      </c>
      <c r="K2383" s="33">
        <v>127.3334916666667</v>
      </c>
      <c r="L2383" s="33">
        <v>56.069688190476192</v>
      </c>
      <c r="M2383" s="33">
        <v>54.300108285714288</v>
      </c>
      <c r="N2383" s="33">
        <v>53.190551857142857</v>
      </c>
      <c r="O2383" s="33">
        <v>45.432129952380947</v>
      </c>
      <c r="P2383" s="33">
        <v>50.928586571428568</v>
      </c>
      <c r="Q2383" s="33">
        <v>52.470245190476192</v>
      </c>
      <c r="R2383" s="33">
        <v>59.616763571428571</v>
      </c>
      <c r="S2383" s="33">
        <v>68.466107190476194</v>
      </c>
      <c r="T2383" s="33">
        <v>81.981367476190471</v>
      </c>
      <c r="U2383" s="33">
        <v>142.8897687619048</v>
      </c>
      <c r="V2383" s="33">
        <v>141.7255400952381</v>
      </c>
      <c r="W2383" s="33">
        <v>174.66333280952381</v>
      </c>
    </row>
    <row r="2384" spans="2:23" x14ac:dyDescent="0.25">
      <c r="B2384" s="8" t="s">
        <v>2367</v>
      </c>
      <c r="C2384" s="8" t="s">
        <v>2368</v>
      </c>
      <c r="D2384" s="8" t="s">
        <v>2369</v>
      </c>
      <c r="E2384" s="8" t="s">
        <v>133</v>
      </c>
      <c r="F2384" s="9" t="s">
        <v>137</v>
      </c>
      <c r="G2384" s="33">
        <v>11.11140338095238</v>
      </c>
      <c r="H2384" s="33">
        <v>10.249517571428569</v>
      </c>
      <c r="I2384" s="33">
        <v>10.00024123809524</v>
      </c>
      <c r="J2384" s="33">
        <v>9.805905952380952</v>
      </c>
      <c r="K2384" s="33">
        <v>9.559959666666666</v>
      </c>
      <c r="L2384" s="33">
        <v>9.4680338571428564</v>
      </c>
      <c r="M2384" s="33">
        <v>9.1388929047619047</v>
      </c>
      <c r="N2384" s="33">
        <v>9.2258317142857145</v>
      </c>
      <c r="O2384" s="33">
        <v>9.4046091904761902</v>
      </c>
      <c r="P2384" s="33">
        <v>9.3516191428571425</v>
      </c>
      <c r="Q2384" s="33">
        <v>9.5178385238095231</v>
      </c>
      <c r="R2384" s="33">
        <v>9.594362666666667</v>
      </c>
      <c r="S2384" s="33">
        <v>9.5325535238095238</v>
      </c>
      <c r="T2384" s="33">
        <v>10.200585476190479</v>
      </c>
      <c r="U2384" s="33">
        <v>9.9329100476190479</v>
      </c>
      <c r="V2384" s="33">
        <v>9.8992431428571432</v>
      </c>
      <c r="W2384" s="33">
        <v>10.39768185714286</v>
      </c>
    </row>
    <row r="2385" spans="2:23" x14ac:dyDescent="0.25">
      <c r="B2385" s="11" t="s">
        <v>442</v>
      </c>
      <c r="C2385" s="11" t="s">
        <v>443</v>
      </c>
      <c r="D2385" s="11" t="s">
        <v>444</v>
      </c>
      <c r="E2385" s="11" t="s">
        <v>133</v>
      </c>
      <c r="F2385" s="12" t="s">
        <v>137</v>
      </c>
      <c r="G2385" s="33">
        <v>15.16538795238095</v>
      </c>
      <c r="H2385" s="33">
        <v>15.098285571428571</v>
      </c>
      <c r="I2385" s="33">
        <v>13.89822104761905</v>
      </c>
      <c r="J2385" s="33">
        <v>16.523502904761909</v>
      </c>
      <c r="K2385" s="33">
        <v>14.28674714285714</v>
      </c>
      <c r="L2385" s="33">
        <v>13.21512857142857</v>
      </c>
      <c r="M2385" s="33">
        <v>12.731008285714291</v>
      </c>
      <c r="N2385" s="33">
        <v>13.190661476190479</v>
      </c>
      <c r="O2385" s="33">
        <v>13.18895495238095</v>
      </c>
      <c r="P2385" s="33">
        <v>13.83493109523809</v>
      </c>
      <c r="Q2385" s="33">
        <v>13.68077457142857</v>
      </c>
      <c r="R2385" s="33">
        <v>14.235961904761901</v>
      </c>
      <c r="S2385" s="33">
        <v>14.112324095238099</v>
      </c>
      <c r="T2385" s="33">
        <v>15.8803980952381</v>
      </c>
      <c r="U2385" s="33">
        <v>16.078940142857139</v>
      </c>
      <c r="V2385" s="33">
        <v>15.62413966666667</v>
      </c>
      <c r="W2385" s="33">
        <v>19.45228052380952</v>
      </c>
    </row>
    <row r="2386" spans="2:23" x14ac:dyDescent="0.25">
      <c r="B2386" s="8" t="s">
        <v>4793</v>
      </c>
      <c r="C2386" s="8" t="s">
        <v>4794</v>
      </c>
      <c r="D2386" s="8" t="s">
        <v>4795</v>
      </c>
      <c r="E2386" s="8" t="s">
        <v>133</v>
      </c>
      <c r="F2386" s="9" t="s">
        <v>137</v>
      </c>
      <c r="G2386" s="33">
        <v>48.932964333333338</v>
      </c>
      <c r="H2386" s="33">
        <v>56.745574761904763</v>
      </c>
      <c r="I2386" s="33">
        <v>51.925176714285712</v>
      </c>
      <c r="J2386" s="33">
        <v>69.883287380952382</v>
      </c>
      <c r="K2386" s="33">
        <v>53.509206095238099</v>
      </c>
      <c r="L2386" s="33">
        <v>51.553605285714283</v>
      </c>
      <c r="M2386" s="33">
        <v>51.488305761904769</v>
      </c>
      <c r="N2386" s="33">
        <v>51.112837238095238</v>
      </c>
      <c r="O2386" s="33">
        <v>51.843941904761913</v>
      </c>
      <c r="P2386" s="33">
        <v>49.606586380952379</v>
      </c>
      <c r="Q2386" s="33">
        <v>53.103997523809518</v>
      </c>
      <c r="R2386" s="33">
        <v>56.466505714285717</v>
      </c>
      <c r="S2386" s="33">
        <v>52.396478095238088</v>
      </c>
      <c r="T2386" s="33">
        <v>56.710391857142852</v>
      </c>
      <c r="U2386" s="33">
        <v>55.409028904761897</v>
      </c>
      <c r="V2386" s="33">
        <v>54.998124142857137</v>
      </c>
      <c r="W2386" s="33">
        <v>50.838168190476189</v>
      </c>
    </row>
    <row r="2387" spans="2:23" x14ac:dyDescent="0.25">
      <c r="B2387" s="11" t="s">
        <v>1542</v>
      </c>
      <c r="C2387" s="11" t="s">
        <v>1543</v>
      </c>
      <c r="D2387" s="11" t="s">
        <v>1544</v>
      </c>
      <c r="E2387" s="11" t="s">
        <v>133</v>
      </c>
      <c r="F2387" s="12" t="s">
        <v>137</v>
      </c>
      <c r="G2387" s="33">
        <v>11.056807714285711</v>
      </c>
      <c r="H2387" s="33">
        <v>9.6850777619047612</v>
      </c>
      <c r="I2387" s="33">
        <v>8.327240333333334</v>
      </c>
      <c r="J2387" s="33">
        <v>7.467290666666667</v>
      </c>
      <c r="K2387" s="33">
        <v>6.963986238095238</v>
      </c>
      <c r="L2387" s="33">
        <v>6.7855997142857136</v>
      </c>
      <c r="M2387" s="33">
        <v>6.6885270476190479</v>
      </c>
      <c r="N2387" s="33">
        <v>6.5737724285714281</v>
      </c>
      <c r="O2387" s="33">
        <v>7.6611400952380944</v>
      </c>
      <c r="P2387" s="33">
        <v>5.9835958571428574</v>
      </c>
      <c r="Q2387" s="33">
        <v>6.4221462857142857</v>
      </c>
      <c r="R2387" s="33">
        <v>7.8441370476190473</v>
      </c>
      <c r="S2387" s="33">
        <v>6.3627073809523802</v>
      </c>
      <c r="T2387" s="33">
        <v>8.6090785714285722</v>
      </c>
      <c r="U2387" s="33">
        <v>7.7892735238095243</v>
      </c>
      <c r="V2387" s="33">
        <v>7.4709310000000002</v>
      </c>
      <c r="W2387" s="33">
        <v>8.4822042380952389</v>
      </c>
    </row>
    <row r="2388" spans="2:23" x14ac:dyDescent="0.25">
      <c r="B2388" s="8" t="s">
        <v>1647</v>
      </c>
      <c r="C2388" s="8" t="s">
        <v>1648</v>
      </c>
      <c r="D2388" s="8" t="s">
        <v>1649</v>
      </c>
      <c r="E2388" s="8" t="s">
        <v>133</v>
      </c>
      <c r="F2388" s="9" t="s">
        <v>137</v>
      </c>
      <c r="G2388" s="33">
        <v>7.8629400952380957</v>
      </c>
      <c r="H2388" s="33">
        <v>7.1263358095238098</v>
      </c>
      <c r="I2388" s="33">
        <v>6.1211982857142857</v>
      </c>
      <c r="J2388" s="33">
        <v>5.546539952380952</v>
      </c>
      <c r="K2388" s="33">
        <v>5.5944666190476191</v>
      </c>
      <c r="L2388" s="33">
        <v>5.4324937619047624</v>
      </c>
      <c r="M2388" s="33">
        <v>5.0326637142857136</v>
      </c>
      <c r="N2388" s="33">
        <v>5.1602399047619043</v>
      </c>
      <c r="O2388" s="33">
        <v>5.4827479523809517</v>
      </c>
      <c r="P2388" s="33">
        <v>5.4995285238095244</v>
      </c>
      <c r="Q2388" s="33">
        <v>5.2978490476190476</v>
      </c>
      <c r="R2388" s="33">
        <v>5.2474109999999996</v>
      </c>
      <c r="S2388" s="33">
        <v>5.5965728571428572</v>
      </c>
      <c r="T2388" s="33">
        <v>7.2008217142857136</v>
      </c>
      <c r="U2388" s="33">
        <v>6.6440773333333327</v>
      </c>
      <c r="V2388" s="33">
        <v>6.1883717619047616</v>
      </c>
      <c r="W2388" s="33">
        <v>8.1855373809523808</v>
      </c>
    </row>
    <row r="2389" spans="2:23" x14ac:dyDescent="0.25">
      <c r="B2389" s="11" t="s">
        <v>150</v>
      </c>
      <c r="C2389" s="11" t="s">
        <v>151</v>
      </c>
      <c r="D2389" s="11" t="s">
        <v>152</v>
      </c>
      <c r="E2389" s="11" t="s">
        <v>133</v>
      </c>
      <c r="F2389" s="12" t="s">
        <v>137</v>
      </c>
      <c r="G2389" s="33">
        <v>4.0741753333333337</v>
      </c>
      <c r="H2389" s="33">
        <v>3.9023073809523812</v>
      </c>
      <c r="I2389" s="33">
        <v>3.7520152380952378</v>
      </c>
      <c r="J2389" s="33">
        <v>3.695804571428571</v>
      </c>
      <c r="K2389" s="33">
        <v>3.7002135714285722</v>
      </c>
      <c r="L2389" s="33">
        <v>3.7269806190476191</v>
      </c>
      <c r="M2389" s="33">
        <v>3.608372666666666</v>
      </c>
      <c r="N2389" s="33">
        <v>3.5869826190476188</v>
      </c>
      <c r="O2389" s="33">
        <v>3.6153007142857141</v>
      </c>
      <c r="P2389" s="33">
        <v>3.6237975714285722</v>
      </c>
      <c r="Q2389" s="33">
        <v>3.6896217142857139</v>
      </c>
      <c r="R2389" s="33">
        <v>3.8530278571428571</v>
      </c>
      <c r="S2389" s="33">
        <v>3.8135809047619049</v>
      </c>
      <c r="T2389" s="33">
        <v>4.0170380952380951</v>
      </c>
      <c r="U2389" s="33">
        <v>3.8143203333333342</v>
      </c>
      <c r="V2389" s="33">
        <v>3.6969663333333331</v>
      </c>
      <c r="W2389" s="33">
        <v>3.8582490476190481</v>
      </c>
    </row>
    <row r="2390" spans="2:23" x14ac:dyDescent="0.25">
      <c r="B2390" s="8" t="s">
        <v>7313</v>
      </c>
      <c r="C2390" s="8" t="s">
        <v>7314</v>
      </c>
      <c r="D2390" s="8" t="s">
        <v>7315</v>
      </c>
      <c r="E2390" s="8" t="s">
        <v>133</v>
      </c>
      <c r="F2390" s="9" t="s">
        <v>137</v>
      </c>
      <c r="G2390" s="33">
        <v>44.187432142857141</v>
      </c>
      <c r="H2390" s="33">
        <v>46.408765476190467</v>
      </c>
      <c r="I2390" s="33">
        <v>45.376940142857137</v>
      </c>
      <c r="J2390" s="33">
        <v>44.834202047619037</v>
      </c>
      <c r="K2390" s="33">
        <v>41.980508142857147</v>
      </c>
      <c r="L2390" s="33">
        <v>40.881806523809523</v>
      </c>
      <c r="M2390" s="33">
        <v>40.829522619047623</v>
      </c>
      <c r="N2390" s="33">
        <v>41.73543314285714</v>
      </c>
      <c r="O2390" s="33">
        <v>42.47735876190476</v>
      </c>
      <c r="P2390" s="33">
        <v>41.268971428571433</v>
      </c>
      <c r="Q2390" s="33">
        <v>42.78072804761905</v>
      </c>
      <c r="R2390" s="33">
        <v>43.771036809523807</v>
      </c>
      <c r="S2390" s="33">
        <v>47.80341538095238</v>
      </c>
      <c r="T2390" s="33">
        <v>52.958517476190472</v>
      </c>
      <c r="U2390" s="33">
        <v>41.316893142857147</v>
      </c>
      <c r="V2390" s="33">
        <v>42.880584571428571</v>
      </c>
      <c r="W2390" s="33">
        <v>41.476154000000001</v>
      </c>
    </row>
    <row r="2391" spans="2:23" x14ac:dyDescent="0.25">
      <c r="B2391" s="11" t="s">
        <v>1977</v>
      </c>
      <c r="C2391" s="11" t="s">
        <v>1978</v>
      </c>
      <c r="D2391" s="11" t="s">
        <v>1979</v>
      </c>
      <c r="E2391" s="11" t="s">
        <v>133</v>
      </c>
      <c r="F2391" s="12" t="s">
        <v>137</v>
      </c>
      <c r="G2391" s="33">
        <v>24.34019128571429</v>
      </c>
      <c r="H2391" s="33">
        <v>22.491925095238091</v>
      </c>
      <c r="I2391" s="33">
        <v>23.15841980952381</v>
      </c>
      <c r="J2391" s="33">
        <v>22.35733061904762</v>
      </c>
      <c r="K2391" s="33">
        <v>20.81758566666667</v>
      </c>
      <c r="L2391" s="33">
        <v>21.11011495238095</v>
      </c>
      <c r="M2391" s="33">
        <v>20.94354076190476</v>
      </c>
      <c r="N2391" s="33">
        <v>20.973212619047619</v>
      </c>
      <c r="O2391" s="33">
        <v>19.89694442857143</v>
      </c>
      <c r="P2391" s="33">
        <v>18.705419761904761</v>
      </c>
      <c r="Q2391" s="33">
        <v>22.784291571428572</v>
      </c>
      <c r="R2391" s="33">
        <v>21.933249904761901</v>
      </c>
      <c r="S2391" s="33">
        <v>21.05087542857143</v>
      </c>
      <c r="T2391" s="33">
        <v>26.2392960952381</v>
      </c>
      <c r="U2391" s="33">
        <v>15.65955114285714</v>
      </c>
      <c r="V2391" s="33">
        <v>14.79751233333333</v>
      </c>
      <c r="W2391" s="33">
        <v>16.131782190476191</v>
      </c>
    </row>
    <row r="2392" spans="2:23" x14ac:dyDescent="0.25">
      <c r="B2392" s="8" t="s">
        <v>6025</v>
      </c>
      <c r="C2392" s="8" t="s">
        <v>6026</v>
      </c>
      <c r="D2392" s="8" t="s">
        <v>6027</v>
      </c>
      <c r="E2392" s="8" t="s">
        <v>133</v>
      </c>
      <c r="F2392" s="9" t="s">
        <v>137</v>
      </c>
      <c r="G2392" s="33">
        <v>74.701894523809528</v>
      </c>
      <c r="H2392" s="33">
        <v>65.97179104761905</v>
      </c>
      <c r="I2392" s="33">
        <v>69.020550047619039</v>
      </c>
      <c r="J2392" s="33">
        <v>63.359130523809533</v>
      </c>
      <c r="K2392" s="33">
        <v>61.314995571428568</v>
      </c>
      <c r="L2392" s="33">
        <v>59.184037476190483</v>
      </c>
      <c r="M2392" s="33">
        <v>60.126680047619047</v>
      </c>
      <c r="N2392" s="33">
        <v>60.080052714285721</v>
      </c>
      <c r="O2392" s="33">
        <v>61.982924714285723</v>
      </c>
      <c r="P2392" s="33">
        <v>59.766873333333344</v>
      </c>
      <c r="Q2392" s="33">
        <v>61.870072904761912</v>
      </c>
      <c r="R2392" s="33">
        <v>60.313514857142849</v>
      </c>
      <c r="S2392" s="33">
        <v>62.671718523809517</v>
      </c>
      <c r="T2392" s="33">
        <v>66.86154376190477</v>
      </c>
      <c r="U2392" s="33">
        <v>61.368434571428573</v>
      </c>
      <c r="V2392" s="33">
        <v>59.894131571428566</v>
      </c>
      <c r="W2392" s="33">
        <v>65.09781795238095</v>
      </c>
    </row>
    <row r="2393" spans="2:23" x14ac:dyDescent="0.25">
      <c r="B2393" s="11" t="s">
        <v>6802</v>
      </c>
      <c r="C2393" s="11" t="s">
        <v>6803</v>
      </c>
      <c r="D2393" s="11" t="s">
        <v>6804</v>
      </c>
      <c r="E2393" s="11" t="s">
        <v>133</v>
      </c>
      <c r="F2393" s="12" t="s">
        <v>137</v>
      </c>
      <c r="G2393" s="33">
        <v>71.38025014285715</v>
      </c>
      <c r="H2393" s="33">
        <v>59.693711285714294</v>
      </c>
      <c r="I2393" s="33">
        <v>57.52151933333333</v>
      </c>
      <c r="J2393" s="33">
        <v>57.694815095238091</v>
      </c>
      <c r="K2393" s="33">
        <v>55.706197428571429</v>
      </c>
      <c r="L2393" s="33">
        <v>56.096177761904769</v>
      </c>
      <c r="M2393" s="33">
        <v>56.179850571428567</v>
      </c>
      <c r="N2393" s="33">
        <v>55.387417999999997</v>
      </c>
      <c r="O2393" s="33">
        <v>54.773542761904757</v>
      </c>
      <c r="P2393" s="33">
        <v>55.862960809523813</v>
      </c>
      <c r="Q2393" s="33">
        <v>64.961875428571432</v>
      </c>
      <c r="R2393" s="33">
        <v>68.676641761904762</v>
      </c>
      <c r="S2393" s="33">
        <v>66.474003809523808</v>
      </c>
      <c r="T2393" s="33">
        <v>75.910794333333328</v>
      </c>
      <c r="U2393" s="33">
        <v>72.706634761904766</v>
      </c>
      <c r="V2393" s="33">
        <v>72.908923571428573</v>
      </c>
      <c r="W2393" s="33">
        <v>76.994617809523817</v>
      </c>
    </row>
    <row r="2394" spans="2:23" x14ac:dyDescent="0.25">
      <c r="B2394" s="8" t="s">
        <v>5119</v>
      </c>
      <c r="C2394" s="8" t="s">
        <v>5120</v>
      </c>
      <c r="D2394" s="8" t="s">
        <v>5121</v>
      </c>
      <c r="E2394" s="8" t="s">
        <v>133</v>
      </c>
      <c r="F2394" s="9" t="s">
        <v>137</v>
      </c>
      <c r="G2394" s="33">
        <v>33.072271476190473</v>
      </c>
      <c r="H2394" s="33">
        <v>26.892841809523809</v>
      </c>
      <c r="I2394" s="33">
        <v>24.39614819047619</v>
      </c>
      <c r="J2394" s="33">
        <v>24.653778857142861</v>
      </c>
      <c r="K2394" s="33">
        <v>22.758734952380951</v>
      </c>
      <c r="L2394" s="33">
        <v>23.623590619047619</v>
      </c>
      <c r="M2394" s="33">
        <v>22.211316809523812</v>
      </c>
      <c r="N2394" s="33">
        <v>21.55932823809524</v>
      </c>
      <c r="O2394" s="33">
        <v>22.338262476190479</v>
      </c>
      <c r="P2394" s="33">
        <v>20.662569857142859</v>
      </c>
      <c r="Q2394" s="33">
        <v>21.35747538095238</v>
      </c>
      <c r="R2394" s="33">
        <v>22.882171238095239</v>
      </c>
      <c r="S2394" s="33">
        <v>20.776982952380951</v>
      </c>
      <c r="T2394" s="33">
        <v>21.930563238095239</v>
      </c>
      <c r="U2394" s="33">
        <v>21.756458571428571</v>
      </c>
      <c r="V2394" s="33">
        <v>31.20224714285715</v>
      </c>
      <c r="W2394" s="33">
        <v>23.860918999999999</v>
      </c>
    </row>
    <row r="2395" spans="2:23" x14ac:dyDescent="0.25">
      <c r="B2395" s="11" t="s">
        <v>5547</v>
      </c>
      <c r="C2395" s="11" t="s">
        <v>5548</v>
      </c>
      <c r="D2395" s="11" t="s">
        <v>5549</v>
      </c>
      <c r="E2395" s="11" t="s">
        <v>133</v>
      </c>
      <c r="F2395" s="12" t="s">
        <v>137</v>
      </c>
      <c r="G2395" s="33">
        <v>34.866755476190477</v>
      </c>
      <c r="H2395" s="33">
        <v>29.029192142857141</v>
      </c>
      <c r="I2395" s="33">
        <v>27.104789714285719</v>
      </c>
      <c r="J2395" s="33">
        <v>26.09101323809524</v>
      </c>
      <c r="K2395" s="33">
        <v>26.258934190476189</v>
      </c>
      <c r="L2395" s="33">
        <v>25.629774047619041</v>
      </c>
      <c r="M2395" s="33">
        <v>25.209997904761899</v>
      </c>
      <c r="N2395" s="33">
        <v>25.405524619047618</v>
      </c>
      <c r="O2395" s="33">
        <v>26.766702095238099</v>
      </c>
      <c r="P2395" s="33">
        <v>25.604500476190481</v>
      </c>
      <c r="Q2395" s="33">
        <v>27.082651476190481</v>
      </c>
      <c r="R2395" s="33">
        <v>27.443798238095241</v>
      </c>
      <c r="S2395" s="33">
        <v>26.676681285714292</v>
      </c>
      <c r="T2395" s="33">
        <v>25.838935142857139</v>
      </c>
      <c r="U2395" s="33">
        <v>23.677104</v>
      </c>
      <c r="V2395" s="33">
        <v>23.06392690476191</v>
      </c>
      <c r="W2395" s="33">
        <v>26.124215476190479</v>
      </c>
    </row>
    <row r="2396" spans="2:23" x14ac:dyDescent="0.25">
      <c r="B2396" s="8" t="s">
        <v>4815</v>
      </c>
      <c r="C2396" s="8" t="s">
        <v>4816</v>
      </c>
      <c r="D2396" s="8" t="s">
        <v>4817</v>
      </c>
      <c r="E2396" s="8" t="s">
        <v>133</v>
      </c>
      <c r="F2396" s="9" t="s">
        <v>137</v>
      </c>
      <c r="G2396" s="33">
        <v>43.08817357142857</v>
      </c>
      <c r="H2396" s="33">
        <v>33.357086142857142</v>
      </c>
      <c r="I2396" s="33">
        <v>30.94101523809524</v>
      </c>
      <c r="J2396" s="33">
        <v>29.727258238095239</v>
      </c>
      <c r="K2396" s="33">
        <v>29.78635380952381</v>
      </c>
      <c r="L2396" s="33">
        <v>29.335506476190481</v>
      </c>
      <c r="M2396" s="33">
        <v>29.410251095238099</v>
      </c>
      <c r="N2396" s="33">
        <v>29.49430395238095</v>
      </c>
      <c r="O2396" s="33">
        <v>30.793432190476189</v>
      </c>
      <c r="P2396" s="33">
        <v>29.183078428571431</v>
      </c>
      <c r="Q2396" s="33">
        <v>30.441013523809531</v>
      </c>
      <c r="R2396" s="33">
        <v>30.766885380952381</v>
      </c>
      <c r="S2396" s="33">
        <v>31.044964619047619</v>
      </c>
      <c r="T2396" s="33">
        <v>29.075782714285719</v>
      </c>
      <c r="U2396" s="33">
        <v>27.312232380952381</v>
      </c>
      <c r="V2396" s="33">
        <v>26.671523809523809</v>
      </c>
      <c r="W2396" s="33">
        <v>30.697068523809531</v>
      </c>
    </row>
    <row r="2397" spans="2:23" x14ac:dyDescent="0.25">
      <c r="B2397" s="11" t="s">
        <v>5239</v>
      </c>
      <c r="C2397" s="11" t="s">
        <v>5240</v>
      </c>
      <c r="D2397" s="11" t="s">
        <v>5241</v>
      </c>
      <c r="E2397" s="11" t="s">
        <v>133</v>
      </c>
      <c r="F2397" s="12" t="s">
        <v>137</v>
      </c>
      <c r="G2397" s="33">
        <v>40.730419047619037</v>
      </c>
      <c r="H2397" s="33">
        <v>32.811166761904758</v>
      </c>
      <c r="I2397" s="33">
        <v>30.75835414285714</v>
      </c>
      <c r="J2397" s="33">
        <v>30.41047138095238</v>
      </c>
      <c r="K2397" s="33">
        <v>30.059806142857141</v>
      </c>
      <c r="L2397" s="33">
        <v>28.204306523809521</v>
      </c>
      <c r="M2397" s="33">
        <v>28.253489952380949</v>
      </c>
      <c r="N2397" s="33">
        <v>27.979625476190481</v>
      </c>
      <c r="O2397" s="33">
        <v>27.840428190476189</v>
      </c>
      <c r="P2397" s="33">
        <v>28.478243476190471</v>
      </c>
      <c r="Q2397" s="33">
        <v>29.476213761904759</v>
      </c>
      <c r="R2397" s="33">
        <v>30.959767380952378</v>
      </c>
      <c r="S2397" s="33">
        <v>29.86764171428571</v>
      </c>
      <c r="T2397" s="33">
        <v>29.025026619047619</v>
      </c>
      <c r="U2397" s="33">
        <v>25.41002676190476</v>
      </c>
      <c r="V2397" s="33">
        <v>24.067442476190479</v>
      </c>
      <c r="W2397" s="33">
        <v>28.693963952380951</v>
      </c>
    </row>
    <row r="2398" spans="2:23" x14ac:dyDescent="0.25">
      <c r="B2398" s="8" t="s">
        <v>3501</v>
      </c>
      <c r="C2398" s="8" t="s">
        <v>3502</v>
      </c>
      <c r="D2398" s="8" t="s">
        <v>3503</v>
      </c>
      <c r="E2398" s="8" t="s">
        <v>133</v>
      </c>
      <c r="F2398" s="9" t="s">
        <v>137</v>
      </c>
      <c r="G2398" s="33">
        <v>20.18705823809524</v>
      </c>
      <c r="H2398" s="33">
        <v>16.341244809523811</v>
      </c>
      <c r="I2398" s="33">
        <v>16.70978223809524</v>
      </c>
      <c r="J2398" s="33">
        <v>16.205857047619052</v>
      </c>
      <c r="K2398" s="33">
        <v>15.693381333333329</v>
      </c>
      <c r="L2398" s="33">
        <v>15.74402585714286</v>
      </c>
      <c r="M2398" s="33">
        <v>15.14639938095238</v>
      </c>
      <c r="N2398" s="33">
        <v>14.554734142857139</v>
      </c>
      <c r="O2398" s="33">
        <v>15.280273857142859</v>
      </c>
      <c r="P2398" s="33">
        <v>15.2362899047619</v>
      </c>
      <c r="Q2398" s="33">
        <v>16.69702752380952</v>
      </c>
      <c r="R2398" s="33">
        <v>17.03675180952381</v>
      </c>
      <c r="S2398" s="33">
        <v>15.984034047619049</v>
      </c>
      <c r="T2398" s="33">
        <v>17.700550333333339</v>
      </c>
      <c r="U2398" s="33">
        <v>18.303955238095241</v>
      </c>
      <c r="V2398" s="33">
        <v>18.23742723809524</v>
      </c>
      <c r="W2398" s="33">
        <v>18.449353047619049</v>
      </c>
    </row>
    <row r="2399" spans="2:23" x14ac:dyDescent="0.25">
      <c r="B2399" s="11" t="s">
        <v>2952</v>
      </c>
      <c r="C2399" s="11" t="s">
        <v>2953</v>
      </c>
      <c r="D2399" s="11" t="s">
        <v>2954</v>
      </c>
      <c r="E2399" s="11" t="s">
        <v>133</v>
      </c>
      <c r="F2399" s="12" t="s">
        <v>137</v>
      </c>
      <c r="G2399" s="33">
        <v>5.5927105714285714</v>
      </c>
      <c r="H2399" s="33">
        <v>5.4112975714285714</v>
      </c>
      <c r="I2399" s="33">
        <v>5.3048969523809522</v>
      </c>
      <c r="J2399" s="33">
        <v>5.0736207619047624</v>
      </c>
      <c r="K2399" s="33">
        <v>4.9888333809523813</v>
      </c>
      <c r="L2399" s="33">
        <v>5.0008642380952377</v>
      </c>
      <c r="M2399" s="33">
        <v>5.0067278095238086</v>
      </c>
      <c r="N2399" s="33">
        <v>4.8931085238095244</v>
      </c>
      <c r="O2399" s="33">
        <v>5.0264284285714282</v>
      </c>
      <c r="P2399" s="33">
        <v>5.1862937619047624</v>
      </c>
      <c r="Q2399" s="33">
        <v>5.3117263809523809</v>
      </c>
      <c r="R2399" s="33">
        <v>5.9373304761904766</v>
      </c>
      <c r="S2399" s="33">
        <v>5.2504620000000006</v>
      </c>
      <c r="T2399" s="33">
        <v>5.6449858095238099</v>
      </c>
      <c r="U2399" s="33">
        <v>5.6203872857142851</v>
      </c>
      <c r="V2399" s="33">
        <v>5.8965604761904764</v>
      </c>
      <c r="W2399" s="33">
        <v>5.802007190476191</v>
      </c>
    </row>
    <row r="2400" spans="2:23" x14ac:dyDescent="0.25">
      <c r="B2400" s="8" t="s">
        <v>186</v>
      </c>
      <c r="C2400" s="8" t="s">
        <v>187</v>
      </c>
      <c r="D2400" s="8" t="s">
        <v>188</v>
      </c>
      <c r="E2400" s="8" t="s">
        <v>133</v>
      </c>
      <c r="F2400" s="9" t="s">
        <v>137</v>
      </c>
      <c r="G2400" s="33">
        <v>4.3013033809523806</v>
      </c>
      <c r="H2400" s="33">
        <v>4.0331302857142859</v>
      </c>
      <c r="I2400" s="33">
        <v>3.9130211428571431</v>
      </c>
      <c r="J2400" s="33">
        <v>3.8646007619047622</v>
      </c>
      <c r="K2400" s="33">
        <v>3.784527666666667</v>
      </c>
      <c r="L2400" s="33">
        <v>3.7801983333333329</v>
      </c>
      <c r="M2400" s="33">
        <v>3.6605047619047619</v>
      </c>
      <c r="N2400" s="33">
        <v>3.787069952380953</v>
      </c>
      <c r="O2400" s="33">
        <v>3.762155571428571</v>
      </c>
      <c r="P2400" s="33">
        <v>3.9201950952380948</v>
      </c>
      <c r="Q2400" s="33">
        <v>4.0167314761904764</v>
      </c>
      <c r="R2400" s="33">
        <v>4.0157138095238096</v>
      </c>
      <c r="S2400" s="33">
        <v>3.8812440000000001</v>
      </c>
      <c r="T2400" s="33">
        <v>4.1005924285714288</v>
      </c>
      <c r="U2400" s="33">
        <v>4.2313080476190477</v>
      </c>
      <c r="V2400" s="33">
        <v>4.0220719047619049</v>
      </c>
      <c r="W2400" s="33">
        <v>4.0854827619047613</v>
      </c>
    </row>
    <row r="2401" spans="2:23" x14ac:dyDescent="0.25">
      <c r="B2401" s="11" t="s">
        <v>318</v>
      </c>
      <c r="C2401" s="11" t="s">
        <v>319</v>
      </c>
      <c r="D2401" s="11" t="s">
        <v>320</v>
      </c>
      <c r="E2401" s="11" t="s">
        <v>133</v>
      </c>
      <c r="F2401" s="12" t="s">
        <v>137</v>
      </c>
      <c r="G2401" s="33">
        <v>4.46188380952381</v>
      </c>
      <c r="H2401" s="33">
        <v>4.2357934285714283</v>
      </c>
      <c r="I2401" s="33">
        <v>4.1068529999999992</v>
      </c>
      <c r="J2401" s="33">
        <v>4.1356494761904763</v>
      </c>
      <c r="K2401" s="33">
        <v>3.9139925238095241</v>
      </c>
      <c r="L2401" s="33">
        <v>3.864372428571428</v>
      </c>
      <c r="M2401" s="33">
        <v>3.8220996666666669</v>
      </c>
      <c r="N2401" s="33">
        <v>3.8773709047619049</v>
      </c>
      <c r="O2401" s="33">
        <v>3.9262750476190469</v>
      </c>
      <c r="P2401" s="33">
        <v>4.11521219047619</v>
      </c>
      <c r="Q2401" s="33">
        <v>4.1500573809523811</v>
      </c>
      <c r="R2401" s="33">
        <v>4.1802627619047614</v>
      </c>
      <c r="S2401" s="33">
        <v>4.056116095238095</v>
      </c>
      <c r="T2401" s="33">
        <v>4.2282456190476196</v>
      </c>
      <c r="U2401" s="33">
        <v>4.3738834285714283</v>
      </c>
      <c r="V2401" s="33">
        <v>4.1328503333333328</v>
      </c>
      <c r="W2401" s="33">
        <v>4.0330696190476187</v>
      </c>
    </row>
    <row r="2402" spans="2:23" x14ac:dyDescent="0.25">
      <c r="B2402" s="8" t="s">
        <v>1039</v>
      </c>
      <c r="C2402" s="8" t="s">
        <v>1040</v>
      </c>
      <c r="D2402" s="8" t="s">
        <v>1041</v>
      </c>
      <c r="E2402" s="8" t="s">
        <v>133</v>
      </c>
      <c r="F2402" s="9" t="s">
        <v>137</v>
      </c>
      <c r="G2402" s="33">
        <v>8.2017277142857132</v>
      </c>
      <c r="H2402" s="33">
        <v>6.8214243809523811</v>
      </c>
      <c r="I2402" s="33">
        <v>6.7829406190476194</v>
      </c>
      <c r="J2402" s="33">
        <v>6.7596493809523812</v>
      </c>
      <c r="K2402" s="33">
        <v>6.6281690952380954</v>
      </c>
      <c r="L2402" s="33">
        <v>6.6025935238095226</v>
      </c>
      <c r="M2402" s="33">
        <v>6.5227666666666657</v>
      </c>
      <c r="N2402" s="33">
        <v>6.4599847619047619</v>
      </c>
      <c r="O2402" s="33">
        <v>6.5564142857142853</v>
      </c>
      <c r="P2402" s="33">
        <v>6.2871027619047606</v>
      </c>
      <c r="Q2402" s="33">
        <v>6.5916241428571416</v>
      </c>
      <c r="R2402" s="33">
        <v>6.8113705714285713</v>
      </c>
      <c r="S2402" s="33">
        <v>6.2515589523809521</v>
      </c>
      <c r="T2402" s="33">
        <v>6.0147744285714291</v>
      </c>
      <c r="U2402" s="33">
        <v>6.376959380952381</v>
      </c>
      <c r="V2402" s="33">
        <v>5.9717172857142859</v>
      </c>
      <c r="W2402" s="33">
        <v>6.3159997142857147</v>
      </c>
    </row>
    <row r="2403" spans="2:23" x14ac:dyDescent="0.25">
      <c r="B2403" s="11" t="s">
        <v>6547</v>
      </c>
      <c r="C2403" s="11" t="s">
        <v>6548</v>
      </c>
      <c r="D2403" s="11" t="s">
        <v>6549</v>
      </c>
      <c r="E2403" s="11" t="s">
        <v>133</v>
      </c>
      <c r="F2403" s="12" t="s">
        <v>137</v>
      </c>
      <c r="G2403" s="33">
        <v>39.215943095238103</v>
      </c>
      <c r="H2403" s="33">
        <v>36.141352619047623</v>
      </c>
      <c r="I2403" s="33">
        <v>34.264481190476189</v>
      </c>
      <c r="J2403" s="33">
        <v>33.443686047619053</v>
      </c>
      <c r="K2403" s="33">
        <v>32.40437157142857</v>
      </c>
      <c r="L2403" s="33">
        <v>32.096763047619049</v>
      </c>
      <c r="M2403" s="33">
        <v>32.102115380952377</v>
      </c>
      <c r="N2403" s="33">
        <v>32.103558095238093</v>
      </c>
      <c r="O2403" s="33">
        <v>33.170704523809533</v>
      </c>
      <c r="P2403" s="33">
        <v>32.124482761904773</v>
      </c>
      <c r="Q2403" s="33">
        <v>32.944842047619048</v>
      </c>
      <c r="R2403" s="33">
        <v>33.615277761904757</v>
      </c>
      <c r="S2403" s="33">
        <v>32.029509761904762</v>
      </c>
      <c r="T2403" s="33">
        <v>32.53560638095238</v>
      </c>
      <c r="U2403" s="33">
        <v>32.553577333333337</v>
      </c>
      <c r="V2403" s="33">
        <v>33.220089904761913</v>
      </c>
      <c r="W2403" s="33">
        <v>35.416300666666658</v>
      </c>
    </row>
    <row r="2404" spans="2:23" x14ac:dyDescent="0.25">
      <c r="B2404" s="8" t="s">
        <v>2747</v>
      </c>
      <c r="C2404" s="8" t="s">
        <v>2748</v>
      </c>
      <c r="D2404" s="8" t="s">
        <v>2749</v>
      </c>
      <c r="E2404" s="8" t="s">
        <v>133</v>
      </c>
      <c r="F2404" s="9" t="s">
        <v>137</v>
      </c>
      <c r="G2404" s="33">
        <v>39.457241904761908</v>
      </c>
      <c r="H2404" s="33">
        <v>29.60500695238095</v>
      </c>
      <c r="I2404" s="33">
        <v>28.494501428571429</v>
      </c>
      <c r="J2404" s="33">
        <v>28.352307333333339</v>
      </c>
      <c r="K2404" s="33">
        <v>27.583661238095239</v>
      </c>
      <c r="L2404" s="33">
        <v>26.289631380952379</v>
      </c>
      <c r="M2404" s="33">
        <v>26.277981666666669</v>
      </c>
      <c r="N2404" s="33">
        <v>26.565807095238089</v>
      </c>
      <c r="O2404" s="33">
        <v>28.012376714285711</v>
      </c>
      <c r="P2404" s="33">
        <v>27.014880000000002</v>
      </c>
      <c r="Q2404" s="33">
        <v>27.803782190476191</v>
      </c>
      <c r="R2404" s="33">
        <v>28.38704209523809</v>
      </c>
      <c r="S2404" s="33">
        <v>28.262981904761901</v>
      </c>
      <c r="T2404" s="33">
        <v>29.75488723809524</v>
      </c>
      <c r="U2404" s="33">
        <v>29.269918714285708</v>
      </c>
      <c r="V2404" s="33">
        <v>31.814138380952379</v>
      </c>
      <c r="W2404" s="33">
        <v>31.219965285714292</v>
      </c>
    </row>
    <row r="2405" spans="2:23" x14ac:dyDescent="0.25">
      <c r="B2405" s="11" t="s">
        <v>5423</v>
      </c>
      <c r="C2405" s="11" t="s">
        <v>5424</v>
      </c>
      <c r="D2405" s="11" t="s">
        <v>5425</v>
      </c>
      <c r="E2405" s="11" t="s">
        <v>133</v>
      </c>
      <c r="F2405" s="12" t="s">
        <v>137</v>
      </c>
      <c r="G2405" s="33">
        <v>49.990876809523812</v>
      </c>
      <c r="H2405" s="33">
        <v>39.104066761904761</v>
      </c>
      <c r="I2405" s="33">
        <v>37.246160761904761</v>
      </c>
      <c r="J2405" s="33">
        <v>37.114999714285723</v>
      </c>
      <c r="K2405" s="33">
        <v>36.525580285714277</v>
      </c>
      <c r="L2405" s="33">
        <v>35.840590142857138</v>
      </c>
      <c r="M2405" s="33">
        <v>36.229367809523808</v>
      </c>
      <c r="N2405" s="33">
        <v>35.973414619047617</v>
      </c>
      <c r="O2405" s="33">
        <v>36.497181809523809</v>
      </c>
      <c r="P2405" s="33">
        <v>36.23009042857143</v>
      </c>
      <c r="Q2405" s="33">
        <v>37.300702857142859</v>
      </c>
      <c r="R2405" s="33">
        <v>38.183341952380957</v>
      </c>
      <c r="S2405" s="33">
        <v>36.841582047619049</v>
      </c>
      <c r="T2405" s="33">
        <v>37.103696999999997</v>
      </c>
      <c r="U2405" s="33">
        <v>37.627075095238098</v>
      </c>
      <c r="V2405" s="33">
        <v>36.36826247619048</v>
      </c>
      <c r="W2405" s="33">
        <v>41.322032857142858</v>
      </c>
    </row>
    <row r="2406" spans="2:23" x14ac:dyDescent="0.25">
      <c r="B2406" s="8" t="s">
        <v>7158</v>
      </c>
      <c r="C2406" s="8" t="s">
        <v>7159</v>
      </c>
      <c r="D2406" s="8" t="s">
        <v>7160</v>
      </c>
      <c r="E2406" s="8" t="s">
        <v>133</v>
      </c>
      <c r="F2406" s="9" t="s">
        <v>137</v>
      </c>
      <c r="G2406" s="33">
        <v>42.202361904761901</v>
      </c>
      <c r="H2406" s="33">
        <v>37.409746857142864</v>
      </c>
      <c r="I2406" s="33">
        <v>36.217504380952377</v>
      </c>
      <c r="J2406" s="33">
        <v>35.967440285714282</v>
      </c>
      <c r="K2406" s="33">
        <v>35.122737333333333</v>
      </c>
      <c r="L2406" s="33">
        <v>34.784561333333329</v>
      </c>
      <c r="M2406" s="33">
        <v>34.785143000000012</v>
      </c>
      <c r="N2406" s="33">
        <v>34.939662190476191</v>
      </c>
      <c r="O2406" s="33">
        <v>35.954368380952381</v>
      </c>
      <c r="P2406" s="33">
        <v>35.278534999999998</v>
      </c>
      <c r="Q2406" s="33">
        <v>35.801644238095243</v>
      </c>
      <c r="R2406" s="33">
        <v>36.446497619047619</v>
      </c>
      <c r="S2406" s="33">
        <v>34.671121380952393</v>
      </c>
      <c r="T2406" s="33">
        <v>34.935453476190467</v>
      </c>
      <c r="U2406" s="33">
        <v>34.651989714285712</v>
      </c>
      <c r="V2406" s="33">
        <v>34.440751238095238</v>
      </c>
      <c r="W2406" s="33">
        <v>36.336826095238102</v>
      </c>
    </row>
    <row r="2407" spans="2:23" x14ac:dyDescent="0.25">
      <c r="B2407" s="11" t="s">
        <v>3211</v>
      </c>
      <c r="C2407" s="11" t="s">
        <v>3212</v>
      </c>
      <c r="D2407" s="11" t="s">
        <v>3213</v>
      </c>
      <c r="E2407" s="11" t="s">
        <v>133</v>
      </c>
      <c r="F2407" s="12" t="s">
        <v>137</v>
      </c>
      <c r="G2407" s="33">
        <v>13.346132523809519</v>
      </c>
      <c r="H2407" s="33">
        <v>12.513444380952381</v>
      </c>
      <c r="I2407" s="33">
        <v>11.89025471428571</v>
      </c>
      <c r="J2407" s="33">
        <v>11.870107857142861</v>
      </c>
      <c r="K2407" s="33">
        <v>11.975472999999999</v>
      </c>
      <c r="L2407" s="33">
        <v>11.809223047619049</v>
      </c>
      <c r="M2407" s="33">
        <v>11.85933342857143</v>
      </c>
      <c r="N2407" s="33">
        <v>11.83661771428571</v>
      </c>
      <c r="O2407" s="33">
        <v>11.793280190476191</v>
      </c>
      <c r="P2407" s="33">
        <v>12.17243519047619</v>
      </c>
      <c r="Q2407" s="33">
        <v>11.98589704761905</v>
      </c>
      <c r="R2407" s="33">
        <v>12.54641928571429</v>
      </c>
      <c r="S2407" s="33">
        <v>11.785195999999999</v>
      </c>
      <c r="T2407" s="33">
        <v>12.10153447619048</v>
      </c>
      <c r="U2407" s="33">
        <v>12.69621795238095</v>
      </c>
      <c r="V2407" s="33">
        <v>13.24619128571428</v>
      </c>
      <c r="W2407" s="33">
        <v>12.591412</v>
      </c>
    </row>
    <row r="2408" spans="2:23" x14ac:dyDescent="0.25">
      <c r="B2408" s="8" t="s">
        <v>4356</v>
      </c>
      <c r="C2408" s="8" t="s">
        <v>4357</v>
      </c>
      <c r="D2408" s="8" t="s">
        <v>188</v>
      </c>
      <c r="E2408" s="8" t="s">
        <v>133</v>
      </c>
      <c r="F2408" s="9" t="s">
        <v>137</v>
      </c>
      <c r="G2408" s="33">
        <v>7.4769464761904754</v>
      </c>
      <c r="H2408" s="33">
        <v>6.9355161904761902</v>
      </c>
      <c r="I2408" s="33">
        <v>6.7699707619047622</v>
      </c>
      <c r="J2408" s="33">
        <v>6.6352630476190466</v>
      </c>
      <c r="K2408" s="33">
        <v>6.5564423809523813</v>
      </c>
      <c r="L2408" s="33">
        <v>6.5666632380952379</v>
      </c>
      <c r="M2408" s="33">
        <v>6.5131607619047616</v>
      </c>
      <c r="N2408" s="33">
        <v>6.4068141904761911</v>
      </c>
      <c r="O2408" s="33">
        <v>6.4830055714285706</v>
      </c>
      <c r="P2408" s="33">
        <v>6.6986163809523802</v>
      </c>
      <c r="Q2408" s="33">
        <v>6.6115854761904771</v>
      </c>
      <c r="R2408" s="33">
        <v>6.8920599047619051</v>
      </c>
      <c r="S2408" s="33">
        <v>6.6858385714285724</v>
      </c>
      <c r="T2408" s="33">
        <v>7.1140526190476194</v>
      </c>
      <c r="U2408" s="33">
        <v>7.3341090476190471</v>
      </c>
      <c r="V2408" s="33">
        <v>7.4590236666666669</v>
      </c>
      <c r="W2408" s="33">
        <v>7.6095160952380949</v>
      </c>
    </row>
    <row r="2409" spans="2:23" x14ac:dyDescent="0.25">
      <c r="B2409" s="11" t="s">
        <v>4608</v>
      </c>
      <c r="C2409" s="11" t="s">
        <v>4609</v>
      </c>
      <c r="D2409" s="11" t="s">
        <v>4610</v>
      </c>
      <c r="E2409" s="11" t="s">
        <v>133</v>
      </c>
      <c r="F2409" s="12" t="s">
        <v>137</v>
      </c>
      <c r="G2409" s="33">
        <v>16.85612871428571</v>
      </c>
      <c r="H2409" s="33">
        <v>14.92644538095238</v>
      </c>
      <c r="I2409" s="33">
        <v>14.602912190476189</v>
      </c>
      <c r="J2409" s="33">
        <v>14.81723442857143</v>
      </c>
      <c r="K2409" s="33">
        <v>13.987584380952381</v>
      </c>
      <c r="L2409" s="33">
        <v>13.896957476190471</v>
      </c>
      <c r="M2409" s="33">
        <v>13.97066452380952</v>
      </c>
      <c r="N2409" s="33">
        <v>13.973521380952381</v>
      </c>
      <c r="O2409" s="33">
        <v>13.504905000000001</v>
      </c>
      <c r="P2409" s="33">
        <v>13.88947204761905</v>
      </c>
      <c r="Q2409" s="33">
        <v>14.4927729047619</v>
      </c>
      <c r="R2409" s="33">
        <v>14.625114476190481</v>
      </c>
      <c r="S2409" s="33">
        <v>13.91376780952381</v>
      </c>
      <c r="T2409" s="33">
        <v>14.75868971428571</v>
      </c>
      <c r="U2409" s="33">
        <v>14.741927285714279</v>
      </c>
      <c r="V2409" s="33">
        <v>14.5498089047619</v>
      </c>
      <c r="W2409" s="33">
        <v>14.814000428571431</v>
      </c>
    </row>
    <row r="2410" spans="2:23" x14ac:dyDescent="0.25">
      <c r="B2410" s="8" t="s">
        <v>7019</v>
      </c>
      <c r="C2410" s="8" t="s">
        <v>7020</v>
      </c>
      <c r="D2410" s="8" t="s">
        <v>7021</v>
      </c>
      <c r="E2410" s="8" t="s">
        <v>133</v>
      </c>
      <c r="F2410" s="9" t="s">
        <v>137</v>
      </c>
      <c r="G2410" s="33">
        <v>26.40151357142857</v>
      </c>
      <c r="H2410" s="33">
        <v>23.196888714285709</v>
      </c>
      <c r="I2410" s="33">
        <v>22.365727428571429</v>
      </c>
      <c r="J2410" s="33">
        <v>21.938758714285719</v>
      </c>
      <c r="K2410" s="33">
        <v>21.748489333333328</v>
      </c>
      <c r="L2410" s="33">
        <v>21.48920566666667</v>
      </c>
      <c r="M2410" s="33">
        <v>21.624562904761909</v>
      </c>
      <c r="N2410" s="33">
        <v>22.12459452380952</v>
      </c>
      <c r="O2410" s="33">
        <v>22.296615047619049</v>
      </c>
      <c r="P2410" s="33">
        <v>22.13198514285714</v>
      </c>
      <c r="Q2410" s="33">
        <v>21.99552257142857</v>
      </c>
      <c r="R2410" s="33">
        <v>23.826516428571431</v>
      </c>
      <c r="S2410" s="33">
        <v>22.797367761904759</v>
      </c>
      <c r="T2410" s="33">
        <v>23.070963809523811</v>
      </c>
      <c r="U2410" s="33">
        <v>23.095428428571431</v>
      </c>
      <c r="V2410" s="33">
        <v>22.806184999999999</v>
      </c>
      <c r="W2410" s="33">
        <v>22.781742809523809</v>
      </c>
    </row>
    <row r="2411" spans="2:23" x14ac:dyDescent="0.25">
      <c r="B2411" s="11" t="s">
        <v>5861</v>
      </c>
      <c r="C2411" s="11" t="s">
        <v>5862</v>
      </c>
      <c r="D2411" s="11" t="s">
        <v>5863</v>
      </c>
      <c r="E2411" s="11" t="s">
        <v>133</v>
      </c>
      <c r="F2411" s="12" t="s">
        <v>137</v>
      </c>
      <c r="G2411" s="33">
        <v>56.822292476190469</v>
      </c>
      <c r="H2411" s="33">
        <v>46.381485190476191</v>
      </c>
      <c r="I2411" s="33">
        <v>42.710976428571428</v>
      </c>
      <c r="J2411" s="33">
        <v>41.378589380952377</v>
      </c>
      <c r="K2411" s="33">
        <v>40.473214047619052</v>
      </c>
      <c r="L2411" s="33">
        <v>40.63003319047619</v>
      </c>
      <c r="M2411" s="33">
        <v>40.523637285714287</v>
      </c>
      <c r="N2411" s="33">
        <v>39.845762285714287</v>
      </c>
      <c r="O2411" s="33">
        <v>41.171335809523811</v>
      </c>
      <c r="P2411" s="33">
        <v>40.669202333333338</v>
      </c>
      <c r="Q2411" s="33">
        <v>41.395252523809518</v>
      </c>
      <c r="R2411" s="33">
        <v>43.326928619047621</v>
      </c>
      <c r="S2411" s="33">
        <v>41.321570238095241</v>
      </c>
      <c r="T2411" s="33">
        <v>40.537856285714277</v>
      </c>
      <c r="U2411" s="33">
        <v>40.392238476190471</v>
      </c>
      <c r="V2411" s="33">
        <v>39.731985238095227</v>
      </c>
      <c r="W2411" s="33">
        <v>45.734875476190467</v>
      </c>
    </row>
    <row r="2412" spans="2:23" x14ac:dyDescent="0.25">
      <c r="B2412" s="8" t="s">
        <v>1620</v>
      </c>
      <c r="C2412" s="8" t="s">
        <v>1621</v>
      </c>
      <c r="D2412" s="8" t="s">
        <v>1622</v>
      </c>
      <c r="E2412" s="8" t="s">
        <v>133</v>
      </c>
      <c r="F2412" s="9" t="s">
        <v>137</v>
      </c>
      <c r="G2412" s="33">
        <v>17.33758823809524</v>
      </c>
      <c r="H2412" s="33">
        <v>13.26887914285714</v>
      </c>
      <c r="I2412" s="33">
        <v>12.896939095238089</v>
      </c>
      <c r="J2412" s="33">
        <v>12.565324476190479</v>
      </c>
      <c r="K2412" s="33">
        <v>12.242319952380949</v>
      </c>
      <c r="L2412" s="33">
        <v>12.055583523809521</v>
      </c>
      <c r="M2412" s="33">
        <v>11.82023495238095</v>
      </c>
      <c r="N2412" s="33">
        <v>11.85062385714286</v>
      </c>
      <c r="O2412" s="33">
        <v>11.69330680952381</v>
      </c>
      <c r="P2412" s="33">
        <v>11.392598809523809</v>
      </c>
      <c r="Q2412" s="33">
        <v>12.85884323809524</v>
      </c>
      <c r="R2412" s="33">
        <v>13.99996895238095</v>
      </c>
      <c r="S2412" s="33">
        <v>12.58798780952381</v>
      </c>
      <c r="T2412" s="33">
        <v>13.869980142857139</v>
      </c>
      <c r="U2412" s="33">
        <v>15.31811938095238</v>
      </c>
      <c r="V2412" s="33">
        <v>13.322308809523809</v>
      </c>
      <c r="W2412" s="33">
        <v>15.148730619047621</v>
      </c>
    </row>
    <row r="2413" spans="2:23" x14ac:dyDescent="0.25">
      <c r="B2413" s="11" t="s">
        <v>3576</v>
      </c>
      <c r="C2413" s="11" t="s">
        <v>3577</v>
      </c>
      <c r="D2413" s="11" t="s">
        <v>3578</v>
      </c>
      <c r="E2413" s="11" t="s">
        <v>133</v>
      </c>
      <c r="F2413" s="12" t="s">
        <v>137</v>
      </c>
      <c r="G2413" s="33">
        <v>7.1686399047619052</v>
      </c>
      <c r="H2413" s="33">
        <v>6.5838029047619049</v>
      </c>
      <c r="I2413" s="33">
        <v>6.3879339047619048</v>
      </c>
      <c r="J2413" s="33">
        <v>6.2317747142857138</v>
      </c>
      <c r="K2413" s="33">
        <v>6.2865297142857139</v>
      </c>
      <c r="L2413" s="33">
        <v>6.3050248095238093</v>
      </c>
      <c r="M2413" s="33">
        <v>6.3745247619047616</v>
      </c>
      <c r="N2413" s="33">
        <v>6.4407239047619047</v>
      </c>
      <c r="O2413" s="33">
        <v>6.4632785238095236</v>
      </c>
      <c r="P2413" s="33">
        <v>6.4045198571428568</v>
      </c>
      <c r="Q2413" s="33">
        <v>6.790934714285715</v>
      </c>
      <c r="R2413" s="33">
        <v>6.8946628095238092</v>
      </c>
      <c r="S2413" s="33">
        <v>6.5096694285714287</v>
      </c>
      <c r="T2413" s="33">
        <v>6.717011380952381</v>
      </c>
      <c r="U2413" s="33">
        <v>6.8010701428571432</v>
      </c>
      <c r="V2413" s="33">
        <v>6.7316022857142874</v>
      </c>
      <c r="W2413" s="33">
        <v>6.5831370000000007</v>
      </c>
    </row>
    <row r="2414" spans="2:23" x14ac:dyDescent="0.25">
      <c r="B2414" s="8" t="s">
        <v>2500</v>
      </c>
      <c r="C2414" s="8" t="s">
        <v>2501</v>
      </c>
      <c r="D2414" s="8" t="s">
        <v>2502</v>
      </c>
      <c r="E2414" s="8" t="s">
        <v>133</v>
      </c>
      <c r="F2414" s="9" t="s">
        <v>137</v>
      </c>
      <c r="G2414" s="33">
        <v>19.586692857142861</v>
      </c>
      <c r="H2414" s="33">
        <v>19.182958523809521</v>
      </c>
      <c r="I2414" s="33">
        <v>18.540649095238091</v>
      </c>
      <c r="J2414" s="33">
        <v>17.38418709523809</v>
      </c>
      <c r="K2414" s="33">
        <v>17.553286238095239</v>
      </c>
      <c r="L2414" s="33">
        <v>16.690661523809521</v>
      </c>
      <c r="M2414" s="33">
        <v>17.145415761904761</v>
      </c>
      <c r="N2414" s="33">
        <v>17.31330085714286</v>
      </c>
      <c r="O2414" s="33">
        <v>17.526114238095239</v>
      </c>
      <c r="P2414" s="33">
        <v>17.522377190476188</v>
      </c>
      <c r="Q2414" s="33">
        <v>19.547017904761901</v>
      </c>
      <c r="R2414" s="33">
        <v>20.322203476190481</v>
      </c>
      <c r="S2414" s="33">
        <v>18.623472571428572</v>
      </c>
      <c r="T2414" s="33">
        <v>21.815045904761909</v>
      </c>
      <c r="U2414" s="33">
        <v>19.026346809523812</v>
      </c>
      <c r="V2414" s="33">
        <v>17.872069857142861</v>
      </c>
      <c r="W2414" s="33">
        <v>18.263529999999999</v>
      </c>
    </row>
    <row r="2415" spans="2:23" x14ac:dyDescent="0.25">
      <c r="B2415" s="11" t="s">
        <v>4812</v>
      </c>
      <c r="C2415" s="11" t="s">
        <v>4813</v>
      </c>
      <c r="D2415" s="11" t="s">
        <v>4814</v>
      </c>
      <c r="E2415" s="11" t="s">
        <v>133</v>
      </c>
      <c r="F2415" s="12" t="s">
        <v>137</v>
      </c>
      <c r="G2415" s="33">
        <v>40.270893666666673</v>
      </c>
      <c r="H2415" s="33">
        <v>40.846614142857142</v>
      </c>
      <c r="I2415" s="33">
        <v>40.169844380952377</v>
      </c>
      <c r="J2415" s="33">
        <v>39.414587142857137</v>
      </c>
      <c r="K2415" s="33">
        <v>39.416279666666661</v>
      </c>
      <c r="L2415" s="33">
        <v>39.161852619047622</v>
      </c>
      <c r="M2415" s="33">
        <v>38.879618761904759</v>
      </c>
      <c r="N2415" s="33">
        <v>39.49303747619048</v>
      </c>
      <c r="O2415" s="33">
        <v>40.901062428571429</v>
      </c>
      <c r="P2415" s="33">
        <v>40.205807142857147</v>
      </c>
      <c r="Q2415" s="33">
        <v>40.549449047619049</v>
      </c>
      <c r="R2415" s="33">
        <v>43.120324666666669</v>
      </c>
      <c r="S2415" s="33">
        <v>41.864480190476193</v>
      </c>
      <c r="T2415" s="33">
        <v>49.596059904761908</v>
      </c>
      <c r="U2415" s="33">
        <v>40.245969857142853</v>
      </c>
      <c r="V2415" s="33">
        <v>42.098166380952392</v>
      </c>
      <c r="W2415" s="33">
        <v>42.321835523809533</v>
      </c>
    </row>
    <row r="2416" spans="2:23" x14ac:dyDescent="0.25">
      <c r="B2416" s="8" t="s">
        <v>4861</v>
      </c>
      <c r="C2416" s="8" t="s">
        <v>4862</v>
      </c>
      <c r="D2416" s="8" t="s">
        <v>4863</v>
      </c>
      <c r="E2416" s="8" t="s">
        <v>133</v>
      </c>
      <c r="F2416" s="9" t="s">
        <v>137</v>
      </c>
      <c r="G2416" s="33">
        <v>77.763232809523814</v>
      </c>
      <c r="H2416" s="33">
        <v>72.579713333333331</v>
      </c>
      <c r="I2416" s="33">
        <v>73.761518476190474</v>
      </c>
      <c r="J2416" s="33">
        <v>79.522873476190469</v>
      </c>
      <c r="K2416" s="33">
        <v>78.128736619047615</v>
      </c>
      <c r="L2416" s="33">
        <v>72.288198285714287</v>
      </c>
      <c r="M2416" s="33">
        <v>69.504893476190475</v>
      </c>
      <c r="N2416" s="33">
        <v>69.995567142857141</v>
      </c>
      <c r="O2416" s="33">
        <v>72.024348428571429</v>
      </c>
      <c r="P2416" s="33">
        <v>70.389107285714289</v>
      </c>
      <c r="Q2416" s="33">
        <v>72.553176190476194</v>
      </c>
      <c r="R2416" s="33">
        <v>75.038185095238106</v>
      </c>
      <c r="S2416" s="33">
        <v>77.917528619047616</v>
      </c>
      <c r="T2416" s="33">
        <v>79.469168857142861</v>
      </c>
      <c r="U2416" s="33">
        <v>79.716079238095233</v>
      </c>
      <c r="V2416" s="33">
        <v>77.804356285714292</v>
      </c>
      <c r="W2416" s="33">
        <v>79.526705000000007</v>
      </c>
    </row>
    <row r="2417" spans="2:23" x14ac:dyDescent="0.25">
      <c r="B2417" s="11" t="s">
        <v>1334</v>
      </c>
      <c r="C2417" s="11" t="s">
        <v>1335</v>
      </c>
      <c r="D2417" s="11" t="s">
        <v>1336</v>
      </c>
      <c r="E2417" s="11" t="s">
        <v>133</v>
      </c>
      <c r="F2417" s="12" t="s">
        <v>137</v>
      </c>
      <c r="G2417" s="33">
        <v>23.757587571428569</v>
      </c>
      <c r="H2417" s="33">
        <v>23.609187285714281</v>
      </c>
      <c r="I2417" s="33">
        <v>21.925898523809529</v>
      </c>
      <c r="J2417" s="33">
        <v>24.449424809523808</v>
      </c>
      <c r="K2417" s="33">
        <v>20.365504809523809</v>
      </c>
      <c r="L2417" s="33">
        <v>20.60655095238095</v>
      </c>
      <c r="M2417" s="33">
        <v>20.631675142857141</v>
      </c>
      <c r="N2417" s="33">
        <v>21.264069333333332</v>
      </c>
      <c r="O2417" s="33">
        <v>22.533331714285719</v>
      </c>
      <c r="P2417" s="33">
        <v>22.46393623809524</v>
      </c>
      <c r="Q2417" s="33">
        <v>24.545556095238091</v>
      </c>
      <c r="R2417" s="33">
        <v>25.31551123809524</v>
      </c>
      <c r="S2417" s="33">
        <v>23.05341809523809</v>
      </c>
      <c r="T2417" s="33">
        <v>25.518225285714291</v>
      </c>
      <c r="U2417" s="33">
        <v>25.179606857142861</v>
      </c>
      <c r="V2417" s="33">
        <v>23.242217380952379</v>
      </c>
      <c r="W2417" s="33">
        <v>27.871373095238098</v>
      </c>
    </row>
    <row r="2418" spans="2:23" x14ac:dyDescent="0.25">
      <c r="B2418" s="8" t="s">
        <v>2326</v>
      </c>
      <c r="C2418" s="8" t="s">
        <v>2327</v>
      </c>
      <c r="D2418" s="8" t="s">
        <v>2328</v>
      </c>
      <c r="E2418" s="8" t="s">
        <v>133</v>
      </c>
      <c r="F2418" s="9" t="s">
        <v>137</v>
      </c>
      <c r="G2418" s="33">
        <v>56.262397476190472</v>
      </c>
      <c r="H2418" s="33">
        <v>52.986557142857137</v>
      </c>
      <c r="I2418" s="33">
        <v>55.831328238095239</v>
      </c>
      <c r="J2418" s="33">
        <v>57.855837666666673</v>
      </c>
      <c r="K2418" s="33">
        <v>55.010498380952377</v>
      </c>
      <c r="L2418" s="33">
        <v>50.626797142857143</v>
      </c>
      <c r="M2418" s="33">
        <v>49.440254619047622</v>
      </c>
      <c r="N2418" s="33">
        <v>48.780013285714283</v>
      </c>
      <c r="O2418" s="33">
        <v>47.349341095238103</v>
      </c>
      <c r="P2418" s="33">
        <v>47.430365428571427</v>
      </c>
      <c r="Q2418" s="33">
        <v>46.391427761904758</v>
      </c>
      <c r="R2418" s="33">
        <v>48.522488047619049</v>
      </c>
      <c r="S2418" s="33">
        <v>55.281002999999998</v>
      </c>
      <c r="T2418" s="33">
        <v>61.853380952380952</v>
      </c>
      <c r="U2418" s="33">
        <v>56.755858619047622</v>
      </c>
      <c r="V2418" s="33">
        <v>55.009991523809518</v>
      </c>
      <c r="W2418" s="33">
        <v>56.686177047619047</v>
      </c>
    </row>
    <row r="2419" spans="2:23" x14ac:dyDescent="0.25">
      <c r="B2419" s="11" t="s">
        <v>2114</v>
      </c>
      <c r="C2419" s="11" t="s">
        <v>2115</v>
      </c>
      <c r="D2419" s="11" t="s">
        <v>2116</v>
      </c>
      <c r="E2419" s="11" t="s">
        <v>133</v>
      </c>
      <c r="F2419" s="12" t="s">
        <v>137</v>
      </c>
      <c r="G2419" s="33">
        <v>20.21585680952381</v>
      </c>
      <c r="H2419" s="33">
        <v>15.98947933333333</v>
      </c>
      <c r="I2419" s="33">
        <v>14.810125142857141</v>
      </c>
      <c r="J2419" s="33">
        <v>15.42642857142857</v>
      </c>
      <c r="K2419" s="33">
        <v>14.48733780952381</v>
      </c>
      <c r="L2419" s="33">
        <v>14.68577352380952</v>
      </c>
      <c r="M2419" s="33">
        <v>14.336244714285719</v>
      </c>
      <c r="N2419" s="33">
        <v>13.53361885714286</v>
      </c>
      <c r="O2419" s="33">
        <v>14.132290904761909</v>
      </c>
      <c r="P2419" s="33">
        <v>13.710886571428571</v>
      </c>
      <c r="Q2419" s="33">
        <v>13.72812438095238</v>
      </c>
      <c r="R2419" s="33">
        <v>14.081512095238089</v>
      </c>
      <c r="S2419" s="33">
        <v>12.79493819047619</v>
      </c>
      <c r="T2419" s="33">
        <v>14.58862176190476</v>
      </c>
      <c r="U2419" s="33">
        <v>14.076513333333329</v>
      </c>
      <c r="V2419" s="33">
        <v>13.343977619047619</v>
      </c>
      <c r="W2419" s="33">
        <v>15.434786047619051</v>
      </c>
    </row>
    <row r="2420" spans="2:23" x14ac:dyDescent="0.25">
      <c r="B2420" s="8" t="s">
        <v>1793</v>
      </c>
      <c r="C2420" s="8" t="s">
        <v>1794</v>
      </c>
      <c r="D2420" s="8" t="s">
        <v>1795</v>
      </c>
      <c r="E2420" s="8" t="s">
        <v>133</v>
      </c>
      <c r="F2420" s="9" t="s">
        <v>137</v>
      </c>
      <c r="G2420" s="33">
        <v>24.777479714285711</v>
      </c>
      <c r="H2420" s="33">
        <v>18.633305476190479</v>
      </c>
      <c r="I2420" s="33">
        <v>15.808050190476189</v>
      </c>
      <c r="J2420" s="33">
        <v>16.760276857142859</v>
      </c>
      <c r="K2420" s="33">
        <v>16.401230142857141</v>
      </c>
      <c r="L2420" s="33">
        <v>16.478606238095239</v>
      </c>
      <c r="M2420" s="33">
        <v>15.188308095238099</v>
      </c>
      <c r="N2420" s="33">
        <v>14.21580790476191</v>
      </c>
      <c r="O2420" s="33">
        <v>14.491192333333331</v>
      </c>
      <c r="P2420" s="33">
        <v>14.44613161904762</v>
      </c>
      <c r="Q2420" s="33">
        <v>14.557939238095241</v>
      </c>
      <c r="R2420" s="33">
        <v>14.78742157142857</v>
      </c>
      <c r="S2420" s="33">
        <v>14.68976552380952</v>
      </c>
      <c r="T2420" s="33">
        <v>15.06593619047619</v>
      </c>
      <c r="U2420" s="33">
        <v>15.302854380952381</v>
      </c>
      <c r="V2420" s="33">
        <v>15.623058</v>
      </c>
      <c r="W2420" s="33">
        <v>16.402709095238091</v>
      </c>
    </row>
    <row r="2421" spans="2:23" x14ac:dyDescent="0.25">
      <c r="B2421" s="11" t="s">
        <v>4981</v>
      </c>
      <c r="C2421" s="11" t="s">
        <v>4982</v>
      </c>
      <c r="D2421" s="11" t="s">
        <v>4983</v>
      </c>
      <c r="E2421" s="11" t="s">
        <v>133</v>
      </c>
      <c r="F2421" s="12" t="s">
        <v>137</v>
      </c>
      <c r="G2421" s="33">
        <v>72.411399666666668</v>
      </c>
      <c r="H2421" s="33">
        <v>80.957298666666674</v>
      </c>
      <c r="I2421" s="33">
        <v>88.300781142857133</v>
      </c>
      <c r="J2421" s="33">
        <v>56.238707714285717</v>
      </c>
      <c r="K2421" s="33">
        <v>55.772116666666662</v>
      </c>
      <c r="L2421" s="33">
        <v>55.323755047619038</v>
      </c>
      <c r="M2421" s="33">
        <v>53.326221857142848</v>
      </c>
      <c r="N2421" s="33">
        <v>46.968153142857147</v>
      </c>
      <c r="O2421" s="33">
        <v>44.709251904761899</v>
      </c>
      <c r="P2421" s="33">
        <v>47.366177999999998</v>
      </c>
      <c r="Q2421" s="33">
        <v>52.368698095238088</v>
      </c>
      <c r="R2421" s="33">
        <v>80.169427761904771</v>
      </c>
      <c r="S2421" s="33">
        <v>55.113049142857143</v>
      </c>
      <c r="T2421" s="33">
        <v>53.133762809523809</v>
      </c>
      <c r="U2421" s="33">
        <v>63.557055523809531</v>
      </c>
      <c r="V2421" s="33">
        <v>51.240999333333328</v>
      </c>
      <c r="W2421" s="33">
        <v>51.58323452380953</v>
      </c>
    </row>
    <row r="2422" spans="2:23" x14ac:dyDescent="0.25">
      <c r="B2422" s="8" t="s">
        <v>7838</v>
      </c>
      <c r="C2422" s="8" t="s">
        <v>7839</v>
      </c>
      <c r="D2422" s="8" t="s">
        <v>7840</v>
      </c>
      <c r="E2422" s="8" t="s">
        <v>133</v>
      </c>
      <c r="F2422" s="9" t="s">
        <v>137</v>
      </c>
      <c r="G2422" s="33">
        <v>69.605017571428576</v>
      </c>
      <c r="H2422" s="33">
        <v>73.68543009523809</v>
      </c>
      <c r="I2422" s="33">
        <v>81.582967380952383</v>
      </c>
      <c r="J2422" s="33">
        <v>65.797761523809527</v>
      </c>
      <c r="K2422" s="33">
        <v>69.068862571428582</v>
      </c>
      <c r="L2422" s="33">
        <v>68.422155476190468</v>
      </c>
      <c r="M2422" s="33">
        <v>65.644644095238093</v>
      </c>
      <c r="N2422" s="33">
        <v>60.955530142857143</v>
      </c>
      <c r="O2422" s="33">
        <v>60.788743476190483</v>
      </c>
      <c r="P2422" s="33">
        <v>59.658577285714287</v>
      </c>
      <c r="Q2422" s="33">
        <v>63.600777904761912</v>
      </c>
      <c r="R2422" s="33">
        <v>74.322086761904757</v>
      </c>
      <c r="S2422" s="33">
        <v>65.533051857142866</v>
      </c>
      <c r="T2422" s="33">
        <v>70.850634095238092</v>
      </c>
      <c r="U2422" s="33">
        <v>74.493627000000004</v>
      </c>
      <c r="V2422" s="33">
        <v>66.512115238095234</v>
      </c>
      <c r="W2422" s="33">
        <v>67.402602285714281</v>
      </c>
    </row>
    <row r="2423" spans="2:23" x14ac:dyDescent="0.25">
      <c r="B2423" s="11" t="s">
        <v>1382</v>
      </c>
      <c r="C2423" s="11" t="s">
        <v>1383</v>
      </c>
      <c r="D2423" s="11" t="s">
        <v>1384</v>
      </c>
      <c r="E2423" s="11" t="s">
        <v>133</v>
      </c>
      <c r="F2423" s="12" t="s">
        <v>137</v>
      </c>
      <c r="G2423" s="33">
        <v>13.06933866666667</v>
      </c>
      <c r="H2423" s="33">
        <v>10.198683761904761</v>
      </c>
      <c r="I2423" s="33">
        <v>10.20625947619048</v>
      </c>
      <c r="J2423" s="33">
        <v>10.217701238095239</v>
      </c>
      <c r="K2423" s="33">
        <v>9.7703337142857141</v>
      </c>
      <c r="L2423" s="33">
        <v>9.0516659047619044</v>
      </c>
      <c r="M2423" s="33">
        <v>9.2273135238095243</v>
      </c>
      <c r="N2423" s="33">
        <v>8.972414047619047</v>
      </c>
      <c r="O2423" s="33">
        <v>9.6094408095238091</v>
      </c>
      <c r="P2423" s="33">
        <v>9.5705735238095233</v>
      </c>
      <c r="Q2423" s="33">
        <v>9.66174</v>
      </c>
      <c r="R2423" s="33">
        <v>11.270394761904759</v>
      </c>
      <c r="S2423" s="33">
        <v>9.4890722857142862</v>
      </c>
      <c r="T2423" s="33">
        <v>9.6310571904761915</v>
      </c>
      <c r="U2423" s="33">
        <v>9.8838039047619048</v>
      </c>
      <c r="V2423" s="33">
        <v>9.717784857142858</v>
      </c>
      <c r="W2423" s="33">
        <v>10.18076538095238</v>
      </c>
    </row>
    <row r="2424" spans="2:23" x14ac:dyDescent="0.25">
      <c r="B2424" s="8" t="s">
        <v>4563</v>
      </c>
      <c r="C2424" s="8" t="s">
        <v>4564</v>
      </c>
      <c r="D2424" s="8" t="s">
        <v>4565</v>
      </c>
      <c r="E2424" s="8" t="s">
        <v>133</v>
      </c>
      <c r="F2424" s="9" t="s">
        <v>137</v>
      </c>
      <c r="G2424" s="33">
        <v>19.511669238095241</v>
      </c>
      <c r="H2424" s="33">
        <v>13.250857476190481</v>
      </c>
      <c r="I2424" s="33">
        <v>13.46449461904762</v>
      </c>
      <c r="J2424" s="33">
        <v>13.173791761904759</v>
      </c>
      <c r="K2424" s="33">
        <v>12.670620904761901</v>
      </c>
      <c r="L2424" s="33">
        <v>12.484195952380951</v>
      </c>
      <c r="M2424" s="33">
        <v>13.10831252380952</v>
      </c>
      <c r="N2424" s="33">
        <v>13.025734380952381</v>
      </c>
      <c r="O2424" s="33">
        <v>13.90681633333333</v>
      </c>
      <c r="P2424" s="33">
        <v>13.17383504761905</v>
      </c>
      <c r="Q2424" s="33">
        <v>13.22062080952381</v>
      </c>
      <c r="R2424" s="33">
        <v>13.70939238095238</v>
      </c>
      <c r="S2424" s="33">
        <v>13.27515476190476</v>
      </c>
      <c r="T2424" s="33">
        <v>14.637816857142861</v>
      </c>
      <c r="U2424" s="33">
        <v>14.245196952380949</v>
      </c>
      <c r="V2424" s="33">
        <v>14.251461000000001</v>
      </c>
      <c r="W2424" s="33">
        <v>15.92789185714286</v>
      </c>
    </row>
    <row r="2425" spans="2:23" x14ac:dyDescent="0.25">
      <c r="B2425" s="11" t="s">
        <v>1518</v>
      </c>
      <c r="C2425" s="11" t="s">
        <v>1519</v>
      </c>
      <c r="D2425" s="11" t="s">
        <v>1520</v>
      </c>
      <c r="E2425" s="11" t="s">
        <v>133</v>
      </c>
      <c r="F2425" s="12" t="s">
        <v>137</v>
      </c>
      <c r="G2425" s="33">
        <v>14.83620419047619</v>
      </c>
      <c r="H2425" s="33">
        <v>9.5937484761904752</v>
      </c>
      <c r="I2425" s="33">
        <v>9.7628976190476191</v>
      </c>
      <c r="J2425" s="33">
        <v>9.6546164761904762</v>
      </c>
      <c r="K2425" s="33">
        <v>9.3787677619047614</v>
      </c>
      <c r="L2425" s="33">
        <v>9.1530642380952383</v>
      </c>
      <c r="M2425" s="33">
        <v>8.8420407142857158</v>
      </c>
      <c r="N2425" s="33">
        <v>8.7946220000000004</v>
      </c>
      <c r="O2425" s="33">
        <v>8.9466038095238094</v>
      </c>
      <c r="P2425" s="33">
        <v>8.8837062857142861</v>
      </c>
      <c r="Q2425" s="33">
        <v>8.9898392380952377</v>
      </c>
      <c r="R2425" s="33">
        <v>9.5344909523809527</v>
      </c>
      <c r="S2425" s="33">
        <v>9.4376938571428575</v>
      </c>
      <c r="T2425" s="33">
        <v>9.935415857142857</v>
      </c>
      <c r="U2425" s="33">
        <v>9.5314027142857149</v>
      </c>
      <c r="V2425" s="33">
        <v>9.6930919523809536</v>
      </c>
      <c r="W2425" s="33">
        <v>10.496364333333331</v>
      </c>
    </row>
    <row r="2426" spans="2:23" x14ac:dyDescent="0.25">
      <c r="B2426" s="8" t="s">
        <v>5715</v>
      </c>
      <c r="C2426" s="8" t="s">
        <v>5716</v>
      </c>
      <c r="D2426" s="8" t="s">
        <v>5717</v>
      </c>
      <c r="E2426" s="8" t="s">
        <v>133</v>
      </c>
      <c r="F2426" s="9" t="s">
        <v>137</v>
      </c>
      <c r="G2426" s="33">
        <v>10.001795238095241</v>
      </c>
      <c r="H2426" s="33">
        <v>9.8115911904761912</v>
      </c>
      <c r="I2426" s="33">
        <v>10.01947919047619</v>
      </c>
      <c r="J2426" s="33">
        <v>8.7177576190476191</v>
      </c>
      <c r="K2426" s="33">
        <v>8.8632674285714277</v>
      </c>
      <c r="L2426" s="33">
        <v>8.7574206666666665</v>
      </c>
      <c r="M2426" s="33">
        <v>8.6725327619047619</v>
      </c>
      <c r="N2426" s="33">
        <v>8.5249863333333327</v>
      </c>
      <c r="O2426" s="33">
        <v>8.4742406666666668</v>
      </c>
      <c r="P2426" s="33">
        <v>8.3904816666666679</v>
      </c>
      <c r="Q2426" s="33">
        <v>9.2368223333333344</v>
      </c>
      <c r="R2426" s="33">
        <v>9.6261633809523808</v>
      </c>
      <c r="S2426" s="33">
        <v>8.5928861904761895</v>
      </c>
      <c r="T2426" s="33">
        <v>9.4998857619047623</v>
      </c>
      <c r="U2426" s="33">
        <v>9.9912236666666665</v>
      </c>
      <c r="V2426" s="33">
        <v>9.0774539047619047</v>
      </c>
      <c r="W2426" s="33">
        <v>9.0351030000000012</v>
      </c>
    </row>
    <row r="2427" spans="2:23" x14ac:dyDescent="0.25">
      <c r="B2427" s="11" t="s">
        <v>5152</v>
      </c>
      <c r="C2427" s="11" t="s">
        <v>5153</v>
      </c>
      <c r="D2427" s="11" t="s">
        <v>5154</v>
      </c>
      <c r="E2427" s="11" t="s">
        <v>133</v>
      </c>
      <c r="F2427" s="12" t="s">
        <v>137</v>
      </c>
      <c r="G2427" s="33">
        <v>23.392681714285711</v>
      </c>
      <c r="H2427" s="33">
        <v>16.637125999999999</v>
      </c>
      <c r="I2427" s="33">
        <v>15.547700047619051</v>
      </c>
      <c r="J2427" s="33">
        <v>16.199444428571429</v>
      </c>
      <c r="K2427" s="33">
        <v>15.255398714285709</v>
      </c>
      <c r="L2427" s="33">
        <v>15.14456833333333</v>
      </c>
      <c r="M2427" s="33">
        <v>14.90198352380953</v>
      </c>
      <c r="N2427" s="33">
        <v>14.3609230952381</v>
      </c>
      <c r="O2427" s="33">
        <v>15.334616666666671</v>
      </c>
      <c r="P2427" s="33">
        <v>14.979178904761911</v>
      </c>
      <c r="Q2427" s="33">
        <v>15.395445523809521</v>
      </c>
      <c r="R2427" s="33">
        <v>16.192985714285719</v>
      </c>
      <c r="S2427" s="33">
        <v>14.99097828571429</v>
      </c>
      <c r="T2427" s="33">
        <v>15.884629380952379</v>
      </c>
      <c r="U2427" s="33">
        <v>15.965194714285721</v>
      </c>
      <c r="V2427" s="33">
        <v>14.956382809523809</v>
      </c>
      <c r="W2427" s="33">
        <v>15.912428619047621</v>
      </c>
    </row>
    <row r="2428" spans="2:23" x14ac:dyDescent="0.25">
      <c r="B2428" s="8" t="s">
        <v>3063</v>
      </c>
      <c r="C2428" s="8" t="s">
        <v>3064</v>
      </c>
      <c r="D2428" s="8" t="s">
        <v>3065</v>
      </c>
      <c r="E2428" s="8" t="s">
        <v>133</v>
      </c>
      <c r="F2428" s="9" t="s">
        <v>137</v>
      </c>
      <c r="G2428" s="33">
        <v>18.994414380952382</v>
      </c>
      <c r="H2428" s="33">
        <v>16.001885190476191</v>
      </c>
      <c r="I2428" s="33">
        <v>15.17531476190476</v>
      </c>
      <c r="J2428" s="33">
        <v>15.173688380952379</v>
      </c>
      <c r="K2428" s="33">
        <v>14.42827842857143</v>
      </c>
      <c r="L2428" s="33">
        <v>14.18653980952381</v>
      </c>
      <c r="M2428" s="33">
        <v>13.81747061904762</v>
      </c>
      <c r="N2428" s="33">
        <v>13.619133190476189</v>
      </c>
      <c r="O2428" s="33">
        <v>13.83648061904762</v>
      </c>
      <c r="P2428" s="33">
        <v>13.40211723809524</v>
      </c>
      <c r="Q2428" s="33">
        <v>14.09576695238095</v>
      </c>
      <c r="R2428" s="33">
        <v>15.25080204761905</v>
      </c>
      <c r="S2428" s="33">
        <v>14.72429338095238</v>
      </c>
      <c r="T2428" s="33">
        <v>15.26593171428571</v>
      </c>
      <c r="U2428" s="33">
        <v>14.586184095238099</v>
      </c>
      <c r="V2428" s="33">
        <v>14.627331142857139</v>
      </c>
      <c r="W2428" s="33">
        <v>15.77529771428571</v>
      </c>
    </row>
    <row r="2429" spans="2:23" x14ac:dyDescent="0.25">
      <c r="B2429" s="11" t="s">
        <v>7464</v>
      </c>
      <c r="C2429" s="11" t="s">
        <v>7465</v>
      </c>
      <c r="D2429" s="11" t="s">
        <v>7466</v>
      </c>
      <c r="E2429" s="11" t="s">
        <v>133</v>
      </c>
      <c r="F2429" s="12" t="s">
        <v>137</v>
      </c>
      <c r="G2429" s="33">
        <v>25.623372380952379</v>
      </c>
      <c r="H2429" s="33">
        <v>21.69968585714286</v>
      </c>
      <c r="I2429" s="33">
        <v>22.268614380952378</v>
      </c>
      <c r="J2429" s="33">
        <v>19.662084380952379</v>
      </c>
      <c r="K2429" s="33">
        <v>19.384392428571431</v>
      </c>
      <c r="L2429" s="33">
        <v>19.497829857142861</v>
      </c>
      <c r="M2429" s="33">
        <v>19.25781809523809</v>
      </c>
      <c r="N2429" s="33">
        <v>19.08605985714286</v>
      </c>
      <c r="O2429" s="33">
        <v>19.346045619047619</v>
      </c>
      <c r="P2429" s="33">
        <v>20.194406714285709</v>
      </c>
      <c r="Q2429" s="33">
        <v>21.559523523809521</v>
      </c>
      <c r="R2429" s="33">
        <v>23.27889861904762</v>
      </c>
      <c r="S2429" s="33">
        <v>22.361309714285721</v>
      </c>
      <c r="T2429" s="33">
        <v>22.648616619047619</v>
      </c>
      <c r="U2429" s="33">
        <v>23.840812428571429</v>
      </c>
      <c r="V2429" s="33">
        <v>21.672947809523809</v>
      </c>
      <c r="W2429" s="33">
        <v>23.492807571428571</v>
      </c>
    </row>
    <row r="2430" spans="2:23" x14ac:dyDescent="0.25">
      <c r="B2430" s="8" t="s">
        <v>7740</v>
      </c>
      <c r="C2430" s="8" t="s">
        <v>7741</v>
      </c>
      <c r="D2430" s="8" t="s">
        <v>7742</v>
      </c>
      <c r="E2430" s="8" t="s">
        <v>133</v>
      </c>
      <c r="F2430" s="9" t="s">
        <v>137</v>
      </c>
      <c r="G2430" s="33">
        <v>28.915145476190482</v>
      </c>
      <c r="H2430" s="33">
        <v>24.289523809523811</v>
      </c>
      <c r="I2430" s="33">
        <v>24.089880000000001</v>
      </c>
      <c r="J2430" s="33">
        <v>21.789973428571429</v>
      </c>
      <c r="K2430" s="33">
        <v>21.315040523809529</v>
      </c>
      <c r="L2430" s="33">
        <v>21.744625047619049</v>
      </c>
      <c r="M2430" s="33">
        <v>19.652756714285719</v>
      </c>
      <c r="N2430" s="33">
        <v>19.229173761904761</v>
      </c>
      <c r="O2430" s="33">
        <v>19.568006952380951</v>
      </c>
      <c r="P2430" s="33">
        <v>17.94488466666667</v>
      </c>
      <c r="Q2430" s="33">
        <v>18.521228571428569</v>
      </c>
      <c r="R2430" s="33">
        <v>21.88907133333333</v>
      </c>
      <c r="S2430" s="33">
        <v>20.35877871428572</v>
      </c>
      <c r="T2430" s="33">
        <v>19.83082238095238</v>
      </c>
      <c r="U2430" s="33">
        <v>20.660774666666661</v>
      </c>
      <c r="V2430" s="33">
        <v>19.765555095238099</v>
      </c>
      <c r="W2430" s="33">
        <v>21.5642519047619</v>
      </c>
    </row>
    <row r="2431" spans="2:23" x14ac:dyDescent="0.25">
      <c r="B2431" s="11" t="s">
        <v>7728</v>
      </c>
      <c r="C2431" s="11" t="s">
        <v>7729</v>
      </c>
      <c r="D2431" s="11" t="s">
        <v>7730</v>
      </c>
      <c r="E2431" s="11" t="s">
        <v>133</v>
      </c>
      <c r="F2431" s="12" t="s">
        <v>137</v>
      </c>
      <c r="G2431" s="33">
        <v>27.289918857142862</v>
      </c>
      <c r="H2431" s="33">
        <v>22.75997680952381</v>
      </c>
      <c r="I2431" s="33">
        <v>21.113295999999998</v>
      </c>
      <c r="J2431" s="33">
        <v>19.783622190476191</v>
      </c>
      <c r="K2431" s="33">
        <v>18.870618666666669</v>
      </c>
      <c r="L2431" s="33">
        <v>18.791321190476189</v>
      </c>
      <c r="M2431" s="33">
        <v>18.519428857142859</v>
      </c>
      <c r="N2431" s="33">
        <v>17.611686285714281</v>
      </c>
      <c r="O2431" s="33">
        <v>17.625472666666671</v>
      </c>
      <c r="P2431" s="33">
        <v>17.170973</v>
      </c>
      <c r="Q2431" s="33">
        <v>17.939889952380948</v>
      </c>
      <c r="R2431" s="33">
        <v>19.505756000000002</v>
      </c>
      <c r="S2431" s="33">
        <v>18.25691452380952</v>
      </c>
      <c r="T2431" s="33">
        <v>19.139940619047621</v>
      </c>
      <c r="U2431" s="33">
        <v>20.18069104761905</v>
      </c>
      <c r="V2431" s="33">
        <v>19.35750495238095</v>
      </c>
      <c r="W2431" s="33">
        <v>21.789632952380948</v>
      </c>
    </row>
    <row r="2432" spans="2:23" x14ac:dyDescent="0.25">
      <c r="B2432" s="8" t="s">
        <v>469</v>
      </c>
      <c r="C2432" s="8" t="s">
        <v>470</v>
      </c>
      <c r="D2432" s="8" t="s">
        <v>471</v>
      </c>
      <c r="E2432" s="8" t="s">
        <v>133</v>
      </c>
      <c r="F2432" s="9" t="s">
        <v>137</v>
      </c>
      <c r="G2432" s="33">
        <v>10.758464428571431</v>
      </c>
      <c r="H2432" s="33">
        <v>8.1153501904761889</v>
      </c>
      <c r="I2432" s="33">
        <v>8.2420014285714291</v>
      </c>
      <c r="J2432" s="33">
        <v>8.8126500476190479</v>
      </c>
      <c r="K2432" s="33">
        <v>7.6502151428571423</v>
      </c>
      <c r="L2432" s="33">
        <v>7.4126060000000003</v>
      </c>
      <c r="M2432" s="33">
        <v>7.7557373333333333</v>
      </c>
      <c r="N2432" s="33">
        <v>7.6178709047619053</v>
      </c>
      <c r="O2432" s="33">
        <v>7.3216105238095244</v>
      </c>
      <c r="P2432" s="33">
        <v>7.2480622380952378</v>
      </c>
      <c r="Q2432" s="33">
        <v>7.1183708571428577</v>
      </c>
      <c r="R2432" s="33">
        <v>7.5550729047619054</v>
      </c>
      <c r="S2432" s="33">
        <v>7.2335500476190484</v>
      </c>
      <c r="T2432" s="33">
        <v>7.5111322857142859</v>
      </c>
      <c r="U2432" s="33">
        <v>7.8998017142857142</v>
      </c>
      <c r="V2432" s="33">
        <v>7.8431857619047616</v>
      </c>
      <c r="W2432" s="33">
        <v>8.306140952380952</v>
      </c>
    </row>
    <row r="2433" spans="2:23" x14ac:dyDescent="0.25">
      <c r="B2433" s="11" t="s">
        <v>4234</v>
      </c>
      <c r="C2433" s="11" t="s">
        <v>4235</v>
      </c>
      <c r="D2433" s="11" t="s">
        <v>4236</v>
      </c>
      <c r="E2433" s="11" t="s">
        <v>133</v>
      </c>
      <c r="F2433" s="12" t="s">
        <v>137</v>
      </c>
      <c r="G2433" s="33">
        <v>15.894674666666671</v>
      </c>
      <c r="H2433" s="33">
        <v>11.22667638095238</v>
      </c>
      <c r="I2433" s="33">
        <v>10.83101304761905</v>
      </c>
      <c r="J2433" s="33">
        <v>11.66656714285714</v>
      </c>
      <c r="K2433" s="33">
        <v>11.026911380952381</v>
      </c>
      <c r="L2433" s="33">
        <v>10.733531761904761</v>
      </c>
      <c r="M2433" s="33">
        <v>10.42276661904762</v>
      </c>
      <c r="N2433" s="33">
        <v>10.140978666666671</v>
      </c>
      <c r="O2433" s="33">
        <v>10.007980142857139</v>
      </c>
      <c r="P2433" s="33">
        <v>9.6770105714285712</v>
      </c>
      <c r="Q2433" s="33">
        <v>10.059838285714291</v>
      </c>
      <c r="R2433" s="33">
        <v>10.149499523809521</v>
      </c>
      <c r="S2433" s="33">
        <v>9.8759123809523803</v>
      </c>
      <c r="T2433" s="33">
        <v>10.141554285714291</v>
      </c>
      <c r="U2433" s="33">
        <v>10.30243057142857</v>
      </c>
      <c r="V2433" s="33">
        <v>11.01321585714286</v>
      </c>
      <c r="W2433" s="33">
        <v>11.267356095238091</v>
      </c>
    </row>
    <row r="2434" spans="2:23" x14ac:dyDescent="0.25">
      <c r="B2434" s="8" t="s">
        <v>7458</v>
      </c>
      <c r="C2434" s="8" t="s">
        <v>7459</v>
      </c>
      <c r="D2434" s="8" t="s">
        <v>7460</v>
      </c>
      <c r="E2434" s="8" t="s">
        <v>133</v>
      </c>
      <c r="F2434" s="9" t="s">
        <v>137</v>
      </c>
      <c r="G2434" s="33">
        <v>91.04020652380953</v>
      </c>
      <c r="H2434" s="33">
        <v>67.209771238095229</v>
      </c>
      <c r="I2434" s="33">
        <v>65.708185428571426</v>
      </c>
      <c r="J2434" s="33">
        <v>64.570239190476187</v>
      </c>
      <c r="K2434" s="33">
        <v>63.945782952380952</v>
      </c>
      <c r="L2434" s="33">
        <v>62.382257571428568</v>
      </c>
      <c r="M2434" s="33">
        <v>62.118910761904758</v>
      </c>
      <c r="N2434" s="33">
        <v>62.091363619047627</v>
      </c>
      <c r="O2434" s="33">
        <v>66.188516904761912</v>
      </c>
      <c r="P2434" s="33">
        <v>62.410303619047617</v>
      </c>
      <c r="Q2434" s="33">
        <v>62.958732761904763</v>
      </c>
      <c r="R2434" s="33">
        <v>67.162692142857139</v>
      </c>
      <c r="S2434" s="33">
        <v>66.327192714285715</v>
      </c>
      <c r="T2434" s="33">
        <v>74.655838666666668</v>
      </c>
      <c r="U2434" s="33">
        <v>66.773779809523802</v>
      </c>
      <c r="V2434" s="33">
        <v>68.834272714285717</v>
      </c>
      <c r="W2434" s="33">
        <v>68.581237000000002</v>
      </c>
    </row>
    <row r="2435" spans="2:23" x14ac:dyDescent="0.25">
      <c r="B2435" s="11" t="s">
        <v>309</v>
      </c>
      <c r="C2435" s="11" t="s">
        <v>310</v>
      </c>
      <c r="D2435" s="11" t="s">
        <v>311</v>
      </c>
      <c r="E2435" s="11" t="s">
        <v>133</v>
      </c>
      <c r="F2435" s="12" t="s">
        <v>137</v>
      </c>
      <c r="G2435" s="33">
        <v>13.59209104761905</v>
      </c>
      <c r="H2435" s="33">
        <v>11.18773585714286</v>
      </c>
      <c r="I2435" s="33">
        <v>9.6247277142857151</v>
      </c>
      <c r="J2435" s="33">
        <v>9.1343145714285718</v>
      </c>
      <c r="K2435" s="33">
        <v>8.4061560952380958</v>
      </c>
      <c r="L2435" s="33">
        <v>8.5514040952380945</v>
      </c>
      <c r="M2435" s="33">
        <v>7.6643623809523804</v>
      </c>
      <c r="N2435" s="33">
        <v>7.3167378571428578</v>
      </c>
      <c r="O2435" s="33">
        <v>7.8595317142857137</v>
      </c>
      <c r="P2435" s="33">
        <v>7.6651778571428579</v>
      </c>
      <c r="Q2435" s="33">
        <v>8.3714388571428575</v>
      </c>
      <c r="R2435" s="33">
        <v>8.9461622857142853</v>
      </c>
      <c r="S2435" s="33">
        <v>8.4915046666666658</v>
      </c>
      <c r="T2435" s="33">
        <v>9.1508236666666658</v>
      </c>
      <c r="U2435" s="33">
        <v>9.9144544285714282</v>
      </c>
      <c r="V2435" s="33">
        <v>9.2762095238095235</v>
      </c>
      <c r="W2435" s="33">
        <v>10.30458823809524</v>
      </c>
    </row>
    <row r="2436" spans="2:23" x14ac:dyDescent="0.25">
      <c r="B2436" s="8" t="s">
        <v>836</v>
      </c>
      <c r="C2436" s="8" t="s">
        <v>837</v>
      </c>
      <c r="D2436" s="8" t="s">
        <v>838</v>
      </c>
      <c r="E2436" s="8" t="s">
        <v>133</v>
      </c>
      <c r="F2436" s="9" t="s">
        <v>137</v>
      </c>
      <c r="G2436" s="33">
        <v>14.34328895238095</v>
      </c>
      <c r="H2436" s="33">
        <v>11.88065480952381</v>
      </c>
      <c r="I2436" s="33">
        <v>10.64626557142857</v>
      </c>
      <c r="J2436" s="33">
        <v>9.8494039999999998</v>
      </c>
      <c r="K2436" s="33">
        <v>9.0519153809523818</v>
      </c>
      <c r="L2436" s="33">
        <v>9.4495141904761901</v>
      </c>
      <c r="M2436" s="33">
        <v>10.20594752380952</v>
      </c>
      <c r="N2436" s="33">
        <v>9.2088841428571442</v>
      </c>
      <c r="O2436" s="33">
        <v>10.701987761904761</v>
      </c>
      <c r="P2436" s="33">
        <v>10.55414147619048</v>
      </c>
      <c r="Q2436" s="33">
        <v>10.74849495238095</v>
      </c>
      <c r="R2436" s="33">
        <v>11.69903857142857</v>
      </c>
      <c r="S2436" s="33">
        <v>11.31427271428571</v>
      </c>
      <c r="T2436" s="33">
        <v>10.447224285714279</v>
      </c>
      <c r="U2436" s="33">
        <v>11.233298952380951</v>
      </c>
      <c r="V2436" s="33">
        <v>10.857315380952381</v>
      </c>
      <c r="W2436" s="33">
        <v>12.097140285714289</v>
      </c>
    </row>
    <row r="2437" spans="2:23" x14ac:dyDescent="0.25">
      <c r="B2437" s="11" t="s">
        <v>42</v>
      </c>
      <c r="C2437" s="11" t="s">
        <v>43</v>
      </c>
      <c r="D2437" s="11" t="s">
        <v>44</v>
      </c>
      <c r="E2437" s="11" t="s">
        <v>133</v>
      </c>
      <c r="F2437" s="12" t="s">
        <v>137</v>
      </c>
      <c r="G2437" s="33">
        <v>0.99782447619047621</v>
      </c>
      <c r="H2437" s="33">
        <v>0.84679233333333337</v>
      </c>
      <c r="I2437" s="33">
        <v>0.82949190476190471</v>
      </c>
      <c r="J2437" s="33">
        <v>0.75714095238095236</v>
      </c>
      <c r="K2437" s="33">
        <v>0.82973528571428579</v>
      </c>
      <c r="L2437" s="33">
        <v>0.72141714285714287</v>
      </c>
      <c r="M2437" s="33">
        <v>0.82251699999999994</v>
      </c>
      <c r="N2437" s="33">
        <v>0.89466580952380947</v>
      </c>
      <c r="O2437" s="33">
        <v>0.87728019047619044</v>
      </c>
      <c r="P2437" s="33">
        <v>0.83055452380952388</v>
      </c>
      <c r="Q2437" s="33">
        <v>0.86326714285714279</v>
      </c>
      <c r="R2437" s="33">
        <v>0.91741099999999998</v>
      </c>
      <c r="S2437" s="33">
        <v>0.89357790476190468</v>
      </c>
      <c r="T2437" s="33">
        <v>1.02508380952381</v>
      </c>
      <c r="U2437" s="33">
        <v>0.95714428571428578</v>
      </c>
      <c r="V2437" s="33">
        <v>0.9391438095238096</v>
      </c>
      <c r="W2437" s="33">
        <v>0.93559109523809525</v>
      </c>
    </row>
    <row r="2438" spans="2:23" x14ac:dyDescent="0.25">
      <c r="B2438" s="8" t="s">
        <v>414</v>
      </c>
      <c r="C2438" s="8" t="s">
        <v>415</v>
      </c>
      <c r="D2438" s="8" t="s">
        <v>416</v>
      </c>
      <c r="E2438" s="8" t="s">
        <v>133</v>
      </c>
      <c r="F2438" s="9" t="s">
        <v>137</v>
      </c>
      <c r="G2438" s="33">
        <v>2.869291761904762</v>
      </c>
      <c r="H2438" s="33">
        <v>2.409732285714286</v>
      </c>
      <c r="I2438" s="33">
        <v>2.367326095238095</v>
      </c>
      <c r="J2438" s="33">
        <v>2.3136847619047618</v>
      </c>
      <c r="K2438" s="33">
        <v>2.3353331904761911</v>
      </c>
      <c r="L2438" s="33">
        <v>2.2326918571428571</v>
      </c>
      <c r="M2438" s="33">
        <v>2.1133957142857138</v>
      </c>
      <c r="N2438" s="33">
        <v>2.0705757619047618</v>
      </c>
      <c r="O2438" s="33">
        <v>2.089730857142857</v>
      </c>
      <c r="P2438" s="33">
        <v>2.192220571428571</v>
      </c>
      <c r="Q2438" s="33">
        <v>2.3251653809523809</v>
      </c>
      <c r="R2438" s="33">
        <v>2.4097612380952378</v>
      </c>
      <c r="S2438" s="33">
        <v>2.3770697142857138</v>
      </c>
      <c r="T2438" s="33">
        <v>2.529128476190476</v>
      </c>
      <c r="U2438" s="33">
        <v>2.4438424285714291</v>
      </c>
      <c r="V2438" s="33">
        <v>2.3313760952380949</v>
      </c>
      <c r="W2438" s="33">
        <v>2.2128888095238088</v>
      </c>
    </row>
    <row r="2439" spans="2:23" x14ac:dyDescent="0.25">
      <c r="B2439" s="11" t="s">
        <v>4301</v>
      </c>
      <c r="C2439" s="11" t="s">
        <v>4302</v>
      </c>
      <c r="D2439" s="11" t="s">
        <v>4303</v>
      </c>
      <c r="E2439" s="11" t="s">
        <v>133</v>
      </c>
      <c r="F2439" s="12" t="s">
        <v>137</v>
      </c>
      <c r="G2439" s="33">
        <v>10.65483719047619</v>
      </c>
      <c r="H2439" s="33">
        <v>8.368915523809525</v>
      </c>
      <c r="I2439" s="33">
        <v>8.2805638095238088</v>
      </c>
      <c r="J2439" s="33">
        <v>8.2842262857142863</v>
      </c>
      <c r="K2439" s="33">
        <v>8.4337853333333346</v>
      </c>
      <c r="L2439" s="33">
        <v>7.9667111428571422</v>
      </c>
      <c r="M2439" s="33">
        <v>7.7839140476190476</v>
      </c>
      <c r="N2439" s="33">
        <v>7.6498552380952383</v>
      </c>
      <c r="O2439" s="33">
        <v>7.841221714285715</v>
      </c>
      <c r="P2439" s="33">
        <v>7.8032781904761901</v>
      </c>
      <c r="Q2439" s="33">
        <v>8.7595808095238095</v>
      </c>
      <c r="R2439" s="33">
        <v>10.231098047619049</v>
      </c>
      <c r="S2439" s="33">
        <v>8.39800338095238</v>
      </c>
      <c r="T2439" s="33">
        <v>9.0266209523809522</v>
      </c>
      <c r="U2439" s="33">
        <v>9.3760841428571435</v>
      </c>
      <c r="V2439" s="33">
        <v>8.5278725714285706</v>
      </c>
      <c r="W2439" s="33">
        <v>8.6722306666666675</v>
      </c>
    </row>
    <row r="2440" spans="2:23" x14ac:dyDescent="0.25">
      <c r="B2440" s="8" t="s">
        <v>889</v>
      </c>
      <c r="C2440" s="8" t="s">
        <v>890</v>
      </c>
      <c r="D2440" s="8" t="s">
        <v>891</v>
      </c>
      <c r="E2440" s="8" t="s">
        <v>133</v>
      </c>
      <c r="F2440" s="9" t="s">
        <v>137</v>
      </c>
      <c r="G2440" s="33">
        <v>5.0542975238095238</v>
      </c>
      <c r="H2440" s="33">
        <v>4.3125664285714276</v>
      </c>
      <c r="I2440" s="33">
        <v>4.15690219047619</v>
      </c>
      <c r="J2440" s="33">
        <v>3.9854572857142858</v>
      </c>
      <c r="K2440" s="33">
        <v>4.0620664285714287</v>
      </c>
      <c r="L2440" s="33">
        <v>3.862864619047619</v>
      </c>
      <c r="M2440" s="33">
        <v>3.9850915714285708</v>
      </c>
      <c r="N2440" s="33">
        <v>3.9361566666666672</v>
      </c>
      <c r="O2440" s="33">
        <v>3.956922761904762</v>
      </c>
      <c r="P2440" s="33">
        <v>3.835846523809523</v>
      </c>
      <c r="Q2440" s="33">
        <v>4.1973173333333333</v>
      </c>
      <c r="R2440" s="33">
        <v>5.0090591428571427</v>
      </c>
      <c r="S2440" s="33">
        <v>4.4369364761904766</v>
      </c>
      <c r="T2440" s="33">
        <v>4.4006369523809523</v>
      </c>
      <c r="U2440" s="33">
        <v>4.2921220476190474</v>
      </c>
      <c r="V2440" s="33">
        <v>4.1573710000000004</v>
      </c>
      <c r="W2440" s="33">
        <v>4.4806963333333334</v>
      </c>
    </row>
    <row r="2441" spans="2:23" x14ac:dyDescent="0.25">
      <c r="B2441" s="11" t="s">
        <v>4319</v>
      </c>
      <c r="C2441" s="11" t="s">
        <v>4320</v>
      </c>
      <c r="D2441" s="11" t="s">
        <v>4321</v>
      </c>
      <c r="E2441" s="11" t="s">
        <v>133</v>
      </c>
      <c r="F2441" s="12" t="s">
        <v>137</v>
      </c>
      <c r="G2441" s="33">
        <v>5.3240299523809522</v>
      </c>
      <c r="H2441" s="33">
        <v>4.6452539047619048</v>
      </c>
      <c r="I2441" s="33">
        <v>4.8622295238095239</v>
      </c>
      <c r="J2441" s="33">
        <v>4.5293794285714286</v>
      </c>
      <c r="K2441" s="33">
        <v>4.4291389047619054</v>
      </c>
      <c r="L2441" s="33">
        <v>4.3589029999999998</v>
      </c>
      <c r="M2441" s="33">
        <v>4.2103341428571426</v>
      </c>
      <c r="N2441" s="33">
        <v>4.1923811428571423</v>
      </c>
      <c r="O2441" s="33">
        <v>4.3005877619047617</v>
      </c>
      <c r="P2441" s="33">
        <v>4.373092047619048</v>
      </c>
      <c r="Q2441" s="33">
        <v>4.3531994285714282</v>
      </c>
      <c r="R2441" s="33">
        <v>5.216814523809524</v>
      </c>
      <c r="S2441" s="33">
        <v>4.0538483809523811</v>
      </c>
      <c r="T2441" s="33">
        <v>4.7204390000000007</v>
      </c>
      <c r="U2441" s="33">
        <v>5.0972780476190476</v>
      </c>
      <c r="V2441" s="33">
        <v>4.9456889047619041</v>
      </c>
      <c r="W2441" s="33">
        <v>5.0678319523809519</v>
      </c>
    </row>
    <row r="2442" spans="2:23" x14ac:dyDescent="0.25">
      <c r="B2442" s="8" t="s">
        <v>2089</v>
      </c>
      <c r="C2442" s="8" t="s">
        <v>2090</v>
      </c>
      <c r="D2442" s="8" t="s">
        <v>2091</v>
      </c>
      <c r="E2442" s="8" t="s">
        <v>133</v>
      </c>
      <c r="F2442" s="9" t="s">
        <v>137</v>
      </c>
      <c r="G2442" s="33">
        <v>24.597393714285712</v>
      </c>
      <c r="H2442" s="33">
        <v>31.10330723809524</v>
      </c>
      <c r="I2442" s="33">
        <v>33.594784619047623</v>
      </c>
      <c r="J2442" s="33">
        <v>17.26408276190476</v>
      </c>
      <c r="K2442" s="33">
        <v>16.36541147619047</v>
      </c>
      <c r="L2442" s="33">
        <v>20.681961904761899</v>
      </c>
      <c r="M2442" s="33">
        <v>16.829906999999999</v>
      </c>
      <c r="N2442" s="33">
        <v>14.38757014285714</v>
      </c>
      <c r="O2442" s="33">
        <v>14.28395433333333</v>
      </c>
      <c r="P2442" s="33">
        <v>14.188554904761901</v>
      </c>
      <c r="Q2442" s="33">
        <v>15.15896876190476</v>
      </c>
      <c r="R2442" s="33">
        <v>24.080979142857139</v>
      </c>
      <c r="S2442" s="33">
        <v>13.83364933333333</v>
      </c>
      <c r="T2442" s="33">
        <v>15.1548299047619</v>
      </c>
      <c r="U2442" s="33">
        <v>18.44079952380952</v>
      </c>
      <c r="V2442" s="33">
        <v>15.02287966666667</v>
      </c>
      <c r="W2442" s="33">
        <v>14.89021785714286</v>
      </c>
    </row>
    <row r="2443" spans="2:23" x14ac:dyDescent="0.25">
      <c r="B2443" s="11" t="s">
        <v>3462</v>
      </c>
      <c r="C2443" s="11" t="s">
        <v>3463</v>
      </c>
      <c r="D2443" s="11" t="s">
        <v>3464</v>
      </c>
      <c r="E2443" s="11" t="s">
        <v>133</v>
      </c>
      <c r="F2443" s="12" t="s">
        <v>137</v>
      </c>
      <c r="G2443" s="33">
        <v>21.671364857142851</v>
      </c>
      <c r="H2443" s="33">
        <v>23.089305333333328</v>
      </c>
      <c r="I2443" s="33">
        <v>20.860123999999999</v>
      </c>
      <c r="J2443" s="33">
        <v>18.04973276190476</v>
      </c>
      <c r="K2443" s="33">
        <v>17.99834942857143</v>
      </c>
      <c r="L2443" s="33">
        <v>18.89167471428571</v>
      </c>
      <c r="M2443" s="33">
        <v>17.333529666666671</v>
      </c>
      <c r="N2443" s="33">
        <v>16.54089342857143</v>
      </c>
      <c r="O2443" s="33">
        <v>16.662045666666671</v>
      </c>
      <c r="P2443" s="33">
        <v>16.25976138095238</v>
      </c>
      <c r="Q2443" s="33">
        <v>19.014347000000001</v>
      </c>
      <c r="R2443" s="33">
        <v>20.205620523809522</v>
      </c>
      <c r="S2443" s="33">
        <v>16.605210476190479</v>
      </c>
      <c r="T2443" s="33">
        <v>17.51212819047619</v>
      </c>
      <c r="U2443" s="33">
        <v>18.84662638095238</v>
      </c>
      <c r="V2443" s="33">
        <v>17.346305285714291</v>
      </c>
      <c r="W2443" s="33">
        <v>16.86153195238095</v>
      </c>
    </row>
    <row r="2444" spans="2:23" x14ac:dyDescent="0.25">
      <c r="B2444" s="8" t="s">
        <v>2470</v>
      </c>
      <c r="C2444" s="8" t="s">
        <v>2471</v>
      </c>
      <c r="D2444" s="8" t="s">
        <v>2472</v>
      </c>
      <c r="E2444" s="8" t="s">
        <v>133</v>
      </c>
      <c r="F2444" s="9" t="s">
        <v>137</v>
      </c>
      <c r="G2444" s="33">
        <v>4.6000954761904769</v>
      </c>
      <c r="H2444" s="33">
        <v>4.6933515238095236</v>
      </c>
      <c r="I2444" s="33">
        <v>4.6348218571428577</v>
      </c>
      <c r="J2444" s="33">
        <v>4.005136952380953</v>
      </c>
      <c r="K2444" s="33">
        <v>4.0250116666666669</v>
      </c>
      <c r="L2444" s="33">
        <v>4.0551974285714287</v>
      </c>
      <c r="M2444" s="33">
        <v>3.8287420952380948</v>
      </c>
      <c r="N2444" s="33">
        <v>3.7145449523809519</v>
      </c>
      <c r="O2444" s="33">
        <v>3.78958119047619</v>
      </c>
      <c r="P2444" s="33">
        <v>3.782241</v>
      </c>
      <c r="Q2444" s="33">
        <v>4.2108981904761906</v>
      </c>
      <c r="R2444" s="33">
        <v>6.4487583809523814</v>
      </c>
      <c r="S2444" s="33">
        <v>3.7767795238095241</v>
      </c>
      <c r="T2444" s="33">
        <v>6.6334693333333332</v>
      </c>
      <c r="U2444" s="33">
        <v>7.0982428095238088</v>
      </c>
      <c r="V2444" s="33">
        <v>7.2526401904761899</v>
      </c>
      <c r="W2444" s="33">
        <v>7.2866087142857152</v>
      </c>
    </row>
    <row r="2445" spans="2:23" x14ac:dyDescent="0.25">
      <c r="B2445" s="11" t="s">
        <v>6367</v>
      </c>
      <c r="C2445" s="11" t="s">
        <v>6368</v>
      </c>
      <c r="D2445" s="11" t="s">
        <v>6369</v>
      </c>
      <c r="E2445" s="11" t="s">
        <v>133</v>
      </c>
      <c r="F2445" s="12" t="s">
        <v>137</v>
      </c>
      <c r="G2445" s="33">
        <v>7.8064974285714284</v>
      </c>
      <c r="H2445" s="33">
        <v>6.8466230476190484</v>
      </c>
      <c r="I2445" s="33">
        <v>6.8475399047619048</v>
      </c>
      <c r="J2445" s="33">
        <v>6.4654494761904759</v>
      </c>
      <c r="K2445" s="33">
        <v>6.3928587142857154</v>
      </c>
      <c r="L2445" s="33">
        <v>6.5361933333333342</v>
      </c>
      <c r="M2445" s="33">
        <v>6.4467401904761896</v>
      </c>
      <c r="N2445" s="33">
        <v>6.1766516190476199</v>
      </c>
      <c r="O2445" s="33">
        <v>6.1922148571428561</v>
      </c>
      <c r="P2445" s="33">
        <v>6.0402342857142859</v>
      </c>
      <c r="Q2445" s="33">
        <v>6.1836012380952381</v>
      </c>
      <c r="R2445" s="33">
        <v>7.6612906190476187</v>
      </c>
      <c r="S2445" s="33">
        <v>6.5179610000000006</v>
      </c>
      <c r="T2445" s="33">
        <v>7.4601607619047616</v>
      </c>
      <c r="U2445" s="33">
        <v>7.9961672857142858</v>
      </c>
      <c r="V2445" s="33">
        <v>7.7369943333333326</v>
      </c>
      <c r="W2445" s="33">
        <v>7.8107601428571423</v>
      </c>
    </row>
    <row r="2446" spans="2:23" x14ac:dyDescent="0.25">
      <c r="B2446" s="8" t="s">
        <v>749</v>
      </c>
      <c r="C2446" s="8" t="s">
        <v>750</v>
      </c>
      <c r="D2446" s="8" t="s">
        <v>751</v>
      </c>
      <c r="E2446" s="8" t="s">
        <v>133</v>
      </c>
      <c r="F2446" s="9" t="s">
        <v>137</v>
      </c>
      <c r="G2446" s="33">
        <v>4.4292074285714289</v>
      </c>
      <c r="H2446" s="33">
        <v>4.3341452857142846</v>
      </c>
      <c r="I2446" s="33">
        <v>4.1794008095238091</v>
      </c>
      <c r="J2446" s="33">
        <v>3.7569156190476192</v>
      </c>
      <c r="K2446" s="33">
        <v>3.8413597619047621</v>
      </c>
      <c r="L2446" s="33">
        <v>3.7179400952380952</v>
      </c>
      <c r="M2446" s="33">
        <v>3.708464333333334</v>
      </c>
      <c r="N2446" s="33">
        <v>3.643622047619048</v>
      </c>
      <c r="O2446" s="33">
        <v>3.7123832380952382</v>
      </c>
      <c r="P2446" s="33">
        <v>3.6587424285714278</v>
      </c>
      <c r="Q2446" s="33">
        <v>4.3152499999999998</v>
      </c>
      <c r="R2446" s="33">
        <v>5.7436002857142867</v>
      </c>
      <c r="S2446" s="33">
        <v>3.818500666666667</v>
      </c>
      <c r="T2446" s="33">
        <v>5.1112167619047622</v>
      </c>
      <c r="U2446" s="33">
        <v>5.2846150476190479</v>
      </c>
      <c r="V2446" s="33">
        <v>5.3884989523809521</v>
      </c>
      <c r="W2446" s="33">
        <v>5.3308503333333332</v>
      </c>
    </row>
    <row r="2447" spans="2:23" x14ac:dyDescent="0.25">
      <c r="B2447" s="11" t="s">
        <v>2156</v>
      </c>
      <c r="C2447" s="11" t="s">
        <v>2157</v>
      </c>
      <c r="D2447" s="11" t="s">
        <v>2158</v>
      </c>
      <c r="E2447" s="11" t="s">
        <v>133</v>
      </c>
      <c r="F2447" s="12" t="s">
        <v>137</v>
      </c>
      <c r="G2447" s="33">
        <v>5.6581489047619051</v>
      </c>
      <c r="H2447" s="33">
        <v>5.3896982857142861</v>
      </c>
      <c r="I2447" s="33">
        <v>5.2834356666666666</v>
      </c>
      <c r="J2447" s="33">
        <v>4.6082535238095241</v>
      </c>
      <c r="K2447" s="33">
        <v>4.5234195238095243</v>
      </c>
      <c r="L2447" s="33">
        <v>4.369371952380952</v>
      </c>
      <c r="M2447" s="33">
        <v>4.2988279523809521</v>
      </c>
      <c r="N2447" s="33">
        <v>4.1951053333333332</v>
      </c>
      <c r="O2447" s="33">
        <v>4.2949047619047622</v>
      </c>
      <c r="P2447" s="33">
        <v>4.2994860476190482</v>
      </c>
      <c r="Q2447" s="33">
        <v>4.9885454285714292</v>
      </c>
      <c r="R2447" s="33">
        <v>6.4922961904761909</v>
      </c>
      <c r="S2447" s="33">
        <v>4.2449048095238098</v>
      </c>
      <c r="T2447" s="33">
        <v>4.9519408095238093</v>
      </c>
      <c r="U2447" s="33">
        <v>5.5267540952380951</v>
      </c>
      <c r="V2447" s="33">
        <v>5.1785112380952381</v>
      </c>
      <c r="W2447" s="33">
        <v>5.2380499523809521</v>
      </c>
    </row>
    <row r="2448" spans="2:23" x14ac:dyDescent="0.25">
      <c r="B2448" s="8" t="s">
        <v>2780</v>
      </c>
      <c r="C2448" s="8" t="s">
        <v>2781</v>
      </c>
      <c r="D2448" s="8" t="s">
        <v>2782</v>
      </c>
      <c r="E2448" s="8" t="s">
        <v>133</v>
      </c>
      <c r="F2448" s="9" t="s">
        <v>137</v>
      </c>
      <c r="G2448" s="33">
        <v>10.255079380952379</v>
      </c>
      <c r="H2448" s="33">
        <v>10.616644095238099</v>
      </c>
      <c r="I2448" s="33">
        <v>9.8873589523809517</v>
      </c>
      <c r="J2448" s="33">
        <v>9.1422382857142868</v>
      </c>
      <c r="K2448" s="33">
        <v>9.0688852857142859</v>
      </c>
      <c r="L2448" s="33">
        <v>8.8066418095238106</v>
      </c>
      <c r="M2448" s="33">
        <v>8.8854751428571426</v>
      </c>
      <c r="N2448" s="33">
        <v>8.7666419999999992</v>
      </c>
      <c r="O2448" s="33">
        <v>9.1124061904761913</v>
      </c>
      <c r="P2448" s="33">
        <v>8.863681190476191</v>
      </c>
      <c r="Q2448" s="33">
        <v>10.05413742857143</v>
      </c>
      <c r="R2448" s="33">
        <v>11.035939095238099</v>
      </c>
      <c r="S2448" s="33">
        <v>10.105608952380949</v>
      </c>
      <c r="T2448" s="33">
        <v>11.919576190476191</v>
      </c>
      <c r="U2448" s="33">
        <v>12.36213457142857</v>
      </c>
      <c r="V2448" s="33">
        <v>11.98563371428572</v>
      </c>
      <c r="W2448" s="33">
        <v>11.92340871428571</v>
      </c>
    </row>
    <row r="2449" spans="2:23" x14ac:dyDescent="0.25">
      <c r="B2449" s="11" t="s">
        <v>5945</v>
      </c>
      <c r="C2449" s="11" t="s">
        <v>5946</v>
      </c>
      <c r="D2449" s="11" t="s">
        <v>5947</v>
      </c>
      <c r="E2449" s="11" t="s">
        <v>133</v>
      </c>
      <c r="F2449" s="12" t="s">
        <v>137</v>
      </c>
      <c r="G2449" s="33">
        <v>56.40922880952381</v>
      </c>
      <c r="H2449" s="33">
        <v>47.592593809523812</v>
      </c>
      <c r="I2449" s="33">
        <v>46.866210523809528</v>
      </c>
      <c r="J2449" s="33">
        <v>44.11349514285714</v>
      </c>
      <c r="K2449" s="33">
        <v>44.926508047619052</v>
      </c>
      <c r="L2449" s="33">
        <v>43.736712380952383</v>
      </c>
      <c r="M2449" s="33">
        <v>44.691565523809523</v>
      </c>
      <c r="N2449" s="33">
        <v>43.830739666666673</v>
      </c>
      <c r="O2449" s="33">
        <v>44.99595166666667</v>
      </c>
      <c r="P2449" s="33">
        <v>44.175673047619043</v>
      </c>
      <c r="Q2449" s="33">
        <v>46.597872047619049</v>
      </c>
      <c r="R2449" s="33">
        <v>51.487288142857139</v>
      </c>
      <c r="S2449" s="33">
        <v>44.946333571428568</v>
      </c>
      <c r="T2449" s="33">
        <v>48.897061047619047</v>
      </c>
      <c r="U2449" s="33">
        <v>49.058407000000003</v>
      </c>
      <c r="V2449" s="33">
        <v>46.047624571428571</v>
      </c>
      <c r="W2449" s="33">
        <v>46.093125904761912</v>
      </c>
    </row>
    <row r="2450" spans="2:23" x14ac:dyDescent="0.25">
      <c r="B2450" s="8" t="s">
        <v>1069</v>
      </c>
      <c r="C2450" s="8" t="s">
        <v>1070</v>
      </c>
      <c r="D2450" s="8" t="s">
        <v>1071</v>
      </c>
      <c r="E2450" s="8" t="s">
        <v>133</v>
      </c>
      <c r="F2450" s="9" t="s">
        <v>137</v>
      </c>
      <c r="G2450" s="33">
        <v>4.5765387142857143</v>
      </c>
      <c r="H2450" s="33">
        <v>4.835404619047619</v>
      </c>
      <c r="I2450" s="33">
        <v>4.8992820000000004</v>
      </c>
      <c r="J2450" s="33">
        <v>4.1550915714285717</v>
      </c>
      <c r="K2450" s="33">
        <v>4.3418201428571432</v>
      </c>
      <c r="L2450" s="33">
        <v>3.9655075714285721</v>
      </c>
      <c r="M2450" s="33">
        <v>3.948536666666667</v>
      </c>
      <c r="N2450" s="33">
        <v>4.0325031428571423</v>
      </c>
      <c r="O2450" s="33">
        <v>4.2145927619047621</v>
      </c>
      <c r="P2450" s="33">
        <v>4.1924830952380958</v>
      </c>
      <c r="Q2450" s="33">
        <v>4.8037072857142862</v>
      </c>
      <c r="R2450" s="33">
        <v>5.6452503809523806</v>
      </c>
      <c r="S2450" s="33">
        <v>4.4846430000000002</v>
      </c>
      <c r="T2450" s="33">
        <v>5.6354975238095237</v>
      </c>
      <c r="U2450" s="33">
        <v>5.8936153809523812</v>
      </c>
      <c r="V2450" s="33">
        <v>5.8153412380952378</v>
      </c>
      <c r="W2450" s="33">
        <v>5.9967690952380952</v>
      </c>
    </row>
    <row r="2451" spans="2:23" x14ac:dyDescent="0.25">
      <c r="B2451" s="11" t="s">
        <v>1885</v>
      </c>
      <c r="C2451" s="11" t="s">
        <v>1886</v>
      </c>
      <c r="D2451" s="11" t="s">
        <v>1887</v>
      </c>
      <c r="E2451" s="11" t="s">
        <v>133</v>
      </c>
      <c r="F2451" s="12" t="s">
        <v>137</v>
      </c>
      <c r="G2451" s="33">
        <v>9.0482530952380955</v>
      </c>
      <c r="H2451" s="33">
        <v>8.9360909523809511</v>
      </c>
      <c r="I2451" s="33">
        <v>8.6807566190476191</v>
      </c>
      <c r="J2451" s="33">
        <v>7.7939993333333337</v>
      </c>
      <c r="K2451" s="33">
        <v>7.8182261904761896</v>
      </c>
      <c r="L2451" s="33">
        <v>7.76538119047619</v>
      </c>
      <c r="M2451" s="33">
        <v>7.9818402857142861</v>
      </c>
      <c r="N2451" s="33">
        <v>7.8592486190476194</v>
      </c>
      <c r="O2451" s="33">
        <v>7.6033781428571432</v>
      </c>
      <c r="P2451" s="33">
        <v>7.9021325714285711</v>
      </c>
      <c r="Q2451" s="33">
        <v>8.6906780952380949</v>
      </c>
      <c r="R2451" s="33">
        <v>9.2610291428571436</v>
      </c>
      <c r="S2451" s="33">
        <v>8.5522404285714284</v>
      </c>
      <c r="T2451" s="33">
        <v>9.2484775714285714</v>
      </c>
      <c r="U2451" s="33">
        <v>9.3147229047619042</v>
      </c>
      <c r="V2451" s="33">
        <v>9.2972971428571434</v>
      </c>
      <c r="W2451" s="33">
        <v>9.7786989523809531</v>
      </c>
    </row>
    <row r="2452" spans="2:23" x14ac:dyDescent="0.25">
      <c r="B2452" s="8" t="s">
        <v>6722</v>
      </c>
      <c r="C2452" s="8" t="s">
        <v>6723</v>
      </c>
      <c r="D2452" s="8" t="s">
        <v>6724</v>
      </c>
      <c r="E2452" s="8" t="s">
        <v>133</v>
      </c>
      <c r="F2452" s="9" t="s">
        <v>137</v>
      </c>
      <c r="G2452" s="33">
        <v>14.803736571428569</v>
      </c>
      <c r="H2452" s="33">
        <v>10.336362047619049</v>
      </c>
      <c r="I2452" s="33">
        <v>9.4482609047619039</v>
      </c>
      <c r="J2452" s="33">
        <v>9.2905524285714272</v>
      </c>
      <c r="K2452" s="33">
        <v>9.7052355238095238</v>
      </c>
      <c r="L2452" s="33">
        <v>9.5055804761904756</v>
      </c>
      <c r="M2452" s="33">
        <v>9.3011714285714291</v>
      </c>
      <c r="N2452" s="33">
        <v>9.3054130952380962</v>
      </c>
      <c r="O2452" s="33">
        <v>7.7081436666666674</v>
      </c>
      <c r="P2452" s="33">
        <v>7.4022696190476198</v>
      </c>
      <c r="Q2452" s="33">
        <v>9.9291841904761906</v>
      </c>
      <c r="R2452" s="33">
        <v>12.354873714285709</v>
      </c>
      <c r="S2452" s="33">
        <v>11.11489957142857</v>
      </c>
      <c r="T2452" s="33">
        <v>11.559919047619051</v>
      </c>
      <c r="U2452" s="33">
        <v>13.40920080952381</v>
      </c>
      <c r="V2452" s="33">
        <v>9.6332791904761912</v>
      </c>
      <c r="W2452" s="33">
        <v>9.7415625714285703</v>
      </c>
    </row>
    <row r="2453" spans="2:23" x14ac:dyDescent="0.25">
      <c r="B2453" s="11" t="s">
        <v>6385</v>
      </c>
      <c r="C2453" s="11" t="s">
        <v>6386</v>
      </c>
      <c r="D2453" s="11" t="s">
        <v>6387</v>
      </c>
      <c r="E2453" s="11" t="s">
        <v>133</v>
      </c>
      <c r="F2453" s="12" t="s">
        <v>137</v>
      </c>
      <c r="G2453" s="33">
        <v>16.43983719047619</v>
      </c>
      <c r="H2453" s="33">
        <v>16.819722619047621</v>
      </c>
      <c r="I2453" s="33">
        <v>16.026078238095241</v>
      </c>
      <c r="J2453" s="33">
        <v>14.60430152380953</v>
      </c>
      <c r="K2453" s="33">
        <v>14.46054561904762</v>
      </c>
      <c r="L2453" s="33">
        <v>14.81949709523809</v>
      </c>
      <c r="M2453" s="33">
        <v>14.404093142857141</v>
      </c>
      <c r="N2453" s="33">
        <v>13.895175428571431</v>
      </c>
      <c r="O2453" s="33">
        <v>13.96291952380952</v>
      </c>
      <c r="P2453" s="33">
        <v>13.93381571428572</v>
      </c>
      <c r="Q2453" s="33">
        <v>15.34580652380952</v>
      </c>
      <c r="R2453" s="33">
        <v>15.69374847619047</v>
      </c>
      <c r="S2453" s="33">
        <v>14.324061619047621</v>
      </c>
      <c r="T2453" s="33">
        <v>14.87970971428572</v>
      </c>
      <c r="U2453" s="33">
        <v>15.332343428571431</v>
      </c>
      <c r="V2453" s="33">
        <v>14.67900161904762</v>
      </c>
      <c r="W2453" s="33">
        <v>14.740328190476189</v>
      </c>
    </row>
    <row r="2454" spans="2:23" x14ac:dyDescent="0.25">
      <c r="B2454" s="8" t="s">
        <v>3363</v>
      </c>
      <c r="C2454" s="8" t="s">
        <v>3364</v>
      </c>
      <c r="D2454" s="8" t="s">
        <v>3365</v>
      </c>
      <c r="E2454" s="8" t="s">
        <v>133</v>
      </c>
      <c r="F2454" s="9" t="s">
        <v>137</v>
      </c>
      <c r="G2454" s="33">
        <v>17.442194952380952</v>
      </c>
      <c r="H2454" s="33">
        <v>14.745470285714291</v>
      </c>
      <c r="I2454" s="33">
        <v>15.94320171428571</v>
      </c>
      <c r="J2454" s="33">
        <v>11.455907142857139</v>
      </c>
      <c r="K2454" s="33">
        <v>11.81127919047619</v>
      </c>
      <c r="L2454" s="33">
        <v>11.182973571428571</v>
      </c>
      <c r="M2454" s="33">
        <v>10.794761857142859</v>
      </c>
      <c r="N2454" s="33">
        <v>10.900784095238089</v>
      </c>
      <c r="O2454" s="33">
        <v>11.05653190476191</v>
      </c>
      <c r="P2454" s="33">
        <v>10.623622095238099</v>
      </c>
      <c r="Q2454" s="33">
        <v>11.84115942857143</v>
      </c>
      <c r="R2454" s="33">
        <v>14.86638985714286</v>
      </c>
      <c r="S2454" s="33">
        <v>11.363600333333331</v>
      </c>
      <c r="T2454" s="33">
        <v>12.394201571428569</v>
      </c>
      <c r="U2454" s="33">
        <v>13.37486223809524</v>
      </c>
      <c r="V2454" s="33">
        <v>11.674417142857139</v>
      </c>
      <c r="W2454" s="33">
        <v>11.90463042857143</v>
      </c>
    </row>
    <row r="2455" spans="2:23" x14ac:dyDescent="0.25">
      <c r="B2455" s="11" t="s">
        <v>6605</v>
      </c>
      <c r="C2455" s="11" t="s">
        <v>6606</v>
      </c>
      <c r="D2455" s="11" t="s">
        <v>6607</v>
      </c>
      <c r="E2455" s="11" t="s">
        <v>133</v>
      </c>
      <c r="F2455" s="12" t="s">
        <v>137</v>
      </c>
      <c r="G2455" s="33">
        <v>22.955688428571431</v>
      </c>
      <c r="H2455" s="33">
        <v>21.607453428571429</v>
      </c>
      <c r="I2455" s="33">
        <v>22.86052033333333</v>
      </c>
      <c r="J2455" s="33">
        <v>11.29051185714286</v>
      </c>
      <c r="K2455" s="33">
        <v>16.416408095238101</v>
      </c>
      <c r="L2455" s="33">
        <v>23.804575809523811</v>
      </c>
      <c r="M2455" s="33">
        <v>9.7559330476190471</v>
      </c>
      <c r="N2455" s="33">
        <v>15.75939138095238</v>
      </c>
      <c r="O2455" s="33">
        <v>27.373448190476189</v>
      </c>
      <c r="P2455" s="33">
        <v>21.717999523809521</v>
      </c>
      <c r="Q2455" s="33">
        <v>18.178723285714291</v>
      </c>
      <c r="R2455" s="33">
        <v>22.069879761904762</v>
      </c>
      <c r="S2455" s="33">
        <v>14.606540904761911</v>
      </c>
      <c r="T2455" s="33">
        <v>36.578585619047622</v>
      </c>
      <c r="U2455" s="33">
        <v>39.056190571428573</v>
      </c>
      <c r="V2455" s="33">
        <v>26.71144676190476</v>
      </c>
      <c r="W2455" s="33">
        <v>32.670603952380951</v>
      </c>
    </row>
    <row r="2456" spans="2:23" x14ac:dyDescent="0.25">
      <c r="B2456" s="8" t="s">
        <v>1084</v>
      </c>
      <c r="C2456" s="8" t="s">
        <v>1085</v>
      </c>
      <c r="D2456" s="8" t="s">
        <v>1086</v>
      </c>
      <c r="E2456" s="8" t="s">
        <v>133</v>
      </c>
      <c r="F2456" s="9" t="s">
        <v>137</v>
      </c>
      <c r="G2456" s="33">
        <v>5.3195144761904753</v>
      </c>
      <c r="H2456" s="33">
        <v>4.4818963333333333</v>
      </c>
      <c r="I2456" s="33">
        <v>4.2643135714285716</v>
      </c>
      <c r="J2456" s="33">
        <v>4.1190241904761908</v>
      </c>
      <c r="K2456" s="33">
        <v>3.9788840476190481</v>
      </c>
      <c r="L2456" s="33">
        <v>4.078970142857143</v>
      </c>
      <c r="M2456" s="33">
        <v>4.0033919999999998</v>
      </c>
      <c r="N2456" s="33">
        <v>3.9112450952380948</v>
      </c>
      <c r="O2456" s="33">
        <v>4.1147494761904762</v>
      </c>
      <c r="P2456" s="33">
        <v>3.822004476190477</v>
      </c>
      <c r="Q2456" s="33">
        <v>4.0173194285714287</v>
      </c>
      <c r="R2456" s="33">
        <v>4.2227661904761904</v>
      </c>
      <c r="S2456" s="33">
        <v>3.8999049047619052</v>
      </c>
      <c r="T2456" s="33">
        <v>4.4254840476190473</v>
      </c>
      <c r="U2456" s="33">
        <v>4.8389069523809516</v>
      </c>
      <c r="V2456" s="33">
        <v>4.813752</v>
      </c>
      <c r="W2456" s="33">
        <v>4.960290619047619</v>
      </c>
    </row>
    <row r="2457" spans="2:23" x14ac:dyDescent="0.25">
      <c r="B2457" s="11" t="s">
        <v>5565</v>
      </c>
      <c r="C2457" s="11" t="s">
        <v>5566</v>
      </c>
      <c r="D2457" s="11" t="s">
        <v>5567</v>
      </c>
      <c r="E2457" s="11" t="s">
        <v>133</v>
      </c>
      <c r="F2457" s="12" t="s">
        <v>137</v>
      </c>
      <c r="G2457" s="33">
        <v>8.9319223333333326</v>
      </c>
      <c r="H2457" s="33">
        <v>8.5595856190476187</v>
      </c>
      <c r="I2457" s="33">
        <v>8.168805428571428</v>
      </c>
      <c r="J2457" s="33">
        <v>7.9369722380952377</v>
      </c>
      <c r="K2457" s="33">
        <v>7.7853783809523804</v>
      </c>
      <c r="L2457" s="33">
        <v>7.7620536190476193</v>
      </c>
      <c r="M2457" s="33">
        <v>7.4474380952380947</v>
      </c>
      <c r="N2457" s="33">
        <v>7.5361265714285706</v>
      </c>
      <c r="O2457" s="33">
        <v>7.6830719523809528</v>
      </c>
      <c r="P2457" s="33">
        <v>7.1608199523809519</v>
      </c>
      <c r="Q2457" s="33">
        <v>8.2649225714285723</v>
      </c>
      <c r="R2457" s="33">
        <v>9.1918649523809535</v>
      </c>
      <c r="S2457" s="33">
        <v>7.7510892380952381</v>
      </c>
      <c r="T2457" s="33">
        <v>8.1112511428571423</v>
      </c>
      <c r="U2457" s="33">
        <v>8.5070099523809528</v>
      </c>
      <c r="V2457" s="33">
        <v>8.4338464761904763</v>
      </c>
      <c r="W2457" s="33">
        <v>8.4060958571428568</v>
      </c>
    </row>
    <row r="2458" spans="2:23" x14ac:dyDescent="0.25">
      <c r="B2458" s="8" t="s">
        <v>815</v>
      </c>
      <c r="C2458" s="8" t="s">
        <v>816</v>
      </c>
      <c r="D2458" s="8" t="s">
        <v>817</v>
      </c>
      <c r="E2458" s="8" t="s">
        <v>133</v>
      </c>
      <c r="F2458" s="9" t="s">
        <v>137</v>
      </c>
      <c r="G2458" s="33">
        <v>5.6648042380952379</v>
      </c>
      <c r="H2458" s="33">
        <v>5.4385527142857146</v>
      </c>
      <c r="I2458" s="33">
        <v>5.4220915238095237</v>
      </c>
      <c r="J2458" s="33">
        <v>4.9905583809523808</v>
      </c>
      <c r="K2458" s="33">
        <v>4.7603592857142853</v>
      </c>
      <c r="L2458" s="33">
        <v>4.8549286666666669</v>
      </c>
      <c r="M2458" s="33">
        <v>5.0355962380952386</v>
      </c>
      <c r="N2458" s="33">
        <v>4.919216619047619</v>
      </c>
      <c r="O2458" s="33">
        <v>4.8874091904761903</v>
      </c>
      <c r="P2458" s="33">
        <v>4.7627302380952381</v>
      </c>
      <c r="Q2458" s="33">
        <v>5.7922794285714287</v>
      </c>
      <c r="R2458" s="33">
        <v>6.4155249999999997</v>
      </c>
      <c r="S2458" s="33">
        <v>5.7533876190476194</v>
      </c>
      <c r="T2458" s="33">
        <v>6.2348081428571431</v>
      </c>
      <c r="U2458" s="33">
        <v>6.3808190952380954</v>
      </c>
      <c r="V2458" s="33">
        <v>5.9434355238095238</v>
      </c>
      <c r="W2458" s="33">
        <v>6.0654899999999996</v>
      </c>
    </row>
    <row r="2459" spans="2:23" x14ac:dyDescent="0.25">
      <c r="B2459" s="11" t="s">
        <v>5849</v>
      </c>
      <c r="C2459" s="11" t="s">
        <v>5850</v>
      </c>
      <c r="D2459" s="11" t="s">
        <v>5851</v>
      </c>
      <c r="E2459" s="11" t="s">
        <v>133</v>
      </c>
      <c r="F2459" s="12" t="s">
        <v>137</v>
      </c>
      <c r="G2459" s="33">
        <v>7.5625986190476189</v>
      </c>
      <c r="H2459" s="33">
        <v>6.8171079523809528</v>
      </c>
      <c r="I2459" s="33">
        <v>6.5393889999999999</v>
      </c>
      <c r="J2459" s="33">
        <v>6.1394534761904751</v>
      </c>
      <c r="K2459" s="33">
        <v>6.1683720952380936</v>
      </c>
      <c r="L2459" s="33">
        <v>6.3348513809523812</v>
      </c>
      <c r="M2459" s="33">
        <v>6.0944397142857154</v>
      </c>
      <c r="N2459" s="33">
        <v>6.1768004285714282</v>
      </c>
      <c r="O2459" s="33">
        <v>6.2833631428571426</v>
      </c>
      <c r="P2459" s="33">
        <v>6.204145333333333</v>
      </c>
      <c r="Q2459" s="33">
        <v>6.4080157619047622</v>
      </c>
      <c r="R2459" s="33">
        <v>6.8861360476190479</v>
      </c>
      <c r="S2459" s="33">
        <v>6.3731482857142856</v>
      </c>
      <c r="T2459" s="33">
        <v>6.4554411904761908</v>
      </c>
      <c r="U2459" s="33">
        <v>6.9783239523809524</v>
      </c>
      <c r="V2459" s="33">
        <v>6.8678059523809516</v>
      </c>
      <c r="W2459" s="33">
        <v>6.9613651428571428</v>
      </c>
    </row>
    <row r="2460" spans="2:23" x14ac:dyDescent="0.25">
      <c r="B2460" s="8" t="s">
        <v>2225</v>
      </c>
      <c r="C2460" s="8" t="s">
        <v>2226</v>
      </c>
      <c r="D2460" s="8" t="s">
        <v>2227</v>
      </c>
      <c r="E2460" s="8" t="s">
        <v>133</v>
      </c>
      <c r="F2460" s="9" t="s">
        <v>137</v>
      </c>
      <c r="G2460" s="33">
        <v>16.000558000000002</v>
      </c>
      <c r="H2460" s="33">
        <v>13.898907285714291</v>
      </c>
      <c r="I2460" s="33">
        <v>13.529788238095239</v>
      </c>
      <c r="J2460" s="33">
        <v>12.17795666666667</v>
      </c>
      <c r="K2460" s="33">
        <v>11.24172952380952</v>
      </c>
      <c r="L2460" s="33">
        <v>9.2664365238095243</v>
      </c>
      <c r="M2460" s="33">
        <v>10.193911142857139</v>
      </c>
      <c r="N2460" s="33">
        <v>9.7070185714285717</v>
      </c>
      <c r="O2460" s="33">
        <v>10.73780614285714</v>
      </c>
      <c r="P2460" s="33">
        <v>10.03726204761905</v>
      </c>
      <c r="Q2460" s="33">
        <v>11.470125761904759</v>
      </c>
      <c r="R2460" s="33">
        <v>14.086509190476191</v>
      </c>
      <c r="S2460" s="33">
        <v>11.80444338095238</v>
      </c>
      <c r="T2460" s="33">
        <v>12.73757961904762</v>
      </c>
      <c r="U2460" s="33">
        <v>13.41822957142857</v>
      </c>
      <c r="V2460" s="33">
        <v>13.17605847619048</v>
      </c>
      <c r="W2460" s="33">
        <v>14.44948323809524</v>
      </c>
    </row>
    <row r="2461" spans="2:23" x14ac:dyDescent="0.25">
      <c r="B2461" s="11" t="s">
        <v>5278</v>
      </c>
      <c r="C2461" s="11" t="s">
        <v>5279</v>
      </c>
      <c r="D2461" s="11" t="s">
        <v>5280</v>
      </c>
      <c r="E2461" s="11" t="s">
        <v>133</v>
      </c>
      <c r="F2461" s="12" t="s">
        <v>137</v>
      </c>
      <c r="G2461" s="33">
        <v>23.37004952380952</v>
      </c>
      <c r="H2461" s="33">
        <v>23.55690657142857</v>
      </c>
      <c r="I2461" s="33">
        <v>21.694343666666661</v>
      </c>
      <c r="J2461" s="33">
        <v>19.192828571428571</v>
      </c>
      <c r="K2461" s="33">
        <v>19.34694423809524</v>
      </c>
      <c r="L2461" s="33">
        <v>18.604511333333331</v>
      </c>
      <c r="M2461" s="33">
        <v>18.497969095238101</v>
      </c>
      <c r="N2461" s="33">
        <v>17.829791333333329</v>
      </c>
      <c r="O2461" s="33">
        <v>17.880718428571431</v>
      </c>
      <c r="P2461" s="33">
        <v>17.327188619047622</v>
      </c>
      <c r="Q2461" s="33">
        <v>18.962324095238099</v>
      </c>
      <c r="R2461" s="33">
        <v>22.493095666666669</v>
      </c>
      <c r="S2461" s="33">
        <v>18.75066947619047</v>
      </c>
      <c r="T2461" s="33">
        <v>18.99091809523809</v>
      </c>
      <c r="U2461" s="33">
        <v>20.548685047619049</v>
      </c>
      <c r="V2461" s="33">
        <v>18.407268380952381</v>
      </c>
      <c r="W2461" s="33">
        <v>20.631284714285719</v>
      </c>
    </row>
    <row r="2462" spans="2:23" x14ac:dyDescent="0.25">
      <c r="B2462" s="8" t="s">
        <v>4216</v>
      </c>
      <c r="C2462" s="8" t="s">
        <v>4217</v>
      </c>
      <c r="D2462" s="8" t="s">
        <v>4218</v>
      </c>
      <c r="E2462" s="8" t="s">
        <v>133</v>
      </c>
      <c r="F2462" s="9" t="s">
        <v>137</v>
      </c>
      <c r="G2462" s="33">
        <v>22.375936095238099</v>
      </c>
      <c r="H2462" s="33">
        <v>21.036609666666671</v>
      </c>
      <c r="I2462" s="33">
        <v>19.098090333333332</v>
      </c>
      <c r="J2462" s="33">
        <v>16.60131480952381</v>
      </c>
      <c r="K2462" s="33">
        <v>16.688597999999999</v>
      </c>
      <c r="L2462" s="33">
        <v>17.113161000000002</v>
      </c>
      <c r="M2462" s="33">
        <v>17.031316380952379</v>
      </c>
      <c r="N2462" s="33">
        <v>16.208217904761899</v>
      </c>
      <c r="O2462" s="33">
        <v>16.618482333333329</v>
      </c>
      <c r="P2462" s="33">
        <v>17.11170795238095</v>
      </c>
      <c r="Q2462" s="33">
        <v>17.919290523809519</v>
      </c>
      <c r="R2462" s="33">
        <v>19.361828238095239</v>
      </c>
      <c r="S2462" s="33">
        <v>17.951882095238101</v>
      </c>
      <c r="T2462" s="33">
        <v>17.888919190476191</v>
      </c>
      <c r="U2462" s="33">
        <v>19.907725761904761</v>
      </c>
      <c r="V2462" s="33">
        <v>17.415429190476189</v>
      </c>
      <c r="W2462" s="33">
        <v>17.533019428571428</v>
      </c>
    </row>
    <row r="2463" spans="2:23" x14ac:dyDescent="0.25">
      <c r="B2463" s="11" t="s">
        <v>2348</v>
      </c>
      <c r="C2463" s="11" t="s">
        <v>2349</v>
      </c>
      <c r="D2463" s="11" t="s">
        <v>2350</v>
      </c>
      <c r="E2463" s="11" t="s">
        <v>133</v>
      </c>
      <c r="F2463" s="12" t="s">
        <v>137</v>
      </c>
      <c r="G2463" s="33">
        <v>33.420023380952379</v>
      </c>
      <c r="H2463" s="33">
        <v>24.785736761904769</v>
      </c>
      <c r="I2463" s="33">
        <v>26.34308152380952</v>
      </c>
      <c r="J2463" s="33">
        <v>21.61147438095238</v>
      </c>
      <c r="K2463" s="33">
        <v>20.044822714285711</v>
      </c>
      <c r="L2463" s="33">
        <v>18.309802238095241</v>
      </c>
      <c r="M2463" s="33">
        <v>18.60927523809524</v>
      </c>
      <c r="N2463" s="33">
        <v>18.764192142857141</v>
      </c>
      <c r="O2463" s="33">
        <v>18.66594547619048</v>
      </c>
      <c r="P2463" s="33">
        <v>16.303389047619049</v>
      </c>
      <c r="Q2463" s="33">
        <v>18.33069042857143</v>
      </c>
      <c r="R2463" s="33">
        <v>21.590742523809521</v>
      </c>
      <c r="S2463" s="33">
        <v>18.455046761904761</v>
      </c>
      <c r="T2463" s="33">
        <v>19.984881142857141</v>
      </c>
      <c r="U2463" s="33">
        <v>21.551294333333331</v>
      </c>
      <c r="V2463" s="33">
        <v>18.970866095238101</v>
      </c>
      <c r="W2463" s="33">
        <v>22.183744000000001</v>
      </c>
    </row>
    <row r="2464" spans="2:23" x14ac:dyDescent="0.25">
      <c r="B2464" s="8" t="s">
        <v>6453</v>
      </c>
      <c r="C2464" s="8" t="s">
        <v>6454</v>
      </c>
      <c r="D2464" s="8" t="s">
        <v>6455</v>
      </c>
      <c r="E2464" s="8" t="s">
        <v>133</v>
      </c>
      <c r="F2464" s="9" t="s">
        <v>137</v>
      </c>
      <c r="G2464" s="33">
        <v>55.767209857142859</v>
      </c>
      <c r="H2464" s="33">
        <v>50.459479619047613</v>
      </c>
      <c r="I2464" s="33">
        <v>53.479019190476187</v>
      </c>
      <c r="J2464" s="33">
        <v>38.693480095238087</v>
      </c>
      <c r="K2464" s="33">
        <v>36.256763999999997</v>
      </c>
      <c r="L2464" s="33">
        <v>33.235433761904773</v>
      </c>
      <c r="M2464" s="33">
        <v>34.478337142857143</v>
      </c>
      <c r="N2464" s="33">
        <v>34.385954428571431</v>
      </c>
      <c r="O2464" s="33">
        <v>33.206382904761909</v>
      </c>
      <c r="P2464" s="33">
        <v>32.366781380952382</v>
      </c>
      <c r="Q2464" s="33">
        <v>34.106414095238087</v>
      </c>
      <c r="R2464" s="33">
        <v>41.374056428571429</v>
      </c>
      <c r="S2464" s="33">
        <v>28.959729761904761</v>
      </c>
      <c r="T2464" s="33">
        <v>30.277280285714291</v>
      </c>
      <c r="U2464" s="33">
        <v>33.789477714285717</v>
      </c>
      <c r="V2464" s="33">
        <v>30.017061333333331</v>
      </c>
      <c r="W2464" s="33">
        <v>36.095819380952378</v>
      </c>
    </row>
    <row r="2465" spans="2:23" x14ac:dyDescent="0.25">
      <c r="B2465" s="11" t="s">
        <v>5852</v>
      </c>
      <c r="C2465" s="11" t="s">
        <v>5853</v>
      </c>
      <c r="D2465" s="11" t="s">
        <v>5854</v>
      </c>
      <c r="E2465" s="11" t="s">
        <v>133</v>
      </c>
      <c r="F2465" s="12" t="s">
        <v>137</v>
      </c>
      <c r="G2465" s="33">
        <v>58.984896714285718</v>
      </c>
      <c r="H2465" s="33">
        <v>58.602233095238098</v>
      </c>
      <c r="I2465" s="33">
        <v>58.819493761904759</v>
      </c>
      <c r="J2465" s="33">
        <v>45.81060733333333</v>
      </c>
      <c r="K2465" s="33">
        <v>42.649634380952392</v>
      </c>
      <c r="L2465" s="33">
        <v>34.490349380952381</v>
      </c>
      <c r="M2465" s="33">
        <v>31.602727000000002</v>
      </c>
      <c r="N2465" s="33">
        <v>32.74270538095238</v>
      </c>
      <c r="O2465" s="33">
        <v>34.204274285714277</v>
      </c>
      <c r="P2465" s="33">
        <v>33.471621619047617</v>
      </c>
      <c r="Q2465" s="33">
        <v>34.127203238095241</v>
      </c>
      <c r="R2465" s="33">
        <v>48.098508952380953</v>
      </c>
      <c r="S2465" s="33">
        <v>31.5093109047619</v>
      </c>
      <c r="T2465" s="33">
        <v>31.726116714285709</v>
      </c>
      <c r="U2465" s="33">
        <v>37.339091190476189</v>
      </c>
      <c r="V2465" s="33">
        <v>33.326794999999997</v>
      </c>
      <c r="W2465" s="33">
        <v>40.548842190476194</v>
      </c>
    </row>
    <row r="2466" spans="2:23" x14ac:dyDescent="0.25">
      <c r="B2466" s="8" t="s">
        <v>6406</v>
      </c>
      <c r="C2466" s="8" t="s">
        <v>6407</v>
      </c>
      <c r="D2466" s="8" t="s">
        <v>6408</v>
      </c>
      <c r="E2466" s="8" t="s">
        <v>133</v>
      </c>
      <c r="F2466" s="9" t="s">
        <v>137</v>
      </c>
      <c r="G2466" s="33">
        <v>82.955362047619047</v>
      </c>
      <c r="H2466" s="33">
        <v>71.050631142857142</v>
      </c>
      <c r="I2466" s="33">
        <v>72.313670380952388</v>
      </c>
      <c r="J2466" s="33">
        <v>71.162249380952389</v>
      </c>
      <c r="K2466" s="33">
        <v>71.083062333333331</v>
      </c>
      <c r="L2466" s="33">
        <v>71.505315333333328</v>
      </c>
      <c r="M2466" s="33">
        <v>71.264213238095238</v>
      </c>
      <c r="N2466" s="33">
        <v>71.499175857142859</v>
      </c>
      <c r="O2466" s="33">
        <v>72.038671666666659</v>
      </c>
      <c r="P2466" s="33">
        <v>72.290920476190479</v>
      </c>
      <c r="Q2466" s="33">
        <v>74.379516333333342</v>
      </c>
      <c r="R2466" s="33">
        <v>77.986056142857137</v>
      </c>
      <c r="S2466" s="33">
        <v>77.328387904761911</v>
      </c>
      <c r="T2466" s="33">
        <v>76.885485428571428</v>
      </c>
      <c r="U2466" s="33">
        <v>72.05882452380952</v>
      </c>
      <c r="V2466" s="33">
        <v>69.718382571428563</v>
      </c>
      <c r="W2466" s="33">
        <v>63.044644142857138</v>
      </c>
    </row>
    <row r="2467" spans="2:23" x14ac:dyDescent="0.25">
      <c r="B2467" s="11" t="s">
        <v>5359</v>
      </c>
      <c r="C2467" s="11" t="s">
        <v>5360</v>
      </c>
      <c r="D2467" s="11" t="s">
        <v>5361</v>
      </c>
      <c r="E2467" s="11" t="s">
        <v>133</v>
      </c>
      <c r="F2467" s="12" t="s">
        <v>137</v>
      </c>
      <c r="G2467" s="33">
        <v>10.92646238095238</v>
      </c>
      <c r="H2467" s="33">
        <v>6.2956382857142854</v>
      </c>
      <c r="I2467" s="33">
        <v>6.3464062380952377</v>
      </c>
      <c r="J2467" s="33">
        <v>6.303982761904761</v>
      </c>
      <c r="K2467" s="33">
        <v>6.4754446190476198</v>
      </c>
      <c r="L2467" s="33">
        <v>5.9435419523809534</v>
      </c>
      <c r="M2467" s="33">
        <v>5.8158716666666672</v>
      </c>
      <c r="N2467" s="33">
        <v>5.7165257619047622</v>
      </c>
      <c r="O2467" s="33">
        <v>6.0710047619047618</v>
      </c>
      <c r="P2467" s="33">
        <v>5.9079654761904763</v>
      </c>
      <c r="Q2467" s="33">
        <v>6.797172333333334</v>
      </c>
      <c r="R2467" s="33">
        <v>8.6440437619047632</v>
      </c>
      <c r="S2467" s="33">
        <v>6.3365559047619051</v>
      </c>
      <c r="T2467" s="33">
        <v>6.9100841428571416</v>
      </c>
      <c r="U2467" s="33">
        <v>7.1561125714285723</v>
      </c>
      <c r="V2467" s="33">
        <v>6.0458927142857144</v>
      </c>
      <c r="W2467" s="33">
        <v>6.5921740476190474</v>
      </c>
    </row>
    <row r="2468" spans="2:23" x14ac:dyDescent="0.25">
      <c r="B2468" s="8" t="s">
        <v>4472</v>
      </c>
      <c r="C2468" s="8" t="s">
        <v>4473</v>
      </c>
      <c r="D2468" s="8" t="s">
        <v>4474</v>
      </c>
      <c r="E2468" s="8" t="s">
        <v>133</v>
      </c>
      <c r="F2468" s="9" t="s">
        <v>137</v>
      </c>
      <c r="G2468" s="33">
        <v>4.8892793809523809</v>
      </c>
      <c r="H2468" s="33">
        <v>5.2528001428571427</v>
      </c>
      <c r="I2468" s="33">
        <v>5.1068670000000003</v>
      </c>
      <c r="J2468" s="33">
        <v>5.0566035238095237</v>
      </c>
      <c r="K2468" s="33">
        <v>4.9960598571428578</v>
      </c>
      <c r="L2468" s="33">
        <v>4.8394384761904758</v>
      </c>
      <c r="M2468" s="33">
        <v>4.6045943333333339</v>
      </c>
      <c r="N2468" s="33">
        <v>4.3651175238095226</v>
      </c>
      <c r="O2468" s="33">
        <v>4.4443641904761906</v>
      </c>
      <c r="P2468" s="33">
        <v>4.3193062380952387</v>
      </c>
      <c r="Q2468" s="33">
        <v>5.1012976666666674</v>
      </c>
      <c r="R2468" s="33">
        <v>5.2344920952380951</v>
      </c>
      <c r="S2468" s="33">
        <v>4.9118650952380953</v>
      </c>
      <c r="T2468" s="33">
        <v>6.0116708571428568</v>
      </c>
      <c r="U2468" s="33">
        <v>6.2490281904761904</v>
      </c>
      <c r="V2468" s="33">
        <v>5.976995904761905</v>
      </c>
      <c r="W2468" s="33">
        <v>5.9910601904761904</v>
      </c>
    </row>
    <row r="2469" spans="2:23" x14ac:dyDescent="0.25">
      <c r="B2469" s="11" t="s">
        <v>2610</v>
      </c>
      <c r="C2469" s="11" t="s">
        <v>2611</v>
      </c>
      <c r="D2469" s="11" t="s">
        <v>2612</v>
      </c>
      <c r="E2469" s="11" t="s">
        <v>133</v>
      </c>
      <c r="F2469" s="12" t="s">
        <v>137</v>
      </c>
      <c r="G2469" s="33">
        <v>4.996602666666667</v>
      </c>
      <c r="H2469" s="33">
        <v>4.8889460476190481</v>
      </c>
      <c r="I2469" s="33">
        <v>4.5392155238095242</v>
      </c>
      <c r="J2469" s="33">
        <v>4.1341242857142859</v>
      </c>
      <c r="K2469" s="33">
        <v>4.2211847142857142</v>
      </c>
      <c r="L2469" s="33">
        <v>4.0103633809523824</v>
      </c>
      <c r="M2469" s="33">
        <v>3.9454685238095242</v>
      </c>
      <c r="N2469" s="33">
        <v>3.91759480952381</v>
      </c>
      <c r="O2469" s="33">
        <v>3.7920599523809519</v>
      </c>
      <c r="P2469" s="33">
        <v>3.855637523809524</v>
      </c>
      <c r="Q2469" s="33">
        <v>4.0520745714285713</v>
      </c>
      <c r="R2469" s="33">
        <v>4.9182084761904763</v>
      </c>
      <c r="S2469" s="33">
        <v>3.912492095238095</v>
      </c>
      <c r="T2469" s="33">
        <v>6.5790734285714283</v>
      </c>
      <c r="U2469" s="33">
        <v>7.3122772380952377</v>
      </c>
      <c r="V2469" s="33">
        <v>7.0934601428571424</v>
      </c>
      <c r="W2469" s="33">
        <v>7.4070791428571434</v>
      </c>
    </row>
    <row r="2470" spans="2:23" x14ac:dyDescent="0.25">
      <c r="B2470" s="8" t="s">
        <v>1108</v>
      </c>
      <c r="C2470" s="8" t="s">
        <v>1109</v>
      </c>
      <c r="D2470" s="8" t="s">
        <v>1110</v>
      </c>
      <c r="E2470" s="8" t="s">
        <v>133</v>
      </c>
      <c r="F2470" s="9" t="s">
        <v>137</v>
      </c>
      <c r="G2470" s="33">
        <v>7.906497857142857</v>
      </c>
      <c r="H2470" s="33">
        <v>7.4011890952380952</v>
      </c>
      <c r="I2470" s="33">
        <v>6.98304280952381</v>
      </c>
      <c r="J2470" s="33">
        <v>6.5688089047619043</v>
      </c>
      <c r="K2470" s="33">
        <v>6.3242290476190473</v>
      </c>
      <c r="L2470" s="33">
        <v>6.280607857142857</v>
      </c>
      <c r="M2470" s="33">
        <v>5.9464632380952382</v>
      </c>
      <c r="N2470" s="33">
        <v>6.1386019047619049</v>
      </c>
      <c r="O2470" s="33">
        <v>6.3197820952380956</v>
      </c>
      <c r="P2470" s="33">
        <v>6.1039482857142859</v>
      </c>
      <c r="Q2470" s="33">
        <v>7.2287359523809531</v>
      </c>
      <c r="R2470" s="33">
        <v>7.9824835238095231</v>
      </c>
      <c r="S2470" s="33">
        <v>7.0298951428571437</v>
      </c>
      <c r="T2470" s="33">
        <v>7.80701280952381</v>
      </c>
      <c r="U2470" s="33">
        <v>8.0953572857142859</v>
      </c>
      <c r="V2470" s="33">
        <v>7.6377846190476184</v>
      </c>
      <c r="W2470" s="33">
        <v>8.0883267142857136</v>
      </c>
    </row>
    <row r="2471" spans="2:23" x14ac:dyDescent="0.25">
      <c r="B2471" s="11" t="s">
        <v>4100</v>
      </c>
      <c r="C2471" s="11" t="s">
        <v>4101</v>
      </c>
      <c r="D2471" s="11" t="s">
        <v>4102</v>
      </c>
      <c r="E2471" s="11" t="s">
        <v>133</v>
      </c>
      <c r="F2471" s="12" t="s">
        <v>137</v>
      </c>
      <c r="G2471" s="33">
        <v>12.33355242857143</v>
      </c>
      <c r="H2471" s="33">
        <v>10.56639842857143</v>
      </c>
      <c r="I2471" s="33">
        <v>10.32174647619048</v>
      </c>
      <c r="J2471" s="33">
        <v>9.5885645714285719</v>
      </c>
      <c r="K2471" s="33">
        <v>9.8702392380952375</v>
      </c>
      <c r="L2471" s="33">
        <v>9.4175806190476195</v>
      </c>
      <c r="M2471" s="33">
        <v>8.9951647142857141</v>
      </c>
      <c r="N2471" s="33">
        <v>8.702593523809524</v>
      </c>
      <c r="O2471" s="33">
        <v>8.7664250952380947</v>
      </c>
      <c r="P2471" s="33">
        <v>8.9816322380952371</v>
      </c>
      <c r="Q2471" s="33">
        <v>9.9500678571428569</v>
      </c>
      <c r="R2471" s="33">
        <v>10.053017666666671</v>
      </c>
      <c r="S2471" s="33">
        <v>9.5349166666666658</v>
      </c>
      <c r="T2471" s="33">
        <v>10.668915333333331</v>
      </c>
      <c r="U2471" s="33">
        <v>10.05520042857143</v>
      </c>
      <c r="V2471" s="33">
        <v>9.4104504285714281</v>
      </c>
      <c r="W2471" s="33">
        <v>9.5796816190476193</v>
      </c>
    </row>
    <row r="2472" spans="2:23" x14ac:dyDescent="0.25">
      <c r="B2472" s="8" t="s">
        <v>4157</v>
      </c>
      <c r="C2472" s="8" t="s">
        <v>4158</v>
      </c>
      <c r="D2472" s="8" t="s">
        <v>4159</v>
      </c>
      <c r="E2472" s="8" t="s">
        <v>133</v>
      </c>
      <c r="F2472" s="9" t="s">
        <v>137</v>
      </c>
      <c r="G2472" s="33">
        <v>58.28927757142857</v>
      </c>
      <c r="H2472" s="33">
        <v>45.65704361904762</v>
      </c>
      <c r="I2472" s="33">
        <v>45.074416761904757</v>
      </c>
      <c r="J2472" s="33">
        <v>44.291755476190467</v>
      </c>
      <c r="K2472" s="33">
        <v>43.741925999999999</v>
      </c>
      <c r="L2472" s="33">
        <v>44.040365190476187</v>
      </c>
      <c r="M2472" s="33">
        <v>43.269825095238097</v>
      </c>
      <c r="N2472" s="33">
        <v>41.936633999999998</v>
      </c>
      <c r="O2472" s="33">
        <v>43.790170428571429</v>
      </c>
      <c r="P2472" s="33">
        <v>43.766775761904761</v>
      </c>
      <c r="Q2472" s="33">
        <v>44.821628142857143</v>
      </c>
      <c r="R2472" s="33">
        <v>47.368165857142863</v>
      </c>
      <c r="S2472" s="33">
        <v>46.013061761904773</v>
      </c>
      <c r="T2472" s="33">
        <v>47.832974047619047</v>
      </c>
      <c r="U2472" s="33">
        <v>46.993889619047607</v>
      </c>
      <c r="V2472" s="33">
        <v>46.201765476190467</v>
      </c>
      <c r="W2472" s="33">
        <v>45.700468000000001</v>
      </c>
    </row>
    <row r="2473" spans="2:23" x14ac:dyDescent="0.25">
      <c r="B2473" s="11" t="s">
        <v>5390</v>
      </c>
      <c r="C2473" s="11" t="s">
        <v>5391</v>
      </c>
      <c r="D2473" s="11" t="s">
        <v>5392</v>
      </c>
      <c r="E2473" s="11" t="s">
        <v>133</v>
      </c>
      <c r="F2473" s="12" t="s">
        <v>137</v>
      </c>
      <c r="G2473" s="33">
        <v>9.8258091428571426</v>
      </c>
      <c r="H2473" s="33">
        <v>11.364989904761901</v>
      </c>
      <c r="I2473" s="33">
        <v>12.632108619047621</v>
      </c>
      <c r="J2473" s="33">
        <v>6.6669310952380947</v>
      </c>
      <c r="K2473" s="33">
        <v>6.7522149999999996</v>
      </c>
      <c r="L2473" s="33">
        <v>6.5212470476190481</v>
      </c>
      <c r="M2473" s="33">
        <v>6.3305399047619044</v>
      </c>
      <c r="N2473" s="33">
        <v>6.0571555238095236</v>
      </c>
      <c r="O2473" s="33">
        <v>5.8333070952380952</v>
      </c>
      <c r="P2473" s="33">
        <v>5.715918095238095</v>
      </c>
      <c r="Q2473" s="33">
        <v>6.480846333333333</v>
      </c>
      <c r="R2473" s="33">
        <v>12.146495238095239</v>
      </c>
      <c r="S2473" s="33">
        <v>6.3807239523809516</v>
      </c>
      <c r="T2473" s="33">
        <v>8.6285564761904752</v>
      </c>
      <c r="U2473" s="33">
        <v>9.6998751904761917</v>
      </c>
      <c r="V2473" s="33">
        <v>9.3913564285714273</v>
      </c>
      <c r="W2473" s="33">
        <v>9.4214043809523815</v>
      </c>
    </row>
    <row r="2474" spans="2:23" x14ac:dyDescent="0.25">
      <c r="B2474" s="8" t="s">
        <v>6250</v>
      </c>
      <c r="C2474" s="8" t="s">
        <v>6251</v>
      </c>
      <c r="D2474" s="8" t="s">
        <v>6252</v>
      </c>
      <c r="E2474" s="8" t="s">
        <v>133</v>
      </c>
      <c r="F2474" s="9" t="s">
        <v>137</v>
      </c>
      <c r="G2474" s="33">
        <v>60.745433476190478</v>
      </c>
      <c r="H2474" s="33">
        <v>46.02900447619048</v>
      </c>
      <c r="I2474" s="33">
        <v>42.83665942857143</v>
      </c>
      <c r="J2474" s="33">
        <v>51.026212999999998</v>
      </c>
      <c r="K2474" s="33">
        <v>46.692081095238088</v>
      </c>
      <c r="L2474" s="33">
        <v>47.837018666666673</v>
      </c>
      <c r="M2474" s="33">
        <v>45.916635952380958</v>
      </c>
      <c r="N2474" s="33">
        <v>47.634136857142863</v>
      </c>
      <c r="O2474" s="33">
        <v>49.550875904761902</v>
      </c>
      <c r="P2474" s="33">
        <v>50.989479095238103</v>
      </c>
      <c r="Q2474" s="33">
        <v>51.272764857142853</v>
      </c>
      <c r="R2474" s="33">
        <v>52.271782857142853</v>
      </c>
      <c r="S2474" s="33">
        <v>51.989812619047619</v>
      </c>
      <c r="T2474" s="33">
        <v>51.339409380952382</v>
      </c>
      <c r="U2474" s="33">
        <v>51.840990238095237</v>
      </c>
      <c r="V2474" s="33">
        <v>66.590004047619047</v>
      </c>
      <c r="W2474" s="33">
        <v>62.113874619047607</v>
      </c>
    </row>
    <row r="2475" spans="2:23" x14ac:dyDescent="0.25">
      <c r="B2475" s="11" t="s">
        <v>3057</v>
      </c>
      <c r="C2475" s="11" t="s">
        <v>3058</v>
      </c>
      <c r="D2475" s="11" t="s">
        <v>3059</v>
      </c>
      <c r="E2475" s="11" t="s">
        <v>133</v>
      </c>
      <c r="F2475" s="12" t="s">
        <v>137</v>
      </c>
      <c r="G2475" s="33">
        <v>28.833485619047622</v>
      </c>
      <c r="H2475" s="33">
        <v>23.939502857142859</v>
      </c>
      <c r="I2475" s="33">
        <v>22.758455095238091</v>
      </c>
      <c r="J2475" s="33">
        <v>22.821532047619051</v>
      </c>
      <c r="K2475" s="33">
        <v>21.706348999999999</v>
      </c>
      <c r="L2475" s="33">
        <v>20.776375476190481</v>
      </c>
      <c r="M2475" s="33">
        <v>20.639657190476189</v>
      </c>
      <c r="N2475" s="33">
        <v>19.74169333333333</v>
      </c>
      <c r="O2475" s="33">
        <v>20.713624571428571</v>
      </c>
      <c r="P2475" s="33">
        <v>21.419857428571429</v>
      </c>
      <c r="Q2475" s="33">
        <v>22.88177852380953</v>
      </c>
      <c r="R2475" s="33">
        <v>23.948659476190478</v>
      </c>
      <c r="S2475" s="33">
        <v>23.609651666666672</v>
      </c>
      <c r="T2475" s="33">
        <v>23.509473285714289</v>
      </c>
      <c r="U2475" s="33">
        <v>20.08280095238095</v>
      </c>
      <c r="V2475" s="33">
        <v>19.254545619047619</v>
      </c>
      <c r="W2475" s="33">
        <v>22.26066090476191</v>
      </c>
    </row>
    <row r="2476" spans="2:23" x14ac:dyDescent="0.25">
      <c r="B2476" s="8" t="s">
        <v>5629</v>
      </c>
      <c r="C2476" s="8" t="s">
        <v>5630</v>
      </c>
      <c r="D2476" s="8" t="s">
        <v>5631</v>
      </c>
      <c r="E2476" s="8" t="s">
        <v>133</v>
      </c>
      <c r="F2476" s="9" t="s">
        <v>137</v>
      </c>
      <c r="G2476" s="33">
        <v>32.283396476190482</v>
      </c>
      <c r="H2476" s="33">
        <v>25.680480333333328</v>
      </c>
      <c r="I2476" s="33">
        <v>24.299380571428571</v>
      </c>
      <c r="J2476" s="33">
        <v>23.026414095238099</v>
      </c>
      <c r="K2476" s="33">
        <v>23.216793095238099</v>
      </c>
      <c r="L2476" s="33">
        <v>22.992931523809521</v>
      </c>
      <c r="M2476" s="33">
        <v>21.880339285714289</v>
      </c>
      <c r="N2476" s="33">
        <v>21.8733379047619</v>
      </c>
      <c r="O2476" s="33">
        <v>22.87332128571429</v>
      </c>
      <c r="P2476" s="33">
        <v>22.948662571428571</v>
      </c>
      <c r="Q2476" s="33">
        <v>24.654149761904769</v>
      </c>
      <c r="R2476" s="33">
        <v>24.12077147619048</v>
      </c>
      <c r="S2476" s="33">
        <v>22.529439380952379</v>
      </c>
      <c r="T2476" s="33">
        <v>22.086574142857138</v>
      </c>
      <c r="U2476" s="33">
        <v>21.44565742857143</v>
      </c>
      <c r="V2476" s="33">
        <v>20.07346571428571</v>
      </c>
      <c r="W2476" s="33">
        <v>23.425535714285719</v>
      </c>
    </row>
    <row r="2477" spans="2:23" x14ac:dyDescent="0.25">
      <c r="B2477" s="11" t="s">
        <v>5519</v>
      </c>
      <c r="C2477" s="11" t="s">
        <v>5520</v>
      </c>
      <c r="D2477" s="11" t="s">
        <v>5521</v>
      </c>
      <c r="E2477" s="11" t="s">
        <v>133</v>
      </c>
      <c r="F2477" s="12" t="s">
        <v>137</v>
      </c>
      <c r="G2477" s="33">
        <v>31.092247904761901</v>
      </c>
      <c r="H2477" s="33">
        <v>25.439500523809521</v>
      </c>
      <c r="I2477" s="33">
        <v>23.78573442857143</v>
      </c>
      <c r="J2477" s="33">
        <v>22.345192857142859</v>
      </c>
      <c r="K2477" s="33">
        <v>21.902682428571431</v>
      </c>
      <c r="L2477" s="33">
        <v>21.231337190476189</v>
      </c>
      <c r="M2477" s="33">
        <v>21.86920795238095</v>
      </c>
      <c r="N2477" s="33">
        <v>21.442705380952379</v>
      </c>
      <c r="O2477" s="33">
        <v>22.415609380952379</v>
      </c>
      <c r="P2477" s="33">
        <v>22.480344333333331</v>
      </c>
      <c r="Q2477" s="33">
        <v>23.45475019047619</v>
      </c>
      <c r="R2477" s="33">
        <v>22.522448952380952</v>
      </c>
      <c r="S2477" s="33">
        <v>22.57435252380952</v>
      </c>
      <c r="T2477" s="33">
        <v>22.29717895238095</v>
      </c>
      <c r="U2477" s="33">
        <v>20.354660523809521</v>
      </c>
      <c r="V2477" s="33">
        <v>19.626767857142859</v>
      </c>
      <c r="W2477" s="33">
        <v>21.719900095238099</v>
      </c>
    </row>
    <row r="2478" spans="2:23" x14ac:dyDescent="0.25">
      <c r="B2478" s="8" t="s">
        <v>6635</v>
      </c>
      <c r="C2478" s="8" t="s">
        <v>6636</v>
      </c>
      <c r="D2478" s="8" t="s">
        <v>6637</v>
      </c>
      <c r="E2478" s="8" t="s">
        <v>133</v>
      </c>
      <c r="F2478" s="9" t="s">
        <v>137</v>
      </c>
      <c r="G2478" s="33">
        <v>32.279750523809533</v>
      </c>
      <c r="H2478" s="33">
        <v>27.542671095238092</v>
      </c>
      <c r="I2478" s="33">
        <v>26.63701314285715</v>
      </c>
      <c r="J2478" s="33">
        <v>26.152984190476189</v>
      </c>
      <c r="K2478" s="33">
        <v>26.225561380952382</v>
      </c>
      <c r="L2478" s="33">
        <v>24.643478380952381</v>
      </c>
      <c r="M2478" s="33">
        <v>25.010442000000001</v>
      </c>
      <c r="N2478" s="33">
        <v>24.445169380952379</v>
      </c>
      <c r="O2478" s="33">
        <v>24.808981095238099</v>
      </c>
      <c r="P2478" s="33">
        <v>24.66666980952381</v>
      </c>
      <c r="Q2478" s="33">
        <v>25.407522952380951</v>
      </c>
      <c r="R2478" s="33">
        <v>26.183335952380951</v>
      </c>
      <c r="S2478" s="33">
        <v>25.81144633333334</v>
      </c>
      <c r="T2478" s="33">
        <v>24.302219000000001</v>
      </c>
      <c r="U2478" s="33">
        <v>22.668309666666669</v>
      </c>
      <c r="V2478" s="33">
        <v>22.15821571428571</v>
      </c>
      <c r="W2478" s="33">
        <v>25.319436285714289</v>
      </c>
    </row>
    <row r="2479" spans="2:23" x14ac:dyDescent="0.25">
      <c r="B2479" s="11" t="s">
        <v>2449</v>
      </c>
      <c r="C2479" s="11" t="s">
        <v>2450</v>
      </c>
      <c r="D2479" s="11" t="s">
        <v>2451</v>
      </c>
      <c r="E2479" s="11" t="s">
        <v>133</v>
      </c>
      <c r="F2479" s="12" t="s">
        <v>137</v>
      </c>
      <c r="G2479" s="33">
        <v>51.798220904761912</v>
      </c>
      <c r="H2479" s="33">
        <v>47.084038904761897</v>
      </c>
      <c r="I2479" s="33">
        <v>45.888191333333332</v>
      </c>
      <c r="J2479" s="33">
        <v>35.940412714285713</v>
      </c>
      <c r="K2479" s="33">
        <v>32.678026333333342</v>
      </c>
      <c r="L2479" s="33">
        <v>32.738505476190483</v>
      </c>
      <c r="M2479" s="33">
        <v>35.652681095238087</v>
      </c>
      <c r="N2479" s="33">
        <v>37.428470523809523</v>
      </c>
      <c r="O2479" s="33">
        <v>33.63967914285714</v>
      </c>
      <c r="P2479" s="33">
        <v>29.030628809523812</v>
      </c>
      <c r="Q2479" s="33">
        <v>28.819817619047619</v>
      </c>
      <c r="R2479" s="33">
        <v>39.796310857142863</v>
      </c>
      <c r="S2479" s="33">
        <v>37.659192999999988</v>
      </c>
      <c r="T2479" s="33">
        <v>32.884656619047618</v>
      </c>
      <c r="U2479" s="33">
        <v>39.107679809523809</v>
      </c>
      <c r="V2479" s="33">
        <v>33.7381149047619</v>
      </c>
      <c r="W2479" s="33">
        <v>33.904964761904758</v>
      </c>
    </row>
    <row r="2480" spans="2:23" x14ac:dyDescent="0.25">
      <c r="B2480" s="8" t="s">
        <v>7862</v>
      </c>
      <c r="C2480" s="8" t="s">
        <v>7863</v>
      </c>
      <c r="D2480" s="8" t="s">
        <v>7864</v>
      </c>
      <c r="E2480" s="8" t="s">
        <v>133</v>
      </c>
      <c r="F2480" s="9" t="s">
        <v>137</v>
      </c>
      <c r="G2480" s="33">
        <v>62.491849238095227</v>
      </c>
      <c r="H2480" s="33">
        <v>61.423561999999997</v>
      </c>
      <c r="I2480" s="33">
        <v>59.722218333333331</v>
      </c>
      <c r="J2480" s="33">
        <v>58.017009952380953</v>
      </c>
      <c r="K2480" s="33">
        <v>57.027932047619053</v>
      </c>
      <c r="L2480" s="33">
        <v>53.540238333333342</v>
      </c>
      <c r="M2480" s="33">
        <v>49.498743809523809</v>
      </c>
      <c r="N2480" s="33">
        <v>47.627187380952378</v>
      </c>
      <c r="O2480" s="33">
        <v>48.786617809523811</v>
      </c>
      <c r="P2480" s="33">
        <v>37.593918600000002</v>
      </c>
      <c r="Q2480" s="33">
        <v>37.469298500000001</v>
      </c>
      <c r="R2480" s="33">
        <v>43.344713650000003</v>
      </c>
      <c r="S2480" s="33">
        <v>39.0750496</v>
      </c>
      <c r="T2480" s="33">
        <v>37.436116149999997</v>
      </c>
      <c r="U2480" s="33">
        <v>37.928347100000003</v>
      </c>
      <c r="V2480" s="33">
        <v>37.534322400000001</v>
      </c>
      <c r="W2480" s="33">
        <v>35.522865500000002</v>
      </c>
    </row>
    <row r="2481" spans="2:23" x14ac:dyDescent="0.25">
      <c r="B2481" s="11" t="s">
        <v>3321</v>
      </c>
      <c r="C2481" s="11" t="s">
        <v>3322</v>
      </c>
      <c r="D2481" s="11" t="s">
        <v>3323</v>
      </c>
      <c r="E2481" s="11" t="s">
        <v>133</v>
      </c>
      <c r="F2481" s="12" t="s">
        <v>137</v>
      </c>
      <c r="G2481" s="33">
        <v>34.089070047619053</v>
      </c>
      <c r="H2481" s="33">
        <v>20.854059666666661</v>
      </c>
      <c r="I2481" s="33">
        <v>20.107043809523809</v>
      </c>
      <c r="J2481" s="33">
        <v>20.22888295238095</v>
      </c>
      <c r="K2481" s="33">
        <v>18.650227571428569</v>
      </c>
      <c r="L2481" s="33">
        <v>18.550372142857139</v>
      </c>
      <c r="M2481" s="33">
        <v>17.784364857142851</v>
      </c>
      <c r="N2481" s="33">
        <v>17.457566952380951</v>
      </c>
      <c r="O2481" s="33">
        <v>17.74803833333333</v>
      </c>
      <c r="P2481" s="33">
        <v>17.384404238095239</v>
      </c>
      <c r="Q2481" s="33">
        <v>17.906684952380949</v>
      </c>
      <c r="R2481" s="33">
        <v>19.419710142857149</v>
      </c>
      <c r="S2481" s="33">
        <v>17.483240380952381</v>
      </c>
      <c r="T2481" s="33">
        <v>18.428493571428572</v>
      </c>
      <c r="U2481" s="33">
        <v>18.63303342857143</v>
      </c>
      <c r="V2481" s="33">
        <v>17.751899142857141</v>
      </c>
      <c r="W2481" s="33">
        <v>18.968106095238099</v>
      </c>
    </row>
    <row r="2482" spans="2:23" x14ac:dyDescent="0.25">
      <c r="B2482" s="8" t="s">
        <v>3909</v>
      </c>
      <c r="C2482" s="8" t="s">
        <v>3910</v>
      </c>
      <c r="D2482" s="8" t="s">
        <v>3911</v>
      </c>
      <c r="E2482" s="8" t="s">
        <v>133</v>
      </c>
      <c r="F2482" s="9" t="s">
        <v>137</v>
      </c>
      <c r="G2482" s="33">
        <v>35.925570428571433</v>
      </c>
      <c r="H2482" s="33">
        <v>24.888261714285711</v>
      </c>
      <c r="I2482" s="33">
        <v>22.592800333333329</v>
      </c>
      <c r="J2482" s="33">
        <v>22.13271957142857</v>
      </c>
      <c r="K2482" s="33">
        <v>20.904759666666671</v>
      </c>
      <c r="L2482" s="33">
        <v>19.862495523809521</v>
      </c>
      <c r="M2482" s="33">
        <v>19.339313619047619</v>
      </c>
      <c r="N2482" s="33">
        <v>19.65085747619047</v>
      </c>
      <c r="O2482" s="33">
        <v>20.73608747619048</v>
      </c>
      <c r="P2482" s="33">
        <v>20.008240000000001</v>
      </c>
      <c r="Q2482" s="33">
        <v>20.800556476190479</v>
      </c>
      <c r="R2482" s="33">
        <v>21.863936047619049</v>
      </c>
      <c r="S2482" s="33">
        <v>19.897963809523809</v>
      </c>
      <c r="T2482" s="33">
        <v>22.387917238095241</v>
      </c>
      <c r="U2482" s="33">
        <v>21.158811428571429</v>
      </c>
      <c r="V2482" s="33">
        <v>18.454939857142861</v>
      </c>
      <c r="W2482" s="33">
        <v>19.805910047619051</v>
      </c>
    </row>
    <row r="2483" spans="2:23" x14ac:dyDescent="0.25">
      <c r="B2483" s="11" t="s">
        <v>3262</v>
      </c>
      <c r="C2483" s="11" t="s">
        <v>5412</v>
      </c>
      <c r="D2483" s="11" t="s">
        <v>5413</v>
      </c>
      <c r="E2483" s="11" t="s">
        <v>133</v>
      </c>
      <c r="F2483" s="12" t="s">
        <v>137</v>
      </c>
      <c r="G2483" s="33">
        <v>25.46839423809524</v>
      </c>
      <c r="H2483" s="33">
        <v>15.42521261904762</v>
      </c>
      <c r="I2483" s="33">
        <v>14.120452904761899</v>
      </c>
      <c r="J2483" s="33">
        <v>13.61798180952381</v>
      </c>
      <c r="K2483" s="33">
        <v>13.65406471428571</v>
      </c>
      <c r="L2483" s="33">
        <v>13.998081761904761</v>
      </c>
      <c r="M2483" s="33">
        <v>14.221775809523811</v>
      </c>
      <c r="N2483" s="33">
        <v>14.266341047619051</v>
      </c>
      <c r="O2483" s="33">
        <v>14.73968671428571</v>
      </c>
      <c r="P2483" s="33">
        <v>13.95414580952381</v>
      </c>
      <c r="Q2483" s="33">
        <v>13.594260999999999</v>
      </c>
      <c r="R2483" s="33">
        <v>14.985415952380951</v>
      </c>
      <c r="S2483" s="33">
        <v>14.50422414285714</v>
      </c>
      <c r="T2483" s="33">
        <v>15.570053476190481</v>
      </c>
      <c r="U2483" s="33">
        <v>14.45212676190476</v>
      </c>
      <c r="V2483" s="33">
        <v>16.275757523809521</v>
      </c>
      <c r="W2483" s="33">
        <v>16.119072619047621</v>
      </c>
    </row>
    <row r="2484" spans="2:23" x14ac:dyDescent="0.25">
      <c r="B2484" s="8" t="s">
        <v>3262</v>
      </c>
      <c r="C2484" s="8" t="s">
        <v>3263</v>
      </c>
      <c r="D2484" s="8" t="s">
        <v>3264</v>
      </c>
      <c r="E2484" s="8" t="s">
        <v>133</v>
      </c>
      <c r="F2484" s="9" t="s">
        <v>137</v>
      </c>
      <c r="G2484" s="33">
        <v>16.611081238095242</v>
      </c>
      <c r="H2484" s="33">
        <v>12.48498585714286</v>
      </c>
      <c r="I2484" s="33">
        <v>11.97533619047619</v>
      </c>
      <c r="J2484" s="33">
        <v>11.875512523809521</v>
      </c>
      <c r="K2484" s="33">
        <v>11.44720438095238</v>
      </c>
      <c r="L2484" s="33">
        <v>11.428209666666669</v>
      </c>
      <c r="M2484" s="33">
        <v>10.9935539047619</v>
      </c>
      <c r="N2484" s="33">
        <v>10.77757747619048</v>
      </c>
      <c r="O2484" s="33">
        <v>11.31833114285714</v>
      </c>
      <c r="P2484" s="33">
        <v>11.013967047619049</v>
      </c>
      <c r="Q2484" s="33">
        <v>10.943646095238091</v>
      </c>
      <c r="R2484" s="33">
        <v>11.638115095238099</v>
      </c>
      <c r="S2484" s="33">
        <v>11.76245404761905</v>
      </c>
      <c r="T2484" s="33">
        <v>12.148549523809519</v>
      </c>
      <c r="U2484" s="33">
        <v>11.871812428571429</v>
      </c>
      <c r="V2484" s="33">
        <v>11.941023857142859</v>
      </c>
      <c r="W2484" s="33">
        <v>13.037658428571429</v>
      </c>
    </row>
    <row r="2485" spans="2:23" x14ac:dyDescent="0.25">
      <c r="B2485" s="11" t="s">
        <v>6519</v>
      </c>
      <c r="C2485" s="11" t="s">
        <v>6520</v>
      </c>
      <c r="D2485" s="11" t="s">
        <v>6521</v>
      </c>
      <c r="E2485" s="11" t="s">
        <v>133</v>
      </c>
      <c r="F2485" s="12" t="s">
        <v>137</v>
      </c>
      <c r="G2485" s="33">
        <v>24.719786904761911</v>
      </c>
      <c r="H2485" s="33">
        <v>13.46700271428571</v>
      </c>
      <c r="I2485" s="33">
        <v>13.073236</v>
      </c>
      <c r="J2485" s="33">
        <v>13.135260619047621</v>
      </c>
      <c r="K2485" s="33">
        <v>12.59991538095238</v>
      </c>
      <c r="L2485" s="33">
        <v>12.24304176190476</v>
      </c>
      <c r="M2485" s="33">
        <v>12.183918380952379</v>
      </c>
      <c r="N2485" s="33">
        <v>12.486608333333329</v>
      </c>
      <c r="O2485" s="33">
        <v>13.61757666666667</v>
      </c>
      <c r="P2485" s="33">
        <v>13.224028333333329</v>
      </c>
      <c r="Q2485" s="33">
        <v>13.18792704761905</v>
      </c>
      <c r="R2485" s="33">
        <v>14.212216238095239</v>
      </c>
      <c r="S2485" s="33">
        <v>13.557058142857141</v>
      </c>
      <c r="T2485" s="33">
        <v>13.692464714285711</v>
      </c>
      <c r="U2485" s="33">
        <v>13.433034238095241</v>
      </c>
      <c r="V2485" s="33">
        <v>13.443480523809519</v>
      </c>
      <c r="W2485" s="33">
        <v>14.39658071428571</v>
      </c>
    </row>
    <row r="2486" spans="2:23" x14ac:dyDescent="0.25">
      <c r="B2486" s="8" t="s">
        <v>2802</v>
      </c>
      <c r="C2486" s="8" t="s">
        <v>5784</v>
      </c>
      <c r="D2486" s="8" t="s">
        <v>5785</v>
      </c>
      <c r="E2486" s="8" t="s">
        <v>133</v>
      </c>
      <c r="F2486" s="9" t="s">
        <v>137</v>
      </c>
      <c r="G2486" s="33">
        <v>26.559010000000001</v>
      </c>
      <c r="H2486" s="33">
        <v>19.042730476190471</v>
      </c>
      <c r="I2486" s="33">
        <v>16.56621485714286</v>
      </c>
      <c r="J2486" s="33">
        <v>16.961908047619051</v>
      </c>
      <c r="K2486" s="33">
        <v>16.275926380952381</v>
      </c>
      <c r="L2486" s="33">
        <v>14.857129333333329</v>
      </c>
      <c r="M2486" s="33">
        <v>14.26361695238095</v>
      </c>
      <c r="N2486" s="33">
        <v>15.003602095238101</v>
      </c>
      <c r="O2486" s="33">
        <v>15.99352385714286</v>
      </c>
      <c r="P2486" s="33">
        <v>14.30592019047619</v>
      </c>
      <c r="Q2486" s="33">
        <v>14.63969785714286</v>
      </c>
      <c r="R2486" s="33">
        <v>15.84850133333333</v>
      </c>
      <c r="S2486" s="33">
        <v>16.178307380952379</v>
      </c>
      <c r="T2486" s="33">
        <v>16.791470523809519</v>
      </c>
      <c r="U2486" s="33">
        <v>15.967221666666671</v>
      </c>
      <c r="V2486" s="33">
        <v>15.49743276190476</v>
      </c>
      <c r="W2486" s="33">
        <v>16.23555671428571</v>
      </c>
    </row>
    <row r="2487" spans="2:23" x14ac:dyDescent="0.25">
      <c r="B2487" s="11" t="s">
        <v>2802</v>
      </c>
      <c r="C2487" s="11" t="s">
        <v>2803</v>
      </c>
      <c r="D2487" s="11" t="s">
        <v>2804</v>
      </c>
      <c r="E2487" s="11" t="s">
        <v>133</v>
      </c>
      <c r="F2487" s="12" t="s">
        <v>137</v>
      </c>
      <c r="G2487" s="33">
        <v>18.05557228571428</v>
      </c>
      <c r="H2487" s="33">
        <v>14.002317857142859</v>
      </c>
      <c r="I2487" s="33">
        <v>13.54849523809524</v>
      </c>
      <c r="J2487" s="33">
        <v>13.600837476190479</v>
      </c>
      <c r="K2487" s="33">
        <v>13.45048933333333</v>
      </c>
      <c r="L2487" s="33">
        <v>13.376089571428571</v>
      </c>
      <c r="M2487" s="33">
        <v>13.635403</v>
      </c>
      <c r="N2487" s="33">
        <v>13.07132147619048</v>
      </c>
      <c r="O2487" s="33">
        <v>12.9166030952381</v>
      </c>
      <c r="P2487" s="33">
        <v>12.987805095238089</v>
      </c>
      <c r="Q2487" s="33">
        <v>13.86116290476191</v>
      </c>
      <c r="R2487" s="33">
        <v>14.197011</v>
      </c>
      <c r="S2487" s="33">
        <v>13.813278333333329</v>
      </c>
      <c r="T2487" s="33">
        <v>14.021465285714291</v>
      </c>
      <c r="U2487" s="33">
        <v>13.92399133333333</v>
      </c>
      <c r="V2487" s="33">
        <v>13.31947947619048</v>
      </c>
      <c r="W2487" s="33">
        <v>14.04932128571429</v>
      </c>
    </row>
    <row r="2488" spans="2:23" x14ac:dyDescent="0.25">
      <c r="B2488" s="8" t="s">
        <v>5489</v>
      </c>
      <c r="C2488" s="8" t="s">
        <v>5490</v>
      </c>
      <c r="D2488" s="8" t="s">
        <v>5491</v>
      </c>
      <c r="E2488" s="8" t="s">
        <v>133</v>
      </c>
      <c r="F2488" s="9" t="s">
        <v>137</v>
      </c>
      <c r="G2488" s="33">
        <v>15.191308809523809</v>
      </c>
      <c r="H2488" s="33">
        <v>10.793639095238101</v>
      </c>
      <c r="I2488" s="33">
        <v>12.141551476190481</v>
      </c>
      <c r="J2488" s="33">
        <v>10.681743047619049</v>
      </c>
      <c r="K2488" s="33">
        <v>10.022650571428571</v>
      </c>
      <c r="L2488" s="33">
        <v>9.1816049523809529</v>
      </c>
      <c r="M2488" s="33">
        <v>9.0231274761904761</v>
      </c>
      <c r="N2488" s="33">
        <v>8.8930638095238095</v>
      </c>
      <c r="O2488" s="33">
        <v>9.1730508095238097</v>
      </c>
      <c r="P2488" s="33">
        <v>9.1400145238095227</v>
      </c>
      <c r="Q2488" s="33">
        <v>11.96538780952381</v>
      </c>
      <c r="R2488" s="33">
        <v>16.144600952380959</v>
      </c>
      <c r="S2488" s="33">
        <v>9.6790265714285706</v>
      </c>
      <c r="T2488" s="33">
        <v>10.767892238095239</v>
      </c>
      <c r="U2488" s="33">
        <v>13.652560047619049</v>
      </c>
      <c r="V2488" s="33">
        <v>9.7277066666666663</v>
      </c>
      <c r="W2488" s="33">
        <v>10.20416566666667</v>
      </c>
    </row>
    <row r="2489" spans="2:23" x14ac:dyDescent="0.25">
      <c r="B2489" s="11" t="s">
        <v>3127</v>
      </c>
      <c r="C2489" s="11" t="s">
        <v>3128</v>
      </c>
      <c r="D2489" s="11" t="s">
        <v>3129</v>
      </c>
      <c r="E2489" s="11" t="s">
        <v>133</v>
      </c>
      <c r="F2489" s="12" t="s">
        <v>137</v>
      </c>
      <c r="G2489" s="33">
        <v>30.910697857142861</v>
      </c>
      <c r="H2489" s="33">
        <v>17.229611666666671</v>
      </c>
      <c r="I2489" s="33">
        <v>17.251922523809519</v>
      </c>
      <c r="J2489" s="33">
        <v>16.687534142857139</v>
      </c>
      <c r="K2489" s="33">
        <v>16.33558023809524</v>
      </c>
      <c r="L2489" s="33">
        <v>16.219885714285709</v>
      </c>
      <c r="M2489" s="33">
        <v>16.569965952380951</v>
      </c>
      <c r="N2489" s="33">
        <v>16.52819247619048</v>
      </c>
      <c r="O2489" s="33">
        <v>16.55443161904762</v>
      </c>
      <c r="P2489" s="33">
        <v>16.579786142857142</v>
      </c>
      <c r="Q2489" s="33">
        <v>17.140772095238091</v>
      </c>
      <c r="R2489" s="33">
        <v>18.06271404761905</v>
      </c>
      <c r="S2489" s="33">
        <v>17.347272619047619</v>
      </c>
      <c r="T2489" s="33">
        <v>17.79508947619048</v>
      </c>
      <c r="U2489" s="33">
        <v>16.807846904761909</v>
      </c>
      <c r="V2489" s="33">
        <v>16.169144714285711</v>
      </c>
      <c r="W2489" s="33">
        <v>17.91622966666667</v>
      </c>
    </row>
    <row r="2490" spans="2:23" x14ac:dyDescent="0.25">
      <c r="B2490" s="8" t="s">
        <v>2177</v>
      </c>
      <c r="C2490" s="8" t="s">
        <v>6040</v>
      </c>
      <c r="D2490" s="8" t="s">
        <v>6041</v>
      </c>
      <c r="E2490" s="8" t="s">
        <v>133</v>
      </c>
      <c r="F2490" s="9" t="s">
        <v>137</v>
      </c>
      <c r="G2490" s="33">
        <v>25.982050999999998</v>
      </c>
      <c r="H2490" s="33">
        <v>17.984355714285719</v>
      </c>
      <c r="I2490" s="33">
        <v>16.811759095238099</v>
      </c>
      <c r="J2490" s="33">
        <v>15.467548047619051</v>
      </c>
      <c r="K2490" s="33">
        <v>15.4640309047619</v>
      </c>
      <c r="L2490" s="33">
        <v>15.62766433333333</v>
      </c>
      <c r="M2490" s="33">
        <v>15.449094571428571</v>
      </c>
      <c r="N2490" s="33">
        <v>15.76390128571428</v>
      </c>
      <c r="O2490" s="33">
        <v>18.092825809523809</v>
      </c>
      <c r="P2490" s="33">
        <v>16.353829000000001</v>
      </c>
      <c r="Q2490" s="33">
        <v>15.562684666666669</v>
      </c>
      <c r="R2490" s="33">
        <v>16.256344428571431</v>
      </c>
      <c r="S2490" s="33">
        <v>15.15863709523809</v>
      </c>
      <c r="T2490" s="33">
        <v>16.27126057142857</v>
      </c>
      <c r="U2490" s="33">
        <v>15.6575930952381</v>
      </c>
      <c r="V2490" s="33">
        <v>16.357462047619052</v>
      </c>
      <c r="W2490" s="33">
        <v>16.72380571428571</v>
      </c>
    </row>
    <row r="2491" spans="2:23" x14ac:dyDescent="0.25">
      <c r="B2491" s="11" t="s">
        <v>2177</v>
      </c>
      <c r="C2491" s="11" t="s">
        <v>2178</v>
      </c>
      <c r="D2491" s="11" t="s">
        <v>2179</v>
      </c>
      <c r="E2491" s="11" t="s">
        <v>133</v>
      </c>
      <c r="F2491" s="12" t="s">
        <v>137</v>
      </c>
      <c r="G2491" s="33">
        <v>18.084005714285709</v>
      </c>
      <c r="H2491" s="33">
        <v>13.51578566666667</v>
      </c>
      <c r="I2491" s="33">
        <v>13.3190770952381</v>
      </c>
      <c r="J2491" s="33">
        <v>13.571271285714291</v>
      </c>
      <c r="K2491" s="33">
        <v>13.884714523809521</v>
      </c>
      <c r="L2491" s="33">
        <v>13.32558376190476</v>
      </c>
      <c r="M2491" s="33">
        <v>12.797539619047621</v>
      </c>
      <c r="N2491" s="33">
        <v>11.904984619047619</v>
      </c>
      <c r="O2491" s="33">
        <v>12.625842571428571</v>
      </c>
      <c r="P2491" s="33">
        <v>11.60878671428571</v>
      </c>
      <c r="Q2491" s="33">
        <v>12.40090719047619</v>
      </c>
      <c r="R2491" s="33">
        <v>13.032116714285721</v>
      </c>
      <c r="S2491" s="33">
        <v>12.282229571428569</v>
      </c>
      <c r="T2491" s="33">
        <v>13.003035285714279</v>
      </c>
      <c r="U2491" s="33">
        <v>12.36345976190476</v>
      </c>
      <c r="V2491" s="33">
        <v>11.76099876190476</v>
      </c>
      <c r="W2491" s="33">
        <v>13.896883666666669</v>
      </c>
    </row>
    <row r="2492" spans="2:23" x14ac:dyDescent="0.25">
      <c r="B2492" s="8" t="s">
        <v>5592</v>
      </c>
      <c r="C2492" s="8" t="s">
        <v>5593</v>
      </c>
      <c r="D2492" s="8" t="s">
        <v>5594</v>
      </c>
      <c r="E2492" s="8" t="s">
        <v>133</v>
      </c>
      <c r="F2492" s="9" t="s">
        <v>137</v>
      </c>
      <c r="G2492" s="33">
        <v>34.888742904761912</v>
      </c>
      <c r="H2492" s="33">
        <v>20.903938571428569</v>
      </c>
      <c r="I2492" s="33">
        <v>20.446166428571431</v>
      </c>
      <c r="J2492" s="33">
        <v>19.97633176190476</v>
      </c>
      <c r="K2492" s="33">
        <v>18.79506261904762</v>
      </c>
      <c r="L2492" s="33">
        <v>18.345810857142862</v>
      </c>
      <c r="M2492" s="33">
        <v>18.346723999999998</v>
      </c>
      <c r="N2492" s="33">
        <v>18.64329971428571</v>
      </c>
      <c r="O2492" s="33">
        <v>20.13983814285714</v>
      </c>
      <c r="P2492" s="33">
        <v>19.924005142857141</v>
      </c>
      <c r="Q2492" s="33">
        <v>19.402499380952381</v>
      </c>
      <c r="R2492" s="33">
        <v>20.574907428571429</v>
      </c>
      <c r="S2492" s="33">
        <v>18.854381857142862</v>
      </c>
      <c r="T2492" s="33">
        <v>19.299280809523811</v>
      </c>
      <c r="U2492" s="33">
        <v>19.419124809523812</v>
      </c>
      <c r="V2492" s="33">
        <v>19.157494952380951</v>
      </c>
      <c r="W2492" s="33">
        <v>20.30198161904762</v>
      </c>
    </row>
    <row r="2493" spans="2:23" x14ac:dyDescent="0.25">
      <c r="B2493" s="11" t="s">
        <v>2437</v>
      </c>
      <c r="C2493" s="11" t="s">
        <v>6159</v>
      </c>
      <c r="D2493" s="11" t="s">
        <v>6160</v>
      </c>
      <c r="E2493" s="11" t="s">
        <v>133</v>
      </c>
      <c r="F2493" s="12" t="s">
        <v>137</v>
      </c>
      <c r="G2493" s="33">
        <v>28.80593285714286</v>
      </c>
      <c r="H2493" s="33">
        <v>20.836935619047619</v>
      </c>
      <c r="I2493" s="33">
        <v>21.90766833333333</v>
      </c>
      <c r="J2493" s="33">
        <v>20.03208319047619</v>
      </c>
      <c r="K2493" s="33">
        <v>18.764845047619051</v>
      </c>
      <c r="L2493" s="33">
        <v>19.40558180952381</v>
      </c>
      <c r="M2493" s="33">
        <v>18.204527333333331</v>
      </c>
      <c r="N2493" s="33">
        <v>17.8549200952381</v>
      </c>
      <c r="O2493" s="33">
        <v>19.52337142857143</v>
      </c>
      <c r="P2493" s="33">
        <v>18.00147904761905</v>
      </c>
      <c r="Q2493" s="33">
        <v>17.45967404761905</v>
      </c>
      <c r="R2493" s="33">
        <v>17.933930809523812</v>
      </c>
      <c r="S2493" s="33">
        <v>17.747822619047621</v>
      </c>
      <c r="T2493" s="33">
        <v>18.876502428571431</v>
      </c>
      <c r="U2493" s="33">
        <v>18.93226547619048</v>
      </c>
      <c r="V2493" s="33">
        <v>19.93089919047619</v>
      </c>
      <c r="W2493" s="33">
        <v>21.194921000000001</v>
      </c>
    </row>
    <row r="2494" spans="2:23" x14ac:dyDescent="0.25">
      <c r="B2494" s="8" t="s">
        <v>2437</v>
      </c>
      <c r="C2494" s="8" t="s">
        <v>2438</v>
      </c>
      <c r="D2494" s="8" t="s">
        <v>2439</v>
      </c>
      <c r="E2494" s="8" t="s">
        <v>133</v>
      </c>
      <c r="F2494" s="9" t="s">
        <v>137</v>
      </c>
      <c r="G2494" s="33">
        <v>29.520076333333328</v>
      </c>
      <c r="H2494" s="33">
        <v>22.20447038095238</v>
      </c>
      <c r="I2494" s="33">
        <v>21.55773652380952</v>
      </c>
      <c r="J2494" s="33">
        <v>19.716965380952381</v>
      </c>
      <c r="K2494" s="33">
        <v>18.324198571428571</v>
      </c>
      <c r="L2494" s="33">
        <v>17.698726904761909</v>
      </c>
      <c r="M2494" s="33">
        <v>16.793752142857141</v>
      </c>
      <c r="N2494" s="33">
        <v>17.621194809523811</v>
      </c>
      <c r="O2494" s="33">
        <v>18.003347000000002</v>
      </c>
      <c r="P2494" s="33">
        <v>17.20962452380952</v>
      </c>
      <c r="Q2494" s="33">
        <v>18.662946476190481</v>
      </c>
      <c r="R2494" s="33">
        <v>19.168585428571429</v>
      </c>
      <c r="S2494" s="33">
        <v>18.424180380952379</v>
      </c>
      <c r="T2494" s="33">
        <v>20.88865504761905</v>
      </c>
      <c r="U2494" s="33">
        <v>19.388589285714289</v>
      </c>
      <c r="V2494" s="33">
        <v>18.800544095238099</v>
      </c>
      <c r="W2494" s="33">
        <v>19.800969095238099</v>
      </c>
    </row>
    <row r="2495" spans="2:23" x14ac:dyDescent="0.25">
      <c r="B2495" s="11" t="s">
        <v>4969</v>
      </c>
      <c r="C2495" s="11" t="s">
        <v>4970</v>
      </c>
      <c r="D2495" s="11" t="s">
        <v>4971</v>
      </c>
      <c r="E2495" s="11" t="s">
        <v>133</v>
      </c>
      <c r="F2495" s="12" t="s">
        <v>137</v>
      </c>
      <c r="G2495" s="33">
        <v>58.190046666666667</v>
      </c>
      <c r="H2495" s="33">
        <v>28.260121999999999</v>
      </c>
      <c r="I2495" s="33">
        <v>26.864962142857149</v>
      </c>
      <c r="J2495" s="33">
        <v>25.724719523809519</v>
      </c>
      <c r="K2495" s="33">
        <v>24.623694666666669</v>
      </c>
      <c r="L2495" s="33">
        <v>24.648727761904759</v>
      </c>
      <c r="M2495" s="33">
        <v>24.005801190476191</v>
      </c>
      <c r="N2495" s="33">
        <v>25.918056142857139</v>
      </c>
      <c r="O2495" s="33">
        <v>27.812986047619049</v>
      </c>
      <c r="P2495" s="33">
        <v>27.656970238095241</v>
      </c>
      <c r="Q2495" s="33">
        <v>25.996132095238099</v>
      </c>
      <c r="R2495" s="33">
        <v>29.65958333333333</v>
      </c>
      <c r="S2495" s="33">
        <v>25.621736190476192</v>
      </c>
      <c r="T2495" s="33">
        <v>25.916451476190481</v>
      </c>
      <c r="U2495" s="33">
        <v>26.171304380952382</v>
      </c>
      <c r="V2495" s="33">
        <v>23.965829095238099</v>
      </c>
      <c r="W2495" s="33">
        <v>27.744189619047621</v>
      </c>
    </row>
    <row r="2496" spans="2:23" x14ac:dyDescent="0.25">
      <c r="B2496" s="8" t="s">
        <v>7235</v>
      </c>
      <c r="C2496" s="8" t="s">
        <v>7236</v>
      </c>
      <c r="D2496" s="8" t="s">
        <v>7237</v>
      </c>
      <c r="E2496" s="8" t="s">
        <v>133</v>
      </c>
      <c r="F2496" s="9" t="s">
        <v>137</v>
      </c>
      <c r="G2496" s="33">
        <v>30.935561142857139</v>
      </c>
      <c r="H2496" s="33">
        <v>30.098229857142851</v>
      </c>
      <c r="I2496" s="33">
        <v>28.171676428571431</v>
      </c>
      <c r="J2496" s="33">
        <v>24.359709428571431</v>
      </c>
      <c r="K2496" s="33">
        <v>23.60685185714286</v>
      </c>
      <c r="L2496" s="33">
        <v>23.358605714285719</v>
      </c>
      <c r="M2496" s="33">
        <v>23.355884857142861</v>
      </c>
      <c r="N2496" s="33">
        <v>23.53814361904762</v>
      </c>
      <c r="O2496" s="33">
        <v>23.276695619047619</v>
      </c>
      <c r="P2496" s="33">
        <v>24.28373057142857</v>
      </c>
      <c r="Q2496" s="33">
        <v>25.719457333333331</v>
      </c>
      <c r="R2496" s="33">
        <v>28.691094190476189</v>
      </c>
      <c r="S2496" s="33">
        <v>24.305529571428568</v>
      </c>
      <c r="T2496" s="33">
        <v>25.286362904761909</v>
      </c>
      <c r="U2496" s="33">
        <v>27.398744714285719</v>
      </c>
      <c r="V2496" s="33">
        <v>25.127130809523809</v>
      </c>
      <c r="W2496" s="33">
        <v>24.86154057142857</v>
      </c>
    </row>
    <row r="2497" spans="2:23" x14ac:dyDescent="0.25">
      <c r="B2497" s="11" t="s">
        <v>4210</v>
      </c>
      <c r="C2497" s="11" t="s">
        <v>4211</v>
      </c>
      <c r="D2497" s="11" t="s">
        <v>4212</v>
      </c>
      <c r="E2497" s="11" t="s">
        <v>133</v>
      </c>
      <c r="F2497" s="12" t="s">
        <v>137</v>
      </c>
      <c r="G2497" s="33">
        <v>9.9668074761904766</v>
      </c>
      <c r="H2497" s="33">
        <v>9.4222015238095231</v>
      </c>
      <c r="I2497" s="33">
        <v>9.4641126666666668</v>
      </c>
      <c r="J2497" s="33">
        <v>8.7748068095238096</v>
      </c>
      <c r="K2497" s="33">
        <v>8.8187833333333323</v>
      </c>
      <c r="L2497" s="33">
        <v>8.7593273333333332</v>
      </c>
      <c r="M2497" s="33">
        <v>8.7058100476190479</v>
      </c>
      <c r="N2497" s="33">
        <v>8.5605897619047617</v>
      </c>
      <c r="O2497" s="33">
        <v>8.4442767619047618</v>
      </c>
      <c r="P2497" s="33">
        <v>8.5194640476190475</v>
      </c>
      <c r="Q2497" s="33">
        <v>8.5767538571428563</v>
      </c>
      <c r="R2497" s="33">
        <v>9.4032845714285713</v>
      </c>
      <c r="S2497" s="33">
        <v>8.5689570476190475</v>
      </c>
      <c r="T2497" s="33">
        <v>8.6304035238095231</v>
      </c>
      <c r="U2497" s="33">
        <v>8.913554619047618</v>
      </c>
      <c r="V2497" s="33">
        <v>8.5659762857142852</v>
      </c>
      <c r="W2497" s="33">
        <v>8.9997206190476184</v>
      </c>
    </row>
    <row r="2498" spans="2:23" x14ac:dyDescent="0.25">
      <c r="B2498" s="8" t="s">
        <v>6734</v>
      </c>
      <c r="C2498" s="8" t="s">
        <v>6735</v>
      </c>
      <c r="D2498" s="8" t="s">
        <v>6736</v>
      </c>
      <c r="E2498" s="8" t="s">
        <v>133</v>
      </c>
      <c r="F2498" s="9" t="s">
        <v>137</v>
      </c>
      <c r="G2498" s="33">
        <v>33.431516571428567</v>
      </c>
      <c r="H2498" s="33">
        <v>26.843352476190478</v>
      </c>
      <c r="I2498" s="33">
        <v>26.15236471428571</v>
      </c>
      <c r="J2498" s="33">
        <v>26.41384747619048</v>
      </c>
      <c r="K2498" s="33">
        <v>24.82206276190476</v>
      </c>
      <c r="L2498" s="33">
        <v>24.407141428571428</v>
      </c>
      <c r="M2498" s="33">
        <v>24.224234333333332</v>
      </c>
      <c r="N2498" s="33">
        <v>24.31548595238095</v>
      </c>
      <c r="O2498" s="33">
        <v>25.347178</v>
      </c>
      <c r="P2498" s="33">
        <v>24.636039857142858</v>
      </c>
      <c r="Q2498" s="33">
        <v>25.713240285714281</v>
      </c>
      <c r="R2498" s="33">
        <v>28.419848999999999</v>
      </c>
      <c r="S2498" s="33">
        <v>25.485562095238102</v>
      </c>
      <c r="T2498" s="33">
        <v>27.573856190476189</v>
      </c>
      <c r="U2498" s="33">
        <v>24.647720619047622</v>
      </c>
      <c r="V2498" s="33">
        <v>24.013896761904761</v>
      </c>
      <c r="W2498" s="33">
        <v>25.707462380952379</v>
      </c>
    </row>
    <row r="2499" spans="2:23" x14ac:dyDescent="0.25">
      <c r="B2499" s="11" t="s">
        <v>7711</v>
      </c>
      <c r="C2499" s="11" t="s">
        <v>7712</v>
      </c>
      <c r="D2499" s="11" t="s">
        <v>7713</v>
      </c>
      <c r="E2499" s="11" t="s">
        <v>133</v>
      </c>
      <c r="F2499" s="12" t="s">
        <v>137</v>
      </c>
      <c r="G2499" s="33">
        <v>30.259338380952379</v>
      </c>
      <c r="H2499" s="33">
        <v>19.111674619047619</v>
      </c>
      <c r="I2499" s="33">
        <v>17.32397380952381</v>
      </c>
      <c r="J2499" s="33">
        <v>16.36052885714286</v>
      </c>
      <c r="K2499" s="33">
        <v>14.67667928571429</v>
      </c>
      <c r="L2499" s="33">
        <v>13.97487876190476</v>
      </c>
      <c r="M2499" s="33">
        <v>13.99218842857143</v>
      </c>
      <c r="N2499" s="33">
        <v>14.17385895238095</v>
      </c>
      <c r="O2499" s="33">
        <v>15.59443161904762</v>
      </c>
      <c r="P2499" s="33">
        <v>15.12435366666667</v>
      </c>
      <c r="Q2499" s="33">
        <v>16.637863285714289</v>
      </c>
      <c r="R2499" s="33">
        <v>19.830609285714289</v>
      </c>
      <c r="S2499" s="33">
        <v>16.500633857142859</v>
      </c>
      <c r="T2499" s="33">
        <v>22.332392142857142</v>
      </c>
      <c r="U2499" s="33">
        <v>15.30815833333333</v>
      </c>
      <c r="V2499" s="33">
        <v>13.531873761904761</v>
      </c>
      <c r="W2499" s="33">
        <v>14.95771923809524</v>
      </c>
    </row>
    <row r="2500" spans="2:23" x14ac:dyDescent="0.25">
      <c r="B2500" s="8" t="s">
        <v>7481</v>
      </c>
      <c r="C2500" s="8" t="s">
        <v>7482</v>
      </c>
      <c r="D2500" s="8" t="s">
        <v>7483</v>
      </c>
      <c r="E2500" s="8" t="s">
        <v>133</v>
      </c>
      <c r="F2500" s="9" t="s">
        <v>137</v>
      </c>
      <c r="G2500" s="33">
        <v>26.038977571428571</v>
      </c>
      <c r="H2500" s="33">
        <v>19.2842150952381</v>
      </c>
      <c r="I2500" s="33">
        <v>18.899636571428569</v>
      </c>
      <c r="J2500" s="33">
        <v>18.628815714285711</v>
      </c>
      <c r="K2500" s="33">
        <v>18.126831428571428</v>
      </c>
      <c r="L2500" s="33">
        <v>17.497892952380951</v>
      </c>
      <c r="M2500" s="33">
        <v>17.459078333333331</v>
      </c>
      <c r="N2500" s="33">
        <v>17.539056190476192</v>
      </c>
      <c r="O2500" s="33">
        <v>18.419364999999999</v>
      </c>
      <c r="P2500" s="33">
        <v>17.424572952380949</v>
      </c>
      <c r="Q2500" s="33">
        <v>18.388935380952379</v>
      </c>
      <c r="R2500" s="33">
        <v>20.688484523809521</v>
      </c>
      <c r="S2500" s="33">
        <v>19.148536619047619</v>
      </c>
      <c r="T2500" s="33">
        <v>21.711665857142851</v>
      </c>
      <c r="U2500" s="33">
        <v>18.949961142857141</v>
      </c>
      <c r="V2500" s="33">
        <v>18.171324285714281</v>
      </c>
      <c r="W2500" s="33">
        <v>19.05329885714286</v>
      </c>
    </row>
    <row r="2501" spans="2:23" x14ac:dyDescent="0.25">
      <c r="B2501" s="11" t="s">
        <v>3795</v>
      </c>
      <c r="C2501" s="11" t="s">
        <v>3796</v>
      </c>
      <c r="D2501" s="11" t="s">
        <v>3797</v>
      </c>
      <c r="E2501" s="11" t="s">
        <v>133</v>
      </c>
      <c r="F2501" s="12" t="s">
        <v>137</v>
      </c>
      <c r="G2501" s="33">
        <v>10.93944623809524</v>
      </c>
      <c r="H2501" s="33">
        <v>8.4017944285714279</v>
      </c>
      <c r="I2501" s="33">
        <v>8.9520992380952382</v>
      </c>
      <c r="J2501" s="33">
        <v>6.9506993809523809</v>
      </c>
      <c r="K2501" s="33">
        <v>7.0298334761904746</v>
      </c>
      <c r="L2501" s="33">
        <v>6.8078237619047623</v>
      </c>
      <c r="M2501" s="33">
        <v>6.762354523809524</v>
      </c>
      <c r="N2501" s="33">
        <v>6.6206059523809522</v>
      </c>
      <c r="O2501" s="33">
        <v>6.7824343333333328</v>
      </c>
      <c r="P2501" s="33">
        <v>6.5938468571428572</v>
      </c>
      <c r="Q2501" s="33">
        <v>6.7255806666666658</v>
      </c>
      <c r="R2501" s="33">
        <v>9.1517943809523814</v>
      </c>
      <c r="S2501" s="33">
        <v>6.7074097619047617</v>
      </c>
      <c r="T2501" s="33">
        <v>6.886211095238095</v>
      </c>
      <c r="U2501" s="33">
        <v>7.6124480476190479</v>
      </c>
      <c r="V2501" s="33">
        <v>6.6116109523809534</v>
      </c>
      <c r="W2501" s="33">
        <v>9.8819008571428562</v>
      </c>
    </row>
    <row r="2502" spans="2:23" x14ac:dyDescent="0.25">
      <c r="B2502" s="8" t="s">
        <v>2336</v>
      </c>
      <c r="C2502" s="8" t="s">
        <v>2337</v>
      </c>
      <c r="D2502" s="8" t="s">
        <v>2338</v>
      </c>
      <c r="E2502" s="8" t="s">
        <v>133</v>
      </c>
      <c r="F2502" s="9" t="s">
        <v>137</v>
      </c>
      <c r="G2502" s="33">
        <v>9.1297210476190482</v>
      </c>
      <c r="H2502" s="33">
        <v>8.0522943809523806</v>
      </c>
      <c r="I2502" s="33">
        <v>8.855797571428571</v>
      </c>
      <c r="J2502" s="33">
        <v>6.8108618571428572</v>
      </c>
      <c r="K2502" s="33">
        <v>6.9771804761904761</v>
      </c>
      <c r="L2502" s="33">
        <v>6.3884489047619057</v>
      </c>
      <c r="M2502" s="33">
        <v>6.5253849523809526</v>
      </c>
      <c r="N2502" s="33">
        <v>6.5055546666666668</v>
      </c>
      <c r="O2502" s="33">
        <v>7.0743247142857149</v>
      </c>
      <c r="P2502" s="33">
        <v>6.5487446190476204</v>
      </c>
      <c r="Q2502" s="33">
        <v>7.3162564285714282</v>
      </c>
      <c r="R2502" s="33">
        <v>9.2379319523809524</v>
      </c>
      <c r="S2502" s="33">
        <v>7.4694018095238093</v>
      </c>
      <c r="T2502" s="33">
        <v>7.9715030000000002</v>
      </c>
      <c r="U2502" s="33">
        <v>8.6570565714285728</v>
      </c>
      <c r="V2502" s="33">
        <v>7.499337333333334</v>
      </c>
      <c r="W2502" s="33">
        <v>7.9610965714285724</v>
      </c>
    </row>
    <row r="2503" spans="2:23" x14ac:dyDescent="0.25">
      <c r="B2503" s="11" t="s">
        <v>1900</v>
      </c>
      <c r="C2503" s="11" t="s">
        <v>1901</v>
      </c>
      <c r="D2503" s="11" t="s">
        <v>1902</v>
      </c>
      <c r="E2503" s="11" t="s">
        <v>133</v>
      </c>
      <c r="F2503" s="12" t="s">
        <v>137</v>
      </c>
      <c r="G2503" s="33">
        <v>5.3927858571428571</v>
      </c>
      <c r="H2503" s="33">
        <v>4.005989761904762</v>
      </c>
      <c r="I2503" s="33">
        <v>4.0182253809523809</v>
      </c>
      <c r="J2503" s="33">
        <v>4.1221111904761907</v>
      </c>
      <c r="K2503" s="33">
        <v>3.9463516666666671</v>
      </c>
      <c r="L2503" s="33">
        <v>3.5686666190476188</v>
      </c>
      <c r="M2503" s="33">
        <v>3.426579714285714</v>
      </c>
      <c r="N2503" s="33">
        <v>3.4738801428571429</v>
      </c>
      <c r="O2503" s="33">
        <v>3.6460291904761908</v>
      </c>
      <c r="P2503" s="33">
        <v>3.3718208095238098</v>
      </c>
      <c r="Q2503" s="33">
        <v>3.9719378571428572</v>
      </c>
      <c r="R2503" s="33">
        <v>5.4988168571428577</v>
      </c>
      <c r="S2503" s="33">
        <v>3.5339552380952379</v>
      </c>
      <c r="T2503" s="33">
        <v>4.456740285714285</v>
      </c>
      <c r="U2503" s="33">
        <v>4.8697637619047622</v>
      </c>
      <c r="V2503" s="33">
        <v>4.0327718095238101</v>
      </c>
      <c r="W2503" s="33">
        <v>4.9713421904761903</v>
      </c>
    </row>
    <row r="2504" spans="2:23" x14ac:dyDescent="0.25">
      <c r="B2504" s="8" t="s">
        <v>6339</v>
      </c>
      <c r="C2504" s="8" t="s">
        <v>6340</v>
      </c>
      <c r="D2504" s="8" t="s">
        <v>6341</v>
      </c>
      <c r="E2504" s="8" t="s">
        <v>133</v>
      </c>
      <c r="F2504" s="9" t="s">
        <v>137</v>
      </c>
      <c r="G2504" s="33">
        <v>58.415639095238099</v>
      </c>
      <c r="H2504" s="33">
        <v>48.651706142857137</v>
      </c>
      <c r="I2504" s="33">
        <v>49.055351333333327</v>
      </c>
      <c r="J2504" s="33">
        <v>50.487403952380951</v>
      </c>
      <c r="K2504" s="33">
        <v>49.965550476190479</v>
      </c>
      <c r="L2504" s="33">
        <v>48.664838333333329</v>
      </c>
      <c r="M2504" s="33">
        <v>49.288289095238099</v>
      </c>
      <c r="N2504" s="33">
        <v>48.504752809523808</v>
      </c>
      <c r="O2504" s="33">
        <v>50.215001857142852</v>
      </c>
      <c r="P2504" s="33">
        <v>54.358423428571427</v>
      </c>
      <c r="Q2504" s="33">
        <v>51.984734523809529</v>
      </c>
      <c r="R2504" s="33">
        <v>53.383999190476189</v>
      </c>
      <c r="S2504" s="33">
        <v>52.078541333333341</v>
      </c>
      <c r="T2504" s="33">
        <v>54.287424809523813</v>
      </c>
      <c r="U2504" s="33">
        <v>51.004475428571432</v>
      </c>
      <c r="V2504" s="33">
        <v>49.5432189047619</v>
      </c>
      <c r="W2504" s="33">
        <v>52.185048333333327</v>
      </c>
    </row>
    <row r="2505" spans="2:23" x14ac:dyDescent="0.25">
      <c r="B2505" s="11" t="s">
        <v>6456</v>
      </c>
      <c r="C2505" s="11" t="s">
        <v>6457</v>
      </c>
      <c r="D2505" s="11" t="s">
        <v>6458</v>
      </c>
      <c r="E2505" s="11" t="s">
        <v>133</v>
      </c>
      <c r="F2505" s="12" t="s">
        <v>137</v>
      </c>
      <c r="G2505" s="33">
        <v>65.845613142857133</v>
      </c>
      <c r="H2505" s="33">
        <v>50.222703714285707</v>
      </c>
      <c r="I2505" s="33">
        <v>48.724422095238097</v>
      </c>
      <c r="J2505" s="33">
        <v>48.474228523809522</v>
      </c>
      <c r="K2505" s="33">
        <v>47.545597619047619</v>
      </c>
      <c r="L2505" s="33">
        <v>46.733096285714289</v>
      </c>
      <c r="M2505" s="33">
        <v>46.521396095238103</v>
      </c>
      <c r="N2505" s="33">
        <v>46.343720619047623</v>
      </c>
      <c r="O2505" s="33">
        <v>48.348390333333327</v>
      </c>
      <c r="P2505" s="33">
        <v>47.265318095238086</v>
      </c>
      <c r="Q2505" s="33">
        <v>50.335792857142849</v>
      </c>
      <c r="R2505" s="33">
        <v>51.089752714285709</v>
      </c>
      <c r="S2505" s="33">
        <v>47.836762047619047</v>
      </c>
      <c r="T2505" s="33">
        <v>47.565100095238087</v>
      </c>
      <c r="U2505" s="33">
        <v>47.864085761904761</v>
      </c>
      <c r="V2505" s="33">
        <v>45.600803809523811</v>
      </c>
      <c r="W2505" s="33">
        <v>48.75984295238095</v>
      </c>
    </row>
    <row r="2506" spans="2:23" x14ac:dyDescent="0.25">
      <c r="B2506" s="8" t="s">
        <v>6707</v>
      </c>
      <c r="C2506" s="8" t="s">
        <v>6708</v>
      </c>
      <c r="D2506" s="8" t="s">
        <v>6709</v>
      </c>
      <c r="E2506" s="8" t="s">
        <v>133</v>
      </c>
      <c r="F2506" s="9" t="s">
        <v>137</v>
      </c>
      <c r="G2506" s="33">
        <v>36.884417571428571</v>
      </c>
      <c r="H2506" s="33">
        <v>37.210337714285707</v>
      </c>
      <c r="I2506" s="33">
        <v>34.156162952380953</v>
      </c>
      <c r="J2506" s="33">
        <v>32.410655047619038</v>
      </c>
      <c r="K2506" s="33">
        <v>32.054137714285723</v>
      </c>
      <c r="L2506" s="33">
        <v>31.89440890476191</v>
      </c>
      <c r="M2506" s="33">
        <v>31.818121809523809</v>
      </c>
      <c r="N2506" s="33">
        <v>32.50177576190476</v>
      </c>
      <c r="O2506" s="33">
        <v>33.282092571428571</v>
      </c>
      <c r="P2506" s="33">
        <v>31.807865523809529</v>
      </c>
      <c r="Q2506" s="33">
        <v>33.881354999999999</v>
      </c>
      <c r="R2506" s="33">
        <v>35.117847095238098</v>
      </c>
      <c r="S2506" s="33">
        <v>32.191417761904759</v>
      </c>
      <c r="T2506" s="33">
        <v>32.591583142857147</v>
      </c>
      <c r="U2506" s="33">
        <v>32.869090761904758</v>
      </c>
      <c r="V2506" s="33">
        <v>32.58351723809524</v>
      </c>
      <c r="W2506" s="33">
        <v>34.678553523809533</v>
      </c>
    </row>
    <row r="2507" spans="2:23" x14ac:dyDescent="0.25">
      <c r="B2507" s="11" t="s">
        <v>628</v>
      </c>
      <c r="C2507" s="11" t="s">
        <v>629</v>
      </c>
      <c r="D2507" s="11" t="s">
        <v>630</v>
      </c>
      <c r="E2507" s="11" t="s">
        <v>133</v>
      </c>
      <c r="F2507" s="12" t="s">
        <v>137</v>
      </c>
      <c r="G2507" s="33">
        <v>8.1243585238095228</v>
      </c>
      <c r="H2507" s="33">
        <v>7.3507139523809526</v>
      </c>
      <c r="I2507" s="33">
        <v>6.9924647142857141</v>
      </c>
      <c r="J2507" s="33">
        <v>6.6768560476190473</v>
      </c>
      <c r="K2507" s="33">
        <v>6.6542156666666674</v>
      </c>
      <c r="L2507" s="33">
        <v>6.564546571428572</v>
      </c>
      <c r="M2507" s="33">
        <v>6.5828046666666671</v>
      </c>
      <c r="N2507" s="33">
        <v>6.5713710952380957</v>
      </c>
      <c r="O2507" s="33">
        <v>6.8589530952380953</v>
      </c>
      <c r="P2507" s="33">
        <v>6.6599426666666677</v>
      </c>
      <c r="Q2507" s="33">
        <v>7.0125714761904767</v>
      </c>
      <c r="R2507" s="33">
        <v>7.035134666666667</v>
      </c>
      <c r="S2507" s="33">
        <v>6.8545782857142861</v>
      </c>
      <c r="T2507" s="33">
        <v>7.4670820000000004</v>
      </c>
      <c r="U2507" s="33">
        <v>7.9458003333333336</v>
      </c>
      <c r="V2507" s="33">
        <v>7.6973863333333341</v>
      </c>
      <c r="W2507" s="33">
        <v>8.1439770476190478</v>
      </c>
    </row>
    <row r="2508" spans="2:23" x14ac:dyDescent="0.25">
      <c r="B2508" s="8" t="s">
        <v>1662</v>
      </c>
      <c r="C2508" s="8" t="s">
        <v>1663</v>
      </c>
      <c r="D2508" s="8" t="s">
        <v>1664</v>
      </c>
      <c r="E2508" s="8" t="s">
        <v>133</v>
      </c>
      <c r="F2508" s="9" t="s">
        <v>137</v>
      </c>
      <c r="G2508" s="33">
        <v>19.52819071428571</v>
      </c>
      <c r="H2508" s="33">
        <v>17.933647952380952</v>
      </c>
      <c r="I2508" s="33">
        <v>17.95075685714286</v>
      </c>
      <c r="J2508" s="33">
        <v>17.27111285714286</v>
      </c>
      <c r="K2508" s="33">
        <v>17.08907957142857</v>
      </c>
      <c r="L2508" s="33">
        <v>17.396288333333331</v>
      </c>
      <c r="M2508" s="33">
        <v>16.856687809523809</v>
      </c>
      <c r="N2508" s="33">
        <v>17.700617857142859</v>
      </c>
      <c r="O2508" s="33">
        <v>17.057789476190479</v>
      </c>
      <c r="P2508" s="33">
        <v>16.91509819047619</v>
      </c>
      <c r="Q2508" s="33">
        <v>19.291249047619051</v>
      </c>
      <c r="R2508" s="33">
        <v>20.154900952380949</v>
      </c>
      <c r="S2508" s="33">
        <v>17.939049095238101</v>
      </c>
      <c r="T2508" s="33">
        <v>13.90213319047619</v>
      </c>
      <c r="U2508" s="33">
        <v>12.199241523809521</v>
      </c>
      <c r="V2508" s="33">
        <v>11.069878285714291</v>
      </c>
      <c r="W2508" s="33">
        <v>11.81227771428571</v>
      </c>
    </row>
    <row r="2509" spans="2:23" x14ac:dyDescent="0.25">
      <c r="B2509" s="11" t="s">
        <v>3345</v>
      </c>
      <c r="C2509" s="11" t="s">
        <v>3346</v>
      </c>
      <c r="D2509" s="11" t="s">
        <v>3347</v>
      </c>
      <c r="E2509" s="11" t="s">
        <v>133</v>
      </c>
      <c r="F2509" s="12" t="s">
        <v>137</v>
      </c>
      <c r="G2509" s="33">
        <v>25.25014495238095</v>
      </c>
      <c r="H2509" s="33">
        <v>21.808345714285711</v>
      </c>
      <c r="I2509" s="33">
        <v>20.287324000000002</v>
      </c>
      <c r="J2509" s="33">
        <v>19.205648476190479</v>
      </c>
      <c r="K2509" s="33">
        <v>19.671258952380949</v>
      </c>
      <c r="L2509" s="33">
        <v>18.9962260952381</v>
      </c>
      <c r="M2509" s="33">
        <v>19.022095714285719</v>
      </c>
      <c r="N2509" s="33">
        <v>18.707316333333331</v>
      </c>
      <c r="O2509" s="33">
        <v>19.66528957142857</v>
      </c>
      <c r="P2509" s="33">
        <v>18.19206757142857</v>
      </c>
      <c r="Q2509" s="33">
        <v>18.93403409523809</v>
      </c>
      <c r="R2509" s="33">
        <v>19.557631000000001</v>
      </c>
      <c r="S2509" s="33">
        <v>18.923823428571431</v>
      </c>
      <c r="T2509" s="33">
        <v>19.325385857142859</v>
      </c>
      <c r="U2509" s="33">
        <v>19.530443952380949</v>
      </c>
      <c r="V2509" s="33">
        <v>18.652383571428569</v>
      </c>
      <c r="W2509" s="33">
        <v>19.716666</v>
      </c>
    </row>
    <row r="2510" spans="2:23" x14ac:dyDescent="0.25">
      <c r="B2510" s="8" t="s">
        <v>1527</v>
      </c>
      <c r="C2510" s="8" t="s">
        <v>1528</v>
      </c>
      <c r="D2510" s="8" t="s">
        <v>1529</v>
      </c>
      <c r="E2510" s="8" t="s">
        <v>133</v>
      </c>
      <c r="F2510" s="9" t="s">
        <v>137</v>
      </c>
      <c r="G2510" s="33">
        <v>13.03623138095238</v>
      </c>
      <c r="H2510" s="33">
        <v>12.021242571428569</v>
      </c>
      <c r="I2510" s="33">
        <v>13.03656971428572</v>
      </c>
      <c r="J2510" s="33">
        <v>13.576002000000001</v>
      </c>
      <c r="K2510" s="33">
        <v>12.972775</v>
      </c>
      <c r="L2510" s="33">
        <v>11.303593142857141</v>
      </c>
      <c r="M2510" s="33">
        <v>11.50073433333333</v>
      </c>
      <c r="N2510" s="33">
        <v>12.10232738095238</v>
      </c>
      <c r="O2510" s="33">
        <v>11.64400004761905</v>
      </c>
      <c r="P2510" s="33">
        <v>11.71643828571429</v>
      </c>
      <c r="Q2510" s="33">
        <v>12.637616</v>
      </c>
      <c r="R2510" s="33">
        <v>12.89373404761905</v>
      </c>
      <c r="S2510" s="33">
        <v>13.01746780952381</v>
      </c>
      <c r="T2510" s="33">
        <v>13.91621485714286</v>
      </c>
      <c r="U2510" s="33">
        <v>12.94039019047619</v>
      </c>
      <c r="V2510" s="33">
        <v>13.60458157142857</v>
      </c>
      <c r="W2510" s="33">
        <v>15.243011904761911</v>
      </c>
    </row>
    <row r="2511" spans="2:23" x14ac:dyDescent="0.25">
      <c r="B2511" s="11" t="s">
        <v>2250</v>
      </c>
      <c r="C2511" s="11" t="s">
        <v>2251</v>
      </c>
      <c r="D2511" s="11" t="s">
        <v>2252</v>
      </c>
      <c r="E2511" s="11" t="s">
        <v>133</v>
      </c>
      <c r="F2511" s="12" t="s">
        <v>137</v>
      </c>
      <c r="G2511" s="33">
        <v>48.699147619047622</v>
      </c>
      <c r="H2511" s="33">
        <v>52.237487238095227</v>
      </c>
      <c r="I2511" s="33">
        <v>51.500835047619049</v>
      </c>
      <c r="J2511" s="33">
        <v>50.650833666666657</v>
      </c>
      <c r="K2511" s="33">
        <v>46.95926323809524</v>
      </c>
      <c r="L2511" s="33">
        <v>49.912325380952382</v>
      </c>
      <c r="M2511" s="33">
        <v>48.731643428571431</v>
      </c>
      <c r="N2511" s="33">
        <v>47.164260714285717</v>
      </c>
      <c r="O2511" s="33">
        <v>41.77138038095238</v>
      </c>
      <c r="P2511" s="33">
        <v>43.685752999999998</v>
      </c>
      <c r="Q2511" s="33">
        <v>49.474346571428569</v>
      </c>
      <c r="R2511" s="33">
        <v>50.215142</v>
      </c>
      <c r="S2511" s="33">
        <v>48.854513285714283</v>
      </c>
      <c r="T2511" s="33">
        <v>70.376198047619056</v>
      </c>
      <c r="U2511" s="33">
        <v>50.765445952380951</v>
      </c>
      <c r="V2511" s="33">
        <v>46.249956904761902</v>
      </c>
      <c r="W2511" s="33">
        <v>43.945577952380951</v>
      </c>
    </row>
    <row r="2512" spans="2:23" x14ac:dyDescent="0.25">
      <c r="B2512" s="8" t="s">
        <v>625</v>
      </c>
      <c r="C2512" s="8" t="s">
        <v>626</v>
      </c>
      <c r="D2512" s="8" t="s">
        <v>627</v>
      </c>
      <c r="E2512" s="8" t="s">
        <v>133</v>
      </c>
      <c r="F2512" s="9" t="s">
        <v>137</v>
      </c>
      <c r="G2512" s="33">
        <v>7.7899728571428568</v>
      </c>
      <c r="H2512" s="33">
        <v>6.9206105714285711</v>
      </c>
      <c r="I2512" s="33">
        <v>6.9857693809523811</v>
      </c>
      <c r="J2512" s="33">
        <v>6.6838585238095236</v>
      </c>
      <c r="K2512" s="33">
        <v>6.5048954285714284</v>
      </c>
      <c r="L2512" s="33">
        <v>6.4946120000000001</v>
      </c>
      <c r="M2512" s="33">
        <v>6.4856671428571424</v>
      </c>
      <c r="N2512" s="33">
        <v>6.5309741428571426</v>
      </c>
      <c r="O2512" s="33">
        <v>6.2298812380952384</v>
      </c>
      <c r="P2512" s="33">
        <v>6.3852100952380946</v>
      </c>
      <c r="Q2512" s="33">
        <v>7.2661981428571423</v>
      </c>
      <c r="R2512" s="33">
        <v>12.486557190476191</v>
      </c>
      <c r="S2512" s="33">
        <v>7.2386367142857138</v>
      </c>
      <c r="T2512" s="33">
        <v>8.9534144285714294</v>
      </c>
      <c r="U2512" s="33">
        <v>8.2008840000000003</v>
      </c>
      <c r="V2512" s="33">
        <v>8.1310054285714291</v>
      </c>
      <c r="W2512" s="33">
        <v>8.7083903809523804</v>
      </c>
    </row>
    <row r="2513" spans="2:23" x14ac:dyDescent="0.25">
      <c r="B2513" s="11" t="s">
        <v>2283</v>
      </c>
      <c r="C2513" s="11" t="s">
        <v>2284</v>
      </c>
      <c r="D2513" s="11" t="s">
        <v>2285</v>
      </c>
      <c r="E2513" s="11" t="s">
        <v>133</v>
      </c>
      <c r="F2513" s="12" t="s">
        <v>137</v>
      </c>
      <c r="G2513" s="33">
        <v>171.25709695238089</v>
      </c>
      <c r="H2513" s="33">
        <v>130.46272109523809</v>
      </c>
      <c r="I2513" s="33">
        <v>129.31110652380951</v>
      </c>
      <c r="J2513" s="33">
        <v>128.51669404761901</v>
      </c>
      <c r="K2513" s="33">
        <v>128.52489914285709</v>
      </c>
      <c r="L2513" s="33">
        <v>126.506785047619</v>
      </c>
      <c r="M2513" s="33">
        <v>127.8644949047619</v>
      </c>
      <c r="N2513" s="33">
        <v>123.9040613333333</v>
      </c>
      <c r="O2513" s="33">
        <v>118.11421628571431</v>
      </c>
      <c r="P2513" s="33">
        <v>120.3575513333333</v>
      </c>
      <c r="Q2513" s="33">
        <v>123.571393047619</v>
      </c>
      <c r="R2513" s="33">
        <v>136.26080685714291</v>
      </c>
      <c r="S2513" s="33">
        <v>132.27802385000001</v>
      </c>
      <c r="T2513" s="33">
        <v>141.64818371428569</v>
      </c>
      <c r="U2513" s="33">
        <v>146.1930823809524</v>
      </c>
      <c r="V2513" s="33">
        <v>133.26831630000001</v>
      </c>
      <c r="W2513" s="33">
        <v>157.66497952380951</v>
      </c>
    </row>
    <row r="2514" spans="2:23" x14ac:dyDescent="0.25">
      <c r="B2514" s="8" t="s">
        <v>2729</v>
      </c>
      <c r="C2514" s="8" t="s">
        <v>2730</v>
      </c>
      <c r="D2514" s="8" t="s">
        <v>2731</v>
      </c>
      <c r="E2514" s="8" t="s">
        <v>133</v>
      </c>
      <c r="F2514" s="9" t="s">
        <v>137</v>
      </c>
      <c r="G2514" s="33">
        <v>49.567893476190477</v>
      </c>
      <c r="H2514" s="33">
        <v>46.100434142857139</v>
      </c>
      <c r="I2514" s="33">
        <v>44.444396476190477</v>
      </c>
      <c r="J2514" s="33">
        <v>43.745248809523808</v>
      </c>
      <c r="K2514" s="33">
        <v>43.982141666666656</v>
      </c>
      <c r="L2514" s="33">
        <v>42.120980333333328</v>
      </c>
      <c r="M2514" s="33">
        <v>42.029579142857138</v>
      </c>
      <c r="N2514" s="33">
        <v>42.202402857142857</v>
      </c>
      <c r="O2514" s="33">
        <v>38.550488809523813</v>
      </c>
      <c r="P2514" s="33">
        <v>36.342665952380948</v>
      </c>
      <c r="Q2514" s="33">
        <v>29.714336714285711</v>
      </c>
      <c r="R2514" s="33">
        <v>25.04234104761905</v>
      </c>
      <c r="S2514" s="33">
        <v>23.869059571428568</v>
      </c>
      <c r="T2514" s="33">
        <v>27.091933619047619</v>
      </c>
      <c r="U2514" s="33">
        <v>25.07508980952381</v>
      </c>
      <c r="V2514" s="33">
        <v>23.445486380952381</v>
      </c>
      <c r="W2514" s="33">
        <v>23.52072466666667</v>
      </c>
    </row>
    <row r="2515" spans="2:23" x14ac:dyDescent="0.25">
      <c r="B2515" s="11" t="s">
        <v>2174</v>
      </c>
      <c r="C2515" s="11" t="s">
        <v>2175</v>
      </c>
      <c r="D2515" s="11" t="s">
        <v>2176</v>
      </c>
      <c r="E2515" s="11" t="s">
        <v>133</v>
      </c>
      <c r="F2515" s="12" t="s">
        <v>137</v>
      </c>
      <c r="G2515" s="33">
        <v>17.501448476190479</v>
      </c>
      <c r="H2515" s="33">
        <v>16.37958742857143</v>
      </c>
      <c r="I2515" s="33">
        <v>15.365513095238089</v>
      </c>
      <c r="J2515" s="33">
        <v>15.303334904761909</v>
      </c>
      <c r="K2515" s="33">
        <v>14.808024238095239</v>
      </c>
      <c r="L2515" s="33">
        <v>15.043618619047621</v>
      </c>
      <c r="M2515" s="33">
        <v>14.77185919047619</v>
      </c>
      <c r="N2515" s="33">
        <v>14.563753333333331</v>
      </c>
      <c r="O2515" s="33">
        <v>13.96913204761905</v>
      </c>
      <c r="P2515" s="33">
        <v>13.89550061904762</v>
      </c>
      <c r="Q2515" s="33">
        <v>14.49600023809524</v>
      </c>
      <c r="R2515" s="33">
        <v>15.760687523809519</v>
      </c>
      <c r="S2515" s="33">
        <v>16.077302809523811</v>
      </c>
      <c r="T2515" s="33">
        <v>20.901289666666671</v>
      </c>
      <c r="U2515" s="33">
        <v>14.756981</v>
      </c>
      <c r="V2515" s="33">
        <v>13.66295157142857</v>
      </c>
      <c r="W2515" s="33">
        <v>16.968490142857139</v>
      </c>
    </row>
    <row r="2516" spans="2:23" x14ac:dyDescent="0.25">
      <c r="B2516" s="8" t="s">
        <v>5292</v>
      </c>
      <c r="C2516" s="8" t="s">
        <v>5293</v>
      </c>
      <c r="D2516" s="8" t="s">
        <v>5294</v>
      </c>
      <c r="E2516" s="8" t="s">
        <v>133</v>
      </c>
      <c r="F2516" s="9" t="s">
        <v>137</v>
      </c>
      <c r="G2516" s="33">
        <v>57.985601238095242</v>
      </c>
      <c r="H2516" s="33">
        <v>54.330744190476189</v>
      </c>
      <c r="I2516" s="33">
        <v>54.395010380952378</v>
      </c>
      <c r="J2516" s="33">
        <v>59.914530666666657</v>
      </c>
      <c r="K2516" s="33">
        <v>55.288042952380962</v>
      </c>
      <c r="L2516" s="33">
        <v>54.536909666666674</v>
      </c>
      <c r="M2516" s="33">
        <v>53.30626061904762</v>
      </c>
      <c r="N2516" s="33">
        <v>52.483551476190478</v>
      </c>
      <c r="O2516" s="33">
        <v>53.418178904761902</v>
      </c>
      <c r="P2516" s="33">
        <v>52.391318523809517</v>
      </c>
      <c r="Q2516" s="33">
        <v>52.369741904761909</v>
      </c>
      <c r="R2516" s="33">
        <v>54.738913666666662</v>
      </c>
      <c r="S2516" s="33">
        <v>54.259865095238098</v>
      </c>
      <c r="T2516" s="33">
        <v>54.756950809523808</v>
      </c>
      <c r="U2516" s="33">
        <v>54.144110095238091</v>
      </c>
      <c r="V2516" s="33">
        <v>53.278872238095239</v>
      </c>
      <c r="W2516" s="33">
        <v>59.3861700952381</v>
      </c>
    </row>
    <row r="2517" spans="2:23" x14ac:dyDescent="0.25">
      <c r="B2517" s="11" t="s">
        <v>3553</v>
      </c>
      <c r="C2517" s="11" t="s">
        <v>3554</v>
      </c>
      <c r="D2517" s="11" t="s">
        <v>3555</v>
      </c>
      <c r="E2517" s="11" t="s">
        <v>133</v>
      </c>
      <c r="F2517" s="12" t="s">
        <v>137</v>
      </c>
      <c r="G2517" s="33">
        <v>44.106984380952383</v>
      </c>
      <c r="H2517" s="33">
        <v>42.015270714285712</v>
      </c>
      <c r="I2517" s="33">
        <v>45.559615666666673</v>
      </c>
      <c r="J2517" s="33">
        <v>45.314610666666667</v>
      </c>
      <c r="K2517" s="33">
        <v>43.64606776190476</v>
      </c>
      <c r="L2517" s="33">
        <v>41.876384523809527</v>
      </c>
      <c r="M2517" s="33">
        <v>40.719031999999999</v>
      </c>
      <c r="N2517" s="33">
        <v>39.446061428571433</v>
      </c>
      <c r="O2517" s="33">
        <v>39.457432952380962</v>
      </c>
      <c r="P2517" s="33">
        <v>40.458690619047623</v>
      </c>
      <c r="Q2517" s="33">
        <v>40.354803380952383</v>
      </c>
      <c r="R2517" s="33">
        <v>43.085418380952383</v>
      </c>
      <c r="S2517" s="33">
        <v>42.557831619047619</v>
      </c>
      <c r="T2517" s="33">
        <v>50.23330142857143</v>
      </c>
      <c r="U2517" s="33">
        <v>47.786123809523808</v>
      </c>
      <c r="V2517" s="33">
        <v>46.439708380952382</v>
      </c>
      <c r="W2517" s="33">
        <v>49.404596857142849</v>
      </c>
    </row>
    <row r="2518" spans="2:23" x14ac:dyDescent="0.25">
      <c r="B2518" s="8" t="s">
        <v>1799</v>
      </c>
      <c r="C2518" s="8" t="s">
        <v>1800</v>
      </c>
      <c r="D2518" s="8" t="s">
        <v>1801</v>
      </c>
      <c r="E2518" s="8" t="s">
        <v>133</v>
      </c>
      <c r="F2518" s="9" t="s">
        <v>137</v>
      </c>
      <c r="G2518" s="33">
        <v>14.36386680952381</v>
      </c>
      <c r="H2518" s="33">
        <v>14.820139809523811</v>
      </c>
      <c r="I2518" s="33">
        <v>14.10169566666667</v>
      </c>
      <c r="J2518" s="33">
        <v>18.985035619047618</v>
      </c>
      <c r="K2518" s="33">
        <v>17.232089380952381</v>
      </c>
      <c r="L2518" s="33">
        <v>13.86870661904762</v>
      </c>
      <c r="M2518" s="33">
        <v>12.607277238095239</v>
      </c>
      <c r="N2518" s="33">
        <v>12.96303419047619</v>
      </c>
      <c r="O2518" s="33">
        <v>12.55151576190476</v>
      </c>
      <c r="P2518" s="33">
        <v>11.7268650952381</v>
      </c>
      <c r="Q2518" s="33">
        <v>13.34988823809524</v>
      </c>
      <c r="R2518" s="33">
        <v>14.083241095238099</v>
      </c>
      <c r="S2518" s="33">
        <v>13.515342476190471</v>
      </c>
      <c r="T2518" s="33">
        <v>16.22208080952381</v>
      </c>
      <c r="U2518" s="33">
        <v>14.733447095238089</v>
      </c>
      <c r="V2518" s="33">
        <v>14.22932347619048</v>
      </c>
      <c r="W2518" s="33">
        <v>15.97090942857143</v>
      </c>
    </row>
    <row r="2519" spans="2:23" x14ac:dyDescent="0.25">
      <c r="B2519" s="11" t="s">
        <v>770</v>
      </c>
      <c r="C2519" s="11" t="s">
        <v>771</v>
      </c>
      <c r="D2519" s="11" t="s">
        <v>772</v>
      </c>
      <c r="E2519" s="11" t="s">
        <v>133</v>
      </c>
      <c r="F2519" s="12" t="s">
        <v>137</v>
      </c>
      <c r="G2519" s="33">
        <v>11.34822685714286</v>
      </c>
      <c r="H2519" s="33">
        <v>10.96414023809524</v>
      </c>
      <c r="I2519" s="33">
        <v>12.57266166666667</v>
      </c>
      <c r="J2519" s="33">
        <v>16.251391000000002</v>
      </c>
      <c r="K2519" s="33">
        <v>13.91636928571428</v>
      </c>
      <c r="L2519" s="33">
        <v>10.66133842857143</v>
      </c>
      <c r="M2519" s="33">
        <v>10.435739095238089</v>
      </c>
      <c r="N2519" s="33">
        <v>10.934002857142859</v>
      </c>
      <c r="O2519" s="33">
        <v>10.38450509523809</v>
      </c>
      <c r="P2519" s="33">
        <v>10.094672238095241</v>
      </c>
      <c r="Q2519" s="33">
        <v>10.737738904761899</v>
      </c>
      <c r="R2519" s="33">
        <v>11.905433523809521</v>
      </c>
      <c r="S2519" s="33">
        <v>12.266747666666671</v>
      </c>
      <c r="T2519" s="33">
        <v>14.34962671428571</v>
      </c>
      <c r="U2519" s="33">
        <v>13.467948952380951</v>
      </c>
      <c r="V2519" s="33">
        <v>12.972808523809521</v>
      </c>
      <c r="W2519" s="33">
        <v>14.42953923809524</v>
      </c>
    </row>
    <row r="2520" spans="2:23" x14ac:dyDescent="0.25">
      <c r="B2520" s="8" t="s">
        <v>2895</v>
      </c>
      <c r="C2520" s="8" t="s">
        <v>2896</v>
      </c>
      <c r="D2520" s="8" t="s">
        <v>2897</v>
      </c>
      <c r="E2520" s="8" t="s">
        <v>133</v>
      </c>
      <c r="F2520" s="9" t="s">
        <v>137</v>
      </c>
      <c r="G2520" s="33">
        <v>18.492001142857141</v>
      </c>
      <c r="H2520" s="33">
        <v>16.777743619047619</v>
      </c>
      <c r="I2520" s="33">
        <v>17.505525666666671</v>
      </c>
      <c r="J2520" s="33">
        <v>18.56812009523809</v>
      </c>
      <c r="K2520" s="33">
        <v>18.100659380952379</v>
      </c>
      <c r="L2520" s="33">
        <v>17.40552261904762</v>
      </c>
      <c r="M2520" s="33">
        <v>17.62555328571429</v>
      </c>
      <c r="N2520" s="33">
        <v>17.390405999999999</v>
      </c>
      <c r="O2520" s="33">
        <v>16.26269261904762</v>
      </c>
      <c r="P2520" s="33">
        <v>15.616288904761911</v>
      </c>
      <c r="Q2520" s="33">
        <v>16.21732871428571</v>
      </c>
      <c r="R2520" s="33">
        <v>16.931285571428571</v>
      </c>
      <c r="S2520" s="33">
        <v>16.465719523809518</v>
      </c>
      <c r="T2520" s="33">
        <v>19.38543423809524</v>
      </c>
      <c r="U2520" s="33">
        <v>18.72470780952381</v>
      </c>
      <c r="V2520" s="33">
        <v>18.807256047619049</v>
      </c>
      <c r="W2520" s="33">
        <v>19.663222952380949</v>
      </c>
    </row>
    <row r="2521" spans="2:23" x14ac:dyDescent="0.25">
      <c r="B2521" s="11" t="s">
        <v>2895</v>
      </c>
      <c r="C2521" s="11" t="s">
        <v>3274</v>
      </c>
      <c r="D2521" s="11" t="s">
        <v>3275</v>
      </c>
      <c r="E2521" s="11" t="s">
        <v>133</v>
      </c>
      <c r="F2521" s="12" t="s">
        <v>137</v>
      </c>
      <c r="G2521" s="33">
        <v>40.255824238095236</v>
      </c>
      <c r="H2521" s="33">
        <v>33.505672380952383</v>
      </c>
      <c r="I2521" s="33">
        <v>33.973920714285711</v>
      </c>
      <c r="J2521" s="33">
        <v>31.405686523809521</v>
      </c>
      <c r="K2521" s="33">
        <v>30.061505952380951</v>
      </c>
      <c r="L2521" s="33">
        <v>27.112165571428569</v>
      </c>
      <c r="M2521" s="33">
        <v>27.513902523809531</v>
      </c>
      <c r="N2521" s="33">
        <v>27.726901952380949</v>
      </c>
      <c r="O2521" s="33">
        <v>29.611421619047611</v>
      </c>
      <c r="P2521" s="33">
        <v>28.34746071428572</v>
      </c>
      <c r="Q2521" s="33">
        <v>30.24244952380953</v>
      </c>
      <c r="R2521" s="33">
        <v>33.15365080952381</v>
      </c>
      <c r="S2521" s="33">
        <v>31.91148728571428</v>
      </c>
      <c r="T2521" s="33">
        <v>32.393508476190483</v>
      </c>
      <c r="U2521" s="33">
        <v>27.875888571428568</v>
      </c>
      <c r="V2521" s="33">
        <v>26.307300238095241</v>
      </c>
      <c r="W2521" s="33">
        <v>28.421990523809519</v>
      </c>
    </row>
    <row r="2522" spans="2:23" x14ac:dyDescent="0.25">
      <c r="B2522" s="8" t="s">
        <v>4213</v>
      </c>
      <c r="C2522" s="8" t="s">
        <v>4214</v>
      </c>
      <c r="D2522" s="8" t="s">
        <v>4215</v>
      </c>
      <c r="E2522" s="8" t="s">
        <v>133</v>
      </c>
      <c r="F2522" s="9" t="s">
        <v>137</v>
      </c>
      <c r="G2522" s="33">
        <v>71.178827190476184</v>
      </c>
      <c r="H2522" s="33">
        <v>64.647387523809527</v>
      </c>
      <c r="I2522" s="33">
        <v>64.697385523809515</v>
      </c>
      <c r="J2522" s="33">
        <v>63.761624904761902</v>
      </c>
      <c r="K2522" s="33">
        <v>63.438674095238099</v>
      </c>
      <c r="L2522" s="33">
        <v>63.858822380952383</v>
      </c>
      <c r="M2522" s="33">
        <v>62.813194714285707</v>
      </c>
      <c r="N2522" s="33">
        <v>63.562801666666672</v>
      </c>
      <c r="O2522" s="33">
        <v>67.255992249999991</v>
      </c>
      <c r="P2522" s="33">
        <v>64.099412857142866</v>
      </c>
      <c r="Q2522" s="33">
        <v>64.891834095238096</v>
      </c>
      <c r="R2522" s="33">
        <v>63.050771190476198</v>
      </c>
      <c r="S2522" s="33">
        <v>65.855641142857138</v>
      </c>
      <c r="T2522" s="33">
        <v>64.995008666666664</v>
      </c>
      <c r="U2522" s="33">
        <v>63.991570333333343</v>
      </c>
      <c r="V2522" s="33">
        <v>64.64773814285715</v>
      </c>
      <c r="W2522" s="33">
        <v>64.429259238095227</v>
      </c>
    </row>
    <row r="2523" spans="2:23" x14ac:dyDescent="0.25">
      <c r="B2523" s="11" t="s">
        <v>3735</v>
      </c>
      <c r="C2523" s="11" t="s">
        <v>3736</v>
      </c>
      <c r="D2523" s="11" t="s">
        <v>3737</v>
      </c>
      <c r="E2523" s="11" t="s">
        <v>133</v>
      </c>
      <c r="F2523" s="12" t="s">
        <v>137</v>
      </c>
      <c r="G2523" s="33">
        <v>42.247083523809522</v>
      </c>
      <c r="H2523" s="33">
        <v>39.410842523809528</v>
      </c>
      <c r="I2523" s="33">
        <v>38.233691523809533</v>
      </c>
      <c r="J2523" s="33">
        <v>38.71232080952381</v>
      </c>
      <c r="K2523" s="33">
        <v>38.944002428571423</v>
      </c>
      <c r="L2523" s="33">
        <v>39.093049857142859</v>
      </c>
      <c r="M2523" s="33">
        <v>38.922659380952382</v>
      </c>
      <c r="N2523" s="33">
        <v>39.723275904761913</v>
      </c>
      <c r="O2523" s="33">
        <v>40.319790857142863</v>
      </c>
      <c r="P2523" s="33">
        <v>38.031357809523811</v>
      </c>
      <c r="Q2523" s="33">
        <v>31.707918428571428</v>
      </c>
      <c r="R2523" s="33">
        <v>28.19283466666667</v>
      </c>
      <c r="S2523" s="33">
        <v>30.869652142857142</v>
      </c>
      <c r="T2523" s="33">
        <v>31.492176761904769</v>
      </c>
      <c r="U2523" s="33">
        <v>28.494023190476192</v>
      </c>
      <c r="V2523" s="33">
        <v>25.52091876190476</v>
      </c>
      <c r="W2523" s="33">
        <v>26.646300809523812</v>
      </c>
    </row>
    <row r="2524" spans="2:23" x14ac:dyDescent="0.25">
      <c r="B2524" s="8" t="s">
        <v>2720</v>
      </c>
      <c r="C2524" s="8" t="s">
        <v>2721</v>
      </c>
      <c r="D2524" s="8" t="s">
        <v>2722</v>
      </c>
      <c r="E2524" s="8" t="s">
        <v>133</v>
      </c>
      <c r="F2524" s="9" t="s">
        <v>137</v>
      </c>
      <c r="G2524" s="33">
        <v>88.380291380952372</v>
      </c>
      <c r="H2524" s="33">
        <v>76.196401095238087</v>
      </c>
      <c r="I2524" s="33">
        <v>78.708207571428574</v>
      </c>
      <c r="J2524" s="33">
        <v>65.577787142857147</v>
      </c>
      <c r="K2524" s="33">
        <v>83.762595333333337</v>
      </c>
      <c r="L2524" s="33">
        <v>79.246768047619042</v>
      </c>
      <c r="M2524" s="33">
        <v>75.986701333333329</v>
      </c>
      <c r="N2524" s="33">
        <v>84.73676704761904</v>
      </c>
      <c r="O2524" s="33">
        <v>84.512270380952373</v>
      </c>
      <c r="P2524" s="33">
        <v>70.983914523809531</v>
      </c>
      <c r="Q2524" s="33">
        <v>71.506463190476197</v>
      </c>
      <c r="R2524" s="33">
        <v>83.213988095238093</v>
      </c>
      <c r="S2524" s="33">
        <v>89.237670333333327</v>
      </c>
      <c r="T2524" s="33">
        <v>118.1988346190476</v>
      </c>
      <c r="U2524" s="33">
        <v>101.1415551904762</v>
      </c>
      <c r="V2524" s="33">
        <v>102.3174580476191</v>
      </c>
      <c r="W2524" s="33">
        <v>102.1209701904762</v>
      </c>
    </row>
    <row r="2525" spans="2:23" x14ac:dyDescent="0.25">
      <c r="B2525" s="11" t="s">
        <v>1033</v>
      </c>
      <c r="C2525" s="11" t="s">
        <v>1034</v>
      </c>
      <c r="D2525" s="11" t="s">
        <v>1035</v>
      </c>
      <c r="E2525" s="11" t="s">
        <v>133</v>
      </c>
      <c r="F2525" s="12" t="s">
        <v>137</v>
      </c>
      <c r="G2525" s="33">
        <v>13.475802476190481</v>
      </c>
      <c r="H2525" s="33">
        <v>11.66760990476191</v>
      </c>
      <c r="I2525" s="33">
        <v>11.859449714285709</v>
      </c>
      <c r="J2525" s="33">
        <v>11.351019619047619</v>
      </c>
      <c r="K2525" s="33">
        <v>11.2824910952381</v>
      </c>
      <c r="L2525" s="33">
        <v>10.404267714285711</v>
      </c>
      <c r="M2525" s="33">
        <v>10.34718228571429</v>
      </c>
      <c r="N2525" s="33">
        <v>10.1777590952381</v>
      </c>
      <c r="O2525" s="33">
        <v>10.480362857142859</v>
      </c>
      <c r="P2525" s="33">
        <v>10.33581833333333</v>
      </c>
      <c r="Q2525" s="33">
        <v>11.39088742857143</v>
      </c>
      <c r="R2525" s="33">
        <v>11.94901480952381</v>
      </c>
      <c r="S2525" s="33">
        <v>11.473090857142861</v>
      </c>
      <c r="T2525" s="33">
        <v>12.77342776190476</v>
      </c>
      <c r="U2525" s="33">
        <v>12.65375014285714</v>
      </c>
      <c r="V2525" s="33">
        <v>11.952172666666669</v>
      </c>
      <c r="W2525" s="33">
        <v>13.19552580952381</v>
      </c>
    </row>
    <row r="2526" spans="2:23" x14ac:dyDescent="0.25">
      <c r="B2526" s="8" t="s">
        <v>3933</v>
      </c>
      <c r="C2526" s="8" t="s">
        <v>3934</v>
      </c>
      <c r="D2526" s="8" t="s">
        <v>3935</v>
      </c>
      <c r="E2526" s="8" t="s">
        <v>133</v>
      </c>
      <c r="F2526" s="9" t="s">
        <v>137</v>
      </c>
      <c r="G2526" s="33">
        <v>77.057702333333339</v>
      </c>
      <c r="H2526" s="33">
        <v>68.900641523809526</v>
      </c>
      <c r="I2526" s="33">
        <v>59.612896619047618</v>
      </c>
      <c r="J2526" s="33">
        <v>56.840555666666667</v>
      </c>
      <c r="K2526" s="33">
        <v>56.003444571428567</v>
      </c>
      <c r="L2526" s="33">
        <v>55.426957333333327</v>
      </c>
      <c r="M2526" s="33">
        <v>57.994779952380952</v>
      </c>
      <c r="N2526" s="33">
        <v>58.779987666666663</v>
      </c>
      <c r="O2526" s="33">
        <v>59.538318380952383</v>
      </c>
      <c r="P2526" s="33">
        <v>57.780041619047623</v>
      </c>
      <c r="Q2526" s="33">
        <v>60.308560571428579</v>
      </c>
      <c r="R2526" s="33">
        <v>64.149156571428577</v>
      </c>
      <c r="S2526" s="33">
        <v>61.763102952380947</v>
      </c>
      <c r="T2526" s="33">
        <v>66.413972904761906</v>
      </c>
      <c r="U2526" s="33">
        <v>64.565945285714292</v>
      </c>
      <c r="V2526" s="33">
        <v>62.096037190476203</v>
      </c>
      <c r="W2526" s="33">
        <v>65.624537857142855</v>
      </c>
    </row>
    <row r="2527" spans="2:23" x14ac:dyDescent="0.25">
      <c r="B2527" s="11" t="s">
        <v>2370</v>
      </c>
      <c r="C2527" s="11" t="s">
        <v>2371</v>
      </c>
      <c r="D2527" s="11" t="s">
        <v>2372</v>
      </c>
      <c r="E2527" s="11" t="s">
        <v>133</v>
      </c>
      <c r="F2527" s="12" t="s">
        <v>137</v>
      </c>
      <c r="G2527" s="33">
        <v>13.06771214285714</v>
      </c>
      <c r="H2527" s="33">
        <v>12.038049666666669</v>
      </c>
      <c r="I2527" s="33">
        <v>11.796377142857139</v>
      </c>
      <c r="J2527" s="33">
        <v>11.53589385714286</v>
      </c>
      <c r="K2527" s="33">
        <v>11.370984190476189</v>
      </c>
      <c r="L2527" s="33">
        <v>11.16221714285714</v>
      </c>
      <c r="M2527" s="33">
        <v>11.053557714285709</v>
      </c>
      <c r="N2527" s="33">
        <v>10.916809047619051</v>
      </c>
      <c r="O2527" s="33">
        <v>12.089766047619049</v>
      </c>
      <c r="P2527" s="33">
        <v>11.750964714285709</v>
      </c>
      <c r="Q2527" s="33">
        <v>12.682162285714281</v>
      </c>
      <c r="R2527" s="33">
        <v>13.111348190476191</v>
      </c>
      <c r="S2527" s="33">
        <v>12.500262857142859</v>
      </c>
      <c r="T2527" s="33">
        <v>14.39561542857143</v>
      </c>
      <c r="U2527" s="33">
        <v>13.86128714285714</v>
      </c>
      <c r="V2527" s="33">
        <v>13.74926671428571</v>
      </c>
      <c r="W2527" s="33">
        <v>14.05380947619048</v>
      </c>
    </row>
    <row r="2528" spans="2:23" x14ac:dyDescent="0.25">
      <c r="B2528" s="8" t="s">
        <v>4617</v>
      </c>
      <c r="C2528" s="8" t="s">
        <v>4618</v>
      </c>
      <c r="D2528" s="8" t="s">
        <v>4619</v>
      </c>
      <c r="E2528" s="8" t="s">
        <v>133</v>
      </c>
      <c r="F2528" s="9" t="s">
        <v>137</v>
      </c>
      <c r="G2528" s="33">
        <v>14.75256380952381</v>
      </c>
      <c r="H2528" s="33">
        <v>15.05492257142857</v>
      </c>
      <c r="I2528" s="33">
        <v>14.406805523809521</v>
      </c>
      <c r="J2528" s="33">
        <v>15.386106333333331</v>
      </c>
      <c r="K2528" s="33">
        <v>13.657676333333329</v>
      </c>
      <c r="L2528" s="33">
        <v>13.50869414285714</v>
      </c>
      <c r="M2528" s="33">
        <v>13.57060719047619</v>
      </c>
      <c r="N2528" s="33">
        <v>13.670936904761909</v>
      </c>
      <c r="O2528" s="33">
        <v>13.86397852380953</v>
      </c>
      <c r="P2528" s="33">
        <v>13.155528619047621</v>
      </c>
      <c r="Q2528" s="33">
        <v>14.19308204761905</v>
      </c>
      <c r="R2528" s="33">
        <v>14.822124571428571</v>
      </c>
      <c r="S2528" s="33">
        <v>14.4417980952381</v>
      </c>
      <c r="T2528" s="33">
        <v>15.855182571428569</v>
      </c>
      <c r="U2528" s="33">
        <v>15.05079242857143</v>
      </c>
      <c r="V2528" s="33">
        <v>14.973877428571431</v>
      </c>
      <c r="W2528" s="33">
        <v>15.17459652380952</v>
      </c>
    </row>
    <row r="2529" spans="2:23" x14ac:dyDescent="0.25">
      <c r="B2529" s="11" t="s">
        <v>224</v>
      </c>
      <c r="C2529" s="11" t="s">
        <v>225</v>
      </c>
      <c r="D2529" s="11" t="s">
        <v>226</v>
      </c>
      <c r="E2529" s="11" t="s">
        <v>133</v>
      </c>
      <c r="F2529" s="12" t="s">
        <v>137</v>
      </c>
      <c r="G2529" s="33">
        <v>7.5177688571428556</v>
      </c>
      <c r="H2529" s="33">
        <v>6.2672432857142857</v>
      </c>
      <c r="I2529" s="33">
        <v>6.6645814761904756</v>
      </c>
      <c r="J2529" s="33">
        <v>6.2004526190476197</v>
      </c>
      <c r="K2529" s="33">
        <v>6.2275150000000004</v>
      </c>
      <c r="L2529" s="33">
        <v>5.9670226190476194</v>
      </c>
      <c r="M2529" s="33">
        <v>5.7575171904761904</v>
      </c>
      <c r="N2529" s="33">
        <v>5.9999925238095244</v>
      </c>
      <c r="O2529" s="33">
        <v>6.4916831428571431</v>
      </c>
      <c r="P2529" s="33">
        <v>6.4015834285714286</v>
      </c>
      <c r="Q2529" s="33">
        <v>6.6189181904761911</v>
      </c>
      <c r="R2529" s="33">
        <v>6.7328060000000001</v>
      </c>
      <c r="S2529" s="33">
        <v>6.2987372380952378</v>
      </c>
      <c r="T2529" s="33">
        <v>7.9110798571428571</v>
      </c>
      <c r="U2529" s="33">
        <v>7.871126380952381</v>
      </c>
      <c r="V2529" s="33">
        <v>7.5655663333333329</v>
      </c>
      <c r="W2529" s="33">
        <v>8.4236257142857145</v>
      </c>
    </row>
    <row r="2530" spans="2:23" x14ac:dyDescent="0.25">
      <c r="B2530" s="8" t="s">
        <v>2068</v>
      </c>
      <c r="C2530" s="8" t="s">
        <v>2069</v>
      </c>
      <c r="D2530" s="8" t="s">
        <v>2070</v>
      </c>
      <c r="E2530" s="8" t="s">
        <v>133</v>
      </c>
      <c r="F2530" s="9" t="s">
        <v>137</v>
      </c>
      <c r="G2530" s="33">
        <v>12.24468885714286</v>
      </c>
      <c r="H2530" s="33">
        <v>11.02912819047619</v>
      </c>
      <c r="I2530" s="33">
        <v>12.283557095238089</v>
      </c>
      <c r="J2530" s="33">
        <v>11.992362999999999</v>
      </c>
      <c r="K2530" s="33">
        <v>11.63425704761905</v>
      </c>
      <c r="L2530" s="33">
        <v>11.06980352380952</v>
      </c>
      <c r="M2530" s="33">
        <v>11.48872447619048</v>
      </c>
      <c r="N2530" s="33">
        <v>11.495366047619051</v>
      </c>
      <c r="O2530" s="33">
        <v>11.738693809523809</v>
      </c>
      <c r="P2530" s="33">
        <v>11.44031019047619</v>
      </c>
      <c r="Q2530" s="33">
        <v>12.283683190476189</v>
      </c>
      <c r="R2530" s="33">
        <v>11.82305276190476</v>
      </c>
      <c r="S2530" s="33">
        <v>11.548589238095239</v>
      </c>
      <c r="T2530" s="33">
        <v>12.35661485714286</v>
      </c>
      <c r="U2530" s="33">
        <v>11.311443095238101</v>
      </c>
      <c r="V2530" s="33">
        <v>11.33724176190476</v>
      </c>
      <c r="W2530" s="33">
        <v>12.689119428571431</v>
      </c>
    </row>
    <row r="2531" spans="2:23" x14ac:dyDescent="0.25">
      <c r="B2531" s="11" t="s">
        <v>7411</v>
      </c>
      <c r="C2531" s="11" t="s">
        <v>7412</v>
      </c>
      <c r="D2531" s="11" t="s">
        <v>7413</v>
      </c>
      <c r="E2531" s="11" t="s">
        <v>133</v>
      </c>
      <c r="F2531" s="12" t="s">
        <v>137</v>
      </c>
      <c r="G2531" s="33">
        <v>41.902545238095243</v>
      </c>
      <c r="H2531" s="33">
        <v>40.228010619047623</v>
      </c>
      <c r="I2531" s="33">
        <v>36.76481461904762</v>
      </c>
      <c r="J2531" s="33">
        <v>36.826461142857141</v>
      </c>
      <c r="K2531" s="33">
        <v>34.494317952380953</v>
      </c>
      <c r="L2531" s="33">
        <v>34.258651571428572</v>
      </c>
      <c r="M2531" s="33">
        <v>34.169775142857148</v>
      </c>
      <c r="N2531" s="33">
        <v>34.726328714285707</v>
      </c>
      <c r="O2531" s="33">
        <v>35.482895095238099</v>
      </c>
      <c r="P2531" s="33">
        <v>34.119236047619047</v>
      </c>
      <c r="Q2531" s="33">
        <v>35.642949380952381</v>
      </c>
      <c r="R2531" s="33">
        <v>37.213726000000001</v>
      </c>
      <c r="S2531" s="33">
        <v>34.163895952380948</v>
      </c>
      <c r="T2531" s="33">
        <v>35.125473809523811</v>
      </c>
      <c r="U2531" s="33">
        <v>35.449656142857137</v>
      </c>
      <c r="V2531" s="33">
        <v>36.220138095238092</v>
      </c>
      <c r="W2531" s="33">
        <v>35.461021666666667</v>
      </c>
    </row>
    <row r="2532" spans="2:23" x14ac:dyDescent="0.25">
      <c r="B2532" s="8" t="s">
        <v>5733</v>
      </c>
      <c r="C2532" s="8" t="s">
        <v>5734</v>
      </c>
      <c r="D2532" s="8" t="s">
        <v>5735</v>
      </c>
      <c r="E2532" s="8" t="s">
        <v>133</v>
      </c>
      <c r="F2532" s="9" t="s">
        <v>137</v>
      </c>
      <c r="G2532" s="33">
        <v>25.432003999999999</v>
      </c>
      <c r="H2532" s="33">
        <v>25.298348761904759</v>
      </c>
      <c r="I2532" s="33">
        <v>23.301941761904761</v>
      </c>
      <c r="J2532" s="33">
        <v>23.163722285714289</v>
      </c>
      <c r="K2532" s="33">
        <v>22.23282438095238</v>
      </c>
      <c r="L2532" s="33">
        <v>21.875708857142861</v>
      </c>
      <c r="M2532" s="33">
        <v>21.815021238095241</v>
      </c>
      <c r="N2532" s="33">
        <v>22.181839952380951</v>
      </c>
      <c r="O2532" s="33">
        <v>20.616357857142859</v>
      </c>
      <c r="P2532" s="33">
        <v>19.519656000000001</v>
      </c>
      <c r="Q2532" s="33">
        <v>20.967373571428571</v>
      </c>
      <c r="R2532" s="33">
        <v>22.087883904761899</v>
      </c>
      <c r="S2532" s="33">
        <v>20.122103238095239</v>
      </c>
      <c r="T2532" s="33">
        <v>20.352345</v>
      </c>
      <c r="U2532" s="33">
        <v>19.451927999999999</v>
      </c>
      <c r="V2532" s="33">
        <v>19.999359238095241</v>
      </c>
      <c r="W2532" s="33">
        <v>20.193454380952382</v>
      </c>
    </row>
    <row r="2533" spans="2:23" x14ac:dyDescent="0.25">
      <c r="B2533" s="11" t="s">
        <v>6022</v>
      </c>
      <c r="C2533" s="11" t="s">
        <v>6023</v>
      </c>
      <c r="D2533" s="11" t="s">
        <v>6024</v>
      </c>
      <c r="E2533" s="11" t="s">
        <v>133</v>
      </c>
      <c r="F2533" s="12" t="s">
        <v>137</v>
      </c>
      <c r="G2533" s="33">
        <v>31.310652238095241</v>
      </c>
      <c r="H2533" s="33">
        <v>28.469848047619049</v>
      </c>
      <c r="I2533" s="33">
        <v>27.22868871428571</v>
      </c>
      <c r="J2533" s="33">
        <v>26.610495285714279</v>
      </c>
      <c r="K2533" s="33">
        <v>26.158557047619048</v>
      </c>
      <c r="L2533" s="33">
        <v>26.274094476190481</v>
      </c>
      <c r="M2533" s="33">
        <v>26.176153857142861</v>
      </c>
      <c r="N2533" s="33">
        <v>26.170883761904761</v>
      </c>
      <c r="O2533" s="33">
        <v>27.104103333333331</v>
      </c>
      <c r="P2533" s="33">
        <v>26.69545309523809</v>
      </c>
      <c r="Q2533" s="33">
        <v>27.609384523809521</v>
      </c>
      <c r="R2533" s="33">
        <v>28.742206619047622</v>
      </c>
      <c r="S2533" s="33">
        <v>27.601404380952381</v>
      </c>
      <c r="T2533" s="33">
        <v>28.206893952380959</v>
      </c>
      <c r="U2533" s="33">
        <v>27.848761380952379</v>
      </c>
      <c r="V2533" s="33">
        <v>27.403112571428569</v>
      </c>
      <c r="W2533" s="33">
        <v>29.334993047619051</v>
      </c>
    </row>
    <row r="2534" spans="2:23" x14ac:dyDescent="0.25">
      <c r="B2534" s="8" t="s">
        <v>6525</v>
      </c>
      <c r="C2534" s="8" t="s">
        <v>6526</v>
      </c>
      <c r="D2534" s="8" t="s">
        <v>6527</v>
      </c>
      <c r="E2534" s="8" t="s">
        <v>133</v>
      </c>
      <c r="F2534" s="9" t="s">
        <v>137</v>
      </c>
      <c r="G2534" s="33">
        <v>25.195303190476189</v>
      </c>
      <c r="H2534" s="33">
        <v>21.305664571428569</v>
      </c>
      <c r="I2534" s="33">
        <v>20.225237571428568</v>
      </c>
      <c r="J2534" s="33">
        <v>19.513203857142859</v>
      </c>
      <c r="K2534" s="33">
        <v>18.684881761904759</v>
      </c>
      <c r="L2534" s="33">
        <v>18.935021238095239</v>
      </c>
      <c r="M2534" s="33">
        <v>18.613691190476189</v>
      </c>
      <c r="N2534" s="33">
        <v>18.943665666666671</v>
      </c>
      <c r="O2534" s="33">
        <v>20.253407714285711</v>
      </c>
      <c r="P2534" s="33">
        <v>19.25927847619047</v>
      </c>
      <c r="Q2534" s="33">
        <v>19.8571040952381</v>
      </c>
      <c r="R2534" s="33">
        <v>20.00418223809524</v>
      </c>
      <c r="S2534" s="33">
        <v>19.02138033333333</v>
      </c>
      <c r="T2534" s="33">
        <v>18.942785047619051</v>
      </c>
      <c r="U2534" s="33">
        <v>19.087685428571429</v>
      </c>
      <c r="V2534" s="33">
        <v>19.255908095238091</v>
      </c>
      <c r="W2534" s="33">
        <v>19.658707714285711</v>
      </c>
    </row>
    <row r="2535" spans="2:23" x14ac:dyDescent="0.25">
      <c r="B2535" s="11" t="s">
        <v>4207</v>
      </c>
      <c r="C2535" s="11" t="s">
        <v>4208</v>
      </c>
      <c r="D2535" s="11" t="s">
        <v>4209</v>
      </c>
      <c r="E2535" s="11" t="s">
        <v>133</v>
      </c>
      <c r="F2535" s="12" t="s">
        <v>137</v>
      </c>
      <c r="G2535" s="33">
        <v>22.21699233333333</v>
      </c>
      <c r="H2535" s="33">
        <v>18.500045714285719</v>
      </c>
      <c r="I2535" s="33">
        <v>16.843001523809519</v>
      </c>
      <c r="J2535" s="33">
        <v>17.231936238095241</v>
      </c>
      <c r="K2535" s="33">
        <v>15.77340928571429</v>
      </c>
      <c r="L2535" s="33">
        <v>16.212900952380949</v>
      </c>
      <c r="M2535" s="33">
        <v>16.306575190476192</v>
      </c>
      <c r="N2535" s="33">
        <v>18.12790971428571</v>
      </c>
      <c r="O2535" s="33">
        <v>16.056720190476192</v>
      </c>
      <c r="P2535" s="33">
        <v>15.742922380952381</v>
      </c>
      <c r="Q2535" s="33">
        <v>19.115417047619051</v>
      </c>
      <c r="R2535" s="33">
        <v>18.099571714285709</v>
      </c>
      <c r="S2535" s="33">
        <v>15.66180976190476</v>
      </c>
      <c r="T2535" s="33">
        <v>19.161136428571432</v>
      </c>
      <c r="U2535" s="33">
        <v>17.699328142857141</v>
      </c>
      <c r="V2535" s="33">
        <v>15.79909042857143</v>
      </c>
      <c r="W2535" s="33">
        <v>17.846961523809529</v>
      </c>
    </row>
    <row r="2536" spans="2:23" x14ac:dyDescent="0.25">
      <c r="B2536" s="8" t="s">
        <v>973</v>
      </c>
      <c r="C2536" s="8" t="s">
        <v>974</v>
      </c>
      <c r="D2536" s="8" t="s">
        <v>975</v>
      </c>
      <c r="E2536" s="8" t="s">
        <v>133</v>
      </c>
      <c r="F2536" s="9" t="s">
        <v>137</v>
      </c>
      <c r="G2536" s="33">
        <v>8.5936760000000003</v>
      </c>
      <c r="H2536" s="33">
        <v>6.9493389523809519</v>
      </c>
      <c r="I2536" s="33">
        <v>6.7802910000000001</v>
      </c>
      <c r="J2536" s="33">
        <v>6.6105364285714288</v>
      </c>
      <c r="K2536" s="33">
        <v>6.327278047619048</v>
      </c>
      <c r="L2536" s="33">
        <v>5.8927239999999994</v>
      </c>
      <c r="M2536" s="33">
        <v>6.1204237142857139</v>
      </c>
      <c r="N2536" s="33">
        <v>5.9293280952380956</v>
      </c>
      <c r="O2536" s="33">
        <v>6.2716197142857144</v>
      </c>
      <c r="P2536" s="33">
        <v>5.7831796666666664</v>
      </c>
      <c r="Q2536" s="33">
        <v>6.6290581428571427</v>
      </c>
      <c r="R2536" s="33">
        <v>6.9558476666666662</v>
      </c>
      <c r="S2536" s="33">
        <v>6.3276101904761912</v>
      </c>
      <c r="T2536" s="33">
        <v>6.0456792857142858</v>
      </c>
      <c r="U2536" s="33">
        <v>5.8998899523809527</v>
      </c>
      <c r="V2536" s="33">
        <v>5.7347715238095232</v>
      </c>
      <c r="W2536" s="33">
        <v>6.416709285714286</v>
      </c>
    </row>
    <row r="2537" spans="2:23" x14ac:dyDescent="0.25">
      <c r="B2537" s="11" t="s">
        <v>6930</v>
      </c>
      <c r="C2537" s="11" t="s">
        <v>6931</v>
      </c>
      <c r="D2537" s="11" t="s">
        <v>6932</v>
      </c>
      <c r="E2537" s="11" t="s">
        <v>133</v>
      </c>
      <c r="F2537" s="12" t="s">
        <v>137</v>
      </c>
      <c r="G2537" s="33">
        <v>48.80857966666666</v>
      </c>
      <c r="H2537" s="33">
        <v>45.525180476190471</v>
      </c>
      <c r="I2537" s="33">
        <v>42.360130952380963</v>
      </c>
      <c r="J2537" s="33">
        <v>42.499562714285723</v>
      </c>
      <c r="K2537" s="33">
        <v>40.106957666666673</v>
      </c>
      <c r="L2537" s="33">
        <v>39.949090761904763</v>
      </c>
      <c r="M2537" s="33">
        <v>39.683545190476202</v>
      </c>
      <c r="N2537" s="33">
        <v>39.978617904761897</v>
      </c>
      <c r="O2537" s="33">
        <v>41.053024809523812</v>
      </c>
      <c r="P2537" s="33">
        <v>39.906106714285713</v>
      </c>
      <c r="Q2537" s="33">
        <v>41.597627238095242</v>
      </c>
      <c r="R2537" s="33">
        <v>43.074925666666672</v>
      </c>
      <c r="S2537" s="33">
        <v>39.882762904761911</v>
      </c>
      <c r="T2537" s="33">
        <v>41.379482238095243</v>
      </c>
      <c r="U2537" s="33">
        <v>41.363822809523811</v>
      </c>
      <c r="V2537" s="33">
        <v>42.131759000000002</v>
      </c>
      <c r="W2537" s="33">
        <v>41.270121285714289</v>
      </c>
    </row>
    <row r="2538" spans="2:23" x14ac:dyDescent="0.25">
      <c r="B2538" s="8" t="s">
        <v>5347</v>
      </c>
      <c r="C2538" s="8" t="s">
        <v>5348</v>
      </c>
      <c r="D2538" s="8" t="s">
        <v>5349</v>
      </c>
      <c r="E2538" s="8" t="s">
        <v>133</v>
      </c>
      <c r="F2538" s="9" t="s">
        <v>137</v>
      </c>
      <c r="G2538" s="33">
        <v>41.11747738095238</v>
      </c>
      <c r="H2538" s="33">
        <v>34.972049333333338</v>
      </c>
      <c r="I2538" s="33">
        <v>34.661675952380953</v>
      </c>
      <c r="J2538" s="33">
        <v>35.074692380952378</v>
      </c>
      <c r="K2538" s="33">
        <v>33.838171142857142</v>
      </c>
      <c r="L2538" s="33">
        <v>33.749063476190472</v>
      </c>
      <c r="M2538" s="33">
        <v>33.884935857142857</v>
      </c>
      <c r="N2538" s="33">
        <v>33.192533047619037</v>
      </c>
      <c r="O2538" s="33">
        <v>33.163500238095239</v>
      </c>
      <c r="P2538" s="33">
        <v>32.29406061904762</v>
      </c>
      <c r="Q2538" s="33">
        <v>32.911809904761903</v>
      </c>
      <c r="R2538" s="33">
        <v>33.426632761904763</v>
      </c>
      <c r="S2538" s="33">
        <v>32.071141095238097</v>
      </c>
      <c r="T2538" s="33">
        <v>31.28070223809523</v>
      </c>
      <c r="U2538" s="33">
        <v>30.206314047619049</v>
      </c>
      <c r="V2538" s="33">
        <v>29.903601190476191</v>
      </c>
      <c r="W2538" s="33">
        <v>32.364891523809533</v>
      </c>
    </row>
    <row r="2539" spans="2:23" x14ac:dyDescent="0.25">
      <c r="B2539" s="11" t="s">
        <v>5027</v>
      </c>
      <c r="C2539" s="11" t="s">
        <v>5028</v>
      </c>
      <c r="D2539" s="11" t="s">
        <v>5029</v>
      </c>
      <c r="E2539" s="11" t="s">
        <v>133</v>
      </c>
      <c r="F2539" s="12" t="s">
        <v>137</v>
      </c>
      <c r="G2539" s="33">
        <v>34.354319666666662</v>
      </c>
      <c r="H2539" s="33">
        <v>29.145243000000001</v>
      </c>
      <c r="I2539" s="33">
        <v>27.920887952380951</v>
      </c>
      <c r="J2539" s="33">
        <v>27.455903190476189</v>
      </c>
      <c r="K2539" s="33">
        <v>27.014829047619049</v>
      </c>
      <c r="L2539" s="33">
        <v>26.651081761904759</v>
      </c>
      <c r="M2539" s="33">
        <v>25.859740666666671</v>
      </c>
      <c r="N2539" s="33">
        <v>25.792630761904761</v>
      </c>
      <c r="O2539" s="33">
        <v>26.124709523809521</v>
      </c>
      <c r="P2539" s="33">
        <v>25.647430380952379</v>
      </c>
      <c r="Q2539" s="33">
        <v>25.92347223809524</v>
      </c>
      <c r="R2539" s="33">
        <v>25.621924476190479</v>
      </c>
      <c r="S2539" s="33">
        <v>24.670941142857139</v>
      </c>
      <c r="T2539" s="33">
        <v>24.062782619047621</v>
      </c>
      <c r="U2539" s="33">
        <v>24.159766000000001</v>
      </c>
      <c r="V2539" s="33">
        <v>23.428174285714292</v>
      </c>
      <c r="W2539" s="33">
        <v>27.500122714285709</v>
      </c>
    </row>
    <row r="2540" spans="2:23" x14ac:dyDescent="0.25">
      <c r="B2540" s="8" t="s">
        <v>1244</v>
      </c>
      <c r="C2540" s="8" t="s">
        <v>1245</v>
      </c>
      <c r="D2540" s="8" t="s">
        <v>1246</v>
      </c>
      <c r="E2540" s="8" t="s">
        <v>133</v>
      </c>
      <c r="F2540" s="9" t="s">
        <v>137</v>
      </c>
      <c r="G2540" s="33">
        <v>10.47255204761905</v>
      </c>
      <c r="H2540" s="33">
        <v>8.0485430952380952</v>
      </c>
      <c r="I2540" s="33">
        <v>7.7953557619047622</v>
      </c>
      <c r="J2540" s="33">
        <v>7.5894561904761906</v>
      </c>
      <c r="K2540" s="33">
        <v>7.591161761904762</v>
      </c>
      <c r="L2540" s="33">
        <v>7.2448274285714289</v>
      </c>
      <c r="M2540" s="33">
        <v>7.4486446190476192</v>
      </c>
      <c r="N2540" s="33">
        <v>7.3859366666666668</v>
      </c>
      <c r="O2540" s="33">
        <v>7.7939787619047616</v>
      </c>
      <c r="P2540" s="33">
        <v>7.3436697142857144</v>
      </c>
      <c r="Q2540" s="33">
        <v>8.8834530476190476</v>
      </c>
      <c r="R2540" s="33">
        <v>8.7548338571428577</v>
      </c>
      <c r="S2540" s="33">
        <v>8.3101660476190471</v>
      </c>
      <c r="T2540" s="33">
        <v>6.8502174285714288</v>
      </c>
      <c r="U2540" s="33">
        <v>6.6818714285714282</v>
      </c>
      <c r="V2540" s="33">
        <v>6.5630117142857154</v>
      </c>
      <c r="W2540" s="33">
        <v>9.5102226190476191</v>
      </c>
    </row>
    <row r="2541" spans="2:23" x14ac:dyDescent="0.25">
      <c r="B2541" s="11" t="s">
        <v>1244</v>
      </c>
      <c r="C2541" s="11" t="s">
        <v>4116</v>
      </c>
      <c r="D2541" s="11" t="s">
        <v>4117</v>
      </c>
      <c r="E2541" s="11" t="s">
        <v>133</v>
      </c>
      <c r="F2541" s="12" t="s">
        <v>137</v>
      </c>
      <c r="G2541" s="33">
        <v>31.732522666666661</v>
      </c>
      <c r="H2541" s="33">
        <v>24.95188804761905</v>
      </c>
      <c r="I2541" s="33">
        <v>24.776935476190481</v>
      </c>
      <c r="J2541" s="33">
        <v>23.78997971428571</v>
      </c>
      <c r="K2541" s="33">
        <v>23.507203809523809</v>
      </c>
      <c r="L2541" s="33">
        <v>23.195886190476191</v>
      </c>
      <c r="M2541" s="33">
        <v>23.777851999999999</v>
      </c>
      <c r="N2541" s="33">
        <v>22.819437619047619</v>
      </c>
      <c r="O2541" s="33">
        <v>22.13497257142857</v>
      </c>
      <c r="P2541" s="33">
        <v>21.703635047619048</v>
      </c>
      <c r="Q2541" s="33">
        <v>23.115810666666668</v>
      </c>
      <c r="R2541" s="33">
        <v>24.870735761904761</v>
      </c>
      <c r="S2541" s="33">
        <v>21.814942619047621</v>
      </c>
      <c r="T2541" s="33">
        <v>22.768290380952379</v>
      </c>
      <c r="U2541" s="33">
        <v>21.165563285714281</v>
      </c>
      <c r="V2541" s="33">
        <v>20.89620866666667</v>
      </c>
      <c r="W2541" s="33">
        <v>24.155190904761909</v>
      </c>
    </row>
    <row r="2542" spans="2:23" x14ac:dyDescent="0.25">
      <c r="B2542" s="8" t="s">
        <v>1941</v>
      </c>
      <c r="C2542" s="8" t="s">
        <v>1942</v>
      </c>
      <c r="D2542" s="8" t="s">
        <v>1943</v>
      </c>
      <c r="E2542" s="8" t="s">
        <v>133</v>
      </c>
      <c r="F2542" s="9" t="s">
        <v>137</v>
      </c>
      <c r="G2542" s="33">
        <v>18.308780571428571</v>
      </c>
      <c r="H2542" s="33">
        <v>14.80491557142857</v>
      </c>
      <c r="I2542" s="33">
        <v>13.948679</v>
      </c>
      <c r="J2542" s="33">
        <v>13.464001</v>
      </c>
      <c r="K2542" s="33">
        <v>13.41362476190476</v>
      </c>
      <c r="L2542" s="33">
        <v>13.535202333333331</v>
      </c>
      <c r="M2542" s="33">
        <v>13.092552285714291</v>
      </c>
      <c r="N2542" s="33">
        <v>13.100874238095241</v>
      </c>
      <c r="O2542" s="33">
        <v>12.270041523809519</v>
      </c>
      <c r="P2542" s="33">
        <v>11.520304809523809</v>
      </c>
      <c r="Q2542" s="33">
        <v>11.690483571428571</v>
      </c>
      <c r="R2542" s="33">
        <v>12.569503523809519</v>
      </c>
      <c r="S2542" s="33">
        <v>11.36622366666667</v>
      </c>
      <c r="T2542" s="33">
        <v>12.031698</v>
      </c>
      <c r="U2542" s="33">
        <v>12.210208142857139</v>
      </c>
      <c r="V2542" s="33">
        <v>12.16711452380952</v>
      </c>
      <c r="W2542" s="33">
        <v>15.04418580952381</v>
      </c>
    </row>
    <row r="2543" spans="2:23" x14ac:dyDescent="0.25">
      <c r="B2543" s="11" t="s">
        <v>2669</v>
      </c>
      <c r="C2543" s="11" t="s">
        <v>2670</v>
      </c>
      <c r="D2543" s="11" t="s">
        <v>2671</v>
      </c>
      <c r="E2543" s="11" t="s">
        <v>133</v>
      </c>
      <c r="F2543" s="12" t="s">
        <v>137</v>
      </c>
      <c r="G2543" s="33">
        <v>20.22697204761905</v>
      </c>
      <c r="H2543" s="33">
        <v>15.73437571428572</v>
      </c>
      <c r="I2543" s="33">
        <v>15.30160104761905</v>
      </c>
      <c r="J2543" s="33">
        <v>14.48723280952381</v>
      </c>
      <c r="K2543" s="33">
        <v>14.55040347619048</v>
      </c>
      <c r="L2543" s="33">
        <v>14.369763571428569</v>
      </c>
      <c r="M2543" s="33">
        <v>14.46301714285714</v>
      </c>
      <c r="N2543" s="33">
        <v>14.30801476190476</v>
      </c>
      <c r="O2543" s="33">
        <v>14.09068009523809</v>
      </c>
      <c r="P2543" s="33">
        <v>13.876302047619051</v>
      </c>
      <c r="Q2543" s="33">
        <v>14.423957285714289</v>
      </c>
      <c r="R2543" s="33">
        <v>15.53567533333333</v>
      </c>
      <c r="S2543" s="33">
        <v>13.98919233333333</v>
      </c>
      <c r="T2543" s="33">
        <v>14.625373190476189</v>
      </c>
      <c r="U2543" s="33">
        <v>14.800891333333331</v>
      </c>
      <c r="V2543" s="33">
        <v>14.828697904761899</v>
      </c>
      <c r="W2543" s="33">
        <v>21.95825690476191</v>
      </c>
    </row>
    <row r="2544" spans="2:23" x14ac:dyDescent="0.25">
      <c r="B2544" s="8" t="s">
        <v>4361</v>
      </c>
      <c r="C2544" s="8" t="s">
        <v>4362</v>
      </c>
      <c r="D2544" s="8" t="s">
        <v>4363</v>
      </c>
      <c r="E2544" s="8" t="s">
        <v>133</v>
      </c>
      <c r="F2544" s="9" t="s">
        <v>137</v>
      </c>
      <c r="G2544" s="33">
        <v>35.895864047619042</v>
      </c>
      <c r="H2544" s="33">
        <v>31.406362809523809</v>
      </c>
      <c r="I2544" s="33">
        <v>30.288479666666671</v>
      </c>
      <c r="J2544" s="33">
        <v>28.5611799047619</v>
      </c>
      <c r="K2544" s="33">
        <v>27.311504190476189</v>
      </c>
      <c r="L2544" s="33">
        <v>27.74016147619048</v>
      </c>
      <c r="M2544" s="33">
        <v>27.38794861904762</v>
      </c>
      <c r="N2544" s="33">
        <v>26.516299761904769</v>
      </c>
      <c r="O2544" s="33">
        <v>28.281428904761899</v>
      </c>
      <c r="P2544" s="33">
        <v>28.026859380952381</v>
      </c>
      <c r="Q2544" s="33">
        <v>28.208354571428568</v>
      </c>
      <c r="R2544" s="33">
        <v>29.57342938095238</v>
      </c>
      <c r="S2544" s="33">
        <v>27.626919904761898</v>
      </c>
      <c r="T2544" s="33">
        <v>26.877161999999998</v>
      </c>
      <c r="U2544" s="33">
        <v>26.89424276190476</v>
      </c>
      <c r="V2544" s="33">
        <v>27.090060000000001</v>
      </c>
      <c r="W2544" s="33">
        <v>28.784351047619051</v>
      </c>
    </row>
    <row r="2545" spans="2:23" x14ac:dyDescent="0.25">
      <c r="B2545" s="11" t="s">
        <v>4999</v>
      </c>
      <c r="C2545" s="11" t="s">
        <v>5000</v>
      </c>
      <c r="D2545" s="11" t="s">
        <v>5001</v>
      </c>
      <c r="E2545" s="11" t="s">
        <v>133</v>
      </c>
      <c r="F2545" s="12" t="s">
        <v>137</v>
      </c>
      <c r="G2545" s="33">
        <v>30.28323971428571</v>
      </c>
      <c r="H2545" s="33">
        <v>27.493332333333331</v>
      </c>
      <c r="I2545" s="33">
        <v>25.729240476190469</v>
      </c>
      <c r="J2545" s="33">
        <v>25.23871595238095</v>
      </c>
      <c r="K2545" s="33">
        <v>24.66982185714285</v>
      </c>
      <c r="L2545" s="33">
        <v>24.52411861904762</v>
      </c>
      <c r="M2545" s="33">
        <v>24.040866952380949</v>
      </c>
      <c r="N2545" s="33">
        <v>23.652832333333329</v>
      </c>
      <c r="O2545" s="33">
        <v>24.508999142857139</v>
      </c>
      <c r="P2545" s="33">
        <v>23.76084619047619</v>
      </c>
      <c r="Q2545" s="33">
        <v>24.18636861904762</v>
      </c>
      <c r="R2545" s="33">
        <v>24.595849857142859</v>
      </c>
      <c r="S2545" s="33">
        <v>23.936660523809529</v>
      </c>
      <c r="T2545" s="33">
        <v>23.079124</v>
      </c>
      <c r="U2545" s="33">
        <v>22.8159009047619</v>
      </c>
      <c r="V2545" s="33">
        <v>22.680167714285719</v>
      </c>
      <c r="W2545" s="33">
        <v>25.624932857142859</v>
      </c>
    </row>
    <row r="2546" spans="2:23" x14ac:dyDescent="0.25">
      <c r="B2546" s="8" t="s">
        <v>3435</v>
      </c>
      <c r="C2546" s="8" t="s">
        <v>3436</v>
      </c>
      <c r="D2546" s="8" t="s">
        <v>3437</v>
      </c>
      <c r="E2546" s="8" t="s">
        <v>133</v>
      </c>
      <c r="F2546" s="9" t="s">
        <v>137</v>
      </c>
      <c r="G2546" s="33">
        <v>20.129921428571429</v>
      </c>
      <c r="H2546" s="33">
        <v>18.07541057142857</v>
      </c>
      <c r="I2546" s="33">
        <v>16.85179452380952</v>
      </c>
      <c r="J2546" s="33">
        <v>15.71429061904762</v>
      </c>
      <c r="K2546" s="33">
        <v>15.04996214285714</v>
      </c>
      <c r="L2546" s="33">
        <v>14.78009114285714</v>
      </c>
      <c r="M2546" s="33">
        <v>14.94285585714286</v>
      </c>
      <c r="N2546" s="33">
        <v>14.966392619047619</v>
      </c>
      <c r="O2546" s="33">
        <v>14.554106761904761</v>
      </c>
      <c r="P2546" s="33">
        <v>13.838182238095239</v>
      </c>
      <c r="Q2546" s="33">
        <v>14.21029314285714</v>
      </c>
      <c r="R2546" s="33">
        <v>15.273124714285711</v>
      </c>
      <c r="S2546" s="33">
        <v>13.49526338095238</v>
      </c>
      <c r="T2546" s="33">
        <v>14.10312509523809</v>
      </c>
      <c r="U2546" s="33">
        <v>13.58809514285714</v>
      </c>
      <c r="V2546" s="33">
        <v>13.832693809523811</v>
      </c>
      <c r="W2546" s="33">
        <v>15.8938930952381</v>
      </c>
    </row>
    <row r="2547" spans="2:23" x14ac:dyDescent="0.25">
      <c r="B2547" s="11" t="s">
        <v>3072</v>
      </c>
      <c r="C2547" s="11" t="s">
        <v>3073</v>
      </c>
      <c r="D2547" s="11" t="s">
        <v>3074</v>
      </c>
      <c r="E2547" s="11" t="s">
        <v>133</v>
      </c>
      <c r="F2547" s="12" t="s">
        <v>137</v>
      </c>
      <c r="G2547" s="33">
        <v>25.35274038095238</v>
      </c>
      <c r="H2547" s="33">
        <v>21.44626928571428</v>
      </c>
      <c r="I2547" s="33">
        <v>20.962300619047621</v>
      </c>
      <c r="J2547" s="33">
        <v>20.151014714285719</v>
      </c>
      <c r="K2547" s="33">
        <v>19.572073619047622</v>
      </c>
      <c r="L2547" s="33">
        <v>19.446769809523811</v>
      </c>
      <c r="M2547" s="33">
        <v>19.584955523809519</v>
      </c>
      <c r="N2547" s="33">
        <v>19.485140095238101</v>
      </c>
      <c r="O2547" s="33">
        <v>19.383328142857138</v>
      </c>
      <c r="P2547" s="33">
        <v>18.718558000000002</v>
      </c>
      <c r="Q2547" s="33">
        <v>19.742752523809521</v>
      </c>
      <c r="R2547" s="33">
        <v>21.46534904761905</v>
      </c>
      <c r="S2547" s="33">
        <v>19.249788523809521</v>
      </c>
      <c r="T2547" s="33">
        <v>20.256756142857139</v>
      </c>
      <c r="U2547" s="33">
        <v>20.184805571428569</v>
      </c>
      <c r="V2547" s="33">
        <v>20.399524333333339</v>
      </c>
      <c r="W2547" s="33">
        <v>21.844842095238089</v>
      </c>
    </row>
    <row r="2548" spans="2:23" x14ac:dyDescent="0.25">
      <c r="B2548" s="8" t="s">
        <v>3726</v>
      </c>
      <c r="C2548" s="8" t="s">
        <v>3727</v>
      </c>
      <c r="D2548" s="8" t="s">
        <v>3728</v>
      </c>
      <c r="E2548" s="8" t="s">
        <v>133</v>
      </c>
      <c r="F2548" s="9" t="s">
        <v>137</v>
      </c>
      <c r="G2548" s="33">
        <v>32.148406904761913</v>
      </c>
      <c r="H2548" s="33">
        <v>26.313053476190479</v>
      </c>
      <c r="I2548" s="33">
        <v>24.59332785714286</v>
      </c>
      <c r="J2548" s="33">
        <v>24.299495523809519</v>
      </c>
      <c r="K2548" s="33">
        <v>24.09798566666667</v>
      </c>
      <c r="L2548" s="33">
        <v>24.097604761904758</v>
      </c>
      <c r="M2548" s="33">
        <v>23.466823285714291</v>
      </c>
      <c r="N2548" s="33">
        <v>23.48901147619048</v>
      </c>
      <c r="O2548" s="33">
        <v>21.674441904761899</v>
      </c>
      <c r="P2548" s="33">
        <v>20.950817619047619</v>
      </c>
      <c r="Q2548" s="33">
        <v>21.864980238095239</v>
      </c>
      <c r="R2548" s="33">
        <v>21.545630428571432</v>
      </c>
      <c r="S2548" s="33">
        <v>19.683161952380949</v>
      </c>
      <c r="T2548" s="33">
        <v>22.087760095238099</v>
      </c>
      <c r="U2548" s="33">
        <v>19.9597709047619</v>
      </c>
      <c r="V2548" s="33">
        <v>20.326903714285709</v>
      </c>
      <c r="W2548" s="33">
        <v>26.908069238095241</v>
      </c>
    </row>
    <row r="2549" spans="2:23" x14ac:dyDescent="0.25">
      <c r="B2549" s="11" t="s">
        <v>7581</v>
      </c>
      <c r="C2549" s="11" t="s">
        <v>7582</v>
      </c>
      <c r="D2549" s="11" t="s">
        <v>7583</v>
      </c>
      <c r="E2549" s="11" t="s">
        <v>133</v>
      </c>
      <c r="F2549" s="12" t="s">
        <v>137</v>
      </c>
      <c r="G2549" s="33">
        <v>55.247055238095243</v>
      </c>
      <c r="H2549" s="33">
        <v>51.22128838095238</v>
      </c>
      <c r="I2549" s="33">
        <v>47.998163285714277</v>
      </c>
      <c r="J2549" s="33">
        <v>48.592888952380953</v>
      </c>
      <c r="K2549" s="33">
        <v>45.701418333333343</v>
      </c>
      <c r="L2549" s="33">
        <v>45.669324285714282</v>
      </c>
      <c r="M2549" s="33">
        <v>45.284200285714277</v>
      </c>
      <c r="N2549" s="33">
        <v>45.953812999999997</v>
      </c>
      <c r="O2549" s="33">
        <v>46.866146999999998</v>
      </c>
      <c r="P2549" s="33">
        <v>45.191809857142857</v>
      </c>
      <c r="Q2549" s="33">
        <v>45.9991500952381</v>
      </c>
      <c r="R2549" s="33">
        <v>46.572761</v>
      </c>
      <c r="S2549" s="33">
        <v>45.438083095238099</v>
      </c>
      <c r="T2549" s="33">
        <v>46.084515571428568</v>
      </c>
      <c r="U2549" s="33">
        <v>46.114394523809523</v>
      </c>
      <c r="V2549" s="33">
        <v>47.943988714285723</v>
      </c>
      <c r="W2549" s="33">
        <v>46.313557333333343</v>
      </c>
    </row>
    <row r="2550" spans="2:23" x14ac:dyDescent="0.25">
      <c r="B2550" s="8" t="s">
        <v>457</v>
      </c>
      <c r="C2550" s="8" t="s">
        <v>458</v>
      </c>
      <c r="D2550" s="8" t="s">
        <v>459</v>
      </c>
      <c r="E2550" s="8" t="s">
        <v>133</v>
      </c>
      <c r="F2550" s="9" t="s">
        <v>137</v>
      </c>
      <c r="G2550" s="33">
        <v>10.489059047619049</v>
      </c>
      <c r="H2550" s="33">
        <v>8.0447215238095247</v>
      </c>
      <c r="I2550" s="33">
        <v>7.1516248095238097</v>
      </c>
      <c r="J2550" s="33">
        <v>7.0330248095238099</v>
      </c>
      <c r="K2550" s="33">
        <v>6.8552386190476193</v>
      </c>
      <c r="L2550" s="33">
        <v>6.6646732380952374</v>
      </c>
      <c r="M2550" s="33">
        <v>6.5153206666666659</v>
      </c>
      <c r="N2550" s="33">
        <v>6.4392947142857144</v>
      </c>
      <c r="O2550" s="33">
        <v>6.7070189523809516</v>
      </c>
      <c r="P2550" s="33">
        <v>6.5445767619047626</v>
      </c>
      <c r="Q2550" s="33">
        <v>6.6459148571428566</v>
      </c>
      <c r="R2550" s="33">
        <v>6.7557732857142856</v>
      </c>
      <c r="S2550" s="33">
        <v>6.3089688571428573</v>
      </c>
      <c r="T2550" s="33">
        <v>6.3731161428571426</v>
      </c>
      <c r="U2550" s="33">
        <v>6.4171013333333331</v>
      </c>
      <c r="V2550" s="33">
        <v>5.9382175238095236</v>
      </c>
      <c r="W2550" s="33">
        <v>7.1119092857142858</v>
      </c>
    </row>
    <row r="2551" spans="2:23" x14ac:dyDescent="0.25">
      <c r="B2551" s="11" t="s">
        <v>427</v>
      </c>
      <c r="C2551" s="11" t="s">
        <v>428</v>
      </c>
      <c r="D2551" s="11" t="s">
        <v>429</v>
      </c>
      <c r="E2551" s="11" t="s">
        <v>133</v>
      </c>
      <c r="F2551" s="12" t="s">
        <v>137</v>
      </c>
      <c r="G2551" s="33">
        <v>7.2888790000000014</v>
      </c>
      <c r="H2551" s="33">
        <v>6.4208422380952372</v>
      </c>
      <c r="I2551" s="33">
        <v>6.5212321904761907</v>
      </c>
      <c r="J2551" s="33">
        <v>6.4678020952380946</v>
      </c>
      <c r="K2551" s="33">
        <v>6.2138901904761914</v>
      </c>
      <c r="L2551" s="33">
        <v>6.0862037142857144</v>
      </c>
      <c r="M2551" s="33">
        <v>6.026249142857143</v>
      </c>
      <c r="N2551" s="33">
        <v>6.2387546190476186</v>
      </c>
      <c r="O2551" s="33">
        <v>6.4746375714285724</v>
      </c>
      <c r="P2551" s="33">
        <v>6.4887178571428574</v>
      </c>
      <c r="Q2551" s="33">
        <v>6.6181580476190467</v>
      </c>
      <c r="R2551" s="33">
        <v>7.014454190476191</v>
      </c>
      <c r="S2551" s="33">
        <v>6.5531778095238096</v>
      </c>
      <c r="T2551" s="33">
        <v>6.8059443333333336</v>
      </c>
      <c r="U2551" s="33">
        <v>6.9597896666666674</v>
      </c>
      <c r="V2551" s="33">
        <v>6.6897340952380961</v>
      </c>
      <c r="W2551" s="33">
        <v>6.8208559047619053</v>
      </c>
    </row>
    <row r="2552" spans="2:23" x14ac:dyDescent="0.25">
      <c r="B2552" s="8" t="s">
        <v>2753</v>
      </c>
      <c r="C2552" s="8" t="s">
        <v>2754</v>
      </c>
      <c r="D2552" s="8" t="s">
        <v>2755</v>
      </c>
      <c r="E2552" s="8" t="s">
        <v>133</v>
      </c>
      <c r="F2552" s="9" t="s">
        <v>137</v>
      </c>
      <c r="G2552" s="33">
        <v>10.81893114285714</v>
      </c>
      <c r="H2552" s="33">
        <v>10.662568952380949</v>
      </c>
      <c r="I2552" s="33">
        <v>10.47930704761905</v>
      </c>
      <c r="J2552" s="33">
        <v>10.00837652380952</v>
      </c>
      <c r="K2552" s="33">
        <v>9.8999467142857132</v>
      </c>
      <c r="L2552" s="33">
        <v>9.9815575238095242</v>
      </c>
      <c r="M2552" s="33">
        <v>10.100011666666671</v>
      </c>
      <c r="N2552" s="33">
        <v>9.9667301904761896</v>
      </c>
      <c r="O2552" s="33">
        <v>9.9252324285714284</v>
      </c>
      <c r="P2552" s="33">
        <v>9.3371894761904759</v>
      </c>
      <c r="Q2552" s="33">
        <v>10.044490142857139</v>
      </c>
      <c r="R2552" s="33">
        <v>11.502105619047621</v>
      </c>
      <c r="S2552" s="33">
        <v>9.8079418571428576</v>
      </c>
      <c r="T2552" s="33">
        <v>10.01222014285714</v>
      </c>
      <c r="U2552" s="33">
        <v>10.11293161904762</v>
      </c>
      <c r="V2552" s="33">
        <v>9.9398101904761909</v>
      </c>
      <c r="W2552" s="33">
        <v>10.016825904761911</v>
      </c>
    </row>
    <row r="2553" spans="2:23" x14ac:dyDescent="0.25">
      <c r="B2553" s="11" t="s">
        <v>2320</v>
      </c>
      <c r="C2553" s="11" t="s">
        <v>2321</v>
      </c>
      <c r="D2553" s="11" t="s">
        <v>2322</v>
      </c>
      <c r="E2553" s="11" t="s">
        <v>133</v>
      </c>
      <c r="F2553" s="12" t="s">
        <v>137</v>
      </c>
      <c r="G2553" s="33">
        <v>20.381390523809529</v>
      </c>
      <c r="H2553" s="33">
        <v>15.890010380952379</v>
      </c>
      <c r="I2553" s="33">
        <v>14.680493380952379</v>
      </c>
      <c r="J2553" s="33">
        <v>14.67915485714286</v>
      </c>
      <c r="K2553" s="33">
        <v>14.24075023809524</v>
      </c>
      <c r="L2553" s="33">
        <v>14.29913723809524</v>
      </c>
      <c r="M2553" s="33">
        <v>14.3334989047619</v>
      </c>
      <c r="N2553" s="33">
        <v>14.723763238095239</v>
      </c>
      <c r="O2553" s="33">
        <v>13.525136904761901</v>
      </c>
      <c r="P2553" s="33">
        <v>12.995212380952379</v>
      </c>
      <c r="Q2553" s="33">
        <v>13.465830428571429</v>
      </c>
      <c r="R2553" s="33">
        <v>14.758486190476191</v>
      </c>
      <c r="S2553" s="33">
        <v>13.09408395238095</v>
      </c>
      <c r="T2553" s="33">
        <v>14.71488257142857</v>
      </c>
      <c r="U2553" s="33">
        <v>13.840960095238099</v>
      </c>
      <c r="V2553" s="33">
        <v>14.084784714285711</v>
      </c>
      <c r="W2553" s="33">
        <v>16.256093333333329</v>
      </c>
    </row>
    <row r="2554" spans="2:23" x14ac:dyDescent="0.25">
      <c r="B2554" s="8" t="s">
        <v>1851</v>
      </c>
      <c r="C2554" s="8" t="s">
        <v>1852</v>
      </c>
      <c r="D2554" s="8" t="s">
        <v>1853</v>
      </c>
      <c r="E2554" s="8" t="s">
        <v>133</v>
      </c>
      <c r="F2554" s="9" t="s">
        <v>137</v>
      </c>
      <c r="G2554" s="33">
        <v>24.63044442857143</v>
      </c>
      <c r="H2554" s="33">
        <v>18.57811366666667</v>
      </c>
      <c r="I2554" s="33">
        <v>18.070104761904759</v>
      </c>
      <c r="J2554" s="33">
        <v>17.885625619047619</v>
      </c>
      <c r="K2554" s="33">
        <v>17.465161095238091</v>
      </c>
      <c r="L2554" s="33">
        <v>17.307137095238101</v>
      </c>
      <c r="M2554" s="33">
        <v>17.426001190476189</v>
      </c>
      <c r="N2554" s="33">
        <v>17.30731885714286</v>
      </c>
      <c r="O2554" s="33">
        <v>15.53599109523809</v>
      </c>
      <c r="P2554" s="33">
        <v>14.168382666666661</v>
      </c>
      <c r="Q2554" s="33">
        <v>14.487368428571431</v>
      </c>
      <c r="R2554" s="33">
        <v>16.00965019047619</v>
      </c>
      <c r="S2554" s="33">
        <v>14.554948190476191</v>
      </c>
      <c r="T2554" s="33">
        <v>17.73655619047619</v>
      </c>
      <c r="U2554" s="33">
        <v>16.784853333333331</v>
      </c>
      <c r="V2554" s="33">
        <v>17.612862</v>
      </c>
      <c r="W2554" s="33">
        <v>20.030819904761909</v>
      </c>
    </row>
    <row r="2555" spans="2:23" x14ac:dyDescent="0.25">
      <c r="B2555" s="11" t="s">
        <v>4987</v>
      </c>
      <c r="C2555" s="11" t="s">
        <v>4988</v>
      </c>
      <c r="D2555" s="11" t="s">
        <v>4989</v>
      </c>
      <c r="E2555" s="11" t="s">
        <v>133</v>
      </c>
      <c r="F2555" s="12" t="s">
        <v>137</v>
      </c>
      <c r="G2555" s="33">
        <v>85.157442666666668</v>
      </c>
      <c r="H2555" s="33">
        <v>75.868524714285712</v>
      </c>
      <c r="I2555" s="33">
        <v>75.155024999999995</v>
      </c>
      <c r="J2555" s="33">
        <v>71.219958904761896</v>
      </c>
      <c r="K2555" s="33">
        <v>71.599595809523805</v>
      </c>
      <c r="L2555" s="33">
        <v>73.35107585714286</v>
      </c>
      <c r="M2555" s="33">
        <v>70.687421095238093</v>
      </c>
      <c r="N2555" s="33">
        <v>71.385901523809522</v>
      </c>
      <c r="O2555" s="33">
        <v>70.173411380952373</v>
      </c>
      <c r="P2555" s="33">
        <v>73.442244619047614</v>
      </c>
      <c r="Q2555" s="33">
        <v>83.63257623809524</v>
      </c>
      <c r="R2555" s="33">
        <v>80.508343476190475</v>
      </c>
      <c r="S2555" s="33">
        <v>80.85535204761905</v>
      </c>
      <c r="T2555" s="33">
        <v>64.687340666666671</v>
      </c>
      <c r="U2555" s="33">
        <v>59.001893190476189</v>
      </c>
      <c r="V2555" s="33">
        <v>55.299295857142873</v>
      </c>
      <c r="W2555" s="33">
        <v>60.793219523809533</v>
      </c>
    </row>
    <row r="2556" spans="2:23" x14ac:dyDescent="0.25">
      <c r="B2556" s="8" t="s">
        <v>4809</v>
      </c>
      <c r="C2556" s="8" t="s">
        <v>4810</v>
      </c>
      <c r="D2556" s="8" t="s">
        <v>4811</v>
      </c>
      <c r="E2556" s="8" t="s">
        <v>133</v>
      </c>
      <c r="F2556" s="9" t="s">
        <v>137</v>
      </c>
      <c r="G2556" s="33">
        <v>163.09431776190479</v>
      </c>
      <c r="H2556" s="33">
        <v>128.3046993333333</v>
      </c>
      <c r="I2556" s="33">
        <v>123.43021980952381</v>
      </c>
      <c r="J2556" s="33">
        <v>121.9529410952381</v>
      </c>
      <c r="K2556" s="33">
        <v>122.5971083333333</v>
      </c>
      <c r="L2556" s="33">
        <v>122.226684047619</v>
      </c>
      <c r="M2556" s="33">
        <v>121.428668</v>
      </c>
      <c r="N2556" s="33">
        <v>119.04515828571429</v>
      </c>
      <c r="O2556" s="33">
        <v>115.3569727142857</v>
      </c>
      <c r="P2556" s="33">
        <v>112.3360154285714</v>
      </c>
      <c r="Q2556" s="33">
        <v>125.98096914285711</v>
      </c>
      <c r="R2556" s="33">
        <v>134.42724923809519</v>
      </c>
      <c r="S2556" s="33">
        <v>143.68434695238099</v>
      </c>
      <c r="T2556" s="33">
        <v>164.17104666666671</v>
      </c>
      <c r="U2556" s="33">
        <v>155.41282428571429</v>
      </c>
      <c r="V2556" s="33">
        <v>151.17382152380949</v>
      </c>
      <c r="W2556" s="33">
        <v>163.9666682380952</v>
      </c>
    </row>
    <row r="2557" spans="2:23" x14ac:dyDescent="0.25">
      <c r="B2557" s="11" t="s">
        <v>5254</v>
      </c>
      <c r="C2557" s="11" t="s">
        <v>5255</v>
      </c>
      <c r="D2557" s="11" t="s">
        <v>5256</v>
      </c>
      <c r="E2557" s="11" t="s">
        <v>133</v>
      </c>
      <c r="F2557" s="12" t="s">
        <v>137</v>
      </c>
      <c r="G2557" s="33">
        <v>90.614925190476185</v>
      </c>
      <c r="H2557" s="33">
        <v>79.412782714285711</v>
      </c>
      <c r="I2557" s="33">
        <v>81.64551628571428</v>
      </c>
      <c r="J2557" s="33">
        <v>75.962787666666671</v>
      </c>
      <c r="K2557" s="33">
        <v>73.690870523809537</v>
      </c>
      <c r="L2557" s="33">
        <v>75.678384428571434</v>
      </c>
      <c r="M2557" s="33">
        <v>75.603470238095241</v>
      </c>
      <c r="N2557" s="33">
        <v>74.674027809523807</v>
      </c>
      <c r="O2557" s="33">
        <v>72.844161</v>
      </c>
      <c r="P2557" s="33">
        <v>75.082444523809528</v>
      </c>
      <c r="Q2557" s="33">
        <v>84.163447095238098</v>
      </c>
      <c r="R2557" s="33">
        <v>82.474189999999993</v>
      </c>
      <c r="S2557" s="33">
        <v>82.31231580952381</v>
      </c>
      <c r="T2557" s="33">
        <v>83.729842238095245</v>
      </c>
      <c r="U2557" s="33">
        <v>70.900403238095237</v>
      </c>
      <c r="V2557" s="33">
        <v>66.00468166666667</v>
      </c>
      <c r="W2557" s="33">
        <v>69.652347285714285</v>
      </c>
    </row>
    <row r="2558" spans="2:23" x14ac:dyDescent="0.25">
      <c r="B2558" s="8" t="s">
        <v>7496</v>
      </c>
      <c r="C2558" s="8" t="s">
        <v>7497</v>
      </c>
      <c r="D2558" s="8" t="s">
        <v>7498</v>
      </c>
      <c r="E2558" s="8" t="s">
        <v>133</v>
      </c>
      <c r="F2558" s="9" t="s">
        <v>137</v>
      </c>
      <c r="G2558" s="33">
        <v>110.46816857142861</v>
      </c>
      <c r="H2558" s="33">
        <v>95.983345904761904</v>
      </c>
      <c r="I2558" s="33">
        <v>97.203032999999991</v>
      </c>
      <c r="J2558" s="33">
        <v>89.511276380952381</v>
      </c>
      <c r="K2558" s="33">
        <v>83.958432047619041</v>
      </c>
      <c r="L2558" s="33">
        <v>84.423062380952373</v>
      </c>
      <c r="M2558" s="33">
        <v>81.883759142857144</v>
      </c>
      <c r="N2558" s="33">
        <v>80.927006476190471</v>
      </c>
      <c r="O2558" s="33">
        <v>79.360314666666667</v>
      </c>
      <c r="P2558" s="33">
        <v>80.354701523809524</v>
      </c>
      <c r="Q2558" s="33">
        <v>85.843109523809531</v>
      </c>
      <c r="R2558" s="33">
        <v>85.7773271904762</v>
      </c>
      <c r="S2558" s="33">
        <v>83.326376857142861</v>
      </c>
      <c r="T2558" s="33">
        <v>75.589208428571425</v>
      </c>
      <c r="U2558" s="33">
        <v>69.995875095238105</v>
      </c>
      <c r="V2558" s="33">
        <v>67.698947666666669</v>
      </c>
      <c r="W2558" s="33">
        <v>71.057730904761897</v>
      </c>
    </row>
    <row r="2559" spans="2:23" x14ac:dyDescent="0.25">
      <c r="B2559" s="11" t="s">
        <v>5675</v>
      </c>
      <c r="C2559" s="11" t="s">
        <v>5676</v>
      </c>
      <c r="D2559" s="11" t="s">
        <v>5677</v>
      </c>
      <c r="E2559" s="11" t="s">
        <v>133</v>
      </c>
      <c r="F2559" s="12" t="s">
        <v>137</v>
      </c>
      <c r="G2559" s="33">
        <v>77.463870095238093</v>
      </c>
      <c r="H2559" s="33">
        <v>65.473712095238099</v>
      </c>
      <c r="I2559" s="33">
        <v>65.06364647619047</v>
      </c>
      <c r="J2559" s="33">
        <v>60.904337476190477</v>
      </c>
      <c r="K2559" s="33">
        <v>58.055034999999997</v>
      </c>
      <c r="L2559" s="33">
        <v>56.31257895238096</v>
      </c>
      <c r="M2559" s="33">
        <v>54.825767666666657</v>
      </c>
      <c r="N2559" s="33">
        <v>53.561507190476192</v>
      </c>
      <c r="O2559" s="33">
        <v>53.764383095238088</v>
      </c>
      <c r="P2559" s="33">
        <v>56.21239128571429</v>
      </c>
      <c r="Q2559" s="33">
        <v>62.430624285714288</v>
      </c>
      <c r="R2559" s="33">
        <v>60.29959671428572</v>
      </c>
      <c r="S2559" s="33">
        <v>58.406132333333332</v>
      </c>
      <c r="T2559" s="33">
        <v>63.232704666666663</v>
      </c>
      <c r="U2559" s="33">
        <v>54.045897714285722</v>
      </c>
      <c r="V2559" s="33">
        <v>49.542831428571432</v>
      </c>
      <c r="W2559" s="33">
        <v>52.374053619047608</v>
      </c>
    </row>
    <row r="2560" spans="2:23" x14ac:dyDescent="0.25">
      <c r="B2560" s="8" t="s">
        <v>7241</v>
      </c>
      <c r="C2560" s="8" t="s">
        <v>7242</v>
      </c>
      <c r="D2560" s="8" t="s">
        <v>7243</v>
      </c>
      <c r="E2560" s="8" t="s">
        <v>133</v>
      </c>
      <c r="F2560" s="9" t="s">
        <v>137</v>
      </c>
      <c r="G2560" s="33">
        <v>87.242300380952386</v>
      </c>
      <c r="H2560" s="33">
        <v>79.174177714285705</v>
      </c>
      <c r="I2560" s="33">
        <v>80.547469857142858</v>
      </c>
      <c r="J2560" s="33">
        <v>76.263106714285712</v>
      </c>
      <c r="K2560" s="33">
        <v>74.037654333333336</v>
      </c>
      <c r="L2560" s="33">
        <v>74.377848142857147</v>
      </c>
      <c r="M2560" s="33">
        <v>72.669879952380953</v>
      </c>
      <c r="N2560" s="33">
        <v>72.340784095238092</v>
      </c>
      <c r="O2560" s="33">
        <v>70.16863719047619</v>
      </c>
      <c r="P2560" s="33">
        <v>73.108515095238104</v>
      </c>
      <c r="Q2560" s="33">
        <v>83.513219904761911</v>
      </c>
      <c r="R2560" s="33">
        <v>84.992211428571437</v>
      </c>
      <c r="S2560" s="33">
        <v>84.499478476190475</v>
      </c>
      <c r="T2560" s="33">
        <v>89.810813476190475</v>
      </c>
      <c r="U2560" s="33">
        <v>79.852621761904757</v>
      </c>
      <c r="V2560" s="33">
        <v>75.961482571428562</v>
      </c>
      <c r="W2560" s="33">
        <v>77.930602571428579</v>
      </c>
    </row>
    <row r="2561" spans="2:23" x14ac:dyDescent="0.25">
      <c r="B2561" s="11" t="s">
        <v>6751</v>
      </c>
      <c r="C2561" s="11" t="s">
        <v>6752</v>
      </c>
      <c r="D2561" s="11" t="s">
        <v>6753</v>
      </c>
      <c r="E2561" s="11" t="s">
        <v>133</v>
      </c>
      <c r="F2561" s="12" t="s">
        <v>137</v>
      </c>
      <c r="G2561" s="33">
        <v>82.205301571428578</v>
      </c>
      <c r="H2561" s="33">
        <v>75.127204285714285</v>
      </c>
      <c r="I2561" s="33">
        <v>74.331040333333334</v>
      </c>
      <c r="J2561" s="33">
        <v>70.668484761904764</v>
      </c>
      <c r="K2561" s="33">
        <v>67.389504142857149</v>
      </c>
      <c r="L2561" s="33">
        <v>67.722226333333339</v>
      </c>
      <c r="M2561" s="33">
        <v>66.965364714285712</v>
      </c>
      <c r="N2561" s="33">
        <v>65.866263666666669</v>
      </c>
      <c r="O2561" s="33">
        <v>65.144193523809534</v>
      </c>
      <c r="P2561" s="33">
        <v>66.572287238095242</v>
      </c>
      <c r="Q2561" s="33">
        <v>72.923204333333331</v>
      </c>
      <c r="R2561" s="33">
        <v>71.094067047619049</v>
      </c>
      <c r="S2561" s="33">
        <v>71.621264666666661</v>
      </c>
      <c r="T2561" s="33">
        <v>58.206660380952393</v>
      </c>
      <c r="U2561" s="33">
        <v>50.258572619047627</v>
      </c>
      <c r="V2561" s="33">
        <v>46.261868</v>
      </c>
      <c r="W2561" s="33">
        <v>49.870025714285717</v>
      </c>
    </row>
    <row r="2562" spans="2:23" x14ac:dyDescent="0.25">
      <c r="B2562" s="8" t="s">
        <v>4590</v>
      </c>
      <c r="C2562" s="8" t="s">
        <v>4591</v>
      </c>
      <c r="D2562" s="8" t="s">
        <v>4592</v>
      </c>
      <c r="E2562" s="8" t="s">
        <v>133</v>
      </c>
      <c r="F2562" s="9" t="s">
        <v>137</v>
      </c>
      <c r="G2562" s="33">
        <v>92.712938000000008</v>
      </c>
      <c r="H2562" s="33">
        <v>79.82843028571429</v>
      </c>
      <c r="I2562" s="33">
        <v>74.879928285714286</v>
      </c>
      <c r="J2562" s="33">
        <v>71.537424142857134</v>
      </c>
      <c r="K2562" s="33">
        <v>67.414373476190477</v>
      </c>
      <c r="L2562" s="33">
        <v>66.44120504761905</v>
      </c>
      <c r="M2562" s="33">
        <v>62.86928566666667</v>
      </c>
      <c r="N2562" s="33">
        <v>59.994849523809521</v>
      </c>
      <c r="O2562" s="33">
        <v>59.401527904761913</v>
      </c>
      <c r="P2562" s="33">
        <v>59.496087571428568</v>
      </c>
      <c r="Q2562" s="33">
        <v>63.525475238095233</v>
      </c>
      <c r="R2562" s="33">
        <v>62.714197571428571</v>
      </c>
      <c r="S2562" s="33">
        <v>61.936112333333327</v>
      </c>
      <c r="T2562" s="33">
        <v>61.102238666666658</v>
      </c>
      <c r="U2562" s="33">
        <v>54.481695380952381</v>
      </c>
      <c r="V2562" s="33">
        <v>51.243567142857152</v>
      </c>
      <c r="W2562" s="33">
        <v>55.429363571428567</v>
      </c>
    </row>
    <row r="2563" spans="2:23" x14ac:dyDescent="0.25">
      <c r="B2563" s="11" t="s">
        <v>5855</v>
      </c>
      <c r="C2563" s="11" t="s">
        <v>5856</v>
      </c>
      <c r="D2563" s="11" t="s">
        <v>5857</v>
      </c>
      <c r="E2563" s="11" t="s">
        <v>133</v>
      </c>
      <c r="F2563" s="12" t="s">
        <v>137</v>
      </c>
      <c r="G2563" s="33">
        <v>100.429859047619</v>
      </c>
      <c r="H2563" s="33">
        <v>86.190996714285717</v>
      </c>
      <c r="I2563" s="33">
        <v>83.635814095238104</v>
      </c>
      <c r="J2563" s="33">
        <v>76.842806238095235</v>
      </c>
      <c r="K2563" s="33">
        <v>73.569524809523813</v>
      </c>
      <c r="L2563" s="33">
        <v>74.580006809523809</v>
      </c>
      <c r="M2563" s="33">
        <v>71.092439380952385</v>
      </c>
      <c r="N2563" s="33">
        <v>69.887522523809523</v>
      </c>
      <c r="O2563" s="33">
        <v>68.51094090476191</v>
      </c>
      <c r="P2563" s="33">
        <v>69.416321666666661</v>
      </c>
      <c r="Q2563" s="33">
        <v>74.47772223809524</v>
      </c>
      <c r="R2563" s="33">
        <v>74.938395333333332</v>
      </c>
      <c r="S2563" s="33">
        <v>74.852574904761894</v>
      </c>
      <c r="T2563" s="33">
        <v>75.451691904761901</v>
      </c>
      <c r="U2563" s="33">
        <v>70.442207380952382</v>
      </c>
      <c r="V2563" s="33">
        <v>67.766497857142866</v>
      </c>
      <c r="W2563" s="33">
        <v>71.179652761904762</v>
      </c>
    </row>
    <row r="2564" spans="2:23" x14ac:dyDescent="0.25">
      <c r="B2564" s="8" t="s">
        <v>6990</v>
      </c>
      <c r="C2564" s="8" t="s">
        <v>6991</v>
      </c>
      <c r="D2564" s="8" t="s">
        <v>6992</v>
      </c>
      <c r="E2564" s="8" t="s">
        <v>133</v>
      </c>
      <c r="F2564" s="9" t="s">
        <v>137</v>
      </c>
      <c r="G2564" s="33">
        <v>90.769397380952384</v>
      </c>
      <c r="H2564" s="33">
        <v>77.448330904761903</v>
      </c>
      <c r="I2564" s="33">
        <v>76.435451571428572</v>
      </c>
      <c r="J2564" s="33">
        <v>69.000709380952387</v>
      </c>
      <c r="K2564" s="33">
        <v>65.384111095238097</v>
      </c>
      <c r="L2564" s="33">
        <v>65.469036952380947</v>
      </c>
      <c r="M2564" s="33">
        <v>65.10371561904762</v>
      </c>
      <c r="N2564" s="33">
        <v>64.594925190476189</v>
      </c>
      <c r="O2564" s="33">
        <v>63.221935809523814</v>
      </c>
      <c r="P2564" s="33">
        <v>63.632094142857149</v>
      </c>
      <c r="Q2564" s="33">
        <v>70.037032761904769</v>
      </c>
      <c r="R2564" s="33">
        <v>69.500097857142848</v>
      </c>
      <c r="S2564" s="33">
        <v>68.546756999999999</v>
      </c>
      <c r="T2564" s="33">
        <v>65.503855999999999</v>
      </c>
      <c r="U2564" s="33">
        <v>57.978303809523808</v>
      </c>
      <c r="V2564" s="33">
        <v>54.057523095238103</v>
      </c>
      <c r="W2564" s="33">
        <v>57.565390428571433</v>
      </c>
    </row>
    <row r="2565" spans="2:23" x14ac:dyDescent="0.25">
      <c r="B2565" s="11" t="s">
        <v>7448</v>
      </c>
      <c r="C2565" s="11" t="s">
        <v>7449</v>
      </c>
      <c r="D2565" s="11" t="s">
        <v>7450</v>
      </c>
      <c r="E2565" s="11" t="s">
        <v>133</v>
      </c>
      <c r="F2565" s="12" t="s">
        <v>137</v>
      </c>
      <c r="G2565" s="33">
        <v>94.396416000000002</v>
      </c>
      <c r="H2565" s="33">
        <v>80.529202952380956</v>
      </c>
      <c r="I2565" s="33">
        <v>77.97635447619048</v>
      </c>
      <c r="J2565" s="33">
        <v>72.46713738095238</v>
      </c>
      <c r="K2565" s="33">
        <v>69.158087095238102</v>
      </c>
      <c r="L2565" s="33">
        <v>69.052401523809522</v>
      </c>
      <c r="M2565" s="33">
        <v>66.44556266666666</v>
      </c>
      <c r="N2565" s="33">
        <v>64.678765523809517</v>
      </c>
      <c r="O2565" s="33">
        <v>63.826040761904757</v>
      </c>
      <c r="P2565" s="33">
        <v>65.884793428571427</v>
      </c>
      <c r="Q2565" s="33">
        <v>72.304094809523818</v>
      </c>
      <c r="R2565" s="33">
        <v>69.921048809523811</v>
      </c>
      <c r="S2565" s="33">
        <v>69.671875380952386</v>
      </c>
      <c r="T2565" s="33">
        <v>62.700250428571429</v>
      </c>
      <c r="U2565" s="33">
        <v>55.800343000000012</v>
      </c>
      <c r="V2565" s="33">
        <v>52.953720047619051</v>
      </c>
      <c r="W2565" s="33">
        <v>56.231362809523823</v>
      </c>
    </row>
    <row r="2566" spans="2:23" x14ac:dyDescent="0.25">
      <c r="B2566" s="8" t="s">
        <v>1400</v>
      </c>
      <c r="C2566" s="8" t="s">
        <v>1401</v>
      </c>
      <c r="D2566" s="8" t="s">
        <v>1402</v>
      </c>
      <c r="E2566" s="8" t="s">
        <v>133</v>
      </c>
      <c r="F2566" s="9" t="s">
        <v>137</v>
      </c>
      <c r="G2566" s="33">
        <v>19.742607809523811</v>
      </c>
      <c r="H2566" s="33">
        <v>17.67748514285714</v>
      </c>
      <c r="I2566" s="33">
        <v>17.220831761904758</v>
      </c>
      <c r="J2566" s="33">
        <v>16.72347238095238</v>
      </c>
      <c r="K2566" s="33">
        <v>17.40974261904762</v>
      </c>
      <c r="L2566" s="33">
        <v>16.134572476190481</v>
      </c>
      <c r="M2566" s="33">
        <v>17.99976471428571</v>
      </c>
      <c r="N2566" s="33">
        <v>18.65735314285714</v>
      </c>
      <c r="O2566" s="33">
        <v>17.703773476190481</v>
      </c>
      <c r="P2566" s="33">
        <v>17.872791619047621</v>
      </c>
      <c r="Q2566" s="33">
        <v>16.31457961904762</v>
      </c>
      <c r="R2566" s="33">
        <v>17.154865761904759</v>
      </c>
      <c r="S2566" s="33">
        <v>16.0084429047619</v>
      </c>
      <c r="T2566" s="33">
        <v>21.974214</v>
      </c>
      <c r="U2566" s="33">
        <v>21.163011904761909</v>
      </c>
      <c r="V2566" s="33">
        <v>20.170443142857149</v>
      </c>
      <c r="W2566" s="33">
        <v>23.03370004761905</v>
      </c>
    </row>
    <row r="2567" spans="2:23" x14ac:dyDescent="0.25">
      <c r="B2567" s="11" t="s">
        <v>4614</v>
      </c>
      <c r="C2567" s="11" t="s">
        <v>4615</v>
      </c>
      <c r="D2567" s="11" t="s">
        <v>4616</v>
      </c>
      <c r="E2567" s="11" t="s">
        <v>133</v>
      </c>
      <c r="F2567" s="12" t="s">
        <v>137</v>
      </c>
      <c r="G2567" s="33">
        <v>66.479097952380954</v>
      </c>
      <c r="H2567" s="33">
        <v>61.825234190476188</v>
      </c>
      <c r="I2567" s="33">
        <v>57.724239476190483</v>
      </c>
      <c r="J2567" s="33">
        <v>56.596516952380952</v>
      </c>
      <c r="K2567" s="33">
        <v>58.022073476190478</v>
      </c>
      <c r="L2567" s="33">
        <v>55.969287619047613</v>
      </c>
      <c r="M2567" s="33">
        <v>55.892258666666663</v>
      </c>
      <c r="N2567" s="33">
        <v>56.166501714285722</v>
      </c>
      <c r="O2567" s="33">
        <v>58.810050047619043</v>
      </c>
      <c r="P2567" s="33">
        <v>57.053472190476192</v>
      </c>
      <c r="Q2567" s="33">
        <v>62.147223095238097</v>
      </c>
      <c r="R2567" s="33">
        <v>69.807240761904765</v>
      </c>
      <c r="S2567" s="33">
        <v>72.329629619047608</v>
      </c>
      <c r="T2567" s="33">
        <v>97.039864952380952</v>
      </c>
      <c r="U2567" s="33">
        <v>94.891626000000002</v>
      </c>
      <c r="V2567" s="33">
        <v>92.829603619047617</v>
      </c>
      <c r="W2567" s="33">
        <v>98.754928809523818</v>
      </c>
    </row>
    <row r="2568" spans="2:23" x14ac:dyDescent="0.25">
      <c r="B2568" s="8" t="s">
        <v>4897</v>
      </c>
      <c r="C2568" s="8" t="s">
        <v>4898</v>
      </c>
      <c r="D2568" s="8" t="s">
        <v>4899</v>
      </c>
      <c r="E2568" s="8" t="s">
        <v>133</v>
      </c>
      <c r="F2568" s="9" t="s">
        <v>137</v>
      </c>
      <c r="G2568" s="33">
        <v>85.783985380952373</v>
      </c>
      <c r="H2568" s="33">
        <v>75.632344761904761</v>
      </c>
      <c r="I2568" s="33">
        <v>73.498290999999995</v>
      </c>
      <c r="J2568" s="33">
        <v>71.583709095238092</v>
      </c>
      <c r="K2568" s="33">
        <v>69.737937428571428</v>
      </c>
      <c r="L2568" s="33">
        <v>70.7701079047619</v>
      </c>
      <c r="M2568" s="33">
        <v>70.520735666666667</v>
      </c>
      <c r="N2568" s="33">
        <v>69.108226476190481</v>
      </c>
      <c r="O2568" s="33">
        <v>69.193228142857137</v>
      </c>
      <c r="P2568" s="33">
        <v>70.3265180952381</v>
      </c>
      <c r="Q2568" s="33">
        <v>77.08247004761904</v>
      </c>
      <c r="R2568" s="33">
        <v>74.41125199999999</v>
      </c>
      <c r="S2568" s="33">
        <v>74.858118238095244</v>
      </c>
      <c r="T2568" s="33">
        <v>63.898131190476192</v>
      </c>
      <c r="U2568" s="33">
        <v>57.724213380952378</v>
      </c>
      <c r="V2568" s="33">
        <v>55.638362285714287</v>
      </c>
      <c r="W2568" s="33">
        <v>59.079144666666657</v>
      </c>
    </row>
    <row r="2569" spans="2:23" x14ac:dyDescent="0.25">
      <c r="B2569" s="11" t="s">
        <v>6923</v>
      </c>
      <c r="C2569" s="11" t="s">
        <v>6924</v>
      </c>
      <c r="D2569" s="11" t="s">
        <v>6925</v>
      </c>
      <c r="E2569" s="11" t="s">
        <v>133</v>
      </c>
      <c r="F2569" s="12" t="s">
        <v>137</v>
      </c>
      <c r="G2569" s="33">
        <v>44.62768628571429</v>
      </c>
      <c r="H2569" s="33">
        <v>44.76212833333333</v>
      </c>
      <c r="I2569" s="33">
        <v>42.232527809523809</v>
      </c>
      <c r="J2569" s="33">
        <v>39.92925557142857</v>
      </c>
      <c r="K2569" s="33">
        <v>39.341417999999997</v>
      </c>
      <c r="L2569" s="33">
        <v>39.092744809523808</v>
      </c>
      <c r="M2569" s="33">
        <v>39.092741857142848</v>
      </c>
      <c r="N2569" s="33">
        <v>39.201137809523807</v>
      </c>
      <c r="O2569" s="33">
        <v>41.166933619047619</v>
      </c>
      <c r="P2569" s="33">
        <v>39.589654809523807</v>
      </c>
      <c r="Q2569" s="33">
        <v>41.851081523809533</v>
      </c>
      <c r="R2569" s="33">
        <v>42.311249904761908</v>
      </c>
      <c r="S2569" s="33">
        <v>39.327613666666672</v>
      </c>
      <c r="T2569" s="33">
        <v>39.393922238095243</v>
      </c>
      <c r="U2569" s="33">
        <v>39.904650476190483</v>
      </c>
      <c r="V2569" s="33">
        <v>41.493637714285718</v>
      </c>
      <c r="W2569" s="33">
        <v>40.971291857142859</v>
      </c>
    </row>
    <row r="2570" spans="2:23" x14ac:dyDescent="0.25">
      <c r="B2570" s="8" t="s">
        <v>3609</v>
      </c>
      <c r="C2570" s="8" t="s">
        <v>3610</v>
      </c>
      <c r="D2570" s="8" t="s">
        <v>3611</v>
      </c>
      <c r="E2570" s="8" t="s">
        <v>133</v>
      </c>
      <c r="F2570" s="9" t="s">
        <v>137</v>
      </c>
      <c r="G2570" s="33">
        <v>22.80606366666667</v>
      </c>
      <c r="H2570" s="33">
        <v>22.844225142857141</v>
      </c>
      <c r="I2570" s="33">
        <v>19.98666733333333</v>
      </c>
      <c r="J2570" s="33">
        <v>19.56695523809524</v>
      </c>
      <c r="K2570" s="33">
        <v>19.512972142857141</v>
      </c>
      <c r="L2570" s="33">
        <v>19.211140380952379</v>
      </c>
      <c r="M2570" s="33">
        <v>18.678874476190479</v>
      </c>
      <c r="N2570" s="33">
        <v>18.589264571428568</v>
      </c>
      <c r="O2570" s="33">
        <v>18.607651000000001</v>
      </c>
      <c r="P2570" s="33">
        <v>17.82195057142857</v>
      </c>
      <c r="Q2570" s="33">
        <v>18.909035523809521</v>
      </c>
      <c r="R2570" s="33">
        <v>19.898451142857141</v>
      </c>
      <c r="S2570" s="33">
        <v>19.59532452380952</v>
      </c>
      <c r="T2570" s="33">
        <v>20.418991999999999</v>
      </c>
      <c r="U2570" s="33">
        <v>19.045938190476189</v>
      </c>
      <c r="V2570" s="33">
        <v>19.133409761904758</v>
      </c>
      <c r="W2570" s="33">
        <v>21.613838761904759</v>
      </c>
    </row>
    <row r="2571" spans="2:23" x14ac:dyDescent="0.25">
      <c r="B2571" s="11" t="s">
        <v>806</v>
      </c>
      <c r="C2571" s="11" t="s">
        <v>807</v>
      </c>
      <c r="D2571" s="11" t="s">
        <v>808</v>
      </c>
      <c r="E2571" s="11" t="s">
        <v>133</v>
      </c>
      <c r="F2571" s="12" t="s">
        <v>137</v>
      </c>
      <c r="G2571" s="33">
        <v>22.26806771428571</v>
      </c>
      <c r="H2571" s="33">
        <v>18.919364000000002</v>
      </c>
      <c r="I2571" s="33">
        <v>17.777166238095241</v>
      </c>
      <c r="J2571" s="33">
        <v>16.851564904761901</v>
      </c>
      <c r="K2571" s="33">
        <v>15.63889419047619</v>
      </c>
      <c r="L2571" s="33">
        <v>15.728375904761901</v>
      </c>
      <c r="M2571" s="33">
        <v>15.815732047619051</v>
      </c>
      <c r="N2571" s="33">
        <v>15.392487619047619</v>
      </c>
      <c r="O2571" s="33">
        <v>15.34604838095238</v>
      </c>
      <c r="P2571" s="33">
        <v>15.0273950952381</v>
      </c>
      <c r="Q2571" s="33">
        <v>15.66691842857143</v>
      </c>
      <c r="R2571" s="33">
        <v>18.790270619047622</v>
      </c>
      <c r="S2571" s="33">
        <v>16.78282342857143</v>
      </c>
      <c r="T2571" s="33">
        <v>20.433200809523811</v>
      </c>
      <c r="U2571" s="33">
        <v>19.299874333333332</v>
      </c>
      <c r="V2571" s="33">
        <v>19.655860571428569</v>
      </c>
      <c r="W2571" s="33">
        <v>21.853054476190479</v>
      </c>
    </row>
    <row r="2572" spans="2:23" x14ac:dyDescent="0.25">
      <c r="B2572" s="8" t="s">
        <v>2663</v>
      </c>
      <c r="C2572" s="8" t="s">
        <v>2664</v>
      </c>
      <c r="D2572" s="8" t="s">
        <v>2665</v>
      </c>
      <c r="E2572" s="8" t="s">
        <v>133</v>
      </c>
      <c r="F2572" s="9" t="s">
        <v>137</v>
      </c>
      <c r="G2572" s="33">
        <v>21.345556333333331</v>
      </c>
      <c r="H2572" s="33">
        <v>21.069581476190471</v>
      </c>
      <c r="I2572" s="33">
        <v>19.613877571428571</v>
      </c>
      <c r="J2572" s="33">
        <v>17.57103561904762</v>
      </c>
      <c r="K2572" s="33">
        <v>17.48980242857143</v>
      </c>
      <c r="L2572" s="33">
        <v>17.388932857142859</v>
      </c>
      <c r="M2572" s="33">
        <v>17.261174809523808</v>
      </c>
      <c r="N2572" s="33">
        <v>17.031941380952379</v>
      </c>
      <c r="O2572" s="33">
        <v>18.132971238095241</v>
      </c>
      <c r="P2572" s="33">
        <v>17.182616476190471</v>
      </c>
      <c r="Q2572" s="33">
        <v>18.787937666666672</v>
      </c>
      <c r="R2572" s="33">
        <v>20.839274857142861</v>
      </c>
      <c r="S2572" s="33">
        <v>17.9510720952381</v>
      </c>
      <c r="T2572" s="33">
        <v>19.223872666666669</v>
      </c>
      <c r="U2572" s="33">
        <v>18.739158857142861</v>
      </c>
      <c r="V2572" s="33">
        <v>18.668391142857139</v>
      </c>
      <c r="W2572" s="33">
        <v>19.737103047619051</v>
      </c>
    </row>
    <row r="2573" spans="2:23" x14ac:dyDescent="0.25">
      <c r="B2573" s="11" t="s">
        <v>5018</v>
      </c>
      <c r="C2573" s="11" t="s">
        <v>5019</v>
      </c>
      <c r="D2573" s="11" t="s">
        <v>5020</v>
      </c>
      <c r="E2573" s="11" t="s">
        <v>133</v>
      </c>
      <c r="F2573" s="12" t="s">
        <v>137</v>
      </c>
      <c r="G2573" s="33">
        <v>30.13458947619047</v>
      </c>
      <c r="H2573" s="33">
        <v>29.656360380952389</v>
      </c>
      <c r="I2573" s="33">
        <v>27.641336476190482</v>
      </c>
      <c r="J2573" s="33">
        <v>25.46286652380952</v>
      </c>
      <c r="K2573" s="33">
        <v>25.282808523809521</v>
      </c>
      <c r="L2573" s="33">
        <v>25.078747190476189</v>
      </c>
      <c r="M2573" s="33">
        <v>24.652502999999999</v>
      </c>
      <c r="N2573" s="33">
        <v>24.660518904761901</v>
      </c>
      <c r="O2573" s="33">
        <v>23.50464061904762</v>
      </c>
      <c r="P2573" s="33">
        <v>23.75173080952381</v>
      </c>
      <c r="Q2573" s="33">
        <v>25.253735571428571</v>
      </c>
      <c r="R2573" s="33">
        <v>28.318663761904769</v>
      </c>
      <c r="S2573" s="33">
        <v>23.52262838095238</v>
      </c>
      <c r="T2573" s="33">
        <v>26.784711190476191</v>
      </c>
      <c r="U2573" s="33">
        <v>24.680413476190481</v>
      </c>
      <c r="V2573" s="33">
        <v>25.913496190476192</v>
      </c>
      <c r="W2573" s="33">
        <v>24.87839676190476</v>
      </c>
    </row>
    <row r="2574" spans="2:23" x14ac:dyDescent="0.25">
      <c r="B2574" s="8" t="s">
        <v>321</v>
      </c>
      <c r="C2574" s="8" t="s">
        <v>322</v>
      </c>
      <c r="D2574" s="8" t="s">
        <v>323</v>
      </c>
      <c r="E2574" s="8" t="s">
        <v>133</v>
      </c>
      <c r="F2574" s="9" t="s">
        <v>137</v>
      </c>
      <c r="G2574" s="33">
        <v>14.03094171428571</v>
      </c>
      <c r="H2574" s="33">
        <v>15.75323147619048</v>
      </c>
      <c r="I2574" s="33">
        <v>11.51709195238095</v>
      </c>
      <c r="J2574" s="33">
        <v>10.082503857142861</v>
      </c>
      <c r="K2574" s="33">
        <v>10.3919050952381</v>
      </c>
      <c r="L2574" s="33">
        <v>9.3663556190476189</v>
      </c>
      <c r="M2574" s="33">
        <v>9.0269840952380953</v>
      </c>
      <c r="N2574" s="33">
        <v>8.7946364761904761</v>
      </c>
      <c r="O2574" s="33">
        <v>8.3667192857142858</v>
      </c>
      <c r="P2574" s="33">
        <v>8.0772206666666673</v>
      </c>
      <c r="Q2574" s="33">
        <v>8.9831842380952391</v>
      </c>
      <c r="R2574" s="33">
        <v>10.96138433333333</v>
      </c>
      <c r="S2574" s="33">
        <v>9.4992831904761914</v>
      </c>
      <c r="T2574" s="33">
        <v>11.351382761904761</v>
      </c>
      <c r="U2574" s="33">
        <v>10.195893</v>
      </c>
      <c r="V2574" s="33">
        <v>9.8252422857142854</v>
      </c>
      <c r="W2574" s="33">
        <v>10.38987333333333</v>
      </c>
    </row>
    <row r="2575" spans="2:23" x14ac:dyDescent="0.25">
      <c r="B2575" s="11" t="s">
        <v>1048</v>
      </c>
      <c r="C2575" s="11" t="s">
        <v>1049</v>
      </c>
      <c r="D2575" s="11" t="s">
        <v>1050</v>
      </c>
      <c r="E2575" s="11" t="s">
        <v>133</v>
      </c>
      <c r="F2575" s="12" t="s">
        <v>137</v>
      </c>
      <c r="G2575" s="33">
        <v>12.802489809523809</v>
      </c>
      <c r="H2575" s="33">
        <v>15.24812942857143</v>
      </c>
      <c r="I2575" s="33">
        <v>10.191553904761911</v>
      </c>
      <c r="J2575" s="33">
        <v>9.0870065714285708</v>
      </c>
      <c r="K2575" s="33">
        <v>8.9305456666666672</v>
      </c>
      <c r="L2575" s="33">
        <v>8.5119328095238096</v>
      </c>
      <c r="M2575" s="33">
        <v>8.5480867142857129</v>
      </c>
      <c r="N2575" s="33">
        <v>8.5681901904761908</v>
      </c>
      <c r="O2575" s="33">
        <v>9.0674699523809519</v>
      </c>
      <c r="P2575" s="33">
        <v>8.5981068571428576</v>
      </c>
      <c r="Q2575" s="33">
        <v>9.1624156666666661</v>
      </c>
      <c r="R2575" s="33">
        <v>10.230377047619051</v>
      </c>
      <c r="S2575" s="33">
        <v>9.3596920000000008</v>
      </c>
      <c r="T2575" s="33">
        <v>11.219256238095239</v>
      </c>
      <c r="U2575" s="33">
        <v>10.273795428571431</v>
      </c>
      <c r="V2575" s="33">
        <v>10.181013476190479</v>
      </c>
      <c r="W2575" s="33">
        <v>10.378673761904761</v>
      </c>
    </row>
    <row r="2576" spans="2:23" x14ac:dyDescent="0.25">
      <c r="B2576" s="8" t="s">
        <v>2518</v>
      </c>
      <c r="C2576" s="8" t="s">
        <v>2519</v>
      </c>
      <c r="D2576" s="8" t="s">
        <v>2520</v>
      </c>
      <c r="E2576" s="8" t="s">
        <v>133</v>
      </c>
      <c r="F2576" s="9" t="s">
        <v>137</v>
      </c>
      <c r="G2576" s="33">
        <v>65.387642571428572</v>
      </c>
      <c r="H2576" s="33">
        <v>68.984893666666665</v>
      </c>
      <c r="I2576" s="33">
        <v>63.362533714285711</v>
      </c>
      <c r="J2576" s="33">
        <v>61.757955476190482</v>
      </c>
      <c r="K2576" s="33">
        <v>48.33807219047619</v>
      </c>
      <c r="L2576" s="33">
        <v>41.965577857142861</v>
      </c>
      <c r="M2576" s="33">
        <v>41.486616809523809</v>
      </c>
      <c r="N2576" s="33">
        <v>42.639227476190477</v>
      </c>
      <c r="O2576" s="33">
        <v>37.971314809523811</v>
      </c>
      <c r="P2576" s="33">
        <v>33.67105623809524</v>
      </c>
      <c r="Q2576" s="33">
        <v>35.858792000000001</v>
      </c>
      <c r="R2576" s="33">
        <v>38.890746761904772</v>
      </c>
      <c r="S2576" s="33">
        <v>38.247591761904758</v>
      </c>
      <c r="T2576" s="33">
        <v>46.86053295238095</v>
      </c>
      <c r="U2576" s="33">
        <v>41.460862571428571</v>
      </c>
      <c r="V2576" s="33">
        <v>40.136728380952377</v>
      </c>
      <c r="W2576" s="33">
        <v>39.891592285714282</v>
      </c>
    </row>
    <row r="2577" spans="2:23" x14ac:dyDescent="0.25">
      <c r="B2577" s="11" t="s">
        <v>3983</v>
      </c>
      <c r="C2577" s="11" t="s">
        <v>3984</v>
      </c>
      <c r="D2577" s="11" t="s">
        <v>3985</v>
      </c>
      <c r="E2577" s="11" t="s">
        <v>133</v>
      </c>
      <c r="F2577" s="12" t="s">
        <v>137</v>
      </c>
      <c r="G2577" s="33">
        <v>41.569595476190479</v>
      </c>
      <c r="H2577" s="33">
        <v>44.583842047619036</v>
      </c>
      <c r="I2577" s="33">
        <v>45.206888523809518</v>
      </c>
      <c r="J2577" s="33">
        <v>44.37538680952381</v>
      </c>
      <c r="K2577" s="33">
        <v>53.928312285714291</v>
      </c>
      <c r="L2577" s="33">
        <v>54.542225190476188</v>
      </c>
      <c r="M2577" s="33">
        <v>48.031214142857138</v>
      </c>
      <c r="N2577" s="33">
        <v>42.362151142857137</v>
      </c>
      <c r="O2577" s="33">
        <v>45.091614238095239</v>
      </c>
      <c r="P2577" s="33">
        <v>45.291363238095236</v>
      </c>
      <c r="Q2577" s="33">
        <v>52.411199142857143</v>
      </c>
      <c r="R2577" s="33">
        <v>60.086489666666658</v>
      </c>
      <c r="S2577" s="33">
        <v>69.455106095238094</v>
      </c>
      <c r="T2577" s="33">
        <v>90.835144285714279</v>
      </c>
      <c r="U2577" s="33">
        <v>96.248864666666663</v>
      </c>
      <c r="V2577" s="33">
        <v>89.143963142857146</v>
      </c>
      <c r="W2577" s="33">
        <v>97.305754523809526</v>
      </c>
    </row>
    <row r="2578" spans="2:23" x14ac:dyDescent="0.25">
      <c r="B2578" s="8" t="s">
        <v>2681</v>
      </c>
      <c r="C2578" s="8" t="s">
        <v>2682</v>
      </c>
      <c r="D2578" s="8" t="s">
        <v>2683</v>
      </c>
      <c r="E2578" s="8" t="s">
        <v>133</v>
      </c>
      <c r="F2578" s="9" t="s">
        <v>137</v>
      </c>
      <c r="G2578" s="33">
        <v>43.814831857142863</v>
      </c>
      <c r="H2578" s="33">
        <v>38.94878380952381</v>
      </c>
      <c r="I2578" s="33">
        <v>40.781495714285718</v>
      </c>
      <c r="J2578" s="33">
        <v>40.441024523809517</v>
      </c>
      <c r="K2578" s="33">
        <v>40.190007428571427</v>
      </c>
      <c r="L2578" s="33">
        <v>38.888212571428568</v>
      </c>
      <c r="M2578" s="33">
        <v>42.33317685714286</v>
      </c>
      <c r="N2578" s="33">
        <v>41.463699857142863</v>
      </c>
      <c r="O2578" s="33">
        <v>37.382948857142857</v>
      </c>
      <c r="P2578" s="33">
        <v>35.404611095238103</v>
      </c>
      <c r="Q2578" s="33">
        <v>44.286485238095239</v>
      </c>
      <c r="R2578" s="33">
        <v>48.27945319047619</v>
      </c>
      <c r="S2578" s="33">
        <v>47.71138333333333</v>
      </c>
      <c r="T2578" s="33">
        <v>51.304779571428568</v>
      </c>
      <c r="U2578" s="33">
        <v>38.741588857142858</v>
      </c>
      <c r="V2578" s="33">
        <v>36.774883000000003</v>
      </c>
      <c r="W2578" s="33">
        <v>37.07496319047619</v>
      </c>
    </row>
    <row r="2579" spans="2:23" x14ac:dyDescent="0.25">
      <c r="B2579" s="11" t="s">
        <v>4121</v>
      </c>
      <c r="C2579" s="11" t="s">
        <v>4122</v>
      </c>
      <c r="D2579" s="11" t="s">
        <v>4123</v>
      </c>
      <c r="E2579" s="11" t="s">
        <v>133</v>
      </c>
      <c r="F2579" s="12" t="s">
        <v>137</v>
      </c>
      <c r="G2579" s="33">
        <v>60.328972999999998</v>
      </c>
      <c r="H2579" s="33">
        <v>54.879456714285723</v>
      </c>
      <c r="I2579" s="33">
        <v>49.68821585714285</v>
      </c>
      <c r="J2579" s="33">
        <v>45.413028047619051</v>
      </c>
      <c r="K2579" s="33">
        <v>43.514327666666667</v>
      </c>
      <c r="L2579" s="33">
        <v>44.763287714285717</v>
      </c>
      <c r="M2579" s="33">
        <v>44.856589</v>
      </c>
      <c r="N2579" s="33">
        <v>44.799326428571433</v>
      </c>
      <c r="O2579" s="33">
        <v>43.159885000000003</v>
      </c>
      <c r="P2579" s="33">
        <v>42.928410476190479</v>
      </c>
      <c r="Q2579" s="33">
        <v>45.860266047619049</v>
      </c>
      <c r="R2579" s="33">
        <v>46.463033476190468</v>
      </c>
      <c r="S2579" s="33">
        <v>46.607606380952383</v>
      </c>
      <c r="T2579" s="33">
        <v>39.282618380952378</v>
      </c>
      <c r="U2579" s="33">
        <v>34.848104809523811</v>
      </c>
      <c r="V2579" s="33">
        <v>33.979527571428569</v>
      </c>
      <c r="W2579" s="33">
        <v>38.385087619047617</v>
      </c>
    </row>
    <row r="2580" spans="2:23" x14ac:dyDescent="0.25">
      <c r="B2580" s="8" t="s">
        <v>4653</v>
      </c>
      <c r="C2580" s="8" t="s">
        <v>4654</v>
      </c>
      <c r="D2580" s="8" t="s">
        <v>4655</v>
      </c>
      <c r="E2580" s="8" t="s">
        <v>133</v>
      </c>
      <c r="F2580" s="9" t="s">
        <v>137</v>
      </c>
      <c r="G2580" s="33">
        <v>38.348899666666668</v>
      </c>
      <c r="H2580" s="33">
        <v>29.999983476190479</v>
      </c>
      <c r="I2580" s="33">
        <v>29.791552238095239</v>
      </c>
      <c r="J2580" s="33">
        <v>29.529019000000002</v>
      </c>
      <c r="K2580" s="33">
        <v>29.32362080952381</v>
      </c>
      <c r="L2580" s="33">
        <v>29.849438857142861</v>
      </c>
      <c r="M2580" s="33">
        <v>29.701623809523809</v>
      </c>
      <c r="N2580" s="33">
        <v>28.422460619047619</v>
      </c>
      <c r="O2580" s="33">
        <v>28.304677190476191</v>
      </c>
      <c r="P2580" s="33">
        <v>27.847693238095239</v>
      </c>
      <c r="Q2580" s="33">
        <v>28.25172933333333</v>
      </c>
      <c r="R2580" s="33">
        <v>28.973740428571421</v>
      </c>
      <c r="S2580" s="33">
        <v>27.196538857142858</v>
      </c>
      <c r="T2580" s="33">
        <v>26.24523123809524</v>
      </c>
      <c r="U2580" s="33">
        <v>26.462924904761898</v>
      </c>
      <c r="V2580" s="33">
        <v>26.421498333333329</v>
      </c>
      <c r="W2580" s="33">
        <v>37.21882157142857</v>
      </c>
    </row>
    <row r="2581" spans="2:23" x14ac:dyDescent="0.25">
      <c r="B2581" s="11" t="s">
        <v>2025</v>
      </c>
      <c r="C2581" s="11" t="s">
        <v>2026</v>
      </c>
      <c r="D2581" s="11" t="s">
        <v>2027</v>
      </c>
      <c r="E2581" s="11" t="s">
        <v>133</v>
      </c>
      <c r="F2581" s="12" t="s">
        <v>137</v>
      </c>
      <c r="G2581" s="33">
        <v>15.92332152380952</v>
      </c>
      <c r="H2581" s="33">
        <v>13.5980220952381</v>
      </c>
      <c r="I2581" s="33">
        <v>13.339003333333331</v>
      </c>
      <c r="J2581" s="33">
        <v>13.220015095238089</v>
      </c>
      <c r="K2581" s="33">
        <v>13.65683247619048</v>
      </c>
      <c r="L2581" s="33">
        <v>13.279470476190481</v>
      </c>
      <c r="M2581" s="33">
        <v>13.83883228571429</v>
      </c>
      <c r="N2581" s="33">
        <v>12.97169580952381</v>
      </c>
      <c r="O2581" s="33">
        <v>10.63328957142857</v>
      </c>
      <c r="P2581" s="33">
        <v>10.110194476190481</v>
      </c>
      <c r="Q2581" s="33">
        <v>11.197838761904761</v>
      </c>
      <c r="R2581" s="33">
        <v>12.774574761904759</v>
      </c>
      <c r="S2581" s="33">
        <v>10.85675761904762</v>
      </c>
      <c r="T2581" s="33">
        <v>9.3110560952380954</v>
      </c>
      <c r="U2581" s="33">
        <v>8.4833035714285714</v>
      </c>
      <c r="V2581" s="33">
        <v>8.362087714285714</v>
      </c>
      <c r="W2581" s="33">
        <v>12.11999980952381</v>
      </c>
    </row>
    <row r="2582" spans="2:23" x14ac:dyDescent="0.25">
      <c r="B2582" s="8" t="s">
        <v>3875</v>
      </c>
      <c r="C2582" s="8" t="s">
        <v>3876</v>
      </c>
      <c r="D2582" s="8" t="s">
        <v>3877</v>
      </c>
      <c r="E2582" s="8" t="s">
        <v>133</v>
      </c>
      <c r="F2582" s="9" t="s">
        <v>137</v>
      </c>
      <c r="G2582" s="33">
        <v>42.678361571428567</v>
      </c>
      <c r="H2582" s="33">
        <v>38.726584476190467</v>
      </c>
      <c r="I2582" s="33">
        <v>37.81716347619048</v>
      </c>
      <c r="J2582" s="33">
        <v>37.584040190476188</v>
      </c>
      <c r="K2582" s="33">
        <v>36.366466238095242</v>
      </c>
      <c r="L2582" s="33">
        <v>36.02167838095238</v>
      </c>
      <c r="M2582" s="33">
        <v>36.388162285714287</v>
      </c>
      <c r="N2582" s="33">
        <v>38.504080238095241</v>
      </c>
      <c r="O2582" s="33">
        <v>41.469276238095233</v>
      </c>
      <c r="P2582" s="33">
        <v>40.482789857142862</v>
      </c>
      <c r="Q2582" s="33">
        <v>42.121438904761902</v>
      </c>
      <c r="R2582" s="33">
        <v>44.049767952380947</v>
      </c>
      <c r="S2582" s="33">
        <v>43.455168333333333</v>
      </c>
      <c r="T2582" s="33">
        <v>47.847516904761903</v>
      </c>
      <c r="U2582" s="33">
        <v>41.625771809523812</v>
      </c>
      <c r="V2582" s="33">
        <v>40.912473380952378</v>
      </c>
      <c r="W2582" s="33">
        <v>43.056445761904762</v>
      </c>
    </row>
    <row r="2583" spans="2:23" x14ac:dyDescent="0.25">
      <c r="B2583" s="11" t="s">
        <v>6124</v>
      </c>
      <c r="C2583" s="11" t="s">
        <v>6125</v>
      </c>
      <c r="D2583" s="11" t="s">
        <v>6126</v>
      </c>
      <c r="E2583" s="11" t="s">
        <v>133</v>
      </c>
      <c r="F2583" s="12" t="s">
        <v>137</v>
      </c>
      <c r="G2583" s="33">
        <v>84.207997523809524</v>
      </c>
      <c r="H2583" s="33">
        <v>82.698280571428569</v>
      </c>
      <c r="I2583" s="33">
        <v>82.207576476190482</v>
      </c>
      <c r="J2583" s="33">
        <v>88.537938857142862</v>
      </c>
      <c r="K2583" s="33">
        <v>86.973851666666661</v>
      </c>
      <c r="L2583" s="33">
        <v>83.394326095238085</v>
      </c>
      <c r="M2583" s="33">
        <v>81.4715559047619</v>
      </c>
      <c r="N2583" s="33">
        <v>82.495436857142863</v>
      </c>
      <c r="O2583" s="33">
        <v>84.357566190476192</v>
      </c>
      <c r="P2583" s="33">
        <v>82.38588842857142</v>
      </c>
      <c r="Q2583" s="33">
        <v>93.186334809523814</v>
      </c>
      <c r="R2583" s="33">
        <v>102.5827705714286</v>
      </c>
      <c r="S2583" s="33">
        <v>97.836192809523823</v>
      </c>
      <c r="T2583" s="33">
        <v>114.48677542857141</v>
      </c>
      <c r="U2583" s="33">
        <v>106.8140137619048</v>
      </c>
      <c r="V2583" s="33">
        <v>104.07747690476189</v>
      </c>
      <c r="W2583" s="33">
        <v>97.519987849999993</v>
      </c>
    </row>
    <row r="2584" spans="2:23" x14ac:dyDescent="0.25">
      <c r="B2584" s="8" t="s">
        <v>1841</v>
      </c>
      <c r="C2584" s="8" t="s">
        <v>1842</v>
      </c>
      <c r="D2584" s="8" t="s">
        <v>1843</v>
      </c>
      <c r="E2584" s="8" t="s">
        <v>133</v>
      </c>
      <c r="F2584" s="9" t="s">
        <v>137</v>
      </c>
      <c r="G2584" s="33">
        <v>20.536792095238091</v>
      </c>
      <c r="H2584" s="33">
        <v>18.329827047619052</v>
      </c>
      <c r="I2584" s="33">
        <v>19.361504428571429</v>
      </c>
      <c r="J2584" s="33">
        <v>17.547877523809529</v>
      </c>
      <c r="K2584" s="33">
        <v>17.771788857142859</v>
      </c>
      <c r="L2584" s="33">
        <v>16.829790761904761</v>
      </c>
      <c r="M2584" s="33">
        <v>16.730166666666669</v>
      </c>
      <c r="N2584" s="33">
        <v>16.843183904761901</v>
      </c>
      <c r="O2584" s="33">
        <v>17.011812380952382</v>
      </c>
      <c r="P2584" s="33">
        <v>15.64463980952381</v>
      </c>
      <c r="Q2584" s="33">
        <v>16.884103285714289</v>
      </c>
      <c r="R2584" s="33">
        <v>19.71503252380953</v>
      </c>
      <c r="S2584" s="33">
        <v>17.628704809523811</v>
      </c>
      <c r="T2584" s="33">
        <v>19.69189861904762</v>
      </c>
      <c r="U2584" s="33">
        <v>19.9595460952381</v>
      </c>
      <c r="V2584" s="33">
        <v>23.100946952380951</v>
      </c>
      <c r="W2584" s="33">
        <v>21.039013571428569</v>
      </c>
    </row>
    <row r="2585" spans="2:23" x14ac:dyDescent="0.25">
      <c r="B2585" s="11" t="s">
        <v>3477</v>
      </c>
      <c r="C2585" s="11" t="s">
        <v>3478</v>
      </c>
      <c r="D2585" s="11" t="s">
        <v>3479</v>
      </c>
      <c r="E2585" s="11" t="s">
        <v>133</v>
      </c>
      <c r="F2585" s="12" t="s">
        <v>137</v>
      </c>
      <c r="G2585" s="33">
        <v>224.85845342857141</v>
      </c>
      <c r="H2585" s="33">
        <v>166.52766914285709</v>
      </c>
      <c r="I2585" s="33">
        <v>159.28235861904761</v>
      </c>
      <c r="J2585" s="33">
        <v>162.01928871428569</v>
      </c>
      <c r="K2585" s="33">
        <v>158.69606557142859</v>
      </c>
      <c r="L2585" s="33">
        <v>172.14987138095239</v>
      </c>
      <c r="M2585" s="33">
        <v>167.14463923809521</v>
      </c>
      <c r="N2585" s="33">
        <v>160.76508590476189</v>
      </c>
      <c r="O2585" s="33">
        <v>155.75626509523809</v>
      </c>
      <c r="P2585" s="33">
        <v>157.7482934285714</v>
      </c>
      <c r="Q2585" s="33">
        <v>163.2253058571429</v>
      </c>
      <c r="R2585" s="33">
        <v>174.9661864761905</v>
      </c>
      <c r="S2585" s="33">
        <v>162.78290642857141</v>
      </c>
      <c r="T2585" s="33">
        <v>170.79964442857141</v>
      </c>
      <c r="U2585" s="33">
        <v>164.14614914285721</v>
      </c>
      <c r="V2585" s="33">
        <v>161.27715776190479</v>
      </c>
      <c r="W2585" s="33">
        <v>163.14236471428569</v>
      </c>
    </row>
    <row r="2586" spans="2:23" x14ac:dyDescent="0.25">
      <c r="B2586" s="8" t="s">
        <v>3865</v>
      </c>
      <c r="C2586" s="8" t="s">
        <v>3866</v>
      </c>
      <c r="D2586" s="8" t="s">
        <v>3867</v>
      </c>
      <c r="E2586" s="8" t="s">
        <v>133</v>
      </c>
      <c r="F2586" s="9" t="s">
        <v>137</v>
      </c>
      <c r="G2586" s="33">
        <v>73.958264523809518</v>
      </c>
      <c r="H2586" s="33">
        <v>68.734512999999993</v>
      </c>
      <c r="I2586" s="33">
        <v>63.775548380952387</v>
      </c>
      <c r="J2586" s="33">
        <v>64.196789476190474</v>
      </c>
      <c r="K2586" s="33">
        <v>65.035623000000001</v>
      </c>
      <c r="L2586" s="33">
        <v>63.220682666666669</v>
      </c>
      <c r="M2586" s="33">
        <v>65.814388428571434</v>
      </c>
      <c r="N2586" s="33">
        <v>64.140229857142856</v>
      </c>
      <c r="O2586" s="33">
        <v>70.417021857142856</v>
      </c>
      <c r="P2586" s="33">
        <v>69.561836333333332</v>
      </c>
      <c r="Q2586" s="33">
        <v>113.5472002380952</v>
      </c>
      <c r="R2586" s="33">
        <v>139.08489847619049</v>
      </c>
      <c r="S2586" s="33">
        <v>239.19276252380951</v>
      </c>
      <c r="T2586" s="33">
        <v>219.05129657142859</v>
      </c>
      <c r="U2586" s="33">
        <v>140.44776419047619</v>
      </c>
      <c r="V2586" s="33">
        <v>134.5589223809524</v>
      </c>
      <c r="W2586" s="33">
        <v>108.13445445000001</v>
      </c>
    </row>
    <row r="2587" spans="2:23" x14ac:dyDescent="0.25">
      <c r="B2587" s="11" t="s">
        <v>907</v>
      </c>
      <c r="C2587" s="11" t="s">
        <v>908</v>
      </c>
      <c r="D2587" s="11" t="s">
        <v>909</v>
      </c>
      <c r="E2587" s="11" t="s">
        <v>133</v>
      </c>
      <c r="F2587" s="12" t="s">
        <v>137</v>
      </c>
      <c r="G2587" s="33">
        <v>30.47058914285714</v>
      </c>
      <c r="H2587" s="33">
        <v>25.980290523809519</v>
      </c>
      <c r="I2587" s="33">
        <v>26.952267047619049</v>
      </c>
      <c r="J2587" s="33">
        <v>28.777076238095241</v>
      </c>
      <c r="K2587" s="33">
        <v>33.020067857142863</v>
      </c>
      <c r="L2587" s="33">
        <v>28.46742614285715</v>
      </c>
      <c r="M2587" s="33">
        <v>25.519530476190479</v>
      </c>
      <c r="N2587" s="33">
        <v>25.527110380952379</v>
      </c>
      <c r="O2587" s="33">
        <v>22.998201380952381</v>
      </c>
      <c r="P2587" s="33">
        <v>23.988812095238099</v>
      </c>
      <c r="Q2587" s="33">
        <v>26.520320285714291</v>
      </c>
      <c r="R2587" s="33">
        <v>32.68764923809524</v>
      </c>
      <c r="S2587" s="33">
        <v>30.231406809523811</v>
      </c>
      <c r="T2587" s="33">
        <v>39.492287952380948</v>
      </c>
      <c r="U2587" s="33">
        <v>37.916300333333332</v>
      </c>
      <c r="V2587" s="33">
        <v>38.657712571428569</v>
      </c>
      <c r="W2587" s="33">
        <v>38.553133095238103</v>
      </c>
    </row>
    <row r="2588" spans="2:23" x14ac:dyDescent="0.25">
      <c r="B2588" s="8" t="s">
        <v>907</v>
      </c>
      <c r="C2588" s="8" t="s">
        <v>908</v>
      </c>
      <c r="D2588" s="8" t="s">
        <v>5598</v>
      </c>
      <c r="E2588" s="8" t="s">
        <v>730</v>
      </c>
      <c r="F2588" s="9" t="s">
        <v>137</v>
      </c>
      <c r="G2588" s="33">
        <v>58.864676380952382</v>
      </c>
      <c r="H2588" s="33">
        <v>50.289925523809522</v>
      </c>
      <c r="I2588" s="33">
        <v>52.14701352380952</v>
      </c>
      <c r="J2588" s="33">
        <v>52.935656428571427</v>
      </c>
      <c r="K2588" s="33">
        <v>56.186190619047608</v>
      </c>
      <c r="L2588" s="33">
        <v>55.947107333333328</v>
      </c>
      <c r="M2588" s="33">
        <v>54.844341952380958</v>
      </c>
      <c r="N2588" s="33">
        <v>55.860357380952379</v>
      </c>
      <c r="O2588" s="33">
        <v>50.832657523809523</v>
      </c>
      <c r="P2588" s="33">
        <v>49.982844999999998</v>
      </c>
      <c r="Q2588" s="33">
        <v>57.251671333333327</v>
      </c>
      <c r="R2588" s="33">
        <v>61.138917714285718</v>
      </c>
      <c r="S2588" s="33">
        <v>56.143683476190468</v>
      </c>
      <c r="T2588" s="33">
        <v>63.197965428571422</v>
      </c>
      <c r="U2588" s="33">
        <v>60.513524952380948</v>
      </c>
      <c r="V2588" s="33">
        <v>60.306848285714281</v>
      </c>
      <c r="W2588" s="33">
        <v>62.046259904761897</v>
      </c>
    </row>
    <row r="2589" spans="2:23" x14ac:dyDescent="0.25">
      <c r="B2589" s="11" t="s">
        <v>6942</v>
      </c>
      <c r="C2589" s="11" t="s">
        <v>6943</v>
      </c>
      <c r="D2589" s="11" t="s">
        <v>6944</v>
      </c>
      <c r="E2589" s="11" t="s">
        <v>133</v>
      </c>
      <c r="F2589" s="12" t="s">
        <v>137</v>
      </c>
      <c r="G2589" s="33">
        <v>48.421109238095241</v>
      </c>
      <c r="H2589" s="33">
        <v>44.85361566666667</v>
      </c>
      <c r="I2589" s="33">
        <v>45.429571428571428</v>
      </c>
      <c r="J2589" s="33">
        <v>43.532763714285707</v>
      </c>
      <c r="K2589" s="33">
        <v>42.72127438095238</v>
      </c>
      <c r="L2589" s="33">
        <v>41.532663619047618</v>
      </c>
      <c r="M2589" s="33">
        <v>42.200641619047623</v>
      </c>
      <c r="N2589" s="33">
        <v>42.836023666666669</v>
      </c>
      <c r="O2589" s="33">
        <v>44.713990142857142</v>
      </c>
      <c r="P2589" s="33">
        <v>42.331329714285722</v>
      </c>
      <c r="Q2589" s="33">
        <v>44.694268523809527</v>
      </c>
      <c r="R2589" s="33">
        <v>45.184859428571428</v>
      </c>
      <c r="S2589" s="33">
        <v>46.910970428571417</v>
      </c>
      <c r="T2589" s="33">
        <v>54.842300142857141</v>
      </c>
      <c r="U2589" s="33">
        <v>45.953506952380948</v>
      </c>
      <c r="V2589" s="33">
        <v>42.325607857142863</v>
      </c>
      <c r="W2589" s="33">
        <v>42.029602761904762</v>
      </c>
    </row>
    <row r="2590" spans="2:23" x14ac:dyDescent="0.25">
      <c r="B2590" s="8" t="s">
        <v>2774</v>
      </c>
      <c r="C2590" s="8" t="s">
        <v>2775</v>
      </c>
      <c r="D2590" s="8" t="s">
        <v>2776</v>
      </c>
      <c r="E2590" s="8" t="s">
        <v>133</v>
      </c>
      <c r="F2590" s="9" t="s">
        <v>137</v>
      </c>
      <c r="G2590" s="33">
        <v>28.202678666666671</v>
      </c>
      <c r="H2590" s="33">
        <v>25.38056971428572</v>
      </c>
      <c r="I2590" s="33">
        <v>23.458679333333329</v>
      </c>
      <c r="J2590" s="33">
        <v>21.730410142857139</v>
      </c>
      <c r="K2590" s="33">
        <v>21.093171238095241</v>
      </c>
      <c r="L2590" s="33">
        <v>18.552860571428571</v>
      </c>
      <c r="M2590" s="33">
        <v>17.827824666666672</v>
      </c>
      <c r="N2590" s="33">
        <v>17.883587285714292</v>
      </c>
      <c r="O2590" s="33">
        <v>18.345704238095241</v>
      </c>
      <c r="P2590" s="33">
        <v>18.18831061904762</v>
      </c>
      <c r="Q2590" s="33">
        <v>20.331069142857139</v>
      </c>
      <c r="R2590" s="33">
        <v>20.887635142857139</v>
      </c>
      <c r="S2590" s="33">
        <v>19.55947757142857</v>
      </c>
      <c r="T2590" s="33">
        <v>24.534894809523809</v>
      </c>
      <c r="U2590" s="33">
        <v>23.06466976190476</v>
      </c>
      <c r="V2590" s="33">
        <v>23.198957857142862</v>
      </c>
      <c r="W2590" s="33">
        <v>22.59168723809524</v>
      </c>
    </row>
    <row r="2591" spans="2:23" x14ac:dyDescent="0.25">
      <c r="B2591" s="11" t="s">
        <v>3640</v>
      </c>
      <c r="C2591" s="11" t="s">
        <v>3641</v>
      </c>
      <c r="D2591" s="11" t="s">
        <v>3642</v>
      </c>
      <c r="E2591" s="11" t="s">
        <v>133</v>
      </c>
      <c r="F2591" s="12" t="s">
        <v>137</v>
      </c>
      <c r="G2591" s="33">
        <v>64.293437428571423</v>
      </c>
      <c r="H2591" s="33">
        <v>55.626838714285711</v>
      </c>
      <c r="I2591" s="33">
        <v>48.780088523809518</v>
      </c>
      <c r="J2591" s="33">
        <v>51.045466047619037</v>
      </c>
      <c r="K2591" s="33">
        <v>48.895536571428572</v>
      </c>
      <c r="L2591" s="33">
        <v>66.641669428571433</v>
      </c>
      <c r="M2591" s="33">
        <v>50.351362333333341</v>
      </c>
      <c r="N2591" s="33">
        <v>47.397383142857137</v>
      </c>
      <c r="O2591" s="33">
        <v>45.488356666666668</v>
      </c>
      <c r="P2591" s="33">
        <v>44.805315761904772</v>
      </c>
      <c r="Q2591" s="33">
        <v>62.858207809523797</v>
      </c>
      <c r="R2591" s="33">
        <v>69.030886428571435</v>
      </c>
      <c r="S2591" s="33">
        <v>72.00148023809524</v>
      </c>
      <c r="T2591" s="33">
        <v>103.7900392380952</v>
      </c>
      <c r="U2591" s="33">
        <v>94.97939790476191</v>
      </c>
      <c r="V2591" s="33">
        <v>79.233608666666669</v>
      </c>
      <c r="W2591" s="33">
        <v>75.661094238095231</v>
      </c>
    </row>
    <row r="2592" spans="2:23" x14ac:dyDescent="0.25">
      <c r="B2592" s="8" t="s">
        <v>1491</v>
      </c>
      <c r="C2592" s="8" t="s">
        <v>1492</v>
      </c>
      <c r="D2592" s="8" t="s">
        <v>1493</v>
      </c>
      <c r="E2592" s="8" t="s">
        <v>133</v>
      </c>
      <c r="F2592" s="9" t="s">
        <v>137</v>
      </c>
      <c r="G2592" s="33">
        <v>14.179894809523811</v>
      </c>
      <c r="H2592" s="33">
        <v>12.63602576190476</v>
      </c>
      <c r="I2592" s="33">
        <v>11.91867452380952</v>
      </c>
      <c r="J2592" s="33">
        <v>11.815139476190479</v>
      </c>
      <c r="K2592" s="33">
        <v>11.42313076190476</v>
      </c>
      <c r="L2592" s="33">
        <v>10.791670952380951</v>
      </c>
      <c r="M2592" s="33">
        <v>10.89038923809524</v>
      </c>
      <c r="N2592" s="33">
        <v>10.656814047619051</v>
      </c>
      <c r="O2592" s="33">
        <v>10.353200142857141</v>
      </c>
      <c r="P2592" s="33">
        <v>10.341813428571429</v>
      </c>
      <c r="Q2592" s="33">
        <v>11.15049404761905</v>
      </c>
      <c r="R2592" s="33">
        <v>11.666956619047619</v>
      </c>
      <c r="S2592" s="33">
        <v>10.60287747619048</v>
      </c>
      <c r="T2592" s="33">
        <v>11.52774128571429</v>
      </c>
      <c r="U2592" s="33">
        <v>11.041607571428569</v>
      </c>
      <c r="V2592" s="33">
        <v>10.67383047619048</v>
      </c>
      <c r="W2592" s="33">
        <v>12.333869904761899</v>
      </c>
    </row>
    <row r="2593" spans="2:23" x14ac:dyDescent="0.25">
      <c r="B2593" s="11" t="s">
        <v>7274</v>
      </c>
      <c r="C2593" s="11" t="s">
        <v>7275</v>
      </c>
      <c r="D2593" s="11" t="s">
        <v>7276</v>
      </c>
      <c r="E2593" s="11" t="s">
        <v>133</v>
      </c>
      <c r="F2593" s="12" t="s">
        <v>137</v>
      </c>
      <c r="G2593" s="33">
        <v>35.361668999999999</v>
      </c>
      <c r="H2593" s="33">
        <v>36.842696095238097</v>
      </c>
      <c r="I2593" s="33">
        <v>35.176172714285713</v>
      </c>
      <c r="J2593" s="33">
        <v>34.75935333333333</v>
      </c>
      <c r="K2593" s="33">
        <v>34.405619809523813</v>
      </c>
      <c r="L2593" s="33">
        <v>34.391709476190478</v>
      </c>
      <c r="M2593" s="33">
        <v>34.344377523809527</v>
      </c>
      <c r="N2593" s="33">
        <v>34.97824552380952</v>
      </c>
      <c r="O2593" s="33">
        <v>36.202846809523813</v>
      </c>
      <c r="P2593" s="33">
        <v>34.684666571428572</v>
      </c>
      <c r="Q2593" s="33">
        <v>35.786112714285707</v>
      </c>
      <c r="R2593" s="33">
        <v>37.898099142857141</v>
      </c>
      <c r="S2593" s="33">
        <v>37.573670142857139</v>
      </c>
      <c r="T2593" s="33">
        <v>47.814901666666657</v>
      </c>
      <c r="U2593" s="33">
        <v>35.086658952380951</v>
      </c>
      <c r="V2593" s="33">
        <v>37.126202999999997</v>
      </c>
      <c r="W2593" s="33">
        <v>35.6879280952381</v>
      </c>
    </row>
    <row r="2594" spans="2:23" x14ac:dyDescent="0.25">
      <c r="B2594" s="8" t="s">
        <v>2777</v>
      </c>
      <c r="C2594" s="8" t="s">
        <v>2778</v>
      </c>
      <c r="D2594" s="8" t="s">
        <v>2779</v>
      </c>
      <c r="E2594" s="8" t="s">
        <v>133</v>
      </c>
      <c r="F2594" s="9" t="s">
        <v>137</v>
      </c>
      <c r="G2594" s="33">
        <v>25.39081780952381</v>
      </c>
      <c r="H2594" s="33">
        <v>24.46922685714285</v>
      </c>
      <c r="I2594" s="33">
        <v>24.25381728571428</v>
      </c>
      <c r="J2594" s="33">
        <v>24.29568985714285</v>
      </c>
      <c r="K2594" s="33">
        <v>24.204826666666669</v>
      </c>
      <c r="L2594" s="33">
        <v>24.693752380952379</v>
      </c>
      <c r="M2594" s="33">
        <v>24.650827333333329</v>
      </c>
      <c r="N2594" s="33">
        <v>24.858986190476191</v>
      </c>
      <c r="O2594" s="33">
        <v>25.618895999999999</v>
      </c>
      <c r="P2594" s="33">
        <v>24.737964142857141</v>
      </c>
      <c r="Q2594" s="33">
        <v>26.40730257142857</v>
      </c>
      <c r="R2594" s="33">
        <v>28.663831238095241</v>
      </c>
      <c r="S2594" s="33">
        <v>25.93804157142857</v>
      </c>
      <c r="T2594" s="33">
        <v>28.457905809523812</v>
      </c>
      <c r="U2594" s="33">
        <v>20.251156285714281</v>
      </c>
      <c r="V2594" s="33">
        <v>19.608779285714281</v>
      </c>
      <c r="W2594" s="33">
        <v>20.29793328571429</v>
      </c>
    </row>
    <row r="2595" spans="2:23" x14ac:dyDescent="0.25">
      <c r="B2595" s="11" t="s">
        <v>3039</v>
      </c>
      <c r="C2595" s="11" t="s">
        <v>3040</v>
      </c>
      <c r="D2595" s="11" t="s">
        <v>3041</v>
      </c>
      <c r="E2595" s="11" t="s">
        <v>133</v>
      </c>
      <c r="F2595" s="12" t="s">
        <v>137</v>
      </c>
      <c r="G2595" s="33">
        <v>30.728173380952381</v>
      </c>
      <c r="H2595" s="33">
        <v>26.309094095238098</v>
      </c>
      <c r="I2595" s="33">
        <v>24.326548523809521</v>
      </c>
      <c r="J2595" s="33">
        <v>23.108913095238091</v>
      </c>
      <c r="K2595" s="33">
        <v>23.442073809523809</v>
      </c>
      <c r="L2595" s="33">
        <v>22.502813666666668</v>
      </c>
      <c r="M2595" s="33">
        <v>22.072817666666669</v>
      </c>
      <c r="N2595" s="33">
        <v>23.328937666666668</v>
      </c>
      <c r="O2595" s="33">
        <v>23.195457142857141</v>
      </c>
      <c r="P2595" s="33">
        <v>23.508987285714291</v>
      </c>
      <c r="Q2595" s="33">
        <v>25.645820761904758</v>
      </c>
      <c r="R2595" s="33">
        <v>27.69111495238095</v>
      </c>
      <c r="S2595" s="33">
        <v>25.741271142857141</v>
      </c>
      <c r="T2595" s="33">
        <v>28.339154714285719</v>
      </c>
      <c r="U2595" s="33">
        <v>18.073244238095239</v>
      </c>
      <c r="V2595" s="33">
        <v>17.03525190476191</v>
      </c>
      <c r="W2595" s="33">
        <v>20.668554</v>
      </c>
    </row>
    <row r="2596" spans="2:23" x14ac:dyDescent="0.25">
      <c r="B2596" s="8" t="s">
        <v>3259</v>
      </c>
      <c r="C2596" s="8" t="s">
        <v>3260</v>
      </c>
      <c r="D2596" s="8" t="s">
        <v>3261</v>
      </c>
      <c r="E2596" s="8" t="s">
        <v>133</v>
      </c>
      <c r="F2596" s="9" t="s">
        <v>137</v>
      </c>
      <c r="G2596" s="33">
        <v>30.569925047619051</v>
      </c>
      <c r="H2596" s="33">
        <v>27.01663833333334</v>
      </c>
      <c r="I2596" s="33">
        <v>27.550476142857139</v>
      </c>
      <c r="J2596" s="33">
        <v>28.544279190476189</v>
      </c>
      <c r="K2596" s="33">
        <v>28.594188904761911</v>
      </c>
      <c r="L2596" s="33">
        <v>29.566651428571429</v>
      </c>
      <c r="M2596" s="33">
        <v>30.834685</v>
      </c>
      <c r="N2596" s="33">
        <v>34.509663047619043</v>
      </c>
      <c r="O2596" s="33">
        <v>32.641626333333328</v>
      </c>
      <c r="P2596" s="33">
        <v>29.81125028571428</v>
      </c>
      <c r="Q2596" s="33">
        <v>34.359250714285707</v>
      </c>
      <c r="R2596" s="33">
        <v>36.502411619047621</v>
      </c>
      <c r="S2596" s="33">
        <v>31.841616095238091</v>
      </c>
      <c r="T2596" s="33">
        <v>24.244170904761901</v>
      </c>
      <c r="U2596" s="33">
        <v>16.26951580952381</v>
      </c>
      <c r="V2596" s="33">
        <v>15.88323047619048</v>
      </c>
      <c r="W2596" s="33">
        <v>18.806524714285711</v>
      </c>
    </row>
    <row r="2597" spans="2:23" x14ac:dyDescent="0.25">
      <c r="B2597" s="11" t="s">
        <v>4079</v>
      </c>
      <c r="C2597" s="11" t="s">
        <v>4080</v>
      </c>
      <c r="D2597" s="11" t="s">
        <v>4081</v>
      </c>
      <c r="E2597" s="11" t="s">
        <v>133</v>
      </c>
      <c r="F2597" s="12" t="s">
        <v>137</v>
      </c>
      <c r="G2597" s="33">
        <v>49.320366095238093</v>
      </c>
      <c r="H2597" s="33">
        <v>46.984787238095237</v>
      </c>
      <c r="I2597" s="33">
        <v>49.740594761904767</v>
      </c>
      <c r="J2597" s="33">
        <v>50.413079095238103</v>
      </c>
      <c r="K2597" s="33">
        <v>48.690582809523811</v>
      </c>
      <c r="L2597" s="33">
        <v>48.072854523809532</v>
      </c>
      <c r="M2597" s="33">
        <v>48.690277047619048</v>
      </c>
      <c r="N2597" s="33">
        <v>49.878182428571442</v>
      </c>
      <c r="O2597" s="33">
        <v>48.943794619047623</v>
      </c>
      <c r="P2597" s="33">
        <v>47.632021285714288</v>
      </c>
      <c r="Q2597" s="33">
        <v>51.087914666666663</v>
      </c>
      <c r="R2597" s="33">
        <v>50.282234571428567</v>
      </c>
      <c r="S2597" s="33">
        <v>47.759543523809533</v>
      </c>
      <c r="T2597" s="33">
        <v>35.818310428571429</v>
      </c>
      <c r="U2597" s="33">
        <v>22.581818142857141</v>
      </c>
      <c r="V2597" s="33">
        <v>20.945167142857141</v>
      </c>
      <c r="W2597" s="33">
        <v>22.81312757142857</v>
      </c>
    </row>
    <row r="2598" spans="2:23" x14ac:dyDescent="0.25">
      <c r="B2598" s="8" t="s">
        <v>709</v>
      </c>
      <c r="C2598" s="8" t="s">
        <v>710</v>
      </c>
      <c r="D2598" s="8" t="s">
        <v>711</v>
      </c>
      <c r="E2598" s="8" t="s">
        <v>133</v>
      </c>
      <c r="F2598" s="9" t="s">
        <v>137</v>
      </c>
      <c r="G2598" s="33">
        <v>7.4459883809523806</v>
      </c>
      <c r="H2598" s="33">
        <v>7.0802816666666661</v>
      </c>
      <c r="I2598" s="33">
        <v>6.8613010000000001</v>
      </c>
      <c r="J2598" s="33">
        <v>6.8195715238095236</v>
      </c>
      <c r="K2598" s="33">
        <v>6.8881410476190474</v>
      </c>
      <c r="L2598" s="33">
        <v>6.8095720000000002</v>
      </c>
      <c r="M2598" s="33">
        <v>6.9303674285714276</v>
      </c>
      <c r="N2598" s="33">
        <v>6.855820476190476</v>
      </c>
      <c r="O2598" s="33">
        <v>7.8404738095238091</v>
      </c>
      <c r="P2598" s="33">
        <v>7.6779950952380958</v>
      </c>
      <c r="Q2598" s="33">
        <v>8.5928358095238107</v>
      </c>
      <c r="R2598" s="33">
        <v>8.758063857142858</v>
      </c>
      <c r="S2598" s="33">
        <v>8.1113674285714286</v>
      </c>
      <c r="T2598" s="33">
        <v>8.5584840952380965</v>
      </c>
      <c r="U2598" s="33">
        <v>7.2668712857142861</v>
      </c>
      <c r="V2598" s="33">
        <v>6.5777215238095232</v>
      </c>
      <c r="W2598" s="33">
        <v>7.2284930952380959</v>
      </c>
    </row>
    <row r="2599" spans="2:23" x14ac:dyDescent="0.25">
      <c r="B2599" s="11" t="s">
        <v>709</v>
      </c>
      <c r="C2599" s="11" t="s">
        <v>5270</v>
      </c>
      <c r="D2599" s="11" t="s">
        <v>5271</v>
      </c>
      <c r="E2599" s="11" t="s">
        <v>133</v>
      </c>
      <c r="F2599" s="12" t="s">
        <v>137</v>
      </c>
      <c r="G2599" s="33">
        <v>16.2459839047619</v>
      </c>
      <c r="H2599" s="33">
        <v>14.602334666666669</v>
      </c>
      <c r="I2599" s="33">
        <v>14.46409795238095</v>
      </c>
      <c r="J2599" s="33">
        <v>13.994031190476189</v>
      </c>
      <c r="K2599" s="33">
        <v>14.45349071428571</v>
      </c>
      <c r="L2599" s="33">
        <v>15.76808547619048</v>
      </c>
      <c r="M2599" s="33">
        <v>15.38763780952381</v>
      </c>
      <c r="N2599" s="33">
        <v>15.60466604761905</v>
      </c>
      <c r="O2599" s="33">
        <v>15.035301571428571</v>
      </c>
      <c r="P2599" s="33">
        <v>14.34744047619048</v>
      </c>
      <c r="Q2599" s="33">
        <v>16.849314666666661</v>
      </c>
      <c r="R2599" s="33">
        <v>16.45393133333333</v>
      </c>
      <c r="S2599" s="33">
        <v>15.273434142857139</v>
      </c>
      <c r="T2599" s="33">
        <v>17.994500238095242</v>
      </c>
      <c r="U2599" s="33">
        <v>13.228644857142861</v>
      </c>
      <c r="V2599" s="33">
        <v>11.16807557142857</v>
      </c>
      <c r="W2599" s="33">
        <v>14.54451080952381</v>
      </c>
    </row>
    <row r="2600" spans="2:23" x14ac:dyDescent="0.25">
      <c r="B2600" s="8" t="s">
        <v>709</v>
      </c>
      <c r="C2600" s="8" t="s">
        <v>3562</v>
      </c>
      <c r="D2600" s="8" t="s">
        <v>3563</v>
      </c>
      <c r="E2600" s="8" t="s">
        <v>133</v>
      </c>
      <c r="F2600" s="9" t="s">
        <v>137</v>
      </c>
      <c r="G2600" s="33">
        <v>15.59161033333333</v>
      </c>
      <c r="H2600" s="33">
        <v>14.89629938095238</v>
      </c>
      <c r="I2600" s="33">
        <v>14.02155342857143</v>
      </c>
      <c r="J2600" s="33">
        <v>13.923640619047619</v>
      </c>
      <c r="K2600" s="33">
        <v>13.6568690952381</v>
      </c>
      <c r="L2600" s="33">
        <v>14.337116285714281</v>
      </c>
      <c r="M2600" s="33">
        <v>13.76380671428571</v>
      </c>
      <c r="N2600" s="33">
        <v>15.408980809523809</v>
      </c>
      <c r="O2600" s="33">
        <v>14.891380952380951</v>
      </c>
      <c r="P2600" s="33">
        <v>14.12749404761905</v>
      </c>
      <c r="Q2600" s="33">
        <v>15.377534523809519</v>
      </c>
      <c r="R2600" s="33">
        <v>15.18860071428572</v>
      </c>
      <c r="S2600" s="33">
        <v>14.20636761904762</v>
      </c>
      <c r="T2600" s="33">
        <v>16.22905585714286</v>
      </c>
      <c r="U2600" s="33">
        <v>11.737231714285709</v>
      </c>
      <c r="V2600" s="33">
        <v>10.58188114285714</v>
      </c>
      <c r="W2600" s="33">
        <v>13.45779876190476</v>
      </c>
    </row>
    <row r="2601" spans="2:23" x14ac:dyDescent="0.25">
      <c r="B2601" s="11" t="s">
        <v>2717</v>
      </c>
      <c r="C2601" s="11" t="s">
        <v>2718</v>
      </c>
      <c r="D2601" s="11" t="s">
        <v>2719</v>
      </c>
      <c r="E2601" s="11" t="s">
        <v>133</v>
      </c>
      <c r="F2601" s="12" t="s">
        <v>137</v>
      </c>
      <c r="G2601" s="33">
        <v>20.74226495238095</v>
      </c>
      <c r="H2601" s="33">
        <v>18.82701309523809</v>
      </c>
      <c r="I2601" s="33">
        <v>18.93853442857143</v>
      </c>
      <c r="J2601" s="33">
        <v>19.27072590476191</v>
      </c>
      <c r="K2601" s="33">
        <v>19.002859619047619</v>
      </c>
      <c r="L2601" s="33">
        <v>19.40978876190476</v>
      </c>
      <c r="M2601" s="33">
        <v>21.276078333333331</v>
      </c>
      <c r="N2601" s="33">
        <v>23.100427666666661</v>
      </c>
      <c r="O2601" s="33">
        <v>21.844549000000001</v>
      </c>
      <c r="P2601" s="33">
        <v>21.14490423809524</v>
      </c>
      <c r="Q2601" s="33">
        <v>24.50725252380952</v>
      </c>
      <c r="R2601" s="33">
        <v>28.11736628571429</v>
      </c>
      <c r="S2601" s="33">
        <v>23.535128952380951</v>
      </c>
      <c r="T2601" s="33">
        <v>23.875207714285711</v>
      </c>
      <c r="U2601" s="33">
        <v>14.110928714285709</v>
      </c>
      <c r="V2601" s="33">
        <v>12.87965980952381</v>
      </c>
      <c r="W2601" s="33">
        <v>14.51225361904762</v>
      </c>
    </row>
    <row r="2602" spans="2:23" x14ac:dyDescent="0.25">
      <c r="B2602" s="8" t="s">
        <v>1823</v>
      </c>
      <c r="C2602" s="8" t="s">
        <v>1824</v>
      </c>
      <c r="D2602" s="8" t="s">
        <v>1825</v>
      </c>
      <c r="E2602" s="8" t="s">
        <v>133</v>
      </c>
      <c r="F2602" s="9" t="s">
        <v>137</v>
      </c>
      <c r="G2602" s="33">
        <v>25.080517476190479</v>
      </c>
      <c r="H2602" s="33">
        <v>23.35002047619048</v>
      </c>
      <c r="I2602" s="33">
        <v>22.715868809523808</v>
      </c>
      <c r="J2602" s="33">
        <v>22.82438614285714</v>
      </c>
      <c r="K2602" s="33">
        <v>22.59376261904762</v>
      </c>
      <c r="L2602" s="33">
        <v>22.230815857142861</v>
      </c>
      <c r="M2602" s="33">
        <v>23.336195428571429</v>
      </c>
      <c r="N2602" s="33">
        <v>23.17169638095238</v>
      </c>
      <c r="O2602" s="33">
        <v>24.23579504761905</v>
      </c>
      <c r="P2602" s="33">
        <v>24.499235619047621</v>
      </c>
      <c r="Q2602" s="33">
        <v>27.273726380952379</v>
      </c>
      <c r="R2602" s="33">
        <v>32.335822523809533</v>
      </c>
      <c r="S2602" s="33">
        <v>26.181052904761899</v>
      </c>
      <c r="T2602" s="33">
        <v>25.561694047619049</v>
      </c>
      <c r="U2602" s="33">
        <v>14.953429142857139</v>
      </c>
      <c r="V2602" s="33">
        <v>14.25536038095238</v>
      </c>
      <c r="W2602" s="33">
        <v>14.57212066666667</v>
      </c>
    </row>
    <row r="2603" spans="2:23" x14ac:dyDescent="0.25">
      <c r="B2603" s="11" t="s">
        <v>7371</v>
      </c>
      <c r="C2603" s="11" t="s">
        <v>7372</v>
      </c>
      <c r="D2603" s="11" t="s">
        <v>7373</v>
      </c>
      <c r="E2603" s="11" t="s">
        <v>133</v>
      </c>
      <c r="F2603" s="12" t="s">
        <v>137</v>
      </c>
      <c r="G2603" s="33">
        <v>44.889326904761909</v>
      </c>
      <c r="H2603" s="33">
        <v>44.659547095238104</v>
      </c>
      <c r="I2603" s="33">
        <v>43.870120380952379</v>
      </c>
      <c r="J2603" s="33">
        <v>42.828790523809523</v>
      </c>
      <c r="K2603" s="33">
        <v>41.635816047619038</v>
      </c>
      <c r="L2603" s="33">
        <v>41.632211285714277</v>
      </c>
      <c r="M2603" s="33">
        <v>41.312769857142861</v>
      </c>
      <c r="N2603" s="33">
        <v>42.498958476190467</v>
      </c>
      <c r="O2603" s="33">
        <v>42.906644</v>
      </c>
      <c r="P2603" s="33">
        <v>41.662948380952379</v>
      </c>
      <c r="Q2603" s="33">
        <v>43.610520809523813</v>
      </c>
      <c r="R2603" s="33">
        <v>44.697158619047613</v>
      </c>
      <c r="S2603" s="33">
        <v>43.779663666666657</v>
      </c>
      <c r="T2603" s="33">
        <v>45.245525761904759</v>
      </c>
      <c r="U2603" s="33">
        <v>30.42880961904762</v>
      </c>
      <c r="V2603" s="33">
        <v>30.94365223809524</v>
      </c>
      <c r="W2603" s="33">
        <v>32.102336142857141</v>
      </c>
    </row>
    <row r="2604" spans="2:23" x14ac:dyDescent="0.25">
      <c r="B2604" s="8" t="s">
        <v>3753</v>
      </c>
      <c r="C2604" s="8" t="s">
        <v>3754</v>
      </c>
      <c r="D2604" s="8" t="s">
        <v>3755</v>
      </c>
      <c r="E2604" s="8" t="s">
        <v>133</v>
      </c>
      <c r="F2604" s="9" t="s">
        <v>137</v>
      </c>
      <c r="G2604" s="33">
        <v>22.448803142857141</v>
      </c>
      <c r="H2604" s="33">
        <v>20.935756999999999</v>
      </c>
      <c r="I2604" s="33">
        <v>20.351840904761911</v>
      </c>
      <c r="J2604" s="33">
        <v>20.53766933333333</v>
      </c>
      <c r="K2604" s="33">
        <v>19.844442714285709</v>
      </c>
      <c r="L2604" s="33">
        <v>19.912470380952382</v>
      </c>
      <c r="M2604" s="33">
        <v>20.46824614285714</v>
      </c>
      <c r="N2604" s="33">
        <v>21.266723095238099</v>
      </c>
      <c r="O2604" s="33">
        <v>21.217251047619051</v>
      </c>
      <c r="P2604" s="33">
        <v>20.253742476190482</v>
      </c>
      <c r="Q2604" s="33">
        <v>22.107966285714291</v>
      </c>
      <c r="R2604" s="33">
        <v>25.210900380952381</v>
      </c>
      <c r="S2604" s="33">
        <v>22.497483285714289</v>
      </c>
      <c r="T2604" s="33">
        <v>24.202434904761901</v>
      </c>
      <c r="U2604" s="33">
        <v>14.02231904761905</v>
      </c>
      <c r="V2604" s="33">
        <v>12.96966457142857</v>
      </c>
      <c r="W2604" s="33">
        <v>14.42591504761905</v>
      </c>
    </row>
    <row r="2605" spans="2:23" x14ac:dyDescent="0.25">
      <c r="B2605" s="11" t="s">
        <v>877</v>
      </c>
      <c r="C2605" s="11" t="s">
        <v>878</v>
      </c>
      <c r="D2605" s="11" t="s">
        <v>879</v>
      </c>
      <c r="E2605" s="11" t="s">
        <v>133</v>
      </c>
      <c r="F2605" s="12" t="s">
        <v>137</v>
      </c>
      <c r="G2605" s="33">
        <v>11.66789204761905</v>
      </c>
      <c r="H2605" s="33">
        <v>10.34843433333333</v>
      </c>
      <c r="I2605" s="33">
        <v>9.9467144285714291</v>
      </c>
      <c r="J2605" s="33">
        <v>9.4458710952380951</v>
      </c>
      <c r="K2605" s="33">
        <v>9.1588986190476191</v>
      </c>
      <c r="L2605" s="33">
        <v>9.6759439047619047</v>
      </c>
      <c r="M2605" s="33">
        <v>9.8224497619047622</v>
      </c>
      <c r="N2605" s="33">
        <v>9.8200672380952376</v>
      </c>
      <c r="O2605" s="33">
        <v>10.516851000000001</v>
      </c>
      <c r="P2605" s="33">
        <v>10.409642428571431</v>
      </c>
      <c r="Q2605" s="33">
        <v>11.57352242857143</v>
      </c>
      <c r="R2605" s="33">
        <v>13.220645047619049</v>
      </c>
      <c r="S2605" s="33">
        <v>11.330220047619051</v>
      </c>
      <c r="T2605" s="33">
        <v>12.539440619047619</v>
      </c>
      <c r="U2605" s="33">
        <v>8.3742375714285711</v>
      </c>
      <c r="V2605" s="33">
        <v>8.0688294285714282</v>
      </c>
      <c r="W2605" s="33">
        <v>9.2916936666666654</v>
      </c>
    </row>
    <row r="2606" spans="2:23" x14ac:dyDescent="0.25">
      <c r="B2606" s="8" t="s">
        <v>4635</v>
      </c>
      <c r="C2606" s="8" t="s">
        <v>4636</v>
      </c>
      <c r="D2606" s="8" t="s">
        <v>4637</v>
      </c>
      <c r="E2606" s="8" t="s">
        <v>133</v>
      </c>
      <c r="F2606" s="9" t="s">
        <v>137</v>
      </c>
      <c r="G2606" s="33">
        <v>13.265604</v>
      </c>
      <c r="H2606" s="33">
        <v>12.921783761904759</v>
      </c>
      <c r="I2606" s="33">
        <v>11.49197304761905</v>
      </c>
      <c r="J2606" s="33">
        <v>10.78950576190476</v>
      </c>
      <c r="K2606" s="33">
        <v>10.833903095238099</v>
      </c>
      <c r="L2606" s="33">
        <v>11.40082957142857</v>
      </c>
      <c r="M2606" s="33">
        <v>11.38162266666667</v>
      </c>
      <c r="N2606" s="33">
        <v>11.48856338095238</v>
      </c>
      <c r="O2606" s="33">
        <v>10.54365252380952</v>
      </c>
      <c r="P2606" s="33">
        <v>10.42008219047619</v>
      </c>
      <c r="Q2606" s="33">
        <v>11.937696047619051</v>
      </c>
      <c r="R2606" s="33">
        <v>12.99228242857143</v>
      </c>
      <c r="S2606" s="33">
        <v>12.15553576190476</v>
      </c>
      <c r="T2606" s="33">
        <v>15.41703666666667</v>
      </c>
      <c r="U2606" s="33">
        <v>11.41017328571429</v>
      </c>
      <c r="V2606" s="33">
        <v>10.901335952380951</v>
      </c>
      <c r="W2606" s="33">
        <v>13.405357714285721</v>
      </c>
    </row>
    <row r="2607" spans="2:23" x14ac:dyDescent="0.25">
      <c r="B2607" s="11" t="s">
        <v>5752</v>
      </c>
      <c r="C2607" s="11" t="s">
        <v>5753</v>
      </c>
      <c r="D2607" s="11" t="s">
        <v>5754</v>
      </c>
      <c r="E2607" s="11" t="s">
        <v>133</v>
      </c>
      <c r="F2607" s="12" t="s">
        <v>137</v>
      </c>
      <c r="G2607" s="33">
        <v>14.58653638095238</v>
      </c>
      <c r="H2607" s="33">
        <v>15.330303666666669</v>
      </c>
      <c r="I2607" s="33">
        <v>12.801585238095241</v>
      </c>
      <c r="J2607" s="33">
        <v>11.540143095238101</v>
      </c>
      <c r="K2607" s="33">
        <v>12.917655095238089</v>
      </c>
      <c r="L2607" s="33">
        <v>13.09883109523809</v>
      </c>
      <c r="M2607" s="33">
        <v>14.67533966666667</v>
      </c>
      <c r="N2607" s="33">
        <v>18.87421628571429</v>
      </c>
      <c r="O2607" s="33">
        <v>12.81698509523809</v>
      </c>
      <c r="P2607" s="33">
        <v>11.07170423809524</v>
      </c>
      <c r="Q2607" s="33">
        <v>13.221169285714289</v>
      </c>
      <c r="R2607" s="33">
        <v>13.512882190476191</v>
      </c>
      <c r="S2607" s="33">
        <v>13.50335380952381</v>
      </c>
      <c r="T2607" s="33">
        <v>20.952225476190481</v>
      </c>
      <c r="U2607" s="33">
        <v>13.468144095238101</v>
      </c>
      <c r="V2607" s="33">
        <v>13.273810761904761</v>
      </c>
      <c r="W2607" s="33">
        <v>16.346782523809519</v>
      </c>
    </row>
    <row r="2608" spans="2:23" x14ac:dyDescent="0.25">
      <c r="B2608" s="8" t="s">
        <v>4127</v>
      </c>
      <c r="C2608" s="8" t="s">
        <v>4128</v>
      </c>
      <c r="D2608" s="8" t="s">
        <v>4129</v>
      </c>
      <c r="E2608" s="8" t="s">
        <v>133</v>
      </c>
      <c r="F2608" s="9" t="s">
        <v>137</v>
      </c>
      <c r="G2608" s="33">
        <v>36.169453714285723</v>
      </c>
      <c r="H2608" s="33">
        <v>34.634832904761907</v>
      </c>
      <c r="I2608" s="33">
        <v>36.641985142857138</v>
      </c>
      <c r="J2608" s="33">
        <v>33.785741999999999</v>
      </c>
      <c r="K2608" s="33">
        <v>32.687679619047621</v>
      </c>
      <c r="L2608" s="33">
        <v>31.964390952380949</v>
      </c>
      <c r="M2608" s="33">
        <v>31.702874190476191</v>
      </c>
      <c r="N2608" s="33">
        <v>31.01857723809524</v>
      </c>
      <c r="O2608" s="33">
        <v>19.121184238095239</v>
      </c>
      <c r="P2608" s="33">
        <v>15.51497371428572</v>
      </c>
      <c r="Q2608" s="33">
        <v>25.803078571428571</v>
      </c>
      <c r="R2608" s="33">
        <v>31.341991761904762</v>
      </c>
      <c r="S2608" s="33">
        <v>24.352602809523809</v>
      </c>
      <c r="T2608" s="33">
        <v>42.016435428571427</v>
      </c>
      <c r="U2608" s="33">
        <v>21.769886142857139</v>
      </c>
      <c r="V2608" s="33">
        <v>21.13680152380952</v>
      </c>
      <c r="W2608" s="33">
        <v>22.857525809523811</v>
      </c>
    </row>
    <row r="2609" spans="2:23" x14ac:dyDescent="0.25">
      <c r="B2609" s="11" t="s">
        <v>1962</v>
      </c>
      <c r="C2609" s="11" t="s">
        <v>1963</v>
      </c>
      <c r="D2609" s="11" t="s">
        <v>1964</v>
      </c>
      <c r="E2609" s="11" t="s">
        <v>133</v>
      </c>
      <c r="F2609" s="12" t="s">
        <v>137</v>
      </c>
      <c r="G2609" s="33">
        <v>7.4349497142857137</v>
      </c>
      <c r="H2609" s="33">
        <v>6.8879081904761907</v>
      </c>
      <c r="I2609" s="33">
        <v>6.8472594761904766</v>
      </c>
      <c r="J2609" s="33">
        <v>6.1209535714285721</v>
      </c>
      <c r="K2609" s="33">
        <v>5.8236865714285706</v>
      </c>
      <c r="L2609" s="33">
        <v>5.8007816666666674</v>
      </c>
      <c r="M2609" s="33">
        <v>5.9392423333333326</v>
      </c>
      <c r="N2609" s="33">
        <v>5.8255160000000004</v>
      </c>
      <c r="O2609" s="33">
        <v>5.9346255238095242</v>
      </c>
      <c r="P2609" s="33">
        <v>6.3220372380952377</v>
      </c>
      <c r="Q2609" s="33">
        <v>7.1929692857142857</v>
      </c>
      <c r="R2609" s="33">
        <v>8.4433751428571426</v>
      </c>
      <c r="S2609" s="33">
        <v>7.0441379047619046</v>
      </c>
      <c r="T2609" s="33">
        <v>12.410147571428571</v>
      </c>
      <c r="U2609" s="33">
        <v>8.1531845714285716</v>
      </c>
      <c r="V2609" s="33">
        <v>7.1986157619047617</v>
      </c>
      <c r="W2609" s="33">
        <v>7.673340333333333</v>
      </c>
    </row>
    <row r="2610" spans="2:23" x14ac:dyDescent="0.25">
      <c r="B2610" s="8" t="s">
        <v>703</v>
      </c>
      <c r="C2610" s="8" t="s">
        <v>704</v>
      </c>
      <c r="D2610" s="8" t="s">
        <v>705</v>
      </c>
      <c r="E2610" s="8" t="s">
        <v>133</v>
      </c>
      <c r="F2610" s="9" t="s">
        <v>137</v>
      </c>
      <c r="G2610" s="33">
        <v>5.1422870476190479</v>
      </c>
      <c r="H2610" s="33">
        <v>4.6558044761904762</v>
      </c>
      <c r="I2610" s="33">
        <v>4.2813736190476188</v>
      </c>
      <c r="J2610" s="33">
        <v>3.8817198095238088</v>
      </c>
      <c r="K2610" s="33">
        <v>3.7559645714285712</v>
      </c>
      <c r="L2610" s="33">
        <v>3.7158603809523809</v>
      </c>
      <c r="M2610" s="33">
        <v>3.7596751904761909</v>
      </c>
      <c r="N2610" s="33">
        <v>3.860006666666667</v>
      </c>
      <c r="O2610" s="33">
        <v>4.3577249523809529</v>
      </c>
      <c r="P2610" s="33">
        <v>4.2867109047619048</v>
      </c>
      <c r="Q2610" s="33">
        <v>4.997604571428572</v>
      </c>
      <c r="R2610" s="33">
        <v>5.7400828571428573</v>
      </c>
      <c r="S2610" s="33">
        <v>4.8665916666666664</v>
      </c>
      <c r="T2610" s="33">
        <v>8.7651762857142863</v>
      </c>
      <c r="U2610" s="33">
        <v>6.3506183333333341</v>
      </c>
      <c r="V2610" s="33">
        <v>5.2825948095238102</v>
      </c>
      <c r="W2610" s="33">
        <v>6.3111268095238087</v>
      </c>
    </row>
    <row r="2611" spans="2:23" x14ac:dyDescent="0.25">
      <c r="B2611" s="11" t="s">
        <v>4560</v>
      </c>
      <c r="C2611" s="11" t="s">
        <v>4561</v>
      </c>
      <c r="D2611" s="11" t="s">
        <v>4562</v>
      </c>
      <c r="E2611" s="11" t="s">
        <v>133</v>
      </c>
      <c r="F2611" s="12" t="s">
        <v>137</v>
      </c>
      <c r="G2611" s="33">
        <v>34.272964238095241</v>
      </c>
      <c r="H2611" s="33">
        <v>27.16914352380952</v>
      </c>
      <c r="I2611" s="33">
        <v>30.433280285714289</v>
      </c>
      <c r="J2611" s="33">
        <v>29.31126614285715</v>
      </c>
      <c r="K2611" s="33">
        <v>28.181247428571432</v>
      </c>
      <c r="L2611" s="33">
        <v>28.93171685714286</v>
      </c>
      <c r="M2611" s="33">
        <v>29.12564466666667</v>
      </c>
      <c r="N2611" s="33">
        <v>28.701836666666669</v>
      </c>
      <c r="O2611" s="33">
        <v>16.852525571428568</v>
      </c>
      <c r="P2611" s="33">
        <v>20.076633047619051</v>
      </c>
      <c r="Q2611" s="33">
        <v>27.050797761904761</v>
      </c>
      <c r="R2611" s="33">
        <v>31.30942119047619</v>
      </c>
      <c r="S2611" s="33">
        <v>23.057567285714281</v>
      </c>
      <c r="T2611" s="33">
        <v>39.26089809523809</v>
      </c>
      <c r="U2611" s="33">
        <v>20.641558714285711</v>
      </c>
      <c r="V2611" s="33">
        <v>19.263839999999998</v>
      </c>
      <c r="W2611" s="33">
        <v>19.550396142857139</v>
      </c>
    </row>
    <row r="2612" spans="2:23" x14ac:dyDescent="0.25">
      <c r="B2612" s="8" t="s">
        <v>1752</v>
      </c>
      <c r="C2612" s="8" t="s">
        <v>1753</v>
      </c>
      <c r="D2612" s="8" t="s">
        <v>1754</v>
      </c>
      <c r="E2612" s="8" t="s">
        <v>133</v>
      </c>
      <c r="F2612" s="9" t="s">
        <v>137</v>
      </c>
      <c r="G2612" s="33">
        <v>6.1220099047619048</v>
      </c>
      <c r="H2612" s="33">
        <v>6.2138458095238089</v>
      </c>
      <c r="I2612" s="33">
        <v>5.948675333333334</v>
      </c>
      <c r="J2612" s="33">
        <v>5.8233309999999996</v>
      </c>
      <c r="K2612" s="33">
        <v>5.5946857619047616</v>
      </c>
      <c r="L2612" s="33">
        <v>5.1275450476190469</v>
      </c>
      <c r="M2612" s="33">
        <v>4.7047770476190482</v>
      </c>
      <c r="N2612" s="33">
        <v>4.8925139047619046</v>
      </c>
      <c r="O2612" s="33">
        <v>5.2819546666666666</v>
      </c>
      <c r="P2612" s="33">
        <v>5.4711815238095243</v>
      </c>
      <c r="Q2612" s="33">
        <v>6.0515061904761911</v>
      </c>
      <c r="R2612" s="33">
        <v>6.8196280476190472</v>
      </c>
      <c r="S2612" s="33">
        <v>6.0632496666666666</v>
      </c>
      <c r="T2612" s="33">
        <v>9.2663392857142846</v>
      </c>
      <c r="U2612" s="33">
        <v>6.8050843333333333</v>
      </c>
      <c r="V2612" s="33">
        <v>6.0118043809523796</v>
      </c>
      <c r="W2612" s="33">
        <v>7.2388013809523821</v>
      </c>
    </row>
    <row r="2613" spans="2:23" x14ac:dyDescent="0.25">
      <c r="B2613" s="11" t="s">
        <v>4443</v>
      </c>
      <c r="C2613" s="11" t="s">
        <v>4444</v>
      </c>
      <c r="D2613" s="11" t="s">
        <v>4445</v>
      </c>
      <c r="E2613" s="11" t="s">
        <v>133</v>
      </c>
      <c r="F2613" s="12" t="s">
        <v>137</v>
      </c>
      <c r="G2613" s="33">
        <v>39.851774333333331</v>
      </c>
      <c r="H2613" s="33">
        <v>39.483049333333327</v>
      </c>
      <c r="I2613" s="33">
        <v>38.739428142857143</v>
      </c>
      <c r="J2613" s="33">
        <v>38.201259047619047</v>
      </c>
      <c r="K2613" s="33">
        <v>37.240422619047607</v>
      </c>
      <c r="L2613" s="33">
        <v>37.304285333333333</v>
      </c>
      <c r="M2613" s="33">
        <v>37.004655047619053</v>
      </c>
      <c r="N2613" s="33">
        <v>37.536749999999998</v>
      </c>
      <c r="O2613" s="33">
        <v>37.748647904761903</v>
      </c>
      <c r="P2613" s="33">
        <v>36.875693523809517</v>
      </c>
      <c r="Q2613" s="33">
        <v>38.383166285714282</v>
      </c>
      <c r="R2613" s="33">
        <v>41.073536142857137</v>
      </c>
      <c r="S2613" s="33">
        <v>39.532319238095241</v>
      </c>
      <c r="T2613" s="33">
        <v>49.308382142857141</v>
      </c>
      <c r="U2613" s="33">
        <v>35.958048428571431</v>
      </c>
      <c r="V2613" s="33">
        <v>35.650516904761901</v>
      </c>
      <c r="W2613" s="33">
        <v>35.795488523809517</v>
      </c>
    </row>
    <row r="2614" spans="2:23" x14ac:dyDescent="0.25">
      <c r="B2614" s="8" t="s">
        <v>1686</v>
      </c>
      <c r="C2614" s="8" t="s">
        <v>1687</v>
      </c>
      <c r="D2614" s="8" t="s">
        <v>1688</v>
      </c>
      <c r="E2614" s="8" t="s">
        <v>133</v>
      </c>
      <c r="F2614" s="9" t="s">
        <v>137</v>
      </c>
      <c r="G2614" s="33">
        <v>18.338745428571428</v>
      </c>
      <c r="H2614" s="33">
        <v>15.80874057142857</v>
      </c>
      <c r="I2614" s="33">
        <v>16.028282714285709</v>
      </c>
      <c r="J2614" s="33">
        <v>15.622736714285709</v>
      </c>
      <c r="K2614" s="33">
        <v>15.56419223809524</v>
      </c>
      <c r="L2614" s="33">
        <v>15.687754142857139</v>
      </c>
      <c r="M2614" s="33">
        <v>16.054258999999998</v>
      </c>
      <c r="N2614" s="33">
        <v>16.394021095238099</v>
      </c>
      <c r="O2614" s="33">
        <v>17.66885119047619</v>
      </c>
      <c r="P2614" s="33">
        <v>17.464911666666669</v>
      </c>
      <c r="Q2614" s="33">
        <v>19.86972871428571</v>
      </c>
      <c r="R2614" s="33">
        <v>19.006437047619048</v>
      </c>
      <c r="S2614" s="33">
        <v>19.96797757142857</v>
      </c>
      <c r="T2614" s="33">
        <v>16.337456857142861</v>
      </c>
      <c r="U2614" s="33">
        <v>10.837514285714279</v>
      </c>
      <c r="V2614" s="33">
        <v>10.314059333333329</v>
      </c>
      <c r="W2614" s="33">
        <v>11.767516619047621</v>
      </c>
    </row>
    <row r="2615" spans="2:23" x14ac:dyDescent="0.25">
      <c r="B2615" s="11" t="s">
        <v>2636</v>
      </c>
      <c r="C2615" s="11" t="s">
        <v>2637</v>
      </c>
      <c r="D2615" s="11" t="s">
        <v>2638</v>
      </c>
      <c r="E2615" s="11" t="s">
        <v>133</v>
      </c>
      <c r="F2615" s="12" t="s">
        <v>137</v>
      </c>
      <c r="G2615" s="33">
        <v>23.721931142857141</v>
      </c>
      <c r="H2615" s="33">
        <v>20.209331571428571</v>
      </c>
      <c r="I2615" s="33">
        <v>19.847943000000001</v>
      </c>
      <c r="J2615" s="33">
        <v>21.02472080952381</v>
      </c>
      <c r="K2615" s="33">
        <v>20.743060190476189</v>
      </c>
      <c r="L2615" s="33">
        <v>20.557315142857139</v>
      </c>
      <c r="M2615" s="33">
        <v>20.61719723809524</v>
      </c>
      <c r="N2615" s="33">
        <v>21.385837619047621</v>
      </c>
      <c r="O2615" s="33">
        <v>22.313069428571431</v>
      </c>
      <c r="P2615" s="33">
        <v>22.078570428571432</v>
      </c>
      <c r="Q2615" s="33">
        <v>24.624627</v>
      </c>
      <c r="R2615" s="33">
        <v>26.326196714285711</v>
      </c>
      <c r="S2615" s="33">
        <v>23.35692933333333</v>
      </c>
      <c r="T2615" s="33">
        <v>24.653740666666671</v>
      </c>
      <c r="U2615" s="33">
        <v>14.01807276190476</v>
      </c>
      <c r="V2615" s="33">
        <v>12.87623680952381</v>
      </c>
      <c r="W2615" s="33">
        <v>13.22586514285714</v>
      </c>
    </row>
    <row r="2616" spans="2:23" x14ac:dyDescent="0.25">
      <c r="B2616" s="8" t="s">
        <v>1099</v>
      </c>
      <c r="C2616" s="8" t="s">
        <v>1100</v>
      </c>
      <c r="D2616" s="8" t="s">
        <v>1101</v>
      </c>
      <c r="E2616" s="8" t="s">
        <v>133</v>
      </c>
      <c r="F2616" s="9" t="s">
        <v>137</v>
      </c>
      <c r="G2616" s="33">
        <v>13.174608571428569</v>
      </c>
      <c r="H2616" s="33">
        <v>11.398067285714291</v>
      </c>
      <c r="I2616" s="33">
        <v>11.1647239047619</v>
      </c>
      <c r="J2616" s="33">
        <v>11.07968566666667</v>
      </c>
      <c r="K2616" s="33">
        <v>11.296863904761899</v>
      </c>
      <c r="L2616" s="33">
        <v>10.895231571428569</v>
      </c>
      <c r="M2616" s="33">
        <v>11.434628142857139</v>
      </c>
      <c r="N2616" s="33">
        <v>11.935511952380949</v>
      </c>
      <c r="O2616" s="33">
        <v>13.30710080952381</v>
      </c>
      <c r="P2616" s="33">
        <v>11.83087904761905</v>
      </c>
      <c r="Q2616" s="33">
        <v>14.56958719047619</v>
      </c>
      <c r="R2616" s="33">
        <v>15.57240447619048</v>
      </c>
      <c r="S2616" s="33">
        <v>13.82525085714286</v>
      </c>
      <c r="T2616" s="33">
        <v>11.16225776190476</v>
      </c>
      <c r="U2616" s="33">
        <v>10.046681857142859</v>
      </c>
      <c r="V2616" s="33">
        <v>9.5149493809523822</v>
      </c>
      <c r="W2616" s="33">
        <v>10.034915095238089</v>
      </c>
    </row>
    <row r="2617" spans="2:23" x14ac:dyDescent="0.25">
      <c r="B2617" s="11" t="s">
        <v>761</v>
      </c>
      <c r="C2617" s="11" t="s">
        <v>762</v>
      </c>
      <c r="D2617" s="11" t="s">
        <v>763</v>
      </c>
      <c r="E2617" s="11" t="s">
        <v>133</v>
      </c>
      <c r="F2617" s="12" t="s">
        <v>137</v>
      </c>
      <c r="G2617" s="33">
        <v>21.480922476190479</v>
      </c>
      <c r="H2617" s="33">
        <v>19.10726295238095</v>
      </c>
      <c r="I2617" s="33">
        <v>19.049362523809521</v>
      </c>
      <c r="J2617" s="33">
        <v>17.83034119047619</v>
      </c>
      <c r="K2617" s="33">
        <v>18.122113190476188</v>
      </c>
      <c r="L2617" s="33">
        <v>18.99799923809524</v>
      </c>
      <c r="M2617" s="33">
        <v>20.504134809523809</v>
      </c>
      <c r="N2617" s="33">
        <v>20.98795752380952</v>
      </c>
      <c r="O2617" s="33">
        <v>21.859951095238099</v>
      </c>
      <c r="P2617" s="33">
        <v>19.68085128571429</v>
      </c>
      <c r="Q2617" s="33">
        <v>23.027712190476191</v>
      </c>
      <c r="R2617" s="33">
        <v>23.688727</v>
      </c>
      <c r="S2617" s="33">
        <v>21.37408819047619</v>
      </c>
      <c r="T2617" s="33">
        <v>16.101843666666671</v>
      </c>
      <c r="U2617" s="33">
        <v>14.486018809523809</v>
      </c>
      <c r="V2617" s="33">
        <v>13.55561361904762</v>
      </c>
      <c r="W2617" s="33">
        <v>14.263003190476191</v>
      </c>
    </row>
    <row r="2618" spans="2:23" x14ac:dyDescent="0.25">
      <c r="B2618" s="8" t="s">
        <v>472</v>
      </c>
      <c r="C2618" s="8" t="s">
        <v>473</v>
      </c>
      <c r="D2618" s="8" t="s">
        <v>474</v>
      </c>
      <c r="E2618" s="8" t="s">
        <v>133</v>
      </c>
      <c r="F2618" s="9" t="s">
        <v>137</v>
      </c>
      <c r="G2618" s="33">
        <v>8.4425770476190483</v>
      </c>
      <c r="H2618" s="33">
        <v>7.5243770000000003</v>
      </c>
      <c r="I2618" s="33">
        <v>6.8994817142857148</v>
      </c>
      <c r="J2618" s="33">
        <v>6.586373285714286</v>
      </c>
      <c r="K2618" s="33">
        <v>6.5906582857142864</v>
      </c>
      <c r="L2618" s="33">
        <v>6.4585953809523824</v>
      </c>
      <c r="M2618" s="33">
        <v>6.7830607142857149</v>
      </c>
      <c r="N2618" s="33">
        <v>6.747659476190476</v>
      </c>
      <c r="O2618" s="33">
        <v>7.2336887142857149</v>
      </c>
      <c r="P2618" s="33">
        <v>6.7726276190476176</v>
      </c>
      <c r="Q2618" s="33">
        <v>7.4458117142857141</v>
      </c>
      <c r="R2618" s="33">
        <v>8.1986267142857141</v>
      </c>
      <c r="S2618" s="33">
        <v>8.5557922857142863</v>
      </c>
      <c r="T2618" s="33">
        <v>8.8183109047619048</v>
      </c>
      <c r="U2618" s="33">
        <v>7.1823361904761907</v>
      </c>
      <c r="V2618" s="33">
        <v>7.2151023809523807</v>
      </c>
      <c r="W2618" s="33">
        <v>8.2116357142857144</v>
      </c>
    </row>
    <row r="2619" spans="2:23" x14ac:dyDescent="0.25">
      <c r="B2619" s="11" t="s">
        <v>472</v>
      </c>
      <c r="C2619" s="11" t="s">
        <v>7005</v>
      </c>
      <c r="D2619" s="11" t="s">
        <v>7006</v>
      </c>
      <c r="E2619" s="11" t="s">
        <v>133</v>
      </c>
      <c r="F2619" s="12" t="s">
        <v>137</v>
      </c>
      <c r="G2619" s="33">
        <v>57.897327666666669</v>
      </c>
      <c r="H2619" s="33">
        <v>50.415618761904767</v>
      </c>
      <c r="I2619" s="33">
        <v>50.043913666666683</v>
      </c>
      <c r="J2619" s="33">
        <v>46.662349428571432</v>
      </c>
      <c r="K2619" s="33">
        <v>43.541704761904761</v>
      </c>
      <c r="L2619" s="33">
        <v>43.288548190476192</v>
      </c>
      <c r="M2619" s="33">
        <v>41.782530571428573</v>
      </c>
      <c r="N2619" s="33">
        <v>41.627069619047617</v>
      </c>
      <c r="O2619" s="33">
        <v>40.78941428571428</v>
      </c>
      <c r="P2619" s="33">
        <v>39.198615571428569</v>
      </c>
      <c r="Q2619" s="33">
        <v>40.538739142857153</v>
      </c>
      <c r="R2619" s="33">
        <v>37.21038466666667</v>
      </c>
      <c r="S2619" s="33">
        <v>36.597428238095233</v>
      </c>
      <c r="T2619" s="33">
        <v>24.59105247619048</v>
      </c>
      <c r="U2619" s="33">
        <v>22.567027761904761</v>
      </c>
      <c r="V2619" s="33">
        <v>21.220505571428571</v>
      </c>
      <c r="W2619" s="33">
        <v>25.106532857142859</v>
      </c>
    </row>
    <row r="2620" spans="2:23" x14ac:dyDescent="0.25">
      <c r="B2620" s="8" t="s">
        <v>3012</v>
      </c>
      <c r="C2620" s="8" t="s">
        <v>3013</v>
      </c>
      <c r="D2620" s="8" t="s">
        <v>3014</v>
      </c>
      <c r="E2620" s="8" t="s">
        <v>133</v>
      </c>
      <c r="F2620" s="9" t="s">
        <v>137</v>
      </c>
      <c r="G2620" s="33">
        <v>19.723545190476191</v>
      </c>
      <c r="H2620" s="33">
        <v>15.626639047619051</v>
      </c>
      <c r="I2620" s="33">
        <v>14.78126847619048</v>
      </c>
      <c r="J2620" s="33">
        <v>13.4782459047619</v>
      </c>
      <c r="K2620" s="33">
        <v>12.91290133333333</v>
      </c>
      <c r="L2620" s="33">
        <v>13.15903314285714</v>
      </c>
      <c r="M2620" s="33">
        <v>12.71580690476191</v>
      </c>
      <c r="N2620" s="33">
        <v>12.43132980952381</v>
      </c>
      <c r="O2620" s="33">
        <v>12.580717142857139</v>
      </c>
      <c r="P2620" s="33">
        <v>12.28085242857143</v>
      </c>
      <c r="Q2620" s="33">
        <v>13.432088476190479</v>
      </c>
      <c r="R2620" s="33">
        <v>13.794581714285711</v>
      </c>
      <c r="S2620" s="33">
        <v>13.87415366666667</v>
      </c>
      <c r="T2620" s="33">
        <v>17.444688142857139</v>
      </c>
      <c r="U2620" s="33">
        <v>11.983673761904759</v>
      </c>
      <c r="V2620" s="33">
        <v>11.396704285714289</v>
      </c>
      <c r="W2620" s="33">
        <v>13.360868</v>
      </c>
    </row>
    <row r="2621" spans="2:23" x14ac:dyDescent="0.25">
      <c r="B2621" s="11" t="s">
        <v>248</v>
      </c>
      <c r="C2621" s="11" t="s">
        <v>249</v>
      </c>
      <c r="D2621" s="11" t="s">
        <v>250</v>
      </c>
      <c r="E2621" s="11" t="s">
        <v>133</v>
      </c>
      <c r="F2621" s="12" t="s">
        <v>137</v>
      </c>
      <c r="G2621" s="33">
        <v>6.5357620000000001</v>
      </c>
      <c r="H2621" s="33">
        <v>6.2985011428571438</v>
      </c>
      <c r="I2621" s="33">
        <v>6.0665438571428556</v>
      </c>
      <c r="J2621" s="33">
        <v>5.6625070952380954</v>
      </c>
      <c r="K2621" s="33">
        <v>5.4703876666666664</v>
      </c>
      <c r="L2621" s="33">
        <v>5.3332368571428566</v>
      </c>
      <c r="M2621" s="33">
        <v>5.3111228571428573</v>
      </c>
      <c r="N2621" s="33">
        <v>5.3571245714285718</v>
      </c>
      <c r="O2621" s="33">
        <v>5.5130382857142859</v>
      </c>
      <c r="P2621" s="33">
        <v>5.454918952380952</v>
      </c>
      <c r="Q2621" s="33">
        <v>6.1937107142857144</v>
      </c>
      <c r="R2621" s="33">
        <v>6.621699904761905</v>
      </c>
      <c r="S2621" s="33">
        <v>6.5736510952380964</v>
      </c>
      <c r="T2621" s="33">
        <v>7.1628335714285711</v>
      </c>
      <c r="U2621" s="33">
        <v>6.7417762380952384</v>
      </c>
      <c r="V2621" s="33">
        <v>6.6845691428571437</v>
      </c>
      <c r="W2621" s="33">
        <v>7.8021646666666671</v>
      </c>
    </row>
    <row r="2622" spans="2:23" x14ac:dyDescent="0.25">
      <c r="B2622" s="8" t="s">
        <v>248</v>
      </c>
      <c r="C2622" s="8" t="s">
        <v>3285</v>
      </c>
      <c r="D2622" s="8" t="s">
        <v>3286</v>
      </c>
      <c r="E2622" s="8" t="s">
        <v>133</v>
      </c>
      <c r="F2622" s="9" t="s">
        <v>137</v>
      </c>
      <c r="G2622" s="33">
        <v>32.021746523809533</v>
      </c>
      <c r="H2622" s="33">
        <v>31.96133290476191</v>
      </c>
      <c r="I2622" s="33">
        <v>30.012355666666661</v>
      </c>
      <c r="J2622" s="33">
        <v>27.546222523809529</v>
      </c>
      <c r="K2622" s="33">
        <v>25.53526314285714</v>
      </c>
      <c r="L2622" s="33">
        <v>29.87536438095238</v>
      </c>
      <c r="M2622" s="33">
        <v>25.11665704761905</v>
      </c>
      <c r="N2622" s="33">
        <v>25.157106190476188</v>
      </c>
      <c r="O2622" s="33">
        <v>24.39936757142857</v>
      </c>
      <c r="P2622" s="33">
        <v>23.74235952380953</v>
      </c>
      <c r="Q2622" s="33">
        <v>24.595294380952382</v>
      </c>
      <c r="R2622" s="33">
        <v>26.531206857142859</v>
      </c>
      <c r="S2622" s="33">
        <v>24.63045680952381</v>
      </c>
      <c r="T2622" s="33">
        <v>26.964613761904761</v>
      </c>
      <c r="U2622" s="33">
        <v>20.980560952380952</v>
      </c>
      <c r="V2622" s="33">
        <v>19.98201128571429</v>
      </c>
      <c r="W2622" s="33">
        <v>22.33236871428571</v>
      </c>
    </row>
    <row r="2623" spans="2:23" x14ac:dyDescent="0.25">
      <c r="B2623" s="11" t="s">
        <v>1235</v>
      </c>
      <c r="C2623" s="11" t="s">
        <v>1236</v>
      </c>
      <c r="D2623" s="11" t="s">
        <v>1237</v>
      </c>
      <c r="E2623" s="11" t="s">
        <v>133</v>
      </c>
      <c r="F2623" s="12" t="s">
        <v>137</v>
      </c>
      <c r="G2623" s="33">
        <v>11.73769176190476</v>
      </c>
      <c r="H2623" s="33">
        <v>9.6358175714285714</v>
      </c>
      <c r="I2623" s="33">
        <v>9.3108540952380956</v>
      </c>
      <c r="J2623" s="33">
        <v>9.332986857142858</v>
      </c>
      <c r="K2623" s="33">
        <v>9.1613221904761897</v>
      </c>
      <c r="L2623" s="33">
        <v>9.2873846190476197</v>
      </c>
      <c r="M2623" s="33">
        <v>10.10137876190476</v>
      </c>
      <c r="N2623" s="33">
        <v>10.85686457142857</v>
      </c>
      <c r="O2623" s="33">
        <v>11.020655238095239</v>
      </c>
      <c r="P2623" s="33">
        <v>10.41278004761905</v>
      </c>
      <c r="Q2623" s="33">
        <v>12.19904647619048</v>
      </c>
      <c r="R2623" s="33">
        <v>12.44617152380952</v>
      </c>
      <c r="S2623" s="33">
        <v>11.61845957142857</v>
      </c>
      <c r="T2623" s="33">
        <v>10.66950390476191</v>
      </c>
      <c r="U2623" s="33">
        <v>9.9471576190476192</v>
      </c>
      <c r="V2623" s="33">
        <v>9.6965129047619047</v>
      </c>
      <c r="W2623" s="33">
        <v>9.8163715714285704</v>
      </c>
    </row>
    <row r="2624" spans="2:23" x14ac:dyDescent="0.25">
      <c r="B2624" s="8" t="s">
        <v>348</v>
      </c>
      <c r="C2624" s="8" t="s">
        <v>349</v>
      </c>
      <c r="D2624" s="8" t="s">
        <v>350</v>
      </c>
      <c r="E2624" s="8" t="s">
        <v>133</v>
      </c>
      <c r="F2624" s="9" t="s">
        <v>137</v>
      </c>
      <c r="G2624" s="33">
        <v>9.4771503809523807</v>
      </c>
      <c r="H2624" s="33">
        <v>8.1348058095238098</v>
      </c>
      <c r="I2624" s="33">
        <v>8.1464984761904766</v>
      </c>
      <c r="J2624" s="33">
        <v>8.0027072857142851</v>
      </c>
      <c r="K2624" s="33">
        <v>8.1633426666666669</v>
      </c>
      <c r="L2624" s="33">
        <v>8.3184890476190478</v>
      </c>
      <c r="M2624" s="33">
        <v>7.6953682857142853</v>
      </c>
      <c r="N2624" s="33">
        <v>8.0165337619047623</v>
      </c>
      <c r="O2624" s="33">
        <v>8.3998440952380946</v>
      </c>
      <c r="P2624" s="33">
        <v>8.0348477619047607</v>
      </c>
      <c r="Q2624" s="33">
        <v>9.6063671428571435</v>
      </c>
      <c r="R2624" s="33">
        <v>10.52308609523809</v>
      </c>
      <c r="S2624" s="33">
        <v>9.651841666666666</v>
      </c>
      <c r="T2624" s="33">
        <v>8.731738</v>
      </c>
      <c r="U2624" s="33">
        <v>6.3994664761904767</v>
      </c>
      <c r="V2624" s="33">
        <v>5.9400081904761901</v>
      </c>
      <c r="W2624" s="33">
        <v>6.2330001428571427</v>
      </c>
    </row>
    <row r="2625" spans="2:23" x14ac:dyDescent="0.25">
      <c r="B2625" s="11" t="s">
        <v>4265</v>
      </c>
      <c r="C2625" s="11" t="s">
        <v>4266</v>
      </c>
      <c r="D2625" s="11" t="s">
        <v>4267</v>
      </c>
      <c r="E2625" s="11" t="s">
        <v>133</v>
      </c>
      <c r="F2625" s="12" t="s">
        <v>137</v>
      </c>
      <c r="G2625" s="33">
        <v>47.295300571428569</v>
      </c>
      <c r="H2625" s="33">
        <v>46.722712285714287</v>
      </c>
      <c r="I2625" s="33">
        <v>46.443677999999998</v>
      </c>
      <c r="J2625" s="33">
        <v>44.772028333333331</v>
      </c>
      <c r="K2625" s="33">
        <v>43.534523428571433</v>
      </c>
      <c r="L2625" s="33">
        <v>44.496258619047623</v>
      </c>
      <c r="M2625" s="33">
        <v>43.226698761904757</v>
      </c>
      <c r="N2625" s="33">
        <v>44.449960999999988</v>
      </c>
      <c r="O2625" s="33">
        <v>44.231821333333343</v>
      </c>
      <c r="P2625" s="33">
        <v>43.17207895238095</v>
      </c>
      <c r="Q2625" s="33">
        <v>45.999449380952377</v>
      </c>
      <c r="R2625" s="33">
        <v>46.459822619047621</v>
      </c>
      <c r="S2625" s="33">
        <v>45.952375666666661</v>
      </c>
      <c r="T2625" s="33">
        <v>44.820767666666669</v>
      </c>
      <c r="U2625" s="33">
        <v>36.751012095238103</v>
      </c>
      <c r="V2625" s="33">
        <v>36.204799476190473</v>
      </c>
      <c r="W2625" s="33">
        <v>35.556426666666667</v>
      </c>
    </row>
    <row r="2626" spans="2:23" x14ac:dyDescent="0.25">
      <c r="B2626" s="8" t="s">
        <v>1974</v>
      </c>
      <c r="C2626" s="8" t="s">
        <v>1975</v>
      </c>
      <c r="D2626" s="8" t="s">
        <v>1976</v>
      </c>
      <c r="E2626" s="8" t="s">
        <v>133</v>
      </c>
      <c r="F2626" s="9" t="s">
        <v>137</v>
      </c>
      <c r="G2626" s="33">
        <v>15.568922619047621</v>
      </c>
      <c r="H2626" s="33">
        <v>12.35749571428571</v>
      </c>
      <c r="I2626" s="33">
        <v>12.249365285714291</v>
      </c>
      <c r="J2626" s="33">
        <v>12.078973904761909</v>
      </c>
      <c r="K2626" s="33">
        <v>11.758174523809521</v>
      </c>
      <c r="L2626" s="33">
        <v>12.20860738095238</v>
      </c>
      <c r="M2626" s="33">
        <v>12.553406095238101</v>
      </c>
      <c r="N2626" s="33">
        <v>13.010671</v>
      </c>
      <c r="O2626" s="33">
        <v>13.454386190476191</v>
      </c>
      <c r="P2626" s="33">
        <v>12.874046952380951</v>
      </c>
      <c r="Q2626" s="33">
        <v>14.03070671428571</v>
      </c>
      <c r="R2626" s="33">
        <v>15.67285838095238</v>
      </c>
      <c r="S2626" s="33">
        <v>14.099301047619051</v>
      </c>
      <c r="T2626" s="33">
        <v>15.56301242857143</v>
      </c>
      <c r="U2626" s="33">
        <v>13.859761000000001</v>
      </c>
      <c r="V2626" s="33">
        <v>13.063363904761911</v>
      </c>
      <c r="W2626" s="33">
        <v>13.51214023809524</v>
      </c>
    </row>
    <row r="2627" spans="2:23" x14ac:dyDescent="0.25">
      <c r="B2627" s="11" t="s">
        <v>207</v>
      </c>
      <c r="C2627" s="11" t="s">
        <v>208</v>
      </c>
      <c r="D2627" s="11" t="s">
        <v>209</v>
      </c>
      <c r="E2627" s="11" t="s">
        <v>133</v>
      </c>
      <c r="F2627" s="12" t="s">
        <v>137</v>
      </c>
      <c r="G2627" s="33">
        <v>7.5745807142857142</v>
      </c>
      <c r="H2627" s="33">
        <v>6.8763936190476196</v>
      </c>
      <c r="I2627" s="33">
        <v>6.5450625238095244</v>
      </c>
      <c r="J2627" s="33">
        <v>6.5597550476190474</v>
      </c>
      <c r="K2627" s="33">
        <v>6.2015028571428576</v>
      </c>
      <c r="L2627" s="33">
        <v>6.3813117619047617</v>
      </c>
      <c r="M2627" s="33">
        <v>6.1536680952380962</v>
      </c>
      <c r="N2627" s="33">
        <v>6.3490378095238089</v>
      </c>
      <c r="O2627" s="33">
        <v>7.0817008571428577</v>
      </c>
      <c r="P2627" s="33">
        <v>7.1287319523809529</v>
      </c>
      <c r="Q2627" s="33">
        <v>8.1861825238095243</v>
      </c>
      <c r="R2627" s="33">
        <v>8.0830612380952367</v>
      </c>
      <c r="S2627" s="33">
        <v>7.9515729523809524</v>
      </c>
      <c r="T2627" s="33">
        <v>7.0608422857142861</v>
      </c>
      <c r="U2627" s="33">
        <v>5.6662242380952383</v>
      </c>
      <c r="V2627" s="33">
        <v>5.3626461904761911</v>
      </c>
      <c r="W2627" s="33">
        <v>5.5240984761904759</v>
      </c>
    </row>
    <row r="2628" spans="2:23" x14ac:dyDescent="0.25">
      <c r="B2628" s="8" t="s">
        <v>2476</v>
      </c>
      <c r="C2628" s="8" t="s">
        <v>2477</v>
      </c>
      <c r="D2628" s="8" t="s">
        <v>2478</v>
      </c>
      <c r="E2628" s="8" t="s">
        <v>133</v>
      </c>
      <c r="F2628" s="9" t="s">
        <v>137</v>
      </c>
      <c r="G2628" s="33">
        <v>23.297792047619051</v>
      </c>
      <c r="H2628" s="33">
        <v>19.01714752380952</v>
      </c>
      <c r="I2628" s="33">
        <v>18.74598647619047</v>
      </c>
      <c r="J2628" s="33">
        <v>17.930919619047621</v>
      </c>
      <c r="K2628" s="33">
        <v>17.571984047619051</v>
      </c>
      <c r="L2628" s="33">
        <v>17.376696142857138</v>
      </c>
      <c r="M2628" s="33">
        <v>18.65951438095238</v>
      </c>
      <c r="N2628" s="33">
        <v>18.367283</v>
      </c>
      <c r="O2628" s="33">
        <v>19.130013095238091</v>
      </c>
      <c r="P2628" s="33">
        <v>18.406645809523809</v>
      </c>
      <c r="Q2628" s="33">
        <v>20.256298904761909</v>
      </c>
      <c r="R2628" s="33">
        <v>21.085038809523809</v>
      </c>
      <c r="S2628" s="33">
        <v>19.287274904761901</v>
      </c>
      <c r="T2628" s="33">
        <v>19.19813247619048</v>
      </c>
      <c r="U2628" s="33">
        <v>16.406898047619041</v>
      </c>
      <c r="V2628" s="33">
        <v>16.549950238095239</v>
      </c>
      <c r="W2628" s="33">
        <v>17.726091380952379</v>
      </c>
    </row>
    <row r="2629" spans="2:23" x14ac:dyDescent="0.25">
      <c r="B2629" s="11" t="s">
        <v>6074</v>
      </c>
      <c r="C2629" s="11" t="s">
        <v>6075</v>
      </c>
      <c r="D2629" s="11" t="s">
        <v>6076</v>
      </c>
      <c r="E2629" s="11" t="s">
        <v>133</v>
      </c>
      <c r="F2629" s="12" t="s">
        <v>137</v>
      </c>
      <c r="G2629" s="33">
        <v>27.913134476190478</v>
      </c>
      <c r="H2629" s="33">
        <v>27.340154904761899</v>
      </c>
      <c r="I2629" s="33">
        <v>26.300579238095239</v>
      </c>
      <c r="J2629" s="33">
        <v>24.71628623809524</v>
      </c>
      <c r="K2629" s="33">
        <v>23.7281570952381</v>
      </c>
      <c r="L2629" s="33">
        <v>23.835342047619051</v>
      </c>
      <c r="M2629" s="33">
        <v>24.529772761904759</v>
      </c>
      <c r="N2629" s="33">
        <v>24.747046571428569</v>
      </c>
      <c r="O2629" s="33">
        <v>24.65616680952381</v>
      </c>
      <c r="P2629" s="33">
        <v>24.018459952380951</v>
      </c>
      <c r="Q2629" s="33">
        <v>25.187490714285719</v>
      </c>
      <c r="R2629" s="33">
        <v>27.797258714285711</v>
      </c>
      <c r="S2629" s="33">
        <v>25.560167142857139</v>
      </c>
      <c r="T2629" s="33">
        <v>30.438389904761909</v>
      </c>
      <c r="U2629" s="33">
        <v>22.762416999999999</v>
      </c>
      <c r="V2629" s="33">
        <v>20.972851095238099</v>
      </c>
      <c r="W2629" s="33">
        <v>22.469249000000001</v>
      </c>
    </row>
    <row r="2630" spans="2:23" x14ac:dyDescent="0.25">
      <c r="B2630" s="8" t="s">
        <v>1560</v>
      </c>
      <c r="C2630" s="8" t="s">
        <v>1561</v>
      </c>
      <c r="D2630" s="8" t="s">
        <v>1562</v>
      </c>
      <c r="E2630" s="8" t="s">
        <v>133</v>
      </c>
      <c r="F2630" s="9" t="s">
        <v>137</v>
      </c>
      <c r="G2630" s="33">
        <v>12.81221242857143</v>
      </c>
      <c r="H2630" s="33">
        <v>10.051272095238099</v>
      </c>
      <c r="I2630" s="33">
        <v>9.7313377142857149</v>
      </c>
      <c r="J2630" s="33">
        <v>9.7371844285714282</v>
      </c>
      <c r="K2630" s="33">
        <v>9.6418977619047617</v>
      </c>
      <c r="L2630" s="33">
        <v>9.6656630000000003</v>
      </c>
      <c r="M2630" s="33">
        <v>10.1569710952381</v>
      </c>
      <c r="N2630" s="33">
        <v>10.359435809523809</v>
      </c>
      <c r="O2630" s="33">
        <v>10.850470190476191</v>
      </c>
      <c r="P2630" s="33">
        <v>10.52971766666667</v>
      </c>
      <c r="Q2630" s="33">
        <v>11.13996514285714</v>
      </c>
      <c r="R2630" s="33">
        <v>11.832428333333331</v>
      </c>
      <c r="S2630" s="33">
        <v>11.48663628571428</v>
      </c>
      <c r="T2630" s="33">
        <v>12.4353399047619</v>
      </c>
      <c r="U2630" s="33">
        <v>10.73336052380952</v>
      </c>
      <c r="V2630" s="33">
        <v>10.42190676190476</v>
      </c>
      <c r="W2630" s="33">
        <v>11.587025285714279</v>
      </c>
    </row>
    <row r="2631" spans="2:23" x14ac:dyDescent="0.25">
      <c r="B2631" s="11" t="s">
        <v>3890</v>
      </c>
      <c r="C2631" s="11" t="s">
        <v>3891</v>
      </c>
      <c r="D2631" s="11" t="s">
        <v>3892</v>
      </c>
      <c r="E2631" s="11" t="s">
        <v>133</v>
      </c>
      <c r="F2631" s="12" t="s">
        <v>137</v>
      </c>
      <c r="G2631" s="33">
        <v>22.516228000000002</v>
      </c>
      <c r="H2631" s="33">
        <v>19.706797333333331</v>
      </c>
      <c r="I2631" s="33">
        <v>20.188848761904762</v>
      </c>
      <c r="J2631" s="33">
        <v>21.03699985714286</v>
      </c>
      <c r="K2631" s="33">
        <v>19.841538857142861</v>
      </c>
      <c r="L2631" s="33">
        <v>19.747492047619051</v>
      </c>
      <c r="M2631" s="33">
        <v>20.03818190476191</v>
      </c>
      <c r="N2631" s="33">
        <v>20.52171080952381</v>
      </c>
      <c r="O2631" s="33">
        <v>21.049673047619049</v>
      </c>
      <c r="P2631" s="33">
        <v>19.891426190476189</v>
      </c>
      <c r="Q2631" s="33">
        <v>21.830837047619049</v>
      </c>
      <c r="R2631" s="33">
        <v>24.88063847619048</v>
      </c>
      <c r="S2631" s="33">
        <v>22.719649571428569</v>
      </c>
      <c r="T2631" s="33">
        <v>26.179433571428572</v>
      </c>
      <c r="U2631" s="33">
        <v>20.064734000000001</v>
      </c>
      <c r="V2631" s="33">
        <v>18.671970952380949</v>
      </c>
      <c r="W2631" s="33">
        <v>19.684724238095239</v>
      </c>
    </row>
    <row r="2632" spans="2:23" x14ac:dyDescent="0.25">
      <c r="B2632" s="8" t="s">
        <v>591</v>
      </c>
      <c r="C2632" s="8" t="s">
        <v>592</v>
      </c>
      <c r="D2632" s="8" t="s">
        <v>593</v>
      </c>
      <c r="E2632" s="8" t="s">
        <v>133</v>
      </c>
      <c r="F2632" s="9" t="s">
        <v>137</v>
      </c>
      <c r="G2632" s="33">
        <v>8.4139055714285718</v>
      </c>
      <c r="H2632" s="33">
        <v>7.3702551428571423</v>
      </c>
      <c r="I2632" s="33">
        <v>7.3282149523809528</v>
      </c>
      <c r="J2632" s="33">
        <v>7.1036158095238093</v>
      </c>
      <c r="K2632" s="33">
        <v>6.8439968571428569</v>
      </c>
      <c r="L2632" s="33">
        <v>6.7838430952380957</v>
      </c>
      <c r="M2632" s="33">
        <v>6.3758847619047616</v>
      </c>
      <c r="N2632" s="33">
        <v>6.7134557619047621</v>
      </c>
      <c r="O2632" s="33">
        <v>7.0847576190476191</v>
      </c>
      <c r="P2632" s="33">
        <v>7.2567679047619036</v>
      </c>
      <c r="Q2632" s="33">
        <v>8.1536562857142858</v>
      </c>
      <c r="R2632" s="33">
        <v>8.9856888571428577</v>
      </c>
      <c r="S2632" s="33">
        <v>7.6577662857142847</v>
      </c>
      <c r="T2632" s="33">
        <v>7.543166095238095</v>
      </c>
      <c r="U2632" s="33">
        <v>7.1001738571428579</v>
      </c>
      <c r="V2632" s="33">
        <v>6.5892487619047619</v>
      </c>
      <c r="W2632" s="33">
        <v>7.2454112380952376</v>
      </c>
    </row>
    <row r="2633" spans="2:23" x14ac:dyDescent="0.25">
      <c r="B2633" s="11" t="s">
        <v>4027</v>
      </c>
      <c r="C2633" s="11" t="s">
        <v>4028</v>
      </c>
      <c r="D2633" s="11" t="s">
        <v>4029</v>
      </c>
      <c r="E2633" s="11" t="s">
        <v>133</v>
      </c>
      <c r="F2633" s="12" t="s">
        <v>137</v>
      </c>
      <c r="G2633" s="33">
        <v>24.96172395238095</v>
      </c>
      <c r="H2633" s="33">
        <v>24.716506476190482</v>
      </c>
      <c r="I2633" s="33">
        <v>24.443185857142861</v>
      </c>
      <c r="J2633" s="33">
        <v>23.2429560952381</v>
      </c>
      <c r="K2633" s="33">
        <v>22.554335999999999</v>
      </c>
      <c r="L2633" s="33">
        <v>22.604353285714289</v>
      </c>
      <c r="M2633" s="33">
        <v>22.74977071428571</v>
      </c>
      <c r="N2633" s="33">
        <v>23.408234761904762</v>
      </c>
      <c r="O2633" s="33">
        <v>23.124982619047621</v>
      </c>
      <c r="P2633" s="33">
        <v>22.002625095238091</v>
      </c>
      <c r="Q2633" s="33">
        <v>24.218798857142861</v>
      </c>
      <c r="R2633" s="33">
        <v>27.418585619047619</v>
      </c>
      <c r="S2633" s="33">
        <v>25.20621080952381</v>
      </c>
      <c r="T2633" s="33">
        <v>30.38320790476191</v>
      </c>
      <c r="U2633" s="33">
        <v>20.57408638095238</v>
      </c>
      <c r="V2633" s="33">
        <v>19.505785190476189</v>
      </c>
      <c r="W2633" s="33">
        <v>20.624529619047621</v>
      </c>
    </row>
    <row r="2634" spans="2:23" x14ac:dyDescent="0.25">
      <c r="B2634" s="8" t="s">
        <v>526</v>
      </c>
      <c r="C2634" s="8" t="s">
        <v>527</v>
      </c>
      <c r="D2634" s="8" t="s">
        <v>528</v>
      </c>
      <c r="E2634" s="8" t="s">
        <v>133</v>
      </c>
      <c r="F2634" s="9" t="s">
        <v>137</v>
      </c>
      <c r="G2634" s="33">
        <v>8.7383549047619038</v>
      </c>
      <c r="H2634" s="33">
        <v>7.0788675714285709</v>
      </c>
      <c r="I2634" s="33">
        <v>7.1391228095238102</v>
      </c>
      <c r="J2634" s="33">
        <v>6.8089677619047624</v>
      </c>
      <c r="K2634" s="33">
        <v>6.6145459999999998</v>
      </c>
      <c r="L2634" s="33">
        <v>6.5840499047619048</v>
      </c>
      <c r="M2634" s="33">
        <v>6.528494238095238</v>
      </c>
      <c r="N2634" s="33">
        <v>6.8884237142857154</v>
      </c>
      <c r="O2634" s="33">
        <v>7.3109110476190482</v>
      </c>
      <c r="P2634" s="33">
        <v>7.0711758571428573</v>
      </c>
      <c r="Q2634" s="33">
        <v>7.7152290952380964</v>
      </c>
      <c r="R2634" s="33">
        <v>8.9195435714285711</v>
      </c>
      <c r="S2634" s="33">
        <v>7.5723749999999992</v>
      </c>
      <c r="T2634" s="33">
        <v>7.8317600476190474</v>
      </c>
      <c r="U2634" s="33">
        <v>6.7928348571428572</v>
      </c>
      <c r="V2634" s="33">
        <v>6.2447829047619052</v>
      </c>
      <c r="W2634" s="33">
        <v>6.3790754285714284</v>
      </c>
    </row>
    <row r="2635" spans="2:23" x14ac:dyDescent="0.25">
      <c r="B2635" s="11" t="s">
        <v>3884</v>
      </c>
      <c r="C2635" s="11" t="s">
        <v>3885</v>
      </c>
      <c r="D2635" s="11" t="s">
        <v>3886</v>
      </c>
      <c r="E2635" s="11" t="s">
        <v>133</v>
      </c>
      <c r="F2635" s="12" t="s">
        <v>137</v>
      </c>
      <c r="G2635" s="33">
        <v>24.66780957142857</v>
      </c>
      <c r="H2635" s="33">
        <v>20.795710428571429</v>
      </c>
      <c r="I2635" s="33">
        <v>21.359003809523809</v>
      </c>
      <c r="J2635" s="33">
        <v>21.149098619047621</v>
      </c>
      <c r="K2635" s="33">
        <v>20.09664857142857</v>
      </c>
      <c r="L2635" s="33">
        <v>20.51486371428571</v>
      </c>
      <c r="M2635" s="33">
        <v>21.074810809523811</v>
      </c>
      <c r="N2635" s="33">
        <v>20.94307357142857</v>
      </c>
      <c r="O2635" s="33">
        <v>21.73137061904762</v>
      </c>
      <c r="P2635" s="33">
        <v>20.262811619047621</v>
      </c>
      <c r="Q2635" s="33">
        <v>24.672082476190479</v>
      </c>
      <c r="R2635" s="33">
        <v>27.28236714285714</v>
      </c>
      <c r="S2635" s="33">
        <v>24.244109000000002</v>
      </c>
      <c r="T2635" s="33">
        <v>29.779220523809521</v>
      </c>
      <c r="U2635" s="33">
        <v>21.80050971428571</v>
      </c>
      <c r="V2635" s="33">
        <v>20.181195190476188</v>
      </c>
      <c r="W2635" s="33">
        <v>20.80477761904762</v>
      </c>
    </row>
    <row r="2636" spans="2:23" x14ac:dyDescent="0.25">
      <c r="B2636" s="8" t="s">
        <v>4674</v>
      </c>
      <c r="C2636" s="8" t="s">
        <v>4675</v>
      </c>
      <c r="D2636" s="8" t="s">
        <v>4676</v>
      </c>
      <c r="E2636" s="8" t="s">
        <v>133</v>
      </c>
      <c r="F2636" s="9" t="s">
        <v>137</v>
      </c>
      <c r="G2636" s="33">
        <v>31.982076476190471</v>
      </c>
      <c r="H2636" s="33">
        <v>28.148572095238091</v>
      </c>
      <c r="I2636" s="33">
        <v>27.6827820952381</v>
      </c>
      <c r="J2636" s="33">
        <v>26.23970961904762</v>
      </c>
      <c r="K2636" s="33">
        <v>23.855194999999998</v>
      </c>
      <c r="L2636" s="33">
        <v>24.524870619047618</v>
      </c>
      <c r="M2636" s="33">
        <v>23.483974523809518</v>
      </c>
      <c r="N2636" s="33">
        <v>22.39609157142857</v>
      </c>
      <c r="O2636" s="33">
        <v>21.57217947619047</v>
      </c>
      <c r="P2636" s="33">
        <v>21.504886666666671</v>
      </c>
      <c r="Q2636" s="33">
        <v>22.149883523809521</v>
      </c>
      <c r="R2636" s="33">
        <v>23.724823047619051</v>
      </c>
      <c r="S2636" s="33">
        <v>21.746286190476191</v>
      </c>
      <c r="T2636" s="33">
        <v>22.217556095238091</v>
      </c>
      <c r="U2636" s="33">
        <v>18.105798428571429</v>
      </c>
      <c r="V2636" s="33">
        <v>16.97848461904762</v>
      </c>
      <c r="W2636" s="33">
        <v>18.148632428571432</v>
      </c>
    </row>
    <row r="2637" spans="2:23" x14ac:dyDescent="0.25">
      <c r="B2637" s="11" t="s">
        <v>4674</v>
      </c>
      <c r="C2637" s="11" t="s">
        <v>4675</v>
      </c>
      <c r="D2637" s="11" t="s">
        <v>7217</v>
      </c>
      <c r="E2637" s="11" t="s">
        <v>730</v>
      </c>
      <c r="F2637" s="12" t="s">
        <v>137</v>
      </c>
      <c r="G2637" s="33">
        <v>33.674864047619053</v>
      </c>
      <c r="H2637" s="33">
        <v>28.238443714285719</v>
      </c>
      <c r="I2637" s="33">
        <v>27.664348476190479</v>
      </c>
      <c r="J2637" s="33">
        <v>26.780300809523808</v>
      </c>
      <c r="K2637" s="33">
        <v>24.16360352380952</v>
      </c>
      <c r="L2637" s="33">
        <v>24.882126952380951</v>
      </c>
      <c r="M2637" s="33">
        <v>23.68444933333333</v>
      </c>
      <c r="N2637" s="33">
        <v>22.315718619047619</v>
      </c>
      <c r="O2637" s="33">
        <v>21.646559142857139</v>
      </c>
      <c r="P2637" s="33">
        <v>21.39746376190476</v>
      </c>
      <c r="Q2637" s="33">
        <v>21.809597904761901</v>
      </c>
      <c r="R2637" s="33">
        <v>23.566373095238099</v>
      </c>
      <c r="S2637" s="33">
        <v>21.986657000000001</v>
      </c>
      <c r="T2637" s="33">
        <v>23.870727666666671</v>
      </c>
      <c r="U2637" s="33">
        <v>17.649492190476192</v>
      </c>
      <c r="V2637" s="33">
        <v>16.297719761904759</v>
      </c>
      <c r="W2637" s="33">
        <v>18.562917380952381</v>
      </c>
    </row>
    <row r="2638" spans="2:23" x14ac:dyDescent="0.25">
      <c r="B2638" s="8" t="s">
        <v>7772</v>
      </c>
      <c r="C2638" s="8" t="s">
        <v>7773</v>
      </c>
      <c r="D2638" s="8" t="s">
        <v>7774</v>
      </c>
      <c r="E2638" s="8" t="s">
        <v>133</v>
      </c>
      <c r="F2638" s="9" t="s">
        <v>137</v>
      </c>
      <c r="G2638" s="33">
        <v>47.408578333333331</v>
      </c>
      <c r="H2638" s="33">
        <v>49.568480999999998</v>
      </c>
      <c r="I2638" s="33">
        <v>51.724682142857148</v>
      </c>
      <c r="J2638" s="33">
        <v>51.919656857142847</v>
      </c>
      <c r="K2638" s="33">
        <v>48.51930757142857</v>
      </c>
      <c r="L2638" s="33">
        <v>46.413718619047621</v>
      </c>
      <c r="M2638" s="33">
        <v>46.037442142857152</v>
      </c>
      <c r="N2638" s="33">
        <v>47.450019333333337</v>
      </c>
      <c r="O2638" s="33">
        <v>48.193169476190477</v>
      </c>
      <c r="P2638" s="33">
        <v>46.391434285714283</v>
      </c>
      <c r="Q2638" s="33">
        <v>47.852286476190478</v>
      </c>
      <c r="R2638" s="33">
        <v>56.053950904761898</v>
      </c>
      <c r="S2638" s="33">
        <v>53.701295999999999</v>
      </c>
      <c r="T2638" s="33">
        <v>98.27645738095238</v>
      </c>
      <c r="U2638" s="33">
        <v>46.118825428571427</v>
      </c>
      <c r="V2638" s="33">
        <v>48.072785904761908</v>
      </c>
      <c r="W2638" s="33">
        <v>46.66904952380952</v>
      </c>
    </row>
    <row r="2639" spans="2:23" x14ac:dyDescent="0.25">
      <c r="B2639" s="11" t="s">
        <v>4799</v>
      </c>
      <c r="C2639" s="11" t="s">
        <v>4800</v>
      </c>
      <c r="D2639" s="11" t="s">
        <v>4801</v>
      </c>
      <c r="E2639" s="11" t="s">
        <v>133</v>
      </c>
      <c r="F2639" s="12" t="s">
        <v>137</v>
      </c>
      <c r="G2639" s="33">
        <v>47.264626238095239</v>
      </c>
      <c r="H2639" s="33">
        <v>48.081828904761913</v>
      </c>
      <c r="I2639" s="33">
        <v>50.123390857142859</v>
      </c>
      <c r="J2639" s="33">
        <v>50.956899476190472</v>
      </c>
      <c r="K2639" s="33">
        <v>47.436783952380949</v>
      </c>
      <c r="L2639" s="33">
        <v>45.703885809523811</v>
      </c>
      <c r="M2639" s="33">
        <v>45.494653095238093</v>
      </c>
      <c r="N2639" s="33">
        <v>46.404912666666668</v>
      </c>
      <c r="O2639" s="33">
        <v>47.427320285714288</v>
      </c>
      <c r="P2639" s="33">
        <v>46.003527619047617</v>
      </c>
      <c r="Q2639" s="33">
        <v>47.884339619047623</v>
      </c>
      <c r="R2639" s="33">
        <v>55.628288047619037</v>
      </c>
      <c r="S2639" s="33">
        <v>52.809581047619041</v>
      </c>
      <c r="T2639" s="33">
        <v>97.091399047619049</v>
      </c>
      <c r="U2639" s="33">
        <v>44.609775809523811</v>
      </c>
      <c r="V2639" s="33">
        <v>46.896124333333333</v>
      </c>
      <c r="W2639" s="33">
        <v>46.38843980952381</v>
      </c>
    </row>
    <row r="2640" spans="2:23" x14ac:dyDescent="0.25">
      <c r="B2640" s="8" t="s">
        <v>4858</v>
      </c>
      <c r="C2640" s="8" t="s">
        <v>4859</v>
      </c>
      <c r="D2640" s="8" t="s">
        <v>4860</v>
      </c>
      <c r="E2640" s="8" t="s">
        <v>133</v>
      </c>
      <c r="F2640" s="9" t="s">
        <v>137</v>
      </c>
      <c r="G2640" s="33">
        <v>45.629676238095243</v>
      </c>
      <c r="H2640" s="33">
        <v>47.230155523809522</v>
      </c>
      <c r="I2640" s="33">
        <v>51.343621333333331</v>
      </c>
      <c r="J2640" s="33">
        <v>49.433581095238097</v>
      </c>
      <c r="K2640" s="33">
        <v>46.659802904761897</v>
      </c>
      <c r="L2640" s="33">
        <v>45.164391952380953</v>
      </c>
      <c r="M2640" s="33">
        <v>44.458418190476188</v>
      </c>
      <c r="N2640" s="33">
        <v>45.662982</v>
      </c>
      <c r="O2640" s="33">
        <v>46.463943952380951</v>
      </c>
      <c r="P2640" s="33">
        <v>45.321880904761898</v>
      </c>
      <c r="Q2640" s="33">
        <v>46.675388190476191</v>
      </c>
      <c r="R2640" s="33">
        <v>54.261783142857148</v>
      </c>
      <c r="S2640" s="33">
        <v>51.206379523809517</v>
      </c>
      <c r="T2640" s="33">
        <v>95.11159404761905</v>
      </c>
      <c r="U2640" s="33">
        <v>44.052871714285708</v>
      </c>
      <c r="V2640" s="33">
        <v>46.340408809523808</v>
      </c>
      <c r="W2640" s="33">
        <v>45.438023047619048</v>
      </c>
    </row>
    <row r="2641" spans="2:23" x14ac:dyDescent="0.25">
      <c r="B2641" s="11" t="s">
        <v>502</v>
      </c>
      <c r="C2641" s="11" t="s">
        <v>503</v>
      </c>
      <c r="D2641" s="11" t="s">
        <v>504</v>
      </c>
      <c r="E2641" s="11" t="s">
        <v>133</v>
      </c>
      <c r="F2641" s="12" t="s">
        <v>137</v>
      </c>
      <c r="G2641" s="33">
        <v>6.251996095238094</v>
      </c>
      <c r="H2641" s="33">
        <v>5.8791116190476176</v>
      </c>
      <c r="I2641" s="33">
        <v>5.5533060952380948</v>
      </c>
      <c r="J2641" s="33">
        <v>4.780726619047619</v>
      </c>
      <c r="K2641" s="33">
        <v>4.6111912857142858</v>
      </c>
      <c r="L2641" s="33">
        <v>4.7864781428571428</v>
      </c>
      <c r="M2641" s="33">
        <v>4.8068517619047624</v>
      </c>
      <c r="N2641" s="33">
        <v>4.7969808571428576</v>
      </c>
      <c r="O2641" s="33">
        <v>4.722223904761905</v>
      </c>
      <c r="P2641" s="33">
        <v>4.6556275238095237</v>
      </c>
      <c r="Q2641" s="33">
        <v>5.8280841428571426</v>
      </c>
      <c r="R2641" s="33">
        <v>6.6938876190476204</v>
      </c>
      <c r="S2641" s="33">
        <v>5.6041315238095244</v>
      </c>
      <c r="T2641" s="33">
        <v>7.8092750000000004</v>
      </c>
      <c r="U2641" s="33">
        <v>7.1140129047619052</v>
      </c>
      <c r="V2641" s="33">
        <v>7.1564987142857142</v>
      </c>
      <c r="W2641" s="33">
        <v>7.139351904761905</v>
      </c>
    </row>
    <row r="2642" spans="2:23" x14ac:dyDescent="0.25">
      <c r="B2642" s="8" t="s">
        <v>3214</v>
      </c>
      <c r="C2642" s="8" t="s">
        <v>3215</v>
      </c>
      <c r="D2642" s="8" t="s">
        <v>3216</v>
      </c>
      <c r="E2642" s="8" t="s">
        <v>133</v>
      </c>
      <c r="F2642" s="9" t="s">
        <v>137</v>
      </c>
      <c r="G2642" s="33">
        <v>12.11186076190476</v>
      </c>
      <c r="H2642" s="33">
        <v>11.61502033333333</v>
      </c>
      <c r="I2642" s="33">
        <v>10.761410095238089</v>
      </c>
      <c r="J2642" s="33">
        <v>10.45095857142857</v>
      </c>
      <c r="K2642" s="33">
        <v>10.04253514285714</v>
      </c>
      <c r="L2642" s="33">
        <v>10.17600009523809</v>
      </c>
      <c r="M2642" s="33">
        <v>10.25307176190476</v>
      </c>
      <c r="N2642" s="33">
        <v>10.658481428571431</v>
      </c>
      <c r="O2642" s="33">
        <v>10.142243523809521</v>
      </c>
      <c r="P2642" s="33">
        <v>10.595703428571429</v>
      </c>
      <c r="Q2642" s="33">
        <v>11.998531904761901</v>
      </c>
      <c r="R2642" s="33">
        <v>12.644597904761911</v>
      </c>
      <c r="S2642" s="33">
        <v>11.08495652380952</v>
      </c>
      <c r="T2642" s="33">
        <v>12.083039047619049</v>
      </c>
      <c r="U2642" s="33">
        <v>11.381095999999999</v>
      </c>
      <c r="V2642" s="33">
        <v>11.66107571428571</v>
      </c>
      <c r="W2642" s="33">
        <v>12.376756523809521</v>
      </c>
    </row>
    <row r="2643" spans="2:23" x14ac:dyDescent="0.25">
      <c r="B2643" s="11" t="s">
        <v>1583</v>
      </c>
      <c r="C2643" s="11" t="s">
        <v>1584</v>
      </c>
      <c r="D2643" s="11" t="s">
        <v>1585</v>
      </c>
      <c r="E2643" s="11" t="s">
        <v>133</v>
      </c>
      <c r="F2643" s="12" t="s">
        <v>137</v>
      </c>
      <c r="G2643" s="33">
        <v>8.6434103333333336</v>
      </c>
      <c r="H2643" s="33">
        <v>8.369352666666666</v>
      </c>
      <c r="I2643" s="33">
        <v>7.9681299047619047</v>
      </c>
      <c r="J2643" s="33">
        <v>7.1931416666666674</v>
      </c>
      <c r="K2643" s="33">
        <v>6.9970796190476188</v>
      </c>
      <c r="L2643" s="33">
        <v>6.7899957142857144</v>
      </c>
      <c r="M2643" s="33">
        <v>6.8653928571428571</v>
      </c>
      <c r="N2643" s="33">
        <v>7.0025026666666674</v>
      </c>
      <c r="O2643" s="33">
        <v>7.0678904285714292</v>
      </c>
      <c r="P2643" s="33">
        <v>6.7282333809523811</v>
      </c>
      <c r="Q2643" s="33">
        <v>7.3128971428571434</v>
      </c>
      <c r="R2643" s="33">
        <v>8.3992509047619048</v>
      </c>
      <c r="S2643" s="33">
        <v>7.7584785238095231</v>
      </c>
      <c r="T2643" s="33">
        <v>10.18437542857143</v>
      </c>
      <c r="U2643" s="33">
        <v>8.5420229523809521</v>
      </c>
      <c r="V2643" s="33">
        <v>8.6133832380952384</v>
      </c>
      <c r="W2643" s="33">
        <v>8.5283974761904773</v>
      </c>
    </row>
    <row r="2644" spans="2:23" x14ac:dyDescent="0.25">
      <c r="B2644" s="8" t="s">
        <v>171</v>
      </c>
      <c r="C2644" s="8" t="s">
        <v>172</v>
      </c>
      <c r="D2644" s="8" t="s">
        <v>173</v>
      </c>
      <c r="E2644" s="8" t="s">
        <v>133</v>
      </c>
      <c r="F2644" s="9" t="s">
        <v>137</v>
      </c>
      <c r="G2644" s="33">
        <v>4.1594682857142864</v>
      </c>
      <c r="H2644" s="33">
        <v>3.911856238095238</v>
      </c>
      <c r="I2644" s="33">
        <v>3.9026473333333329</v>
      </c>
      <c r="J2644" s="33">
        <v>3.290596095238095</v>
      </c>
      <c r="K2644" s="33">
        <v>3.137449190476191</v>
      </c>
      <c r="L2644" s="33">
        <v>3.060106047619048</v>
      </c>
      <c r="M2644" s="33">
        <v>2.9918900952380949</v>
      </c>
      <c r="N2644" s="33">
        <v>2.8769234761904761</v>
      </c>
      <c r="O2644" s="33">
        <v>3.0950586190476188</v>
      </c>
      <c r="P2644" s="33">
        <v>2.9926352857142851</v>
      </c>
      <c r="Q2644" s="33">
        <v>3.2828465714285722</v>
      </c>
      <c r="R2644" s="33">
        <v>3.8918799523809522</v>
      </c>
      <c r="S2644" s="33">
        <v>3.8785133333333328</v>
      </c>
      <c r="T2644" s="33">
        <v>4.7194385714285714</v>
      </c>
      <c r="U2644" s="33">
        <v>4.3517421904761902</v>
      </c>
      <c r="V2644" s="33">
        <v>4.1948297142857136</v>
      </c>
      <c r="W2644" s="33">
        <v>4.6039623333333326</v>
      </c>
    </row>
    <row r="2645" spans="2:23" x14ac:dyDescent="0.25">
      <c r="B2645" s="11" t="s">
        <v>345</v>
      </c>
      <c r="C2645" s="11" t="s">
        <v>346</v>
      </c>
      <c r="D2645" s="11" t="s">
        <v>347</v>
      </c>
      <c r="E2645" s="11" t="s">
        <v>133</v>
      </c>
      <c r="F2645" s="12" t="s">
        <v>137</v>
      </c>
      <c r="G2645" s="33">
        <v>4.4464430000000004</v>
      </c>
      <c r="H2645" s="33">
        <v>4.3626699999999996</v>
      </c>
      <c r="I2645" s="33">
        <v>4.2915987142857137</v>
      </c>
      <c r="J2645" s="33">
        <v>3.659131904761904</v>
      </c>
      <c r="K2645" s="33">
        <v>3.4764236666666668</v>
      </c>
      <c r="L2645" s="33">
        <v>3.2457108095238092</v>
      </c>
      <c r="M2645" s="33">
        <v>3.1851774761904759</v>
      </c>
      <c r="N2645" s="33">
        <v>3.1621069999999998</v>
      </c>
      <c r="O2645" s="33">
        <v>3.4508700000000001</v>
      </c>
      <c r="P2645" s="33">
        <v>3.287648428571428</v>
      </c>
      <c r="Q2645" s="33">
        <v>3.9715598095238089</v>
      </c>
      <c r="R2645" s="33">
        <v>4.987511047619047</v>
      </c>
      <c r="S2645" s="33">
        <v>4.4889789047619049</v>
      </c>
      <c r="T2645" s="33">
        <v>5.4435092857142857</v>
      </c>
      <c r="U2645" s="33">
        <v>5.0448778095238094</v>
      </c>
      <c r="V2645" s="33">
        <v>4.9589006666666666</v>
      </c>
      <c r="W2645" s="33">
        <v>5.2833405714285719</v>
      </c>
    </row>
    <row r="2646" spans="2:23" x14ac:dyDescent="0.25">
      <c r="B2646" s="8" t="s">
        <v>1786</v>
      </c>
      <c r="C2646" s="8" t="s">
        <v>1787</v>
      </c>
      <c r="D2646" s="8" t="s">
        <v>1788</v>
      </c>
      <c r="E2646" s="8" t="s">
        <v>133</v>
      </c>
      <c r="F2646" s="9" t="s">
        <v>137</v>
      </c>
      <c r="G2646" s="33">
        <v>19.82693152380952</v>
      </c>
      <c r="H2646" s="33">
        <v>20.709149428571429</v>
      </c>
      <c r="I2646" s="33">
        <v>20.769077523809521</v>
      </c>
      <c r="J2646" s="33">
        <v>20.24934566666667</v>
      </c>
      <c r="K2646" s="33">
        <v>19.216315952380949</v>
      </c>
      <c r="L2646" s="33">
        <v>19.660930619047619</v>
      </c>
      <c r="M2646" s="33">
        <v>19.47414647619048</v>
      </c>
      <c r="N2646" s="33">
        <v>19.694551000000001</v>
      </c>
      <c r="O2646" s="33">
        <v>18.774090142857141</v>
      </c>
      <c r="P2646" s="33">
        <v>18.940423857142861</v>
      </c>
      <c r="Q2646" s="33">
        <v>22.136664380952379</v>
      </c>
      <c r="R2646" s="33">
        <v>25.17603042857143</v>
      </c>
      <c r="S2646" s="33">
        <v>22.335957000000001</v>
      </c>
      <c r="T2646" s="33">
        <v>29.870854999999999</v>
      </c>
      <c r="U2646" s="33">
        <v>22.84873280952381</v>
      </c>
      <c r="V2646" s="33">
        <v>22.999203904761909</v>
      </c>
      <c r="W2646" s="33">
        <v>23.75272866666667</v>
      </c>
    </row>
    <row r="2647" spans="2:23" x14ac:dyDescent="0.25">
      <c r="B2647" s="11" t="s">
        <v>1494</v>
      </c>
      <c r="C2647" s="11" t="s">
        <v>1495</v>
      </c>
      <c r="D2647" s="11" t="s">
        <v>1496</v>
      </c>
      <c r="E2647" s="11" t="s">
        <v>133</v>
      </c>
      <c r="F2647" s="12" t="s">
        <v>137</v>
      </c>
      <c r="G2647" s="33">
        <v>20.408388619047621</v>
      </c>
      <c r="H2647" s="33">
        <v>17.24206652380952</v>
      </c>
      <c r="I2647" s="33">
        <v>16.614313904761911</v>
      </c>
      <c r="J2647" s="33">
        <v>16.19595123809524</v>
      </c>
      <c r="K2647" s="33">
        <v>15.870791571428571</v>
      </c>
      <c r="L2647" s="33">
        <v>16.444728761904759</v>
      </c>
      <c r="M2647" s="33">
        <v>16.26851380952381</v>
      </c>
      <c r="N2647" s="33">
        <v>16.517539571428571</v>
      </c>
      <c r="O2647" s="33">
        <v>17.441243904761901</v>
      </c>
      <c r="P2647" s="33">
        <v>16.745193714285719</v>
      </c>
      <c r="Q2647" s="33">
        <v>16.814072380952378</v>
      </c>
      <c r="R2647" s="33">
        <v>16.674846619047621</v>
      </c>
      <c r="S2647" s="33">
        <v>15.78489009523809</v>
      </c>
      <c r="T2647" s="33">
        <v>12.625880285714279</v>
      </c>
      <c r="U2647" s="33">
        <v>11.37910814285714</v>
      </c>
      <c r="V2647" s="33">
        <v>10.61000738095238</v>
      </c>
      <c r="W2647" s="33">
        <v>10.555915666666669</v>
      </c>
    </row>
    <row r="2648" spans="2:23" x14ac:dyDescent="0.25">
      <c r="B2648" s="8" t="s">
        <v>4183</v>
      </c>
      <c r="C2648" s="8" t="s">
        <v>4184</v>
      </c>
      <c r="D2648" s="8" t="s">
        <v>4185</v>
      </c>
      <c r="E2648" s="8" t="s">
        <v>133</v>
      </c>
      <c r="F2648" s="9" t="s">
        <v>137</v>
      </c>
      <c r="G2648" s="33">
        <v>29.35933314285715</v>
      </c>
      <c r="H2648" s="33">
        <v>29.725415142857141</v>
      </c>
      <c r="I2648" s="33">
        <v>29.62016647619048</v>
      </c>
      <c r="J2648" s="33">
        <v>28.335211809523809</v>
      </c>
      <c r="K2648" s="33">
        <v>27.191882857142861</v>
      </c>
      <c r="L2648" s="33">
        <v>27.367625666666669</v>
      </c>
      <c r="M2648" s="33">
        <v>26.422020523809529</v>
      </c>
      <c r="N2648" s="33">
        <v>27.16911</v>
      </c>
      <c r="O2648" s="33">
        <v>25.988930714285711</v>
      </c>
      <c r="P2648" s="33">
        <v>25.695856761904761</v>
      </c>
      <c r="Q2648" s="33">
        <v>27.115733428571431</v>
      </c>
      <c r="R2648" s="33">
        <v>29.799217619047621</v>
      </c>
      <c r="S2648" s="33">
        <v>27.982532428571432</v>
      </c>
      <c r="T2648" s="33">
        <v>31.80049171428572</v>
      </c>
      <c r="U2648" s="33">
        <v>24.073926380952379</v>
      </c>
      <c r="V2648" s="33">
        <v>23.07585514285714</v>
      </c>
      <c r="W2648" s="33">
        <v>23.707364428571431</v>
      </c>
    </row>
    <row r="2649" spans="2:23" x14ac:dyDescent="0.25">
      <c r="B2649" s="11" t="s">
        <v>664</v>
      </c>
      <c r="C2649" s="11" t="s">
        <v>665</v>
      </c>
      <c r="D2649" s="11" t="s">
        <v>666</v>
      </c>
      <c r="E2649" s="11" t="s">
        <v>133</v>
      </c>
      <c r="F2649" s="12" t="s">
        <v>137</v>
      </c>
      <c r="G2649" s="33">
        <v>8.9315449999999998</v>
      </c>
      <c r="H2649" s="33">
        <v>8.1013313809523808</v>
      </c>
      <c r="I2649" s="33">
        <v>8.1564548095238099</v>
      </c>
      <c r="J2649" s="33">
        <v>7.9894218095238099</v>
      </c>
      <c r="K2649" s="33">
        <v>8.0622893333333341</v>
      </c>
      <c r="L2649" s="33">
        <v>7.989176047619047</v>
      </c>
      <c r="M2649" s="33">
        <v>7.9658090476190484</v>
      </c>
      <c r="N2649" s="33">
        <v>8.3325117142857135</v>
      </c>
      <c r="O2649" s="33">
        <v>9.4728025714285717</v>
      </c>
      <c r="P2649" s="33">
        <v>8.8153658095238097</v>
      </c>
      <c r="Q2649" s="33">
        <v>10.79801285714286</v>
      </c>
      <c r="R2649" s="33">
        <v>11.415285761904761</v>
      </c>
      <c r="S2649" s="33">
        <v>10.166819333333329</v>
      </c>
      <c r="T2649" s="33">
        <v>10.404342380952381</v>
      </c>
      <c r="U2649" s="33">
        <v>10.098779476190479</v>
      </c>
      <c r="V2649" s="33">
        <v>9.7145625238095228</v>
      </c>
      <c r="W2649" s="33">
        <v>10.60689061904762</v>
      </c>
    </row>
    <row r="2650" spans="2:23" x14ac:dyDescent="0.25">
      <c r="B2650" s="8" t="s">
        <v>5459</v>
      </c>
      <c r="C2650" s="8" t="s">
        <v>5460</v>
      </c>
      <c r="D2650" s="8" t="s">
        <v>5461</v>
      </c>
      <c r="E2650" s="8" t="s">
        <v>133</v>
      </c>
      <c r="F2650" s="9" t="s">
        <v>137</v>
      </c>
      <c r="G2650" s="33">
        <v>16.297630952380949</v>
      </c>
      <c r="H2650" s="33">
        <v>16.028456333333331</v>
      </c>
      <c r="I2650" s="33">
        <v>15.23006590476191</v>
      </c>
      <c r="J2650" s="33">
        <v>14.6195999047619</v>
      </c>
      <c r="K2650" s="33">
        <v>14.23968557142857</v>
      </c>
      <c r="L2650" s="33">
        <v>14.201716857142859</v>
      </c>
      <c r="M2650" s="33">
        <v>14.13728466666667</v>
      </c>
      <c r="N2650" s="33">
        <v>15.99804819047619</v>
      </c>
      <c r="O2650" s="33">
        <v>15.78962371428571</v>
      </c>
      <c r="P2650" s="33">
        <v>14.102836476190481</v>
      </c>
      <c r="Q2650" s="33">
        <v>14.92133904761905</v>
      </c>
      <c r="R2650" s="33">
        <v>14.847994952380949</v>
      </c>
      <c r="S2650" s="33">
        <v>14.416730809523809</v>
      </c>
      <c r="T2650" s="33">
        <v>18.612851428571432</v>
      </c>
      <c r="U2650" s="33">
        <v>15.41856628571429</v>
      </c>
      <c r="V2650" s="33">
        <v>15.493790666666669</v>
      </c>
      <c r="W2650" s="33">
        <v>16.237798238095241</v>
      </c>
    </row>
    <row r="2651" spans="2:23" x14ac:dyDescent="0.25">
      <c r="B2651" s="11" t="s">
        <v>5459</v>
      </c>
      <c r="C2651" s="11" t="s">
        <v>5460</v>
      </c>
      <c r="D2651" s="11" t="s">
        <v>6201</v>
      </c>
      <c r="E2651" s="11" t="s">
        <v>730</v>
      </c>
      <c r="F2651" s="12" t="s">
        <v>137</v>
      </c>
      <c r="G2651" s="33">
        <v>8.4942263809523819</v>
      </c>
      <c r="H2651" s="33">
        <v>8.8012152380952386</v>
      </c>
      <c r="I2651" s="33">
        <v>8.455425428571429</v>
      </c>
      <c r="J2651" s="33">
        <v>7.5844092380952377</v>
      </c>
      <c r="K2651" s="33">
        <v>7.6199059999999994</v>
      </c>
      <c r="L2651" s="33">
        <v>7.4388904285714288</v>
      </c>
      <c r="M2651" s="33">
        <v>7.5224888571428563</v>
      </c>
      <c r="N2651" s="33">
        <v>9.0054824285714279</v>
      </c>
      <c r="O2651" s="33">
        <v>9.0404861904761908</v>
      </c>
      <c r="P2651" s="33">
        <v>7.4078095714285714</v>
      </c>
      <c r="Q2651" s="33">
        <v>8.8280221428571419</v>
      </c>
      <c r="R2651" s="33">
        <v>8.2394415238095249</v>
      </c>
      <c r="S2651" s="33">
        <v>8.2157848095238108</v>
      </c>
      <c r="T2651" s="33">
        <v>16.85323985714286</v>
      </c>
      <c r="U2651" s="33">
        <v>11.38465638095238</v>
      </c>
      <c r="V2651" s="33">
        <v>10.34883428571429</v>
      </c>
      <c r="W2651" s="33">
        <v>10.32413438095238</v>
      </c>
    </row>
    <row r="2652" spans="2:23" x14ac:dyDescent="0.25">
      <c r="B2652" s="8" t="s">
        <v>7035</v>
      </c>
      <c r="C2652" s="8" t="s">
        <v>7036</v>
      </c>
      <c r="D2652" s="8" t="s">
        <v>7037</v>
      </c>
      <c r="E2652" s="8" t="s">
        <v>133</v>
      </c>
      <c r="F2652" s="9" t="s">
        <v>137</v>
      </c>
      <c r="G2652" s="33">
        <v>17.028150714285719</v>
      </c>
      <c r="H2652" s="33">
        <v>17.292900333333339</v>
      </c>
      <c r="I2652" s="33">
        <v>16.246321190476191</v>
      </c>
      <c r="J2652" s="33">
        <v>15.58739314285714</v>
      </c>
      <c r="K2652" s="33">
        <v>14.448065809523809</v>
      </c>
      <c r="L2652" s="33">
        <v>14.18340019047619</v>
      </c>
      <c r="M2652" s="33">
        <v>14.434844999999999</v>
      </c>
      <c r="N2652" s="33">
        <v>16.468578952380948</v>
      </c>
      <c r="O2652" s="33">
        <v>15.687799095238089</v>
      </c>
      <c r="P2652" s="33">
        <v>13.869803523809519</v>
      </c>
      <c r="Q2652" s="33">
        <v>14.48676352380952</v>
      </c>
      <c r="R2652" s="33">
        <v>14.989230523809519</v>
      </c>
      <c r="S2652" s="33">
        <v>14.09558347619048</v>
      </c>
      <c r="T2652" s="33">
        <v>18.756430190476191</v>
      </c>
      <c r="U2652" s="33">
        <v>17.281918238095241</v>
      </c>
      <c r="V2652" s="33">
        <v>16.1182710952381</v>
      </c>
      <c r="W2652" s="33">
        <v>16.377950333333331</v>
      </c>
    </row>
    <row r="2653" spans="2:23" x14ac:dyDescent="0.25">
      <c r="B2653" s="11" t="s">
        <v>7035</v>
      </c>
      <c r="C2653" s="11" t="s">
        <v>7036</v>
      </c>
      <c r="D2653" s="11" t="s">
        <v>7926</v>
      </c>
      <c r="E2653" s="11" t="s">
        <v>730</v>
      </c>
      <c r="F2653" s="12" t="s">
        <v>137</v>
      </c>
      <c r="G2653" s="33">
        <v>9.1770125238095233</v>
      </c>
      <c r="H2653" s="33">
        <v>10.254010761904761</v>
      </c>
      <c r="I2653" s="33">
        <v>8.9858306190476185</v>
      </c>
      <c r="J2653" s="33">
        <v>8.7617679523809535</v>
      </c>
      <c r="K2653" s="33">
        <v>7.482291142857143</v>
      </c>
      <c r="L2653" s="33">
        <v>7.4651164285714291</v>
      </c>
      <c r="M2653" s="33">
        <v>7.1758890476190471</v>
      </c>
      <c r="N2653" s="33">
        <v>9.923032142857144</v>
      </c>
      <c r="O2653" s="33">
        <v>10.41689376190476</v>
      </c>
      <c r="P2653" s="33">
        <v>8.0029496190476177</v>
      </c>
      <c r="Q2653" s="33">
        <v>9.5855840952380955</v>
      </c>
      <c r="R2653" s="33">
        <v>9.5415168095238094</v>
      </c>
      <c r="S2653" s="33">
        <v>8.2379386666666665</v>
      </c>
      <c r="T2653" s="33">
        <v>12.913909904761899</v>
      </c>
      <c r="U2653" s="33">
        <v>12.10585552380952</v>
      </c>
      <c r="V2653" s="33">
        <v>10.64310576190476</v>
      </c>
      <c r="W2653" s="33">
        <v>12.293206142857141</v>
      </c>
    </row>
    <row r="2654" spans="2:23" x14ac:dyDescent="0.25">
      <c r="B2654" s="8" t="s">
        <v>430</v>
      </c>
      <c r="C2654" s="8" t="s">
        <v>431</v>
      </c>
      <c r="D2654" s="8" t="s">
        <v>432</v>
      </c>
      <c r="E2654" s="8" t="s">
        <v>133</v>
      </c>
      <c r="F2654" s="9" t="s">
        <v>137</v>
      </c>
      <c r="G2654" s="33">
        <v>5.7234460952380957</v>
      </c>
      <c r="H2654" s="33">
        <v>5.1625095238095238</v>
      </c>
      <c r="I2654" s="33">
        <v>4.8712288095238092</v>
      </c>
      <c r="J2654" s="33">
        <v>4.6532714761904757</v>
      </c>
      <c r="K2654" s="33">
        <v>4.4449201428571428</v>
      </c>
      <c r="L2654" s="33">
        <v>4.2629733333333331</v>
      </c>
      <c r="M2654" s="33">
        <v>4.3087614285714286</v>
      </c>
      <c r="N2654" s="33">
        <v>4.4303821904761902</v>
      </c>
      <c r="O2654" s="33">
        <v>4.8928785714285716</v>
      </c>
      <c r="P2654" s="33">
        <v>4.6348490952380947</v>
      </c>
      <c r="Q2654" s="33">
        <v>5.0801565714285717</v>
      </c>
      <c r="R2654" s="33">
        <v>5.3759599047619053</v>
      </c>
      <c r="S2654" s="33">
        <v>5.3077820952380952</v>
      </c>
      <c r="T2654" s="33">
        <v>8.2815573333333337</v>
      </c>
      <c r="U2654" s="33">
        <v>7.6448003809523808</v>
      </c>
      <c r="V2654" s="33">
        <v>6.880827</v>
      </c>
      <c r="W2654" s="33">
        <v>7.593328619047619</v>
      </c>
    </row>
    <row r="2655" spans="2:23" x14ac:dyDescent="0.25">
      <c r="B2655" s="11" t="s">
        <v>2552</v>
      </c>
      <c r="C2655" s="11" t="s">
        <v>2553</v>
      </c>
      <c r="D2655" s="11" t="s">
        <v>2554</v>
      </c>
      <c r="E2655" s="11" t="s">
        <v>133</v>
      </c>
      <c r="F2655" s="12" t="s">
        <v>137</v>
      </c>
      <c r="G2655" s="33">
        <v>23.620901380952379</v>
      </c>
      <c r="H2655" s="33">
        <v>20.977071619047621</v>
      </c>
      <c r="I2655" s="33">
        <v>21.660247190476191</v>
      </c>
      <c r="J2655" s="33">
        <v>21.023969190476191</v>
      </c>
      <c r="K2655" s="33">
        <v>21.233695952380948</v>
      </c>
      <c r="L2655" s="33">
        <v>20.11996242857143</v>
      </c>
      <c r="M2655" s="33">
        <v>22.690905047619051</v>
      </c>
      <c r="N2655" s="33">
        <v>23.362361952380951</v>
      </c>
      <c r="O2655" s="33">
        <v>22.499558952380951</v>
      </c>
      <c r="P2655" s="33">
        <v>21.862854523809521</v>
      </c>
      <c r="Q2655" s="33">
        <v>21.143680857142861</v>
      </c>
      <c r="R2655" s="33">
        <v>21.37719923809524</v>
      </c>
      <c r="S2655" s="33">
        <v>20.746656999999999</v>
      </c>
      <c r="T2655" s="33">
        <v>21.995326047619049</v>
      </c>
      <c r="U2655" s="33">
        <v>21.655322428571431</v>
      </c>
      <c r="V2655" s="33">
        <v>20.378208571428569</v>
      </c>
      <c r="W2655" s="33">
        <v>22.680366476190471</v>
      </c>
    </row>
    <row r="2656" spans="2:23" x14ac:dyDescent="0.25">
      <c r="B2656" s="8" t="s">
        <v>1385</v>
      </c>
      <c r="C2656" s="8" t="s">
        <v>1386</v>
      </c>
      <c r="D2656" s="8" t="s">
        <v>1387</v>
      </c>
      <c r="E2656" s="8" t="s">
        <v>133</v>
      </c>
      <c r="F2656" s="9" t="s">
        <v>137</v>
      </c>
      <c r="G2656" s="33">
        <v>11.81333771428571</v>
      </c>
      <c r="H2656" s="33">
        <v>10.64484504761905</v>
      </c>
      <c r="I2656" s="33">
        <v>9.4724659523809525</v>
      </c>
      <c r="J2656" s="33">
        <v>9.0350995714285709</v>
      </c>
      <c r="K2656" s="33">
        <v>9.1558208095238083</v>
      </c>
      <c r="L2656" s="33">
        <v>9.0295830476190471</v>
      </c>
      <c r="M2656" s="33">
        <v>8.9279049523809526</v>
      </c>
      <c r="N2656" s="33">
        <v>8.7643993809523817</v>
      </c>
      <c r="O2656" s="33">
        <v>9.0856843809523813</v>
      </c>
      <c r="P2656" s="33">
        <v>9.0843193809523815</v>
      </c>
      <c r="Q2656" s="33">
        <v>9.4635932380952372</v>
      </c>
      <c r="R2656" s="33">
        <v>10.41053342857143</v>
      </c>
      <c r="S2656" s="33">
        <v>9.6165270952380943</v>
      </c>
      <c r="T2656" s="33">
        <v>9.8500927142857133</v>
      </c>
      <c r="U2656" s="33">
        <v>9.923786476190477</v>
      </c>
      <c r="V2656" s="33">
        <v>9.3146574761904759</v>
      </c>
      <c r="W2656" s="33">
        <v>10.76436366666667</v>
      </c>
    </row>
    <row r="2657" spans="2:23" x14ac:dyDescent="0.25">
      <c r="B2657" s="11" t="s">
        <v>532</v>
      </c>
      <c r="C2657" s="11" t="s">
        <v>533</v>
      </c>
      <c r="D2657" s="11" t="s">
        <v>534</v>
      </c>
      <c r="E2657" s="11" t="s">
        <v>133</v>
      </c>
      <c r="F2657" s="12" t="s">
        <v>137</v>
      </c>
      <c r="G2657" s="33">
        <v>10.792338666666669</v>
      </c>
      <c r="H2657" s="33">
        <v>9.6492593809523814</v>
      </c>
      <c r="I2657" s="33">
        <v>8.7422653809523805</v>
      </c>
      <c r="J2657" s="33">
        <v>8.3344200952380945</v>
      </c>
      <c r="K2657" s="33">
        <v>8.4840418095238093</v>
      </c>
      <c r="L2657" s="33">
        <v>8.1926059047619049</v>
      </c>
      <c r="M2657" s="33">
        <v>7.9360809523809523</v>
      </c>
      <c r="N2657" s="33">
        <v>8.2348716190476186</v>
      </c>
      <c r="O2657" s="33">
        <v>8.4336988095238095</v>
      </c>
      <c r="P2657" s="33">
        <v>8.2688117142857145</v>
      </c>
      <c r="Q2657" s="33">
        <v>8.5544043809523806</v>
      </c>
      <c r="R2657" s="33">
        <v>9.3784730952380961</v>
      </c>
      <c r="S2657" s="33">
        <v>8.7885308095238095</v>
      </c>
      <c r="T2657" s="33">
        <v>9.0358434285714289</v>
      </c>
      <c r="U2657" s="33">
        <v>8.7141778571428574</v>
      </c>
      <c r="V2657" s="33">
        <v>8.4928025714285713</v>
      </c>
      <c r="W2657" s="33">
        <v>9.0075634761904748</v>
      </c>
    </row>
    <row r="2658" spans="2:23" x14ac:dyDescent="0.25">
      <c r="B2658" s="8" t="s">
        <v>1211</v>
      </c>
      <c r="C2658" s="8" t="s">
        <v>1212</v>
      </c>
      <c r="D2658" s="8" t="s">
        <v>1213</v>
      </c>
      <c r="E2658" s="8" t="s">
        <v>133</v>
      </c>
      <c r="F2658" s="9" t="s">
        <v>137</v>
      </c>
      <c r="G2658" s="33">
        <v>16.081331285714288</v>
      </c>
      <c r="H2658" s="33">
        <v>13.060861619047619</v>
      </c>
      <c r="I2658" s="33">
        <v>12.50613352380952</v>
      </c>
      <c r="J2658" s="33">
        <v>10.68135638095238</v>
      </c>
      <c r="K2658" s="33">
        <v>10.81102623809524</v>
      </c>
      <c r="L2658" s="33">
        <v>10.701985523809521</v>
      </c>
      <c r="M2658" s="33">
        <v>10.11811790476191</v>
      </c>
      <c r="N2658" s="33">
        <v>10.36246447619048</v>
      </c>
      <c r="O2658" s="33">
        <v>10.008163952380951</v>
      </c>
      <c r="P2658" s="33">
        <v>10.339198904761901</v>
      </c>
      <c r="Q2658" s="33">
        <v>10.579074571428571</v>
      </c>
      <c r="R2658" s="33">
        <v>13.051056619047619</v>
      </c>
      <c r="S2658" s="33">
        <v>11.576295190476189</v>
      </c>
      <c r="T2658" s="33">
        <v>13.377111142857141</v>
      </c>
      <c r="U2658" s="33">
        <v>12.17313</v>
      </c>
      <c r="V2658" s="33">
        <v>12.160548523809521</v>
      </c>
      <c r="W2658" s="33">
        <v>14.277770904761899</v>
      </c>
    </row>
    <row r="2659" spans="2:23" x14ac:dyDescent="0.25">
      <c r="B2659" s="11" t="s">
        <v>6593</v>
      </c>
      <c r="C2659" s="11" t="s">
        <v>6594</v>
      </c>
      <c r="D2659" s="11" t="s">
        <v>6595</v>
      </c>
      <c r="E2659" s="11" t="s">
        <v>133</v>
      </c>
      <c r="F2659" s="12" t="s">
        <v>137</v>
      </c>
      <c r="G2659" s="33">
        <v>37.721207952380951</v>
      </c>
      <c r="H2659" s="33">
        <v>33.946828285714282</v>
      </c>
      <c r="I2659" s="33">
        <v>32.495101047619038</v>
      </c>
      <c r="J2659" s="33">
        <v>32.170560904761913</v>
      </c>
      <c r="K2659" s="33">
        <v>31.723405666666661</v>
      </c>
      <c r="L2659" s="33">
        <v>31.486955142857141</v>
      </c>
      <c r="M2659" s="33">
        <v>31.73673752380952</v>
      </c>
      <c r="N2659" s="33">
        <v>31.527336047619048</v>
      </c>
      <c r="O2659" s="33">
        <v>31.74832414285714</v>
      </c>
      <c r="P2659" s="33">
        <v>31.19932</v>
      </c>
      <c r="Q2659" s="33">
        <v>32.475913857142857</v>
      </c>
      <c r="R2659" s="33">
        <v>32.942425571428572</v>
      </c>
      <c r="S2659" s="33">
        <v>32.07711619047619</v>
      </c>
      <c r="T2659" s="33">
        <v>32.59391204761905</v>
      </c>
      <c r="U2659" s="33">
        <v>32.300469</v>
      </c>
      <c r="V2659" s="33">
        <v>32.313859047619047</v>
      </c>
      <c r="W2659" s="33">
        <v>42.125065809523811</v>
      </c>
    </row>
    <row r="2660" spans="2:23" x14ac:dyDescent="0.25">
      <c r="B2660" s="8" t="s">
        <v>4760</v>
      </c>
      <c r="C2660" s="8" t="s">
        <v>4761</v>
      </c>
      <c r="D2660" s="8" t="s">
        <v>4762</v>
      </c>
      <c r="E2660" s="8" t="s">
        <v>133</v>
      </c>
      <c r="F2660" s="9" t="s">
        <v>137</v>
      </c>
      <c r="G2660" s="33">
        <v>86.619807285714288</v>
      </c>
      <c r="H2660" s="33">
        <v>70.792591904761906</v>
      </c>
      <c r="I2660" s="33">
        <v>70.426559761904755</v>
      </c>
      <c r="J2660" s="33">
        <v>69.967820714285722</v>
      </c>
      <c r="K2660" s="33">
        <v>68.039660761904756</v>
      </c>
      <c r="L2660" s="33">
        <v>64.008466285714277</v>
      </c>
      <c r="M2660" s="33">
        <v>66.204082380952386</v>
      </c>
      <c r="N2660" s="33">
        <v>64.852860952380951</v>
      </c>
      <c r="O2660" s="33">
        <v>65.407367476190473</v>
      </c>
      <c r="P2660" s="33">
        <v>58.618698809523814</v>
      </c>
      <c r="Q2660" s="33">
        <v>67.070986904761909</v>
      </c>
      <c r="R2660" s="33">
        <v>69.54855204761904</v>
      </c>
      <c r="S2660" s="33">
        <v>70.81550971428571</v>
      </c>
      <c r="T2660" s="33">
        <v>73.803105904761907</v>
      </c>
      <c r="U2660" s="33">
        <v>72.307461571428576</v>
      </c>
      <c r="V2660" s="33">
        <v>69.771462333333332</v>
      </c>
      <c r="W2660" s="33">
        <v>71.600202809523807</v>
      </c>
    </row>
    <row r="2661" spans="2:23" x14ac:dyDescent="0.25">
      <c r="B2661" s="11" t="s">
        <v>1635</v>
      </c>
      <c r="C2661" s="11" t="s">
        <v>1636</v>
      </c>
      <c r="D2661" s="11" t="s">
        <v>1637</v>
      </c>
      <c r="E2661" s="11" t="s">
        <v>133</v>
      </c>
      <c r="F2661" s="12" t="s">
        <v>137</v>
      </c>
      <c r="G2661" s="33">
        <v>49.536900285714289</v>
      </c>
      <c r="H2661" s="33">
        <v>40.144390142857141</v>
      </c>
      <c r="I2661" s="33">
        <v>38.807147047619047</v>
      </c>
      <c r="J2661" s="33">
        <v>36.251534047619053</v>
      </c>
      <c r="K2661" s="33">
        <v>36.125874238095243</v>
      </c>
      <c r="L2661" s="33">
        <v>36.878381047619051</v>
      </c>
      <c r="M2661" s="33">
        <v>36.361545</v>
      </c>
      <c r="N2661" s="33">
        <v>34.938542523809517</v>
      </c>
      <c r="O2661" s="33">
        <v>35.741964619047621</v>
      </c>
      <c r="P2661" s="33">
        <v>36.485888000000003</v>
      </c>
      <c r="Q2661" s="33">
        <v>37.160036714285717</v>
      </c>
      <c r="R2661" s="33">
        <v>39.023583095238102</v>
      </c>
      <c r="S2661" s="33">
        <v>44.157921333333327</v>
      </c>
      <c r="T2661" s="33">
        <v>46.876044190476193</v>
      </c>
      <c r="U2661" s="33">
        <v>44.222098904761907</v>
      </c>
      <c r="V2661" s="33">
        <v>40.924228476190478</v>
      </c>
      <c r="W2661" s="33">
        <v>42.328829428571431</v>
      </c>
    </row>
    <row r="2662" spans="2:23" x14ac:dyDescent="0.25">
      <c r="B2662" s="8" t="s">
        <v>454</v>
      </c>
      <c r="C2662" s="8" t="s">
        <v>455</v>
      </c>
      <c r="D2662" s="8" t="s">
        <v>456</v>
      </c>
      <c r="E2662" s="8" t="s">
        <v>133</v>
      </c>
      <c r="F2662" s="9" t="s">
        <v>137</v>
      </c>
      <c r="G2662" s="33">
        <v>5.5042486666666672</v>
      </c>
      <c r="H2662" s="33">
        <v>5.5765359523809526</v>
      </c>
      <c r="I2662" s="33">
        <v>5.5275449523809517</v>
      </c>
      <c r="J2662" s="33">
        <v>5.3953412857142853</v>
      </c>
      <c r="K2662" s="33">
        <v>5.3709223333333327</v>
      </c>
      <c r="L2662" s="33">
        <v>5.3371098095238096</v>
      </c>
      <c r="M2662" s="33">
        <v>5.2438419999999999</v>
      </c>
      <c r="N2662" s="33">
        <v>5.4470764285714282</v>
      </c>
      <c r="O2662" s="33">
        <v>5.6707022857142864</v>
      </c>
      <c r="P2662" s="33">
        <v>5.322518904761905</v>
      </c>
      <c r="Q2662" s="33">
        <v>5.7602751904761904</v>
      </c>
      <c r="R2662" s="33">
        <v>5.9081858571428576</v>
      </c>
      <c r="S2662" s="33">
        <v>5.5335706190476186</v>
      </c>
      <c r="T2662" s="33">
        <v>7.0273435238095248</v>
      </c>
      <c r="U2662" s="33">
        <v>6.5424496666666672</v>
      </c>
      <c r="V2662" s="33">
        <v>6.1271393333333339</v>
      </c>
      <c r="W2662" s="33">
        <v>6.4930392380952382</v>
      </c>
    </row>
    <row r="2663" spans="2:23" x14ac:dyDescent="0.25">
      <c r="B2663" s="11" t="s">
        <v>556</v>
      </c>
      <c r="C2663" s="11" t="s">
        <v>557</v>
      </c>
      <c r="D2663" s="11" t="s">
        <v>558</v>
      </c>
      <c r="E2663" s="11" t="s">
        <v>133</v>
      </c>
      <c r="F2663" s="12" t="s">
        <v>137</v>
      </c>
      <c r="G2663" s="33">
        <v>12.232115571428571</v>
      </c>
      <c r="H2663" s="33">
        <v>11.29703114285714</v>
      </c>
      <c r="I2663" s="33">
        <v>11.01495871428572</v>
      </c>
      <c r="J2663" s="33">
        <v>10.40438266666667</v>
      </c>
      <c r="K2663" s="33">
        <v>10.88607576190476</v>
      </c>
      <c r="L2663" s="33">
        <v>12.03030633333333</v>
      </c>
      <c r="M2663" s="33">
        <v>13.07034647619048</v>
      </c>
      <c r="N2663" s="33">
        <v>12.715448904761899</v>
      </c>
      <c r="O2663" s="33">
        <v>12.140452333333331</v>
      </c>
      <c r="P2663" s="33">
        <v>11.553219523809521</v>
      </c>
      <c r="Q2663" s="33">
        <v>11.542439952380951</v>
      </c>
      <c r="R2663" s="33">
        <v>11.79176557142857</v>
      </c>
      <c r="S2663" s="33">
        <v>11.69318585714286</v>
      </c>
      <c r="T2663" s="33">
        <v>13.73328504761905</v>
      </c>
      <c r="U2663" s="33">
        <v>13.94253338095238</v>
      </c>
      <c r="V2663" s="33">
        <v>11.83562233333333</v>
      </c>
      <c r="W2663" s="33">
        <v>13.128474666666669</v>
      </c>
    </row>
    <row r="2664" spans="2:23" x14ac:dyDescent="0.25">
      <c r="B2664" s="8" t="s">
        <v>342</v>
      </c>
      <c r="C2664" s="8" t="s">
        <v>343</v>
      </c>
      <c r="D2664" s="8" t="s">
        <v>344</v>
      </c>
      <c r="E2664" s="8" t="s">
        <v>133</v>
      </c>
      <c r="F2664" s="9" t="s">
        <v>137</v>
      </c>
      <c r="G2664" s="33">
        <v>5.7135956666666674</v>
      </c>
      <c r="H2664" s="33">
        <v>5.882268714285714</v>
      </c>
      <c r="I2664" s="33">
        <v>5.6355097619047614</v>
      </c>
      <c r="J2664" s="33">
        <v>5.3630502857142854</v>
      </c>
      <c r="K2664" s="33">
        <v>5.3079070952380949</v>
      </c>
      <c r="L2664" s="33">
        <v>5.3388509523809526</v>
      </c>
      <c r="M2664" s="33">
        <v>5.1628954285714288</v>
      </c>
      <c r="N2664" s="33">
        <v>5.287936952380953</v>
      </c>
      <c r="O2664" s="33">
        <v>5.8414081428571434</v>
      </c>
      <c r="P2664" s="33">
        <v>5.3758013333333334</v>
      </c>
      <c r="Q2664" s="33">
        <v>5.5585580476190479</v>
      </c>
      <c r="R2664" s="33">
        <v>5.9906160000000002</v>
      </c>
      <c r="S2664" s="33">
        <v>5.6122609523809519</v>
      </c>
      <c r="T2664" s="33">
        <v>7.3867261904761907</v>
      </c>
      <c r="U2664" s="33">
        <v>7.2505298571428556</v>
      </c>
      <c r="V2664" s="33">
        <v>6.4849501428571434</v>
      </c>
      <c r="W2664" s="33">
        <v>7.5065328571428571</v>
      </c>
    </row>
    <row r="2665" spans="2:23" x14ac:dyDescent="0.25">
      <c r="B2665" s="11" t="s">
        <v>7953</v>
      </c>
      <c r="C2665" s="11" t="s">
        <v>7954</v>
      </c>
      <c r="D2665" s="11" t="s">
        <v>7955</v>
      </c>
      <c r="E2665" s="11" t="s">
        <v>133</v>
      </c>
      <c r="F2665" s="12" t="s">
        <v>137</v>
      </c>
      <c r="G2665" s="33">
        <v>40.956742222222218</v>
      </c>
      <c r="H2665" s="33">
        <v>40.863567444444442</v>
      </c>
      <c r="I2665" s="33">
        <v>40.762009444444438</v>
      </c>
      <c r="J2665" s="33">
        <v>40.193245222222217</v>
      </c>
      <c r="K2665" s="33">
        <v>40.563343666666668</v>
      </c>
      <c r="L2665" s="33">
        <v>41.254683222222219</v>
      </c>
      <c r="M2665" s="33">
        <v>41.073872888888893</v>
      </c>
      <c r="N2665" s="33">
        <v>40.832366777777779</v>
      </c>
      <c r="O2665" s="33">
        <v>40.977148333333332</v>
      </c>
      <c r="P2665" s="33">
        <v>40.82731177777778</v>
      </c>
      <c r="Q2665" s="33">
        <v>41.875817777777783</v>
      </c>
      <c r="R2665" s="33">
        <v>43.922957555555563</v>
      </c>
      <c r="S2665" s="33">
        <v>41.201523333333327</v>
      </c>
      <c r="T2665" s="33">
        <v>40.649503222222222</v>
      </c>
      <c r="U2665" s="33">
        <v>40.44162166666667</v>
      </c>
      <c r="V2665" s="33">
        <v>40.815795555555553</v>
      </c>
      <c r="W2665" s="33">
        <v>40.795179111111111</v>
      </c>
    </row>
    <row r="2666" spans="2:23" x14ac:dyDescent="0.25">
      <c r="B2666" s="8" t="s">
        <v>2416</v>
      </c>
      <c r="C2666" s="8" t="s">
        <v>2417</v>
      </c>
      <c r="D2666" s="8" t="s">
        <v>2418</v>
      </c>
      <c r="E2666" s="8" t="s">
        <v>133</v>
      </c>
      <c r="F2666" s="9" t="s">
        <v>137</v>
      </c>
      <c r="G2666" s="33">
        <v>15.09527095238095</v>
      </c>
      <c r="H2666" s="33">
        <v>12.937339285714289</v>
      </c>
      <c r="I2666" s="33">
        <v>12.9931140952381</v>
      </c>
      <c r="J2666" s="33">
        <v>12.71689819047619</v>
      </c>
      <c r="K2666" s="33">
        <v>13.27760990476191</v>
      </c>
      <c r="L2666" s="33">
        <v>12.67326952380952</v>
      </c>
      <c r="M2666" s="33">
        <v>13.15992</v>
      </c>
      <c r="N2666" s="33">
        <v>15.006146809523811</v>
      </c>
      <c r="O2666" s="33">
        <v>13.645836285714291</v>
      </c>
      <c r="P2666" s="33">
        <v>12.77781914285714</v>
      </c>
      <c r="Q2666" s="33">
        <v>13.531262952380949</v>
      </c>
      <c r="R2666" s="33">
        <v>17.376784857142859</v>
      </c>
      <c r="S2666" s="33">
        <v>13.76537185714286</v>
      </c>
      <c r="T2666" s="33">
        <v>16.735526523809519</v>
      </c>
      <c r="U2666" s="33">
        <v>11.02631014285714</v>
      </c>
      <c r="V2666" s="33">
        <v>9.2378034285714286</v>
      </c>
      <c r="W2666" s="33">
        <v>10.34872152380952</v>
      </c>
    </row>
    <row r="2667" spans="2:23" x14ac:dyDescent="0.25">
      <c r="B2667" s="11" t="s">
        <v>1114</v>
      </c>
      <c r="C2667" s="11" t="s">
        <v>1115</v>
      </c>
      <c r="D2667" s="11" t="s">
        <v>1116</v>
      </c>
      <c r="E2667" s="11" t="s">
        <v>133</v>
      </c>
      <c r="F2667" s="12" t="s">
        <v>137</v>
      </c>
      <c r="G2667" s="33">
        <v>9.8251298571428567</v>
      </c>
      <c r="H2667" s="33">
        <v>8.2613113333333335</v>
      </c>
      <c r="I2667" s="33">
        <v>8.5490677142857141</v>
      </c>
      <c r="J2667" s="33">
        <v>8.3661779999999997</v>
      </c>
      <c r="K2667" s="33">
        <v>8.3234363333333334</v>
      </c>
      <c r="L2667" s="33">
        <v>8.2682873333333333</v>
      </c>
      <c r="M2667" s="33">
        <v>8.373701619047619</v>
      </c>
      <c r="N2667" s="33">
        <v>8.9343905714285707</v>
      </c>
      <c r="O2667" s="33">
        <v>9.6432117619047624</v>
      </c>
      <c r="P2667" s="33">
        <v>9.2254405238095245</v>
      </c>
      <c r="Q2667" s="33">
        <v>10.133917476190479</v>
      </c>
      <c r="R2667" s="33">
        <v>12.71524476190476</v>
      </c>
      <c r="S2667" s="33">
        <v>10.18652347619048</v>
      </c>
      <c r="T2667" s="33">
        <v>11.42945433333333</v>
      </c>
      <c r="U2667" s="33">
        <v>7.14134580952381</v>
      </c>
      <c r="V2667" s="33">
        <v>6.6369868095238091</v>
      </c>
      <c r="W2667" s="33">
        <v>7.1074231904761902</v>
      </c>
    </row>
    <row r="2668" spans="2:23" x14ac:dyDescent="0.25">
      <c r="B2668" s="8" t="s">
        <v>5786</v>
      </c>
      <c r="C2668" s="8" t="s">
        <v>5787</v>
      </c>
      <c r="D2668" s="8" t="s">
        <v>7352</v>
      </c>
      <c r="E2668" s="8" t="s">
        <v>133</v>
      </c>
      <c r="F2668" s="9" t="s">
        <v>137</v>
      </c>
      <c r="G2668" s="33">
        <v>23.590866047619048</v>
      </c>
      <c r="H2668" s="33">
        <v>23.355428380952379</v>
      </c>
      <c r="I2668" s="33">
        <v>22.598496904761909</v>
      </c>
      <c r="J2668" s="33">
        <v>21.773291857142858</v>
      </c>
      <c r="K2668" s="33">
        <v>21.234873857142851</v>
      </c>
      <c r="L2668" s="33">
        <v>21.549747380952379</v>
      </c>
      <c r="M2668" s="33">
        <v>21.682229285714289</v>
      </c>
      <c r="N2668" s="33">
        <v>21.973604428571431</v>
      </c>
      <c r="O2668" s="33">
        <v>22.394730857142861</v>
      </c>
      <c r="P2668" s="33">
        <v>22.028657238095239</v>
      </c>
      <c r="Q2668" s="33">
        <v>23.347838761904761</v>
      </c>
      <c r="R2668" s="33">
        <v>25.269779190476189</v>
      </c>
      <c r="S2668" s="33">
        <v>25.010088904761901</v>
      </c>
      <c r="T2668" s="33">
        <v>33.799282095238098</v>
      </c>
      <c r="U2668" s="33">
        <v>24.761145333333339</v>
      </c>
      <c r="V2668" s="33">
        <v>23.096446714285712</v>
      </c>
      <c r="W2668" s="33">
        <v>22.862498523809521</v>
      </c>
    </row>
    <row r="2669" spans="2:23" x14ac:dyDescent="0.25">
      <c r="B2669" s="11" t="s">
        <v>5786</v>
      </c>
      <c r="C2669" s="11" t="s">
        <v>5787</v>
      </c>
      <c r="D2669" s="11" t="s">
        <v>5788</v>
      </c>
      <c r="E2669" s="11" t="s">
        <v>730</v>
      </c>
      <c r="F2669" s="12" t="s">
        <v>137</v>
      </c>
      <c r="G2669" s="33">
        <v>22.728817380952378</v>
      </c>
      <c r="H2669" s="33">
        <v>22.370594000000001</v>
      </c>
      <c r="I2669" s="33">
        <v>21.848826904761911</v>
      </c>
      <c r="J2669" s="33">
        <v>21.141039047619049</v>
      </c>
      <c r="K2669" s="33">
        <v>20.235549619047621</v>
      </c>
      <c r="L2669" s="33">
        <v>20.692716047619051</v>
      </c>
      <c r="M2669" s="33">
        <v>20.90693533333333</v>
      </c>
      <c r="N2669" s="33">
        <v>21.165672904761909</v>
      </c>
      <c r="O2669" s="33">
        <v>21.929295761904761</v>
      </c>
      <c r="P2669" s="33">
        <v>21.414406</v>
      </c>
      <c r="Q2669" s="33">
        <v>22.06141776190476</v>
      </c>
      <c r="R2669" s="33">
        <v>24.40406747619048</v>
      </c>
      <c r="S2669" s="33">
        <v>23.844277047619052</v>
      </c>
      <c r="T2669" s="33">
        <v>32.843650666666669</v>
      </c>
      <c r="U2669" s="33">
        <v>23.595812428571431</v>
      </c>
      <c r="V2669" s="33">
        <v>21.966192857142861</v>
      </c>
      <c r="W2669" s="33">
        <v>22.11280571428571</v>
      </c>
    </row>
    <row r="2670" spans="2:23" x14ac:dyDescent="0.25">
      <c r="B2670" s="8" t="s">
        <v>6287</v>
      </c>
      <c r="C2670" s="8" t="s">
        <v>6288</v>
      </c>
      <c r="D2670" s="8" t="s">
        <v>6289</v>
      </c>
      <c r="E2670" s="8" t="s">
        <v>133</v>
      </c>
      <c r="F2670" s="9" t="s">
        <v>137</v>
      </c>
      <c r="G2670" s="33">
        <v>23.480660333333329</v>
      </c>
      <c r="H2670" s="33">
        <v>23.244079761904761</v>
      </c>
      <c r="I2670" s="33">
        <v>22.779545523809521</v>
      </c>
      <c r="J2670" s="33">
        <v>21.797361333333331</v>
      </c>
      <c r="K2670" s="33">
        <v>21.424674285714289</v>
      </c>
      <c r="L2670" s="33">
        <v>22.012397333333329</v>
      </c>
      <c r="M2670" s="33">
        <v>21.577107095238102</v>
      </c>
      <c r="N2670" s="33">
        <v>21.978736142857141</v>
      </c>
      <c r="O2670" s="33">
        <v>22.372620904761909</v>
      </c>
      <c r="P2670" s="33">
        <v>21.99993671428571</v>
      </c>
      <c r="Q2670" s="33">
        <v>23.114583666666661</v>
      </c>
      <c r="R2670" s="33">
        <v>25.083040809523808</v>
      </c>
      <c r="S2670" s="33">
        <v>24.875635476190471</v>
      </c>
      <c r="T2670" s="33">
        <v>33.403225380952378</v>
      </c>
      <c r="U2670" s="33">
        <v>24.663418761904762</v>
      </c>
      <c r="V2670" s="33">
        <v>22.993841238095239</v>
      </c>
      <c r="W2670" s="33">
        <v>23.133399000000001</v>
      </c>
    </row>
    <row r="2671" spans="2:23" x14ac:dyDescent="0.25">
      <c r="B2671" s="11" t="s">
        <v>6287</v>
      </c>
      <c r="C2671" s="11" t="s">
        <v>6288</v>
      </c>
      <c r="D2671" s="11" t="s">
        <v>6738</v>
      </c>
      <c r="E2671" s="11" t="s">
        <v>730</v>
      </c>
      <c r="F2671" s="12" t="s">
        <v>137</v>
      </c>
      <c r="G2671" s="33">
        <v>22.908087095238091</v>
      </c>
      <c r="H2671" s="33">
        <v>22.64313666666667</v>
      </c>
      <c r="I2671" s="33">
        <v>21.90700866666667</v>
      </c>
      <c r="J2671" s="33">
        <v>21.3620739047619</v>
      </c>
      <c r="K2671" s="33">
        <v>20.520177619047619</v>
      </c>
      <c r="L2671" s="33">
        <v>20.86074985714286</v>
      </c>
      <c r="M2671" s="33">
        <v>20.84750023809524</v>
      </c>
      <c r="N2671" s="33">
        <v>20.978201666666671</v>
      </c>
      <c r="O2671" s="33">
        <v>21.578459476190481</v>
      </c>
      <c r="P2671" s="33">
        <v>21.307789714285711</v>
      </c>
      <c r="Q2671" s="33">
        <v>22.1023869047619</v>
      </c>
      <c r="R2671" s="33">
        <v>24.39946066666667</v>
      </c>
      <c r="S2671" s="33">
        <v>24.289056333333331</v>
      </c>
      <c r="T2671" s="33">
        <v>32.808040142857138</v>
      </c>
      <c r="U2671" s="33">
        <v>23.94064333333333</v>
      </c>
      <c r="V2671" s="33">
        <v>21.94721057142857</v>
      </c>
      <c r="W2671" s="33">
        <v>22.33227171428571</v>
      </c>
    </row>
    <row r="2672" spans="2:23" x14ac:dyDescent="0.25">
      <c r="B2672" s="8" t="s">
        <v>2979</v>
      </c>
      <c r="C2672" s="8" t="s">
        <v>2980</v>
      </c>
      <c r="D2672" s="8" t="s">
        <v>2981</v>
      </c>
      <c r="E2672" s="8" t="s">
        <v>133</v>
      </c>
      <c r="F2672" s="9" t="s">
        <v>137</v>
      </c>
      <c r="G2672" s="33">
        <v>17.321380904761909</v>
      </c>
      <c r="H2672" s="33">
        <v>17.70899028571429</v>
      </c>
      <c r="I2672" s="33">
        <v>17.398495</v>
      </c>
      <c r="J2672" s="33">
        <v>15.72239166666667</v>
      </c>
      <c r="K2672" s="33">
        <v>15.903859000000001</v>
      </c>
      <c r="L2672" s="33">
        <v>15.822905333333329</v>
      </c>
      <c r="M2672" s="33">
        <v>15.5151879047619</v>
      </c>
      <c r="N2672" s="33">
        <v>15.80160504761905</v>
      </c>
      <c r="O2672" s="33">
        <v>14.31027676190476</v>
      </c>
      <c r="P2672" s="33">
        <v>13.29156857142857</v>
      </c>
      <c r="Q2672" s="33">
        <v>16.36156047619048</v>
      </c>
      <c r="R2672" s="33">
        <v>20.748278333333332</v>
      </c>
      <c r="S2672" s="33">
        <v>17.849032190476191</v>
      </c>
      <c r="T2672" s="33">
        <v>35.018680000000003</v>
      </c>
      <c r="U2672" s="33">
        <v>16.087488619047619</v>
      </c>
      <c r="V2672" s="33">
        <v>15.179905142857139</v>
      </c>
      <c r="W2672" s="33">
        <v>13.88041838095238</v>
      </c>
    </row>
    <row r="2673" spans="2:23" x14ac:dyDescent="0.25">
      <c r="B2673" s="11" t="s">
        <v>293</v>
      </c>
      <c r="C2673" s="11" t="s">
        <v>294</v>
      </c>
      <c r="D2673" s="11" t="s">
        <v>295</v>
      </c>
      <c r="E2673" s="11" t="s">
        <v>133</v>
      </c>
      <c r="F2673" s="12" t="s">
        <v>137</v>
      </c>
      <c r="G2673" s="33">
        <v>5.8587094761904774</v>
      </c>
      <c r="H2673" s="33">
        <v>5.1213184285714286</v>
      </c>
      <c r="I2673" s="33">
        <v>5.0813689999999996</v>
      </c>
      <c r="J2673" s="33">
        <v>4.6556645714285718</v>
      </c>
      <c r="K2673" s="33">
        <v>4.8080990952380951</v>
      </c>
      <c r="L2673" s="33">
        <v>4.7050090952380952</v>
      </c>
      <c r="M2673" s="33">
        <v>4.7576492380952384</v>
      </c>
      <c r="N2673" s="33">
        <v>4.7730923809523809</v>
      </c>
      <c r="O2673" s="33">
        <v>5.2893602857142854</v>
      </c>
      <c r="P2673" s="33">
        <v>5.2405881904761902</v>
      </c>
      <c r="Q2673" s="33">
        <v>6.1107514761904769</v>
      </c>
      <c r="R2673" s="33">
        <v>6.7904057142857148</v>
      </c>
      <c r="S2673" s="33">
        <v>6.5375661904761913</v>
      </c>
      <c r="T2673" s="33">
        <v>5.5720512380952378</v>
      </c>
      <c r="U2673" s="33">
        <v>4.6469424761904774</v>
      </c>
      <c r="V2673" s="33">
        <v>4.3564562380952383</v>
      </c>
      <c r="W2673" s="33">
        <v>4.7452478571428571</v>
      </c>
    </row>
    <row r="2674" spans="2:23" x14ac:dyDescent="0.25">
      <c r="B2674" s="8" t="s">
        <v>776</v>
      </c>
      <c r="C2674" s="8" t="s">
        <v>777</v>
      </c>
      <c r="D2674" s="8" t="s">
        <v>778</v>
      </c>
      <c r="E2674" s="8" t="s">
        <v>133</v>
      </c>
      <c r="F2674" s="9" t="s">
        <v>137</v>
      </c>
      <c r="G2674" s="33">
        <v>9.8449164285714286</v>
      </c>
      <c r="H2674" s="33">
        <v>8.2854726190476189</v>
      </c>
      <c r="I2674" s="33">
        <v>8.0619405714285701</v>
      </c>
      <c r="J2674" s="33">
        <v>7.7936329523809524</v>
      </c>
      <c r="K2674" s="33">
        <v>7.9237984761904761</v>
      </c>
      <c r="L2674" s="33">
        <v>7.874597047619047</v>
      </c>
      <c r="M2674" s="33">
        <v>7.8551979523809523</v>
      </c>
      <c r="N2674" s="33">
        <v>7.9624690952380952</v>
      </c>
      <c r="O2674" s="33">
        <v>9.2894972380952385</v>
      </c>
      <c r="P2674" s="33">
        <v>8.9093396666666678</v>
      </c>
      <c r="Q2674" s="33">
        <v>10.53791785714286</v>
      </c>
      <c r="R2674" s="33">
        <v>10.99450585714286</v>
      </c>
      <c r="S2674" s="33">
        <v>10.11347957142857</v>
      </c>
      <c r="T2674" s="33">
        <v>9.8451172380952379</v>
      </c>
      <c r="U2674" s="33">
        <v>7.574649142857143</v>
      </c>
      <c r="V2674" s="33">
        <v>7.1739157619047624</v>
      </c>
      <c r="W2674" s="33">
        <v>7.5720818571428579</v>
      </c>
    </row>
    <row r="2675" spans="2:23" x14ac:dyDescent="0.25">
      <c r="B2675" s="11" t="s">
        <v>7960</v>
      </c>
      <c r="C2675" s="11" t="s">
        <v>7961</v>
      </c>
      <c r="D2675" s="11" t="s">
        <v>7962</v>
      </c>
      <c r="E2675" s="11" t="s">
        <v>133</v>
      </c>
      <c r="F2675" s="12" t="s">
        <v>137</v>
      </c>
      <c r="G2675" s="33">
        <v>36.223845555555563</v>
      </c>
      <c r="H2675" s="33">
        <v>36.510894666666672</v>
      </c>
      <c r="I2675" s="33">
        <v>35.894842222222223</v>
      </c>
      <c r="J2675" s="33">
        <v>35.975676777777778</v>
      </c>
      <c r="K2675" s="33">
        <v>35.892853222222222</v>
      </c>
      <c r="L2675" s="33">
        <v>36.265323222222221</v>
      </c>
      <c r="M2675" s="33">
        <v>35.841794555555552</v>
      </c>
      <c r="N2675" s="33">
        <v>35.436860666666661</v>
      </c>
      <c r="O2675" s="33">
        <v>36.492148333333333</v>
      </c>
      <c r="P2675" s="33">
        <v>35.66009288888889</v>
      </c>
      <c r="Q2675" s="33">
        <v>36.311833555555559</v>
      </c>
      <c r="R2675" s="33">
        <v>38.599090666666669</v>
      </c>
      <c r="S2675" s="33">
        <v>36.491423222222217</v>
      </c>
      <c r="T2675" s="33">
        <v>35.89390211111111</v>
      </c>
      <c r="U2675" s="33">
        <v>35.696262333333337</v>
      </c>
      <c r="V2675" s="33">
        <v>35.900975888888887</v>
      </c>
      <c r="W2675" s="33">
        <v>35.964364333333343</v>
      </c>
    </row>
    <row r="2676" spans="2:23" x14ac:dyDescent="0.25">
      <c r="B2676" s="8" t="s">
        <v>631</v>
      </c>
      <c r="C2676" s="8" t="s">
        <v>632</v>
      </c>
      <c r="D2676" s="8" t="s">
        <v>633</v>
      </c>
      <c r="E2676" s="8" t="s">
        <v>133</v>
      </c>
      <c r="F2676" s="9" t="s">
        <v>137</v>
      </c>
      <c r="G2676" s="33">
        <v>4.3834047142857147</v>
      </c>
      <c r="H2676" s="33">
        <v>4.4661610952380952</v>
      </c>
      <c r="I2676" s="33">
        <v>4.4377642857142856</v>
      </c>
      <c r="J2676" s="33">
        <v>4.383537619047619</v>
      </c>
      <c r="K2676" s="33">
        <v>4.3305549999999986</v>
      </c>
      <c r="L2676" s="33">
        <v>4.3014312857142851</v>
      </c>
      <c r="M2676" s="33">
        <v>4.3119738571428572</v>
      </c>
      <c r="N2676" s="33">
        <v>4.3338562857142859</v>
      </c>
      <c r="O2676" s="33">
        <v>4.5896634285714288</v>
      </c>
      <c r="P2676" s="33">
        <v>4.4718969047619046</v>
      </c>
      <c r="Q2676" s="33">
        <v>4.6018770476190483</v>
      </c>
      <c r="R2676" s="33">
        <v>4.7146605714285714</v>
      </c>
      <c r="S2676" s="33">
        <v>4.5314119523809522</v>
      </c>
      <c r="T2676" s="33">
        <v>5.1580538095238104</v>
      </c>
      <c r="U2676" s="33">
        <v>5.5146294761904766</v>
      </c>
      <c r="V2676" s="33">
        <v>4.8558560952380949</v>
      </c>
      <c r="W2676" s="33">
        <v>5.3031034285714282</v>
      </c>
    </row>
    <row r="2677" spans="2:23" x14ac:dyDescent="0.25">
      <c r="B2677" s="11" t="s">
        <v>7956</v>
      </c>
      <c r="C2677" s="11" t="s">
        <v>7957</v>
      </c>
      <c r="D2677" s="11" t="s">
        <v>7958</v>
      </c>
      <c r="E2677" s="11" t="s">
        <v>133</v>
      </c>
      <c r="F2677" s="12" t="s">
        <v>137</v>
      </c>
      <c r="G2677" s="33">
        <v>44.798700222222223</v>
      </c>
      <c r="H2677" s="33">
        <v>44.942878111111114</v>
      </c>
      <c r="I2677" s="33">
        <v>44.885530888888887</v>
      </c>
      <c r="J2677" s="33">
        <v>44.742593222222219</v>
      </c>
      <c r="K2677" s="33">
        <v>44.746987333333337</v>
      </c>
      <c r="L2677" s="33">
        <v>45.27339222222222</v>
      </c>
      <c r="M2677" s="33">
        <v>44.816309333333344</v>
      </c>
      <c r="N2677" s="33">
        <v>44.702514999999998</v>
      </c>
      <c r="O2677" s="33">
        <v>45.166069666666672</v>
      </c>
      <c r="P2677" s="33">
        <v>44.513943222222217</v>
      </c>
      <c r="Q2677" s="33">
        <v>45.182642888888893</v>
      </c>
      <c r="R2677" s="33">
        <v>45.316675555555562</v>
      </c>
      <c r="S2677" s="33">
        <v>42.042855111111109</v>
      </c>
      <c r="T2677" s="33">
        <v>35.91654744444444</v>
      </c>
      <c r="U2677" s="33">
        <v>36.003551999999999</v>
      </c>
      <c r="V2677" s="33">
        <v>36.00576077777778</v>
      </c>
      <c r="W2677" s="33">
        <v>35.928881222222223</v>
      </c>
    </row>
    <row r="2678" spans="2:23" x14ac:dyDescent="0.25">
      <c r="B2678" s="8" t="s">
        <v>6244</v>
      </c>
      <c r="C2678" s="8" t="s">
        <v>6245</v>
      </c>
      <c r="D2678" s="8" t="s">
        <v>6246</v>
      </c>
      <c r="E2678" s="8" t="s">
        <v>133</v>
      </c>
      <c r="F2678" s="9" t="s">
        <v>137</v>
      </c>
      <c r="G2678" s="33">
        <v>29.60481885714286</v>
      </c>
      <c r="H2678" s="33">
        <v>29.48218676190476</v>
      </c>
      <c r="I2678" s="33">
        <v>29.142201619047619</v>
      </c>
      <c r="J2678" s="33">
        <v>28.618934666666661</v>
      </c>
      <c r="K2678" s="33">
        <v>28.116731238095241</v>
      </c>
      <c r="L2678" s="33">
        <v>27.699222571428571</v>
      </c>
      <c r="M2678" s="33">
        <v>28.01548552380952</v>
      </c>
      <c r="N2678" s="33">
        <v>28.3883090952381</v>
      </c>
      <c r="O2678" s="33">
        <v>29.52893238095238</v>
      </c>
      <c r="P2678" s="33">
        <v>28.450605571428571</v>
      </c>
      <c r="Q2678" s="33">
        <v>29.378859047619049</v>
      </c>
      <c r="R2678" s="33">
        <v>30.98043923809524</v>
      </c>
      <c r="S2678" s="33">
        <v>28.887408095238101</v>
      </c>
      <c r="T2678" s="33">
        <v>32.197861714285708</v>
      </c>
      <c r="U2678" s="33">
        <v>25.233512142857141</v>
      </c>
      <c r="V2678" s="33">
        <v>24.289278857142861</v>
      </c>
      <c r="W2678" s="33">
        <v>25.643753380952379</v>
      </c>
    </row>
    <row r="2679" spans="2:23" x14ac:dyDescent="0.25">
      <c r="B2679" s="11" t="s">
        <v>6713</v>
      </c>
      <c r="C2679" s="11" t="s">
        <v>6714</v>
      </c>
      <c r="D2679" s="11" t="s">
        <v>6715</v>
      </c>
      <c r="E2679" s="11" t="s">
        <v>133</v>
      </c>
      <c r="F2679" s="12" t="s">
        <v>137</v>
      </c>
      <c r="G2679" s="33">
        <v>12.810120095238091</v>
      </c>
      <c r="H2679" s="33">
        <v>13.09429852380952</v>
      </c>
      <c r="I2679" s="33">
        <v>12.625862714285709</v>
      </c>
      <c r="J2679" s="33">
        <v>12.51740933333333</v>
      </c>
      <c r="K2679" s="33">
        <v>12.49817571428571</v>
      </c>
      <c r="L2679" s="33">
        <v>12.297542142857139</v>
      </c>
      <c r="M2679" s="33">
        <v>12.364581809523809</v>
      </c>
      <c r="N2679" s="33">
        <v>12.306019047619049</v>
      </c>
      <c r="O2679" s="33">
        <v>12.629877333333329</v>
      </c>
      <c r="P2679" s="33">
        <v>12.147372619047619</v>
      </c>
      <c r="Q2679" s="33">
        <v>13.28383166666667</v>
      </c>
      <c r="R2679" s="33">
        <v>14.515250476190481</v>
      </c>
      <c r="S2679" s="33">
        <v>13.262520523809521</v>
      </c>
      <c r="T2679" s="33">
        <v>15.846649285714291</v>
      </c>
      <c r="U2679" s="33">
        <v>14.973696333333329</v>
      </c>
      <c r="V2679" s="33">
        <v>14.84771047619048</v>
      </c>
      <c r="W2679" s="33">
        <v>15.55435823809524</v>
      </c>
    </row>
    <row r="2680" spans="2:23" x14ac:dyDescent="0.25">
      <c r="B2680" s="8" t="s">
        <v>6713</v>
      </c>
      <c r="C2680" s="8" t="s">
        <v>6714</v>
      </c>
      <c r="D2680" s="8" t="s">
        <v>7028</v>
      </c>
      <c r="E2680" s="8" t="s">
        <v>730</v>
      </c>
      <c r="F2680" s="9" t="s">
        <v>137</v>
      </c>
      <c r="G2680" s="33">
        <v>12.73582238095238</v>
      </c>
      <c r="H2680" s="33">
        <v>12.87930461904762</v>
      </c>
      <c r="I2680" s="33">
        <v>12.580516333333341</v>
      </c>
      <c r="J2680" s="33">
        <v>12.435322047619049</v>
      </c>
      <c r="K2680" s="33">
        <v>12.42034890476191</v>
      </c>
      <c r="L2680" s="33">
        <v>12.373220333333331</v>
      </c>
      <c r="M2680" s="33">
        <v>12.43618471428571</v>
      </c>
      <c r="N2680" s="33">
        <v>12.413995952380951</v>
      </c>
      <c r="O2680" s="33">
        <v>12.77620957142857</v>
      </c>
      <c r="P2680" s="33">
        <v>12.22393547619048</v>
      </c>
      <c r="Q2680" s="33">
        <v>13.205143142857141</v>
      </c>
      <c r="R2680" s="33">
        <v>14.265903</v>
      </c>
      <c r="S2680" s="33">
        <v>12.976262476190479</v>
      </c>
      <c r="T2680" s="33">
        <v>15.759806809523811</v>
      </c>
      <c r="U2680" s="33">
        <v>14.880540952380951</v>
      </c>
      <c r="V2680" s="33">
        <v>14.786731285714289</v>
      </c>
      <c r="W2680" s="33">
        <v>15.45326504761905</v>
      </c>
    </row>
    <row r="2681" spans="2:23" x14ac:dyDescent="0.25">
      <c r="B2681" s="11" t="s">
        <v>3915</v>
      </c>
      <c r="C2681" s="11" t="s">
        <v>3916</v>
      </c>
      <c r="D2681" s="11" t="s">
        <v>3917</v>
      </c>
      <c r="E2681" s="11" t="s">
        <v>133</v>
      </c>
      <c r="F2681" s="12" t="s">
        <v>137</v>
      </c>
      <c r="G2681" s="33">
        <v>8.3413377619047626</v>
      </c>
      <c r="H2681" s="33">
        <v>8.5659815238095245</v>
      </c>
      <c r="I2681" s="33">
        <v>8.2195471904761899</v>
      </c>
      <c r="J2681" s="33">
        <v>8.1710210952380944</v>
      </c>
      <c r="K2681" s="33">
        <v>8.024482857142857</v>
      </c>
      <c r="L2681" s="33">
        <v>8.0214394761904764</v>
      </c>
      <c r="M2681" s="33">
        <v>8.0750624761904763</v>
      </c>
      <c r="N2681" s="33">
        <v>8.0441048571428571</v>
      </c>
      <c r="O2681" s="33">
        <v>8.3056014285714284</v>
      </c>
      <c r="P2681" s="33">
        <v>7.3249423333333334</v>
      </c>
      <c r="Q2681" s="33">
        <v>8.5591941428571428</v>
      </c>
      <c r="R2681" s="33">
        <v>9.2495168571428579</v>
      </c>
      <c r="S2681" s="33">
        <v>7.9339353809523807</v>
      </c>
      <c r="T2681" s="33">
        <v>9.3332433333333338</v>
      </c>
      <c r="U2681" s="33">
        <v>8.6660991428571421</v>
      </c>
      <c r="V2681" s="33">
        <v>8.427090190476191</v>
      </c>
      <c r="W2681" s="33">
        <v>9.3947238095238088</v>
      </c>
    </row>
    <row r="2682" spans="2:23" x14ac:dyDescent="0.25">
      <c r="B2682" s="8" t="s">
        <v>3915</v>
      </c>
      <c r="C2682" s="8" t="s">
        <v>3916</v>
      </c>
      <c r="D2682" s="8" t="s">
        <v>4343</v>
      </c>
      <c r="E2682" s="8" t="s">
        <v>730</v>
      </c>
      <c r="F2682" s="9" t="s">
        <v>137</v>
      </c>
      <c r="G2682" s="33">
        <v>11.91211719047619</v>
      </c>
      <c r="H2682" s="33">
        <v>12.31050795238095</v>
      </c>
      <c r="I2682" s="33">
        <v>12.010847428571431</v>
      </c>
      <c r="J2682" s="33">
        <v>12.203021714285709</v>
      </c>
      <c r="K2682" s="33">
        <v>11.96423576190476</v>
      </c>
      <c r="L2682" s="33">
        <v>12.15527904761905</v>
      </c>
      <c r="M2682" s="33">
        <v>12.050507809523809</v>
      </c>
      <c r="N2682" s="33">
        <v>12.33294076190476</v>
      </c>
      <c r="O2682" s="33">
        <v>12.09788776190476</v>
      </c>
      <c r="P2682" s="33">
        <v>11.47868933333333</v>
      </c>
      <c r="Q2682" s="33">
        <v>12.460692380952381</v>
      </c>
      <c r="R2682" s="33">
        <v>13.472768428571429</v>
      </c>
      <c r="S2682" s="33">
        <v>12.552846619047619</v>
      </c>
      <c r="T2682" s="33">
        <v>15.28504509523809</v>
      </c>
      <c r="U2682" s="33">
        <v>14.41014861904762</v>
      </c>
      <c r="V2682" s="33">
        <v>14.117627619047621</v>
      </c>
      <c r="W2682" s="33">
        <v>14.99453657142857</v>
      </c>
    </row>
    <row r="2683" spans="2:23" x14ac:dyDescent="0.25">
      <c r="B2683" s="11" t="s">
        <v>1817</v>
      </c>
      <c r="C2683" s="11" t="s">
        <v>1818</v>
      </c>
      <c r="D2683" s="11" t="s">
        <v>1819</v>
      </c>
      <c r="E2683" s="11" t="s">
        <v>133</v>
      </c>
      <c r="F2683" s="12" t="s">
        <v>137</v>
      </c>
      <c r="G2683" s="33">
        <v>5.0161071904761902</v>
      </c>
      <c r="H2683" s="33">
        <v>4.846640285714285</v>
      </c>
      <c r="I2683" s="33">
        <v>4.5419324761904756</v>
      </c>
      <c r="J2683" s="33">
        <v>4.0596899047619051</v>
      </c>
      <c r="K2683" s="33">
        <v>3.881933952380952</v>
      </c>
      <c r="L2683" s="33">
        <v>3.5545006666666672</v>
      </c>
      <c r="M2683" s="33">
        <v>3.6797846190476191</v>
      </c>
      <c r="N2683" s="33">
        <v>3.7473452857142848</v>
      </c>
      <c r="O2683" s="33">
        <v>4.7339773333333328</v>
      </c>
      <c r="P2683" s="33">
        <v>4.1493405714285716</v>
      </c>
      <c r="Q2683" s="33">
        <v>4.9665954761904763</v>
      </c>
      <c r="R2683" s="33">
        <v>5.4452831904761911</v>
      </c>
      <c r="S2683" s="33">
        <v>4.9035852380952383</v>
      </c>
      <c r="T2683" s="33">
        <v>7.9242885238095244</v>
      </c>
      <c r="U2683" s="33">
        <v>7.4277059523809532</v>
      </c>
      <c r="V2683" s="33">
        <v>6.4391811428571426</v>
      </c>
      <c r="W2683" s="33">
        <v>7.0789416190476189</v>
      </c>
    </row>
    <row r="2684" spans="2:23" x14ac:dyDescent="0.25">
      <c r="B2684" s="8" t="s">
        <v>375</v>
      </c>
      <c r="C2684" s="8" t="s">
        <v>376</v>
      </c>
      <c r="D2684" s="8" t="s">
        <v>377</v>
      </c>
      <c r="E2684" s="8" t="s">
        <v>133</v>
      </c>
      <c r="F2684" s="9" t="s">
        <v>137</v>
      </c>
      <c r="G2684" s="33">
        <v>3.6626805238095241</v>
      </c>
      <c r="H2684" s="33">
        <v>3.214752380952381</v>
      </c>
      <c r="I2684" s="33">
        <v>3.1659630476190479</v>
      </c>
      <c r="J2684" s="33">
        <v>2.9726745714285721</v>
      </c>
      <c r="K2684" s="33">
        <v>2.8915257142857138</v>
      </c>
      <c r="L2684" s="33">
        <v>2.7984869523809519</v>
      </c>
      <c r="M2684" s="33">
        <v>2.7459287619047621</v>
      </c>
      <c r="N2684" s="33">
        <v>2.7993165238095239</v>
      </c>
      <c r="O2684" s="33">
        <v>3.2898939047619051</v>
      </c>
      <c r="P2684" s="33">
        <v>3.0588327619047622</v>
      </c>
      <c r="Q2684" s="33">
        <v>3.4206322380952381</v>
      </c>
      <c r="R2684" s="33">
        <v>3.7550035238095241</v>
      </c>
      <c r="S2684" s="33">
        <v>3.5977816190476188</v>
      </c>
      <c r="T2684" s="33">
        <v>5.6165988571428569</v>
      </c>
      <c r="U2684" s="33">
        <v>5.2767788095238091</v>
      </c>
      <c r="V2684" s="33">
        <v>4.6436310476190474</v>
      </c>
      <c r="W2684" s="33">
        <v>5.2080065714285713</v>
      </c>
    </row>
    <row r="2685" spans="2:23" x14ac:dyDescent="0.25">
      <c r="B2685" s="11" t="s">
        <v>706</v>
      </c>
      <c r="C2685" s="11" t="s">
        <v>707</v>
      </c>
      <c r="D2685" s="11" t="s">
        <v>708</v>
      </c>
      <c r="E2685" s="11" t="s">
        <v>133</v>
      </c>
      <c r="F2685" s="12" t="s">
        <v>137</v>
      </c>
      <c r="G2685" s="33">
        <v>10.460547999999999</v>
      </c>
      <c r="H2685" s="33">
        <v>9.5513641428571425</v>
      </c>
      <c r="I2685" s="33">
        <v>8.2781707619047626</v>
      </c>
      <c r="J2685" s="33">
        <v>7.8307288095238086</v>
      </c>
      <c r="K2685" s="33">
        <v>8.2613457619047619</v>
      </c>
      <c r="L2685" s="33">
        <v>8.8765132857142852</v>
      </c>
      <c r="M2685" s="33">
        <v>8.979534095238094</v>
      </c>
      <c r="N2685" s="33">
        <v>8.9289240476190486</v>
      </c>
      <c r="O2685" s="33">
        <v>8.9793344285714287</v>
      </c>
      <c r="P2685" s="33">
        <v>8.6743937142857153</v>
      </c>
      <c r="Q2685" s="33">
        <v>10.54299685714286</v>
      </c>
      <c r="R2685" s="33">
        <v>12.59234976190476</v>
      </c>
      <c r="S2685" s="33">
        <v>10.727921380952379</v>
      </c>
      <c r="T2685" s="33">
        <v>14.51032709523809</v>
      </c>
      <c r="U2685" s="33">
        <v>12.192094523809519</v>
      </c>
      <c r="V2685" s="33">
        <v>12.20354985714286</v>
      </c>
      <c r="W2685" s="33">
        <v>12.338970476190481</v>
      </c>
    </row>
    <row r="2686" spans="2:23" x14ac:dyDescent="0.25">
      <c r="B2686" s="8" t="s">
        <v>1698</v>
      </c>
      <c r="C2686" s="8" t="s">
        <v>1699</v>
      </c>
      <c r="D2686" s="8" t="s">
        <v>1700</v>
      </c>
      <c r="E2686" s="8" t="s">
        <v>133</v>
      </c>
      <c r="F2686" s="9" t="s">
        <v>137</v>
      </c>
      <c r="G2686" s="33">
        <v>5.1210003333333329</v>
      </c>
      <c r="H2686" s="33">
        <v>4.8269934761904763</v>
      </c>
      <c r="I2686" s="33">
        <v>4.7089163809523811</v>
      </c>
      <c r="J2686" s="33">
        <v>4.3978029047619049</v>
      </c>
      <c r="K2686" s="33">
        <v>4.2835565714285719</v>
      </c>
      <c r="L2686" s="33">
        <v>4.1603670476190473</v>
      </c>
      <c r="M2686" s="33">
        <v>4.0623460952380954</v>
      </c>
      <c r="N2686" s="33">
        <v>4.1384614285714294</v>
      </c>
      <c r="O2686" s="33">
        <v>4.7114967142857136</v>
      </c>
      <c r="P2686" s="33">
        <v>4.2218598095238091</v>
      </c>
      <c r="Q2686" s="33">
        <v>4.5447438095238102</v>
      </c>
      <c r="R2686" s="33">
        <v>4.9711765238095236</v>
      </c>
      <c r="S2686" s="33">
        <v>4.4745949047619051</v>
      </c>
      <c r="T2686" s="33">
        <v>5.9449389999999998</v>
      </c>
      <c r="U2686" s="33">
        <v>5.5146759523809523</v>
      </c>
      <c r="V2686" s="33">
        <v>5.3208955238095239</v>
      </c>
      <c r="W2686" s="33">
        <v>5.5008982857142863</v>
      </c>
    </row>
    <row r="2687" spans="2:23" x14ac:dyDescent="0.25">
      <c r="B2687" s="11" t="s">
        <v>867</v>
      </c>
      <c r="C2687" s="11" t="s">
        <v>868</v>
      </c>
      <c r="D2687" s="11" t="s">
        <v>869</v>
      </c>
      <c r="E2687" s="11" t="s">
        <v>133</v>
      </c>
      <c r="F2687" s="12" t="s">
        <v>137</v>
      </c>
      <c r="G2687" s="33">
        <v>6.1801634285714284</v>
      </c>
      <c r="H2687" s="33">
        <v>5.6812543809523808</v>
      </c>
      <c r="I2687" s="33">
        <v>5.833474857142857</v>
      </c>
      <c r="J2687" s="33">
        <v>5.6554481904761902</v>
      </c>
      <c r="K2687" s="33">
        <v>5.8490774761904758</v>
      </c>
      <c r="L2687" s="33">
        <v>6.0547371428571424</v>
      </c>
      <c r="M2687" s="33">
        <v>6.2919020476190477</v>
      </c>
      <c r="N2687" s="33">
        <v>6.5169301904761907</v>
      </c>
      <c r="O2687" s="33">
        <v>6.4049992380952387</v>
      </c>
      <c r="P2687" s="33">
        <v>6.1140966666666667</v>
      </c>
      <c r="Q2687" s="33">
        <v>6.5420614761904767</v>
      </c>
      <c r="R2687" s="33">
        <v>6.3793526666666667</v>
      </c>
      <c r="S2687" s="33">
        <v>6.3079407142857136</v>
      </c>
      <c r="T2687" s="33">
        <v>7.1672129999999994</v>
      </c>
      <c r="U2687" s="33">
        <v>6.8375109999999992</v>
      </c>
      <c r="V2687" s="33">
        <v>6.2043794285714284</v>
      </c>
      <c r="W2687" s="33">
        <v>6.6506513333333332</v>
      </c>
    </row>
    <row r="2688" spans="2:23" x14ac:dyDescent="0.25">
      <c r="B2688" s="8" t="s">
        <v>2446</v>
      </c>
      <c r="C2688" s="8" t="s">
        <v>2447</v>
      </c>
      <c r="D2688" s="8" t="s">
        <v>2448</v>
      </c>
      <c r="E2688" s="8" t="s">
        <v>133</v>
      </c>
      <c r="F2688" s="9" t="s">
        <v>137</v>
      </c>
      <c r="G2688" s="33">
        <v>8.4143118571428577</v>
      </c>
      <c r="H2688" s="33">
        <v>6.7799878571428582</v>
      </c>
      <c r="I2688" s="33">
        <v>6.4715151428571422</v>
      </c>
      <c r="J2688" s="33">
        <v>6.1912010000000004</v>
      </c>
      <c r="K2688" s="33">
        <v>6.0777229999999998</v>
      </c>
      <c r="L2688" s="33">
        <v>5.7933113809523809</v>
      </c>
      <c r="M2688" s="33">
        <v>5.7020768095238097</v>
      </c>
      <c r="N2688" s="33">
        <v>5.6833335714285713</v>
      </c>
      <c r="O2688" s="33">
        <v>6.3361408571428566</v>
      </c>
      <c r="P2688" s="33">
        <v>5.8123028095238096</v>
      </c>
      <c r="Q2688" s="33">
        <v>6.4386174761904771</v>
      </c>
      <c r="R2688" s="33">
        <v>6.9922093333333333</v>
      </c>
      <c r="S2688" s="33">
        <v>6.1008864761904764</v>
      </c>
      <c r="T2688" s="33">
        <v>8.1697660952380957</v>
      </c>
      <c r="U2688" s="33">
        <v>7.4345992857142864</v>
      </c>
      <c r="V2688" s="33">
        <v>7.0803326190476188</v>
      </c>
      <c r="W2688" s="33">
        <v>7.5390693333333338</v>
      </c>
    </row>
    <row r="2689" spans="2:23" x14ac:dyDescent="0.25">
      <c r="B2689" s="11" t="s">
        <v>5092</v>
      </c>
      <c r="C2689" s="11" t="s">
        <v>5093</v>
      </c>
      <c r="D2689" s="11" t="s">
        <v>5094</v>
      </c>
      <c r="E2689" s="11" t="s">
        <v>133</v>
      </c>
      <c r="F2689" s="12" t="s">
        <v>137</v>
      </c>
      <c r="G2689" s="33">
        <v>8.8401968571428569</v>
      </c>
      <c r="H2689" s="33">
        <v>8.3781924761904758</v>
      </c>
      <c r="I2689" s="33">
        <v>8.2511843333333328</v>
      </c>
      <c r="J2689" s="33">
        <v>7.8098810476190472</v>
      </c>
      <c r="K2689" s="33">
        <v>8.0125526190476197</v>
      </c>
      <c r="L2689" s="33">
        <v>8.1908401428571427</v>
      </c>
      <c r="M2689" s="33">
        <v>8.487047761904762</v>
      </c>
      <c r="N2689" s="33">
        <v>8.6852168571428567</v>
      </c>
      <c r="O2689" s="33">
        <v>8.579348904761904</v>
      </c>
      <c r="P2689" s="33">
        <v>7.8533893333333333</v>
      </c>
      <c r="Q2689" s="33">
        <v>7.9979754761904758</v>
      </c>
      <c r="R2689" s="33">
        <v>8.5553941428571427</v>
      </c>
      <c r="S2689" s="33">
        <v>7.6705557619047617</v>
      </c>
      <c r="T2689" s="33">
        <v>8.859691999999999</v>
      </c>
      <c r="U2689" s="33">
        <v>8.0590153809523812</v>
      </c>
      <c r="V2689" s="33">
        <v>7.894194047619048</v>
      </c>
      <c r="W2689" s="33">
        <v>8.3737577142857127</v>
      </c>
    </row>
    <row r="2690" spans="2:23" x14ac:dyDescent="0.25">
      <c r="B2690" s="8" t="s">
        <v>4478</v>
      </c>
      <c r="C2690" s="8" t="s">
        <v>4479</v>
      </c>
      <c r="D2690" s="8" t="s">
        <v>4480</v>
      </c>
      <c r="E2690" s="8" t="s">
        <v>133</v>
      </c>
      <c r="F2690" s="9" t="s">
        <v>137</v>
      </c>
      <c r="G2690" s="33">
        <v>26.53089371428571</v>
      </c>
      <c r="H2690" s="33">
        <v>25.477387380952379</v>
      </c>
      <c r="I2690" s="33">
        <v>24.940051952380951</v>
      </c>
      <c r="J2690" s="33">
        <v>24.49099704761905</v>
      </c>
      <c r="K2690" s="33">
        <v>24.102198761904759</v>
      </c>
      <c r="L2690" s="33">
        <v>24.38720128571428</v>
      </c>
      <c r="M2690" s="33">
        <v>23.83520557142857</v>
      </c>
      <c r="N2690" s="33">
        <v>23.931520857142861</v>
      </c>
      <c r="O2690" s="33">
        <v>23.95150095238095</v>
      </c>
      <c r="P2690" s="33">
        <v>23.654234523809521</v>
      </c>
      <c r="Q2690" s="33">
        <v>24.974768809523809</v>
      </c>
      <c r="R2690" s="33">
        <v>26.47170195238095</v>
      </c>
      <c r="S2690" s="33">
        <v>24.197719380952378</v>
      </c>
      <c r="T2690" s="33">
        <v>24.905281380952381</v>
      </c>
      <c r="U2690" s="33">
        <v>25.593009095238092</v>
      </c>
      <c r="V2690" s="33">
        <v>27.19524338095238</v>
      </c>
      <c r="W2690" s="33">
        <v>28.434440571428571</v>
      </c>
    </row>
    <row r="2691" spans="2:23" x14ac:dyDescent="0.25">
      <c r="B2691" s="11" t="s">
        <v>3378</v>
      </c>
      <c r="C2691" s="11" t="s">
        <v>3379</v>
      </c>
      <c r="D2691" s="11" t="s">
        <v>3380</v>
      </c>
      <c r="E2691" s="11" t="s">
        <v>133</v>
      </c>
      <c r="F2691" s="12" t="s">
        <v>137</v>
      </c>
      <c r="G2691" s="33">
        <v>21.88229885714286</v>
      </c>
      <c r="H2691" s="33">
        <v>19.889120238095241</v>
      </c>
      <c r="I2691" s="33">
        <v>19.794951904761909</v>
      </c>
      <c r="J2691" s="33">
        <v>19.059019523809521</v>
      </c>
      <c r="K2691" s="33">
        <v>18.637432666666669</v>
      </c>
      <c r="L2691" s="33">
        <v>18.210100000000001</v>
      </c>
      <c r="M2691" s="33">
        <v>18.245103952380951</v>
      </c>
      <c r="N2691" s="33">
        <v>18.422277904761909</v>
      </c>
      <c r="O2691" s="33">
        <v>16.974428142857139</v>
      </c>
      <c r="P2691" s="33">
        <v>15.72241442857143</v>
      </c>
      <c r="Q2691" s="33">
        <v>17.123411000000001</v>
      </c>
      <c r="R2691" s="33">
        <v>18.72200752380952</v>
      </c>
      <c r="S2691" s="33">
        <v>17.321129761904761</v>
      </c>
      <c r="T2691" s="33">
        <v>18.724348809523811</v>
      </c>
      <c r="U2691" s="33">
        <v>18.067946190476189</v>
      </c>
      <c r="V2691" s="33">
        <v>18.494386380952381</v>
      </c>
      <c r="W2691" s="33">
        <v>20.08356666666667</v>
      </c>
    </row>
    <row r="2692" spans="2:23" x14ac:dyDescent="0.25">
      <c r="B2692" s="8" t="s">
        <v>3051</v>
      </c>
      <c r="C2692" s="8" t="s">
        <v>3052</v>
      </c>
      <c r="D2692" s="8" t="s">
        <v>3053</v>
      </c>
      <c r="E2692" s="8" t="s">
        <v>133</v>
      </c>
      <c r="F2692" s="9" t="s">
        <v>137</v>
      </c>
      <c r="G2692" s="33">
        <v>23.431788952380948</v>
      </c>
      <c r="H2692" s="33">
        <v>20.81134733333333</v>
      </c>
      <c r="I2692" s="33">
        <v>21.53593328571429</v>
      </c>
      <c r="J2692" s="33">
        <v>21.454476476190479</v>
      </c>
      <c r="K2692" s="33">
        <v>20.595378761904762</v>
      </c>
      <c r="L2692" s="33">
        <v>20.521227857142861</v>
      </c>
      <c r="M2692" s="33">
        <v>21.312589857142861</v>
      </c>
      <c r="N2692" s="33">
        <v>22.983433428571431</v>
      </c>
      <c r="O2692" s="33">
        <v>23.224289047619049</v>
      </c>
      <c r="P2692" s="33">
        <v>21.893983238095242</v>
      </c>
      <c r="Q2692" s="33">
        <v>24.736073190476191</v>
      </c>
      <c r="R2692" s="33">
        <v>27.72859580952381</v>
      </c>
      <c r="S2692" s="33">
        <v>25.38641514285715</v>
      </c>
      <c r="T2692" s="33">
        <v>31.618492714285711</v>
      </c>
      <c r="U2692" s="33">
        <v>24.914375190476189</v>
      </c>
      <c r="V2692" s="33">
        <v>21.710310523809522</v>
      </c>
      <c r="W2692" s="33">
        <v>20.334574476190479</v>
      </c>
    </row>
    <row r="2693" spans="2:23" x14ac:dyDescent="0.25">
      <c r="B2693" s="11" t="s">
        <v>2639</v>
      </c>
      <c r="C2693" s="11" t="s">
        <v>2640</v>
      </c>
      <c r="D2693" s="11" t="s">
        <v>2641</v>
      </c>
      <c r="E2693" s="11" t="s">
        <v>133</v>
      </c>
      <c r="F2693" s="12" t="s">
        <v>137</v>
      </c>
      <c r="G2693" s="33">
        <v>130.5038671904762</v>
      </c>
      <c r="H2693" s="33">
        <v>112.0842393809524</v>
      </c>
      <c r="I2693" s="33">
        <v>111.8032191428571</v>
      </c>
      <c r="J2693" s="33">
        <v>111.3463503809524</v>
      </c>
      <c r="K2693" s="33">
        <v>113.8322321904762</v>
      </c>
      <c r="L2693" s="33">
        <v>120.5130191428571</v>
      </c>
      <c r="M2693" s="33">
        <v>123.1253231428571</v>
      </c>
      <c r="N2693" s="33">
        <v>121.6270882380952</v>
      </c>
      <c r="O2693" s="33">
        <v>114.77704914285719</v>
      </c>
      <c r="P2693" s="33">
        <v>107.3946712857143</v>
      </c>
      <c r="Q2693" s="33">
        <v>119.8556766190476</v>
      </c>
      <c r="R2693" s="33">
        <v>130.22837828571431</v>
      </c>
      <c r="S2693" s="33">
        <v>129.978263</v>
      </c>
      <c r="T2693" s="33">
        <v>138.94843004761901</v>
      </c>
      <c r="U2693" s="33">
        <v>133.49788876190479</v>
      </c>
      <c r="V2693" s="33">
        <v>135.68934923809519</v>
      </c>
      <c r="W2693" s="33">
        <v>140.721950047619</v>
      </c>
    </row>
    <row r="2694" spans="2:23" x14ac:dyDescent="0.25">
      <c r="B2694" s="8" t="s">
        <v>643</v>
      </c>
      <c r="C2694" s="8" t="s">
        <v>644</v>
      </c>
      <c r="D2694" s="8" t="s">
        <v>645</v>
      </c>
      <c r="E2694" s="8" t="s">
        <v>133</v>
      </c>
      <c r="F2694" s="9" t="s">
        <v>137</v>
      </c>
      <c r="G2694" s="33">
        <v>5.6067944285714288</v>
      </c>
      <c r="H2694" s="33">
        <v>4.7310138095238097</v>
      </c>
      <c r="I2694" s="33">
        <v>4.4735954285714286</v>
      </c>
      <c r="J2694" s="33">
        <v>4.4403947619047619</v>
      </c>
      <c r="K2694" s="33">
        <v>4.3151272857142846</v>
      </c>
      <c r="L2694" s="33">
        <v>4.0504776666666666</v>
      </c>
      <c r="M2694" s="33">
        <v>3.9952168571428568</v>
      </c>
      <c r="N2694" s="33">
        <v>4.1210879047619047</v>
      </c>
      <c r="O2694" s="33">
        <v>4.0490179047619046</v>
      </c>
      <c r="P2694" s="33">
        <v>4.0152557619047613</v>
      </c>
      <c r="Q2694" s="33">
        <v>4.2278269523809522</v>
      </c>
      <c r="R2694" s="33">
        <v>4.2422614285714291</v>
      </c>
      <c r="S2694" s="33">
        <v>4.0754552380952376</v>
      </c>
      <c r="T2694" s="33">
        <v>4.6990947619047621</v>
      </c>
      <c r="U2694" s="33">
        <v>4.6526251428571426</v>
      </c>
      <c r="V2694" s="33">
        <v>4.5927791428571432</v>
      </c>
      <c r="W2694" s="33">
        <v>4.8142565238095241</v>
      </c>
    </row>
    <row r="2695" spans="2:23" x14ac:dyDescent="0.25">
      <c r="B2695" s="11" t="s">
        <v>366</v>
      </c>
      <c r="C2695" s="11" t="s">
        <v>367</v>
      </c>
      <c r="D2695" s="11" t="s">
        <v>368</v>
      </c>
      <c r="E2695" s="11" t="s">
        <v>133</v>
      </c>
      <c r="F2695" s="12" t="s">
        <v>137</v>
      </c>
      <c r="G2695" s="33">
        <v>8.3603485714285704</v>
      </c>
      <c r="H2695" s="33">
        <v>7.0949885238095236</v>
      </c>
      <c r="I2695" s="33">
        <v>6.5239341428571418</v>
      </c>
      <c r="J2695" s="33">
        <v>6.4860448095238086</v>
      </c>
      <c r="K2695" s="33">
        <v>6.1728882380952381</v>
      </c>
      <c r="L2695" s="33">
        <v>6.2651455714285724</v>
      </c>
      <c r="M2695" s="33">
        <v>6.0625580000000001</v>
      </c>
      <c r="N2695" s="33">
        <v>6.0240995714285717</v>
      </c>
      <c r="O2695" s="33">
        <v>6.3615484761904746</v>
      </c>
      <c r="P2695" s="33">
        <v>6.1086820952380947</v>
      </c>
      <c r="Q2695" s="33">
        <v>6.6649480476190472</v>
      </c>
      <c r="R2695" s="33">
        <v>6.8884232380952382</v>
      </c>
      <c r="S2695" s="33">
        <v>6.1812529999999999</v>
      </c>
      <c r="T2695" s="33">
        <v>6.7741423809523811</v>
      </c>
      <c r="U2695" s="33">
        <v>6.9737052857142858</v>
      </c>
      <c r="V2695" s="33">
        <v>6.6629833809523813</v>
      </c>
      <c r="W2695" s="33">
        <v>7.3998758571428569</v>
      </c>
    </row>
    <row r="2696" spans="2:23" x14ac:dyDescent="0.25">
      <c r="B2696" s="8" t="s">
        <v>2991</v>
      </c>
      <c r="C2696" s="8" t="s">
        <v>2992</v>
      </c>
      <c r="D2696" s="8" t="s">
        <v>2993</v>
      </c>
      <c r="E2696" s="8" t="s">
        <v>133</v>
      </c>
      <c r="F2696" s="9" t="s">
        <v>137</v>
      </c>
      <c r="G2696" s="33">
        <v>12.79824147619048</v>
      </c>
      <c r="H2696" s="33">
        <v>10.14525814285714</v>
      </c>
      <c r="I2696" s="33">
        <v>9.9727222380952387</v>
      </c>
      <c r="J2696" s="33">
        <v>9.7299892380952375</v>
      </c>
      <c r="K2696" s="33">
        <v>9.3730542857142858</v>
      </c>
      <c r="L2696" s="33">
        <v>9.2321607142857136</v>
      </c>
      <c r="M2696" s="33">
        <v>8.9789715238095233</v>
      </c>
      <c r="N2696" s="33">
        <v>9.331606428571428</v>
      </c>
      <c r="O2696" s="33">
        <v>9.020979904761905</v>
      </c>
      <c r="P2696" s="33">
        <v>8.3183209523809527</v>
      </c>
      <c r="Q2696" s="33">
        <v>8.8382098095238089</v>
      </c>
      <c r="R2696" s="33">
        <v>9.8737407619047612</v>
      </c>
      <c r="S2696" s="33">
        <v>8.8720200476190474</v>
      </c>
      <c r="T2696" s="33">
        <v>10.319680095238089</v>
      </c>
      <c r="U2696" s="33">
        <v>10.78015738095238</v>
      </c>
      <c r="V2696" s="33">
        <v>10.479107619047619</v>
      </c>
      <c r="W2696" s="33">
        <v>18.56568695238095</v>
      </c>
    </row>
    <row r="2697" spans="2:23" x14ac:dyDescent="0.25">
      <c r="B2697" s="11" t="s">
        <v>1199</v>
      </c>
      <c r="C2697" s="11" t="s">
        <v>1200</v>
      </c>
      <c r="D2697" s="11" t="s">
        <v>1201</v>
      </c>
      <c r="E2697" s="11" t="s">
        <v>133</v>
      </c>
      <c r="F2697" s="12" t="s">
        <v>137</v>
      </c>
      <c r="G2697" s="33">
        <v>11.87365052380952</v>
      </c>
      <c r="H2697" s="33">
        <v>10.175153476190481</v>
      </c>
      <c r="I2697" s="33">
        <v>10.109861095238101</v>
      </c>
      <c r="J2697" s="33">
        <v>9.8196577142857144</v>
      </c>
      <c r="K2697" s="33">
        <v>9.6325037142857148</v>
      </c>
      <c r="L2697" s="33">
        <v>9.6995921428571439</v>
      </c>
      <c r="M2697" s="33">
        <v>9.6228140952380947</v>
      </c>
      <c r="N2697" s="33">
        <v>9.4507258571428565</v>
      </c>
      <c r="O2697" s="33">
        <v>8.4525201428571428</v>
      </c>
      <c r="P2697" s="33">
        <v>8.3367371428571424</v>
      </c>
      <c r="Q2697" s="33">
        <v>8.8490792857142857</v>
      </c>
      <c r="R2697" s="33">
        <v>9.6376748095238085</v>
      </c>
      <c r="S2697" s="33">
        <v>8.5155797142857157</v>
      </c>
      <c r="T2697" s="33">
        <v>10.280245904761911</v>
      </c>
      <c r="U2697" s="33">
        <v>9.7136329999999997</v>
      </c>
      <c r="V2697" s="33">
        <v>9.7548480476190473</v>
      </c>
      <c r="W2697" s="33">
        <v>10.66041438095238</v>
      </c>
    </row>
    <row r="2698" spans="2:23" x14ac:dyDescent="0.25">
      <c r="B2698" s="8" t="s">
        <v>1238</v>
      </c>
      <c r="C2698" s="8" t="s">
        <v>1239</v>
      </c>
      <c r="D2698" s="8" t="s">
        <v>1240</v>
      </c>
      <c r="E2698" s="8" t="s">
        <v>133</v>
      </c>
      <c r="F2698" s="9" t="s">
        <v>137</v>
      </c>
      <c r="G2698" s="33">
        <v>9.9436315238095236</v>
      </c>
      <c r="H2698" s="33">
        <v>8.8167717142857143</v>
      </c>
      <c r="I2698" s="33">
        <v>8.6231474285714285</v>
      </c>
      <c r="J2698" s="33">
        <v>8.5254679047619053</v>
      </c>
      <c r="K2698" s="33">
        <v>8.3341628095238089</v>
      </c>
      <c r="L2698" s="33">
        <v>8.5286012857142861</v>
      </c>
      <c r="M2698" s="33">
        <v>8.5041064761904757</v>
      </c>
      <c r="N2698" s="33">
        <v>8.1866194761904758</v>
      </c>
      <c r="O2698" s="33">
        <v>7.8329688571428573</v>
      </c>
      <c r="P2698" s="33">
        <v>7.6595319523809522</v>
      </c>
      <c r="Q2698" s="33">
        <v>8.1777612857142863</v>
      </c>
      <c r="R2698" s="33">
        <v>9.6178870476190479</v>
      </c>
      <c r="S2698" s="33">
        <v>8.3004299523809522</v>
      </c>
      <c r="T2698" s="33">
        <v>9.7490434285714294</v>
      </c>
      <c r="U2698" s="33">
        <v>9.4511893333333337</v>
      </c>
      <c r="V2698" s="33">
        <v>9.3996114761904757</v>
      </c>
      <c r="W2698" s="33">
        <v>9.9498528571428579</v>
      </c>
    </row>
    <row r="2699" spans="2:23" x14ac:dyDescent="0.25">
      <c r="B2699" s="11" t="s">
        <v>1394</v>
      </c>
      <c r="C2699" s="11" t="s">
        <v>1395</v>
      </c>
      <c r="D2699" s="11" t="s">
        <v>1396</v>
      </c>
      <c r="E2699" s="11" t="s">
        <v>133</v>
      </c>
      <c r="F2699" s="12" t="s">
        <v>137</v>
      </c>
      <c r="G2699" s="33">
        <v>10.274982238095239</v>
      </c>
      <c r="H2699" s="33">
        <v>8.6497099047619059</v>
      </c>
      <c r="I2699" s="33">
        <v>8.6016775714285725</v>
      </c>
      <c r="J2699" s="33">
        <v>8.5603500476190479</v>
      </c>
      <c r="K2699" s="33">
        <v>8.6663271904761903</v>
      </c>
      <c r="L2699" s="33">
        <v>8.566001428571429</v>
      </c>
      <c r="M2699" s="33">
        <v>8.2676806666666671</v>
      </c>
      <c r="N2699" s="33">
        <v>8.3655097142857144</v>
      </c>
      <c r="O2699" s="33">
        <v>8.5450980952380942</v>
      </c>
      <c r="P2699" s="33">
        <v>8.1375421904761911</v>
      </c>
      <c r="Q2699" s="33">
        <v>7.9949599047619051</v>
      </c>
      <c r="R2699" s="33">
        <v>8.7768600952380957</v>
      </c>
      <c r="S2699" s="33">
        <v>8.3233348571428571</v>
      </c>
      <c r="T2699" s="33">
        <v>8.4826945714285706</v>
      </c>
      <c r="U2699" s="33">
        <v>8.5157365238095242</v>
      </c>
      <c r="V2699" s="33">
        <v>8.5193550952380939</v>
      </c>
      <c r="W2699" s="33">
        <v>9.2232840476190479</v>
      </c>
    </row>
    <row r="2700" spans="2:23" x14ac:dyDescent="0.25">
      <c r="B2700" s="8" t="s">
        <v>393</v>
      </c>
      <c r="C2700" s="8" t="s">
        <v>394</v>
      </c>
      <c r="D2700" s="8" t="s">
        <v>395</v>
      </c>
      <c r="E2700" s="8" t="s">
        <v>133</v>
      </c>
      <c r="F2700" s="9" t="s">
        <v>137</v>
      </c>
      <c r="G2700" s="33">
        <v>5.9699731904761908</v>
      </c>
      <c r="H2700" s="33">
        <v>5.5526211904761906</v>
      </c>
      <c r="I2700" s="33">
        <v>5.5680090952380947</v>
      </c>
      <c r="J2700" s="33">
        <v>5.3770862857142863</v>
      </c>
      <c r="K2700" s="33">
        <v>5.3180194285714286</v>
      </c>
      <c r="L2700" s="33">
        <v>4.9848528571428572</v>
      </c>
      <c r="M2700" s="33">
        <v>5.0155311904761906</v>
      </c>
      <c r="N2700" s="33">
        <v>5.1809498571428572</v>
      </c>
      <c r="O2700" s="33">
        <v>5.4158925714285724</v>
      </c>
      <c r="P2700" s="33">
        <v>5.4498042380952381</v>
      </c>
      <c r="Q2700" s="33">
        <v>5.5323009047619047</v>
      </c>
      <c r="R2700" s="33">
        <v>5.6336552857142852</v>
      </c>
      <c r="S2700" s="33">
        <v>5.3674980476190477</v>
      </c>
      <c r="T2700" s="33">
        <v>5.1453573809523796</v>
      </c>
      <c r="U2700" s="33">
        <v>5.0842681428571428</v>
      </c>
      <c r="V2700" s="33">
        <v>5.0920584761904761</v>
      </c>
      <c r="W2700" s="33">
        <v>5.3235159999999997</v>
      </c>
    </row>
    <row r="2701" spans="2:23" x14ac:dyDescent="0.25">
      <c r="B2701" s="11" t="s">
        <v>5191</v>
      </c>
      <c r="C2701" s="11" t="s">
        <v>5192</v>
      </c>
      <c r="D2701" s="11" t="s">
        <v>5193</v>
      </c>
      <c r="E2701" s="11" t="s">
        <v>133</v>
      </c>
      <c r="F2701" s="12" t="s">
        <v>137</v>
      </c>
      <c r="G2701" s="33">
        <v>26.567772000000001</v>
      </c>
      <c r="H2701" s="33">
        <v>23.6490130952381</v>
      </c>
      <c r="I2701" s="33">
        <v>21.5123349047619</v>
      </c>
      <c r="J2701" s="33">
        <v>20.21705019047619</v>
      </c>
      <c r="K2701" s="33">
        <v>21.169460000000001</v>
      </c>
      <c r="L2701" s="33">
        <v>20.906936285714281</v>
      </c>
      <c r="M2701" s="33">
        <v>20.948094904761909</v>
      </c>
      <c r="N2701" s="33">
        <v>20.52444471428571</v>
      </c>
      <c r="O2701" s="33">
        <v>19.281989809523811</v>
      </c>
      <c r="P2701" s="33">
        <v>17.906498238095239</v>
      </c>
      <c r="Q2701" s="33">
        <v>19.065656714285709</v>
      </c>
      <c r="R2701" s="33">
        <v>20.371585904761901</v>
      </c>
      <c r="S2701" s="33">
        <v>18.172932238095239</v>
      </c>
      <c r="T2701" s="33">
        <v>22.717115523809522</v>
      </c>
      <c r="U2701" s="33">
        <v>20.810007428571431</v>
      </c>
      <c r="V2701" s="33">
        <v>20.925319904761899</v>
      </c>
      <c r="W2701" s="33">
        <v>22.45754495238095</v>
      </c>
    </row>
    <row r="2702" spans="2:23" x14ac:dyDescent="0.25">
      <c r="B2702" s="8" t="s">
        <v>5969</v>
      </c>
      <c r="C2702" s="8" t="s">
        <v>5970</v>
      </c>
      <c r="D2702" s="8" t="s">
        <v>5971</v>
      </c>
      <c r="E2702" s="8" t="s">
        <v>133</v>
      </c>
      <c r="F2702" s="9" t="s">
        <v>137</v>
      </c>
      <c r="G2702" s="33">
        <v>53.799442333333339</v>
      </c>
      <c r="H2702" s="33">
        <v>39.748275666666657</v>
      </c>
      <c r="I2702" s="33">
        <v>37.474266333333333</v>
      </c>
      <c r="J2702" s="33">
        <v>37.479661619047619</v>
      </c>
      <c r="K2702" s="33">
        <v>36.579025666666674</v>
      </c>
      <c r="L2702" s="33">
        <v>36.632542952380952</v>
      </c>
      <c r="M2702" s="33">
        <v>36.551551190476189</v>
      </c>
      <c r="N2702" s="33">
        <v>36.628237666666656</v>
      </c>
      <c r="O2702" s="33">
        <v>37.470800476190483</v>
      </c>
      <c r="P2702" s="33">
        <v>37.064955047619051</v>
      </c>
      <c r="Q2702" s="33">
        <v>37.203294952380951</v>
      </c>
      <c r="R2702" s="33">
        <v>38.494461095238087</v>
      </c>
      <c r="S2702" s="33">
        <v>36.944099523809527</v>
      </c>
      <c r="T2702" s="33">
        <v>38.106677047619051</v>
      </c>
      <c r="U2702" s="33">
        <v>37.110053523809519</v>
      </c>
      <c r="V2702" s="33">
        <v>36.950429380952379</v>
      </c>
      <c r="W2702" s="33">
        <v>45.163621190476192</v>
      </c>
    </row>
    <row r="2703" spans="2:23" x14ac:dyDescent="0.25">
      <c r="B2703" s="11" t="s">
        <v>1126</v>
      </c>
      <c r="C2703" s="11" t="s">
        <v>1127</v>
      </c>
      <c r="D2703" s="11" t="s">
        <v>1128</v>
      </c>
      <c r="E2703" s="11" t="s">
        <v>133</v>
      </c>
      <c r="F2703" s="12" t="s">
        <v>137</v>
      </c>
      <c r="G2703" s="33">
        <v>9.9013920476190478</v>
      </c>
      <c r="H2703" s="33">
        <v>8.3398940476190475</v>
      </c>
      <c r="I2703" s="33">
        <v>8.2195839047619046</v>
      </c>
      <c r="J2703" s="33">
        <v>8.1462342380952375</v>
      </c>
      <c r="K2703" s="33">
        <v>7.6228937619047619</v>
      </c>
      <c r="L2703" s="33">
        <v>7.3281529047619047</v>
      </c>
      <c r="M2703" s="33">
        <v>7.3360302380952378</v>
      </c>
      <c r="N2703" s="33">
        <v>7.8509776666666671</v>
      </c>
      <c r="O2703" s="33">
        <v>8.5655208571428574</v>
      </c>
      <c r="P2703" s="33">
        <v>8.0343288095238083</v>
      </c>
      <c r="Q2703" s="33">
        <v>8.8970410952380945</v>
      </c>
      <c r="R2703" s="33">
        <v>9.954952904761905</v>
      </c>
      <c r="S2703" s="33">
        <v>8.8359438571428566</v>
      </c>
      <c r="T2703" s="33">
        <v>9.8848259047619056</v>
      </c>
      <c r="U2703" s="33">
        <v>9.4883413333333326</v>
      </c>
      <c r="V2703" s="33">
        <v>9.0456252380952389</v>
      </c>
      <c r="W2703" s="33">
        <v>9.9296948095238093</v>
      </c>
    </row>
    <row r="2704" spans="2:23" x14ac:dyDescent="0.25">
      <c r="B2704" s="8" t="s">
        <v>1150</v>
      </c>
      <c r="C2704" s="8" t="s">
        <v>1151</v>
      </c>
      <c r="D2704" s="8" t="s">
        <v>1152</v>
      </c>
      <c r="E2704" s="8" t="s">
        <v>133</v>
      </c>
      <c r="F2704" s="9" t="s">
        <v>137</v>
      </c>
      <c r="G2704" s="33">
        <v>7.6690421428571423</v>
      </c>
      <c r="H2704" s="33">
        <v>5.6272363809523807</v>
      </c>
      <c r="I2704" s="33">
        <v>5.3767649999999998</v>
      </c>
      <c r="J2704" s="33">
        <v>5.3168448571428568</v>
      </c>
      <c r="K2704" s="33">
        <v>5.1939402857142856</v>
      </c>
      <c r="L2704" s="33">
        <v>5.185854285714286</v>
      </c>
      <c r="M2704" s="33">
        <v>5.2157944285714288</v>
      </c>
      <c r="N2704" s="33">
        <v>5.1832291428571429</v>
      </c>
      <c r="O2704" s="33">
        <v>4.9845387619047621</v>
      </c>
      <c r="P2704" s="33">
        <v>4.9298547619047621</v>
      </c>
      <c r="Q2704" s="33">
        <v>5.141114428571429</v>
      </c>
      <c r="R2704" s="33">
        <v>5.6005421904761903</v>
      </c>
      <c r="S2704" s="33">
        <v>4.97709580952381</v>
      </c>
      <c r="T2704" s="33">
        <v>5.4598572380952382</v>
      </c>
      <c r="U2704" s="33">
        <v>5.5319533333333331</v>
      </c>
      <c r="V2704" s="33">
        <v>5.1661140952380951</v>
      </c>
      <c r="W2704" s="33">
        <v>9.3006683809523807</v>
      </c>
    </row>
    <row r="2705" spans="2:23" x14ac:dyDescent="0.25">
      <c r="B2705" s="11" t="s">
        <v>7435</v>
      </c>
      <c r="C2705" s="11" t="s">
        <v>7436</v>
      </c>
      <c r="D2705" s="11" t="s">
        <v>7437</v>
      </c>
      <c r="E2705" s="11" t="s">
        <v>133</v>
      </c>
      <c r="F2705" s="12" t="s">
        <v>137</v>
      </c>
      <c r="G2705" s="33">
        <v>75.173195571428579</v>
      </c>
      <c r="H2705" s="33">
        <v>55.953820000000007</v>
      </c>
      <c r="I2705" s="33">
        <v>55.600084809523807</v>
      </c>
      <c r="J2705" s="33">
        <v>53.502708619047617</v>
      </c>
      <c r="K2705" s="33">
        <v>51.947292285714283</v>
      </c>
      <c r="L2705" s="33">
        <v>52.973959285714287</v>
      </c>
      <c r="M2705" s="33">
        <v>49.632585190476178</v>
      </c>
      <c r="N2705" s="33">
        <v>47.990684666666667</v>
      </c>
      <c r="O2705" s="33">
        <v>46.313511380952377</v>
      </c>
      <c r="P2705" s="33">
        <v>45.716737714285713</v>
      </c>
      <c r="Q2705" s="33">
        <v>47.940430095238092</v>
      </c>
      <c r="R2705" s="33">
        <v>49.250187333333344</v>
      </c>
      <c r="S2705" s="33">
        <v>47.636640666666658</v>
      </c>
      <c r="T2705" s="33">
        <v>45.477868380952387</v>
      </c>
      <c r="U2705" s="33">
        <v>39.901974571428568</v>
      </c>
      <c r="V2705" s="33">
        <v>36.806719047619048</v>
      </c>
      <c r="W2705" s="33">
        <v>38.790574333333339</v>
      </c>
    </row>
    <row r="2706" spans="2:23" x14ac:dyDescent="0.25">
      <c r="B2706" s="8" t="s">
        <v>4514</v>
      </c>
      <c r="C2706" s="8" t="s">
        <v>4515</v>
      </c>
      <c r="D2706" s="8" t="s">
        <v>4516</v>
      </c>
      <c r="E2706" s="8" t="s">
        <v>133</v>
      </c>
      <c r="F2706" s="9" t="s">
        <v>137</v>
      </c>
      <c r="G2706" s="33">
        <v>8.241714428571429</v>
      </c>
      <c r="H2706" s="33">
        <v>7.5654285714285709</v>
      </c>
      <c r="I2706" s="33">
        <v>7.5463327619047611</v>
      </c>
      <c r="J2706" s="33">
        <v>7.0625077142857133</v>
      </c>
      <c r="K2706" s="33">
        <v>6.9503453333333338</v>
      </c>
      <c r="L2706" s="33">
        <v>6.9909132857142859</v>
      </c>
      <c r="M2706" s="33">
        <v>6.751660666666667</v>
      </c>
      <c r="N2706" s="33">
        <v>6.4674132380952374</v>
      </c>
      <c r="O2706" s="33">
        <v>6.4698112380952386</v>
      </c>
      <c r="P2706" s="33">
        <v>6.6749336190476196</v>
      </c>
      <c r="Q2706" s="33">
        <v>7.0234235714285713</v>
      </c>
      <c r="R2706" s="33">
        <v>8.3673623809523807</v>
      </c>
      <c r="S2706" s="33">
        <v>6.9287613333333331</v>
      </c>
      <c r="T2706" s="33">
        <v>6.8741517142857136</v>
      </c>
      <c r="U2706" s="33">
        <v>7.2718605714285713</v>
      </c>
      <c r="V2706" s="33">
        <v>6.7780089047619052</v>
      </c>
      <c r="W2706" s="33">
        <v>7.8035251428571426</v>
      </c>
    </row>
    <row r="2707" spans="2:23" x14ac:dyDescent="0.25">
      <c r="B2707" s="11" t="s">
        <v>7695</v>
      </c>
      <c r="C2707" s="11" t="s">
        <v>7696</v>
      </c>
      <c r="D2707" s="11" t="s">
        <v>7697</v>
      </c>
      <c r="E2707" s="11" t="s">
        <v>133</v>
      </c>
      <c r="F2707" s="12" t="s">
        <v>137</v>
      </c>
      <c r="G2707" s="33">
        <v>42.439470809523812</v>
      </c>
      <c r="H2707" s="33">
        <v>44.323387380952383</v>
      </c>
      <c r="I2707" s="33">
        <v>43.740472857142848</v>
      </c>
      <c r="J2707" s="33">
        <v>43.189809904761901</v>
      </c>
      <c r="K2707" s="33">
        <v>41.45422395238095</v>
      </c>
      <c r="L2707" s="33">
        <v>41.19862785714286</v>
      </c>
      <c r="M2707" s="33">
        <v>41.03950857142857</v>
      </c>
      <c r="N2707" s="33">
        <v>41.71544180952381</v>
      </c>
      <c r="O2707" s="33">
        <v>43.440539142857141</v>
      </c>
      <c r="P2707" s="33">
        <v>41.32641819047619</v>
      </c>
      <c r="Q2707" s="33">
        <v>43.733931523809517</v>
      </c>
      <c r="R2707" s="33">
        <v>46.150312619047618</v>
      </c>
      <c r="S2707" s="33">
        <v>45.454611999999997</v>
      </c>
      <c r="T2707" s="33">
        <v>59.707962238095242</v>
      </c>
      <c r="U2707" s="33">
        <v>31.032867857142861</v>
      </c>
      <c r="V2707" s="33">
        <v>35.693683095238093</v>
      </c>
      <c r="W2707" s="33">
        <v>32.053118857142863</v>
      </c>
    </row>
    <row r="2708" spans="2:23" x14ac:dyDescent="0.25">
      <c r="B2708" s="8" t="s">
        <v>6970</v>
      </c>
      <c r="C2708" s="8" t="s">
        <v>6971</v>
      </c>
      <c r="D2708" s="8" t="s">
        <v>6972</v>
      </c>
      <c r="E2708" s="8" t="s">
        <v>133</v>
      </c>
      <c r="F2708" s="9" t="s">
        <v>137</v>
      </c>
      <c r="G2708" s="33">
        <v>34.197250714285722</v>
      </c>
      <c r="H2708" s="33">
        <v>34.244391333333333</v>
      </c>
      <c r="I2708" s="33">
        <v>33.963194666666674</v>
      </c>
      <c r="J2708" s="33">
        <v>33.616695</v>
      </c>
      <c r="K2708" s="33">
        <v>33.024397666666673</v>
      </c>
      <c r="L2708" s="33">
        <v>33.166778714285712</v>
      </c>
      <c r="M2708" s="33">
        <v>32.96754</v>
      </c>
      <c r="N2708" s="33">
        <v>33.354946190476191</v>
      </c>
      <c r="O2708" s="33">
        <v>33.979280047619049</v>
      </c>
      <c r="P2708" s="33">
        <v>33.042702380952377</v>
      </c>
      <c r="Q2708" s="33">
        <v>34.132566523809523</v>
      </c>
      <c r="R2708" s="33">
        <v>36.18530895238095</v>
      </c>
      <c r="S2708" s="33">
        <v>34.414359904761902</v>
      </c>
      <c r="T2708" s="33">
        <v>39.812599857142857</v>
      </c>
      <c r="U2708" s="33">
        <v>30.341998857142851</v>
      </c>
      <c r="V2708" s="33">
        <v>29.746282904761909</v>
      </c>
      <c r="W2708" s="33">
        <v>30.462254761904759</v>
      </c>
    </row>
    <row r="2709" spans="2:23" x14ac:dyDescent="0.25">
      <c r="B2709" s="11" t="s">
        <v>5879</v>
      </c>
      <c r="C2709" s="11" t="s">
        <v>5880</v>
      </c>
      <c r="D2709" s="11" t="s">
        <v>5881</v>
      </c>
      <c r="E2709" s="11" t="s">
        <v>133</v>
      </c>
      <c r="F2709" s="12" t="s">
        <v>137</v>
      </c>
      <c r="G2709" s="33">
        <v>34.55121342857143</v>
      </c>
      <c r="H2709" s="33">
        <v>28.062392857142861</v>
      </c>
      <c r="I2709" s="33">
        <v>22.700678380952379</v>
      </c>
      <c r="J2709" s="33">
        <v>23.464910619047622</v>
      </c>
      <c r="K2709" s="33">
        <v>22.42576014285714</v>
      </c>
      <c r="L2709" s="33">
        <v>21.357117333333331</v>
      </c>
      <c r="M2709" s="33">
        <v>21.48380657142857</v>
      </c>
      <c r="N2709" s="33">
        <v>21.543131285714281</v>
      </c>
      <c r="O2709" s="33">
        <v>22.130849285714291</v>
      </c>
      <c r="P2709" s="33">
        <v>20.942462523809521</v>
      </c>
      <c r="Q2709" s="33">
        <v>21.170340857142861</v>
      </c>
      <c r="R2709" s="33">
        <v>21.988012952380949</v>
      </c>
      <c r="S2709" s="33">
        <v>20.88179776190476</v>
      </c>
      <c r="T2709" s="33">
        <v>21.066672571428569</v>
      </c>
      <c r="U2709" s="33">
        <v>20.437456619047619</v>
      </c>
      <c r="V2709" s="33">
        <v>24.05274571428571</v>
      </c>
      <c r="W2709" s="33">
        <v>22.964986380952379</v>
      </c>
    </row>
    <row r="2710" spans="2:23" x14ac:dyDescent="0.25">
      <c r="B2710" s="8" t="s">
        <v>6232</v>
      </c>
      <c r="C2710" s="8" t="s">
        <v>6233</v>
      </c>
      <c r="D2710" s="8" t="s">
        <v>6234</v>
      </c>
      <c r="E2710" s="8" t="s">
        <v>133</v>
      </c>
      <c r="F2710" s="9" t="s">
        <v>137</v>
      </c>
      <c r="G2710" s="33">
        <v>45.986868142857148</v>
      </c>
      <c r="H2710" s="33">
        <v>37.155866476190482</v>
      </c>
      <c r="I2710" s="33">
        <v>35.430462857142857</v>
      </c>
      <c r="J2710" s="33">
        <v>36.058641476190481</v>
      </c>
      <c r="K2710" s="33">
        <v>35.103336285714278</v>
      </c>
      <c r="L2710" s="33">
        <v>34.57995842857143</v>
      </c>
      <c r="M2710" s="33">
        <v>34.761335571428567</v>
      </c>
      <c r="N2710" s="33">
        <v>34.279452047619053</v>
      </c>
      <c r="O2710" s="33">
        <v>35.242071238095242</v>
      </c>
      <c r="P2710" s="33">
        <v>33.979036476190473</v>
      </c>
      <c r="Q2710" s="33">
        <v>33.304777333333327</v>
      </c>
      <c r="R2710" s="33">
        <v>35.433721952380949</v>
      </c>
      <c r="S2710" s="33">
        <v>36.070356333333343</v>
      </c>
      <c r="T2710" s="33">
        <v>36.607099714285717</v>
      </c>
      <c r="U2710" s="33">
        <v>35.04350471428571</v>
      </c>
      <c r="V2710" s="33">
        <v>35.641720999999997</v>
      </c>
      <c r="W2710" s="33">
        <v>36.029652333333331</v>
      </c>
    </row>
    <row r="2711" spans="2:23" x14ac:dyDescent="0.25">
      <c r="B2711" s="11" t="s">
        <v>4066</v>
      </c>
      <c r="C2711" s="11" t="s">
        <v>4067</v>
      </c>
      <c r="D2711" s="11" t="s">
        <v>4068</v>
      </c>
      <c r="E2711" s="11" t="s">
        <v>133</v>
      </c>
      <c r="F2711" s="12" t="s">
        <v>137</v>
      </c>
      <c r="G2711" s="33">
        <v>40.529134714285711</v>
      </c>
      <c r="H2711" s="33">
        <v>36.748266761904773</v>
      </c>
      <c r="I2711" s="33">
        <v>31.272372904761909</v>
      </c>
      <c r="J2711" s="33">
        <v>31.187288190476188</v>
      </c>
      <c r="K2711" s="33">
        <v>31.422355333333329</v>
      </c>
      <c r="L2711" s="33">
        <v>31.123749904761901</v>
      </c>
      <c r="M2711" s="33">
        <v>31.717055428571431</v>
      </c>
      <c r="N2711" s="33">
        <v>31.95807685714286</v>
      </c>
      <c r="O2711" s="33">
        <v>33.165756571428567</v>
      </c>
      <c r="P2711" s="33">
        <v>30.638723571428571</v>
      </c>
      <c r="Q2711" s="33">
        <v>31.259008095238091</v>
      </c>
      <c r="R2711" s="33">
        <v>31.970056904761901</v>
      </c>
      <c r="S2711" s="33">
        <v>31.342796857142851</v>
      </c>
      <c r="T2711" s="33">
        <v>33.125669095238088</v>
      </c>
      <c r="U2711" s="33">
        <v>31.155323666666671</v>
      </c>
      <c r="V2711" s="33">
        <v>30.927672761904759</v>
      </c>
      <c r="W2711" s="33">
        <v>33.234592095238092</v>
      </c>
    </row>
    <row r="2712" spans="2:23" x14ac:dyDescent="0.25">
      <c r="B2712" s="8" t="s">
        <v>6412</v>
      </c>
      <c r="C2712" s="8" t="s">
        <v>6413</v>
      </c>
      <c r="D2712" s="8" t="s">
        <v>6414</v>
      </c>
      <c r="E2712" s="8" t="s">
        <v>133</v>
      </c>
      <c r="F2712" s="9" t="s">
        <v>137</v>
      </c>
      <c r="G2712" s="33">
        <v>42.098901142857137</v>
      </c>
      <c r="H2712" s="33">
        <v>37.588149190476187</v>
      </c>
      <c r="I2712" s="33">
        <v>35.697675333333329</v>
      </c>
      <c r="J2712" s="33">
        <v>35.668164761904762</v>
      </c>
      <c r="K2712" s="33">
        <v>33.089028999999996</v>
      </c>
      <c r="L2712" s="33">
        <v>30.567648428571431</v>
      </c>
      <c r="M2712" s="33">
        <v>31.462975523809529</v>
      </c>
      <c r="N2712" s="33">
        <v>29.335045809523809</v>
      </c>
      <c r="O2712" s="33">
        <v>28.563154857142859</v>
      </c>
      <c r="P2712" s="33">
        <v>31.248153333333331</v>
      </c>
      <c r="Q2712" s="33">
        <v>30.501232285714291</v>
      </c>
      <c r="R2712" s="33">
        <v>31.567218809523808</v>
      </c>
      <c r="S2712" s="33">
        <v>30.312600190476189</v>
      </c>
      <c r="T2712" s="33">
        <v>28.975600428571429</v>
      </c>
      <c r="U2712" s="33">
        <v>29.205757476190481</v>
      </c>
      <c r="V2712" s="33">
        <v>27.73475895238095</v>
      </c>
      <c r="W2712" s="33">
        <v>31.196758333333339</v>
      </c>
    </row>
    <row r="2713" spans="2:23" x14ac:dyDescent="0.25">
      <c r="B2713" s="11" t="s">
        <v>4505</v>
      </c>
      <c r="C2713" s="11" t="s">
        <v>4506</v>
      </c>
      <c r="D2713" s="11" t="s">
        <v>4507</v>
      </c>
      <c r="E2713" s="11" t="s">
        <v>730</v>
      </c>
      <c r="F2713" s="12" t="s">
        <v>137</v>
      </c>
      <c r="G2713" s="33">
        <v>24.868799619047621</v>
      </c>
      <c r="H2713" s="33">
        <v>18.921845904761909</v>
      </c>
      <c r="I2713" s="33">
        <v>16.822163</v>
      </c>
      <c r="J2713" s="33">
        <v>16.310982142857139</v>
      </c>
      <c r="K2713" s="33">
        <v>15.542314047619049</v>
      </c>
      <c r="L2713" s="33">
        <v>15.375832857142861</v>
      </c>
      <c r="M2713" s="33">
        <v>15.32133952380952</v>
      </c>
      <c r="N2713" s="33">
        <v>14.957107714285719</v>
      </c>
      <c r="O2713" s="33">
        <v>16.073472523809521</v>
      </c>
      <c r="P2713" s="33">
        <v>16.2617300952381</v>
      </c>
      <c r="Q2713" s="33">
        <v>17.178389285714289</v>
      </c>
      <c r="R2713" s="33">
        <v>16.788641380952381</v>
      </c>
      <c r="S2713" s="33">
        <v>16.016859619047619</v>
      </c>
      <c r="T2713" s="33">
        <v>15.942251523809521</v>
      </c>
      <c r="U2713" s="33">
        <v>15.126803619047619</v>
      </c>
      <c r="V2713" s="33">
        <v>14.81279504761905</v>
      </c>
      <c r="W2713" s="33">
        <v>15.695893952380951</v>
      </c>
    </row>
    <row r="2714" spans="2:23" x14ac:dyDescent="0.25">
      <c r="B2714" s="8" t="s">
        <v>3808</v>
      </c>
      <c r="C2714" s="8" t="s">
        <v>3809</v>
      </c>
      <c r="D2714" s="8" t="s">
        <v>3810</v>
      </c>
      <c r="E2714" s="8" t="s">
        <v>133</v>
      </c>
      <c r="F2714" s="9" t="s">
        <v>137</v>
      </c>
      <c r="G2714" s="33">
        <v>20.927802190476189</v>
      </c>
      <c r="H2714" s="33">
        <v>14.920006095238101</v>
      </c>
      <c r="I2714" s="33">
        <v>14.031262285714281</v>
      </c>
      <c r="J2714" s="33">
        <v>14.300786380952379</v>
      </c>
      <c r="K2714" s="33">
        <v>14.684860333333329</v>
      </c>
      <c r="L2714" s="33">
        <v>13.855835000000001</v>
      </c>
      <c r="M2714" s="33">
        <v>13.19335738095238</v>
      </c>
      <c r="N2714" s="33">
        <v>12.51849223809524</v>
      </c>
      <c r="O2714" s="33">
        <v>13.890088095238101</v>
      </c>
      <c r="P2714" s="33">
        <v>12.599193714285709</v>
      </c>
      <c r="Q2714" s="33">
        <v>13.79765861904762</v>
      </c>
      <c r="R2714" s="33">
        <v>14.154265000000001</v>
      </c>
      <c r="S2714" s="33">
        <v>13.484402809523811</v>
      </c>
      <c r="T2714" s="33">
        <v>13.667798857142859</v>
      </c>
      <c r="U2714" s="33">
        <v>13.376452523809521</v>
      </c>
      <c r="V2714" s="33">
        <v>12.41181238095238</v>
      </c>
      <c r="W2714" s="33">
        <v>13.69771385714286</v>
      </c>
    </row>
    <row r="2715" spans="2:23" x14ac:dyDescent="0.25">
      <c r="B2715" s="11" t="s">
        <v>3293</v>
      </c>
      <c r="C2715" s="11" t="s">
        <v>3294</v>
      </c>
      <c r="D2715" s="11" t="s">
        <v>3295</v>
      </c>
      <c r="E2715" s="11" t="s">
        <v>133</v>
      </c>
      <c r="F2715" s="12" t="s">
        <v>137</v>
      </c>
      <c r="G2715" s="33">
        <v>22.638292952380951</v>
      </c>
      <c r="H2715" s="33">
        <v>16.128330047619048</v>
      </c>
      <c r="I2715" s="33">
        <v>14.544656285714289</v>
      </c>
      <c r="J2715" s="33">
        <v>14.78631147619048</v>
      </c>
      <c r="K2715" s="33">
        <v>14.85316119047619</v>
      </c>
      <c r="L2715" s="33">
        <v>14.513652476190479</v>
      </c>
      <c r="M2715" s="33">
        <v>14.233070809523809</v>
      </c>
      <c r="N2715" s="33">
        <v>13.84770595238095</v>
      </c>
      <c r="O2715" s="33">
        <v>14.95319819047619</v>
      </c>
      <c r="P2715" s="33">
        <v>13.64533747619048</v>
      </c>
      <c r="Q2715" s="33">
        <v>14.787142238095241</v>
      </c>
      <c r="R2715" s="33">
        <v>16.335129238095242</v>
      </c>
      <c r="S2715" s="33">
        <v>14.53489952380952</v>
      </c>
      <c r="T2715" s="33">
        <v>14.51458804761905</v>
      </c>
      <c r="U2715" s="33">
        <v>14.157010952380951</v>
      </c>
      <c r="V2715" s="33">
        <v>14.208596142857139</v>
      </c>
      <c r="W2715" s="33">
        <v>15.39673619047619</v>
      </c>
    </row>
    <row r="2716" spans="2:23" x14ac:dyDescent="0.25">
      <c r="B2716" s="8" t="s">
        <v>5077</v>
      </c>
      <c r="C2716" s="8" t="s">
        <v>5078</v>
      </c>
      <c r="D2716" s="8" t="s">
        <v>5079</v>
      </c>
      <c r="E2716" s="8" t="s">
        <v>133</v>
      </c>
      <c r="F2716" s="9" t="s">
        <v>137</v>
      </c>
      <c r="G2716" s="33">
        <v>44.719419095238088</v>
      </c>
      <c r="H2716" s="33">
        <v>33.414146571428567</v>
      </c>
      <c r="I2716" s="33">
        <v>30.661629857142859</v>
      </c>
      <c r="J2716" s="33">
        <v>32.64199538095238</v>
      </c>
      <c r="K2716" s="33">
        <v>32.540372619047623</v>
      </c>
      <c r="L2716" s="33">
        <v>29.228747380952381</v>
      </c>
      <c r="M2716" s="33">
        <v>28.542423571428571</v>
      </c>
      <c r="N2716" s="33">
        <v>28.282812523809529</v>
      </c>
      <c r="O2716" s="33">
        <v>28.662519666666672</v>
      </c>
      <c r="P2716" s="33">
        <v>29.012558047619049</v>
      </c>
      <c r="Q2716" s="33">
        <v>28.417629904761899</v>
      </c>
      <c r="R2716" s="33">
        <v>30.080598999999999</v>
      </c>
      <c r="S2716" s="33">
        <v>28.63929685714286</v>
      </c>
      <c r="T2716" s="33">
        <v>30.55079523809524</v>
      </c>
      <c r="U2716" s="33">
        <v>28.635628619047619</v>
      </c>
      <c r="V2716" s="33">
        <v>27.98062628571429</v>
      </c>
      <c r="W2716" s="33">
        <v>30.751966428571428</v>
      </c>
    </row>
    <row r="2717" spans="2:23" x14ac:dyDescent="0.25">
      <c r="B2717" s="11" t="s">
        <v>7689</v>
      </c>
      <c r="C2717" s="11" t="s">
        <v>7690</v>
      </c>
      <c r="D2717" s="11" t="s">
        <v>7691</v>
      </c>
      <c r="E2717" s="11" t="s">
        <v>133</v>
      </c>
      <c r="F2717" s="12" t="s">
        <v>137</v>
      </c>
      <c r="G2717" s="33">
        <v>42.90379047619048</v>
      </c>
      <c r="H2717" s="33">
        <v>35.731998857142862</v>
      </c>
      <c r="I2717" s="33">
        <v>33.920210952380963</v>
      </c>
      <c r="J2717" s="33">
        <v>34.297316380952381</v>
      </c>
      <c r="K2717" s="33">
        <v>33.984287476190467</v>
      </c>
      <c r="L2717" s="33">
        <v>33.222460523809517</v>
      </c>
      <c r="M2717" s="33">
        <v>33.070408095238093</v>
      </c>
      <c r="N2717" s="33">
        <v>33.408723190476188</v>
      </c>
      <c r="O2717" s="33">
        <v>33.939289238095228</v>
      </c>
      <c r="P2717" s="33">
        <v>33.244723428571433</v>
      </c>
      <c r="Q2717" s="33">
        <v>33.841171190476189</v>
      </c>
      <c r="R2717" s="33">
        <v>34.489931619047617</v>
      </c>
      <c r="S2717" s="33">
        <v>32.258485714285719</v>
      </c>
      <c r="T2717" s="33">
        <v>35.102565857142856</v>
      </c>
      <c r="U2717" s="33">
        <v>32.850219952380947</v>
      </c>
      <c r="V2717" s="33">
        <v>30.065070047619049</v>
      </c>
      <c r="W2717" s="33">
        <v>32.975929428571433</v>
      </c>
    </row>
    <row r="2718" spans="2:23" x14ac:dyDescent="0.25">
      <c r="B2718" s="8" t="s">
        <v>5768</v>
      </c>
      <c r="C2718" s="8" t="s">
        <v>5769</v>
      </c>
      <c r="D2718" s="8" t="s">
        <v>5770</v>
      </c>
      <c r="E2718" s="8" t="s">
        <v>133</v>
      </c>
      <c r="F2718" s="9" t="s">
        <v>137</v>
      </c>
      <c r="G2718" s="33">
        <v>30.40048909523809</v>
      </c>
      <c r="H2718" s="33">
        <v>25.590517999999999</v>
      </c>
      <c r="I2718" s="33">
        <v>24.62600195238095</v>
      </c>
      <c r="J2718" s="33">
        <v>24.634316285714291</v>
      </c>
      <c r="K2718" s="33">
        <v>24.189560380952379</v>
      </c>
      <c r="L2718" s="33">
        <v>23.31171052380952</v>
      </c>
      <c r="M2718" s="33">
        <v>22.952733047619041</v>
      </c>
      <c r="N2718" s="33">
        <v>22.163994619047621</v>
      </c>
      <c r="O2718" s="33">
        <v>23.117766428571429</v>
      </c>
      <c r="P2718" s="33">
        <v>22.394876523809529</v>
      </c>
      <c r="Q2718" s="33">
        <v>23.61077228571428</v>
      </c>
      <c r="R2718" s="33">
        <v>24.33753895238095</v>
      </c>
      <c r="S2718" s="33">
        <v>24.30557285714286</v>
      </c>
      <c r="T2718" s="33">
        <v>26.703566523809521</v>
      </c>
      <c r="U2718" s="33">
        <v>23.711435095238091</v>
      </c>
      <c r="V2718" s="33">
        <v>22.991090333333339</v>
      </c>
      <c r="W2718" s="33">
        <v>24.14144509523809</v>
      </c>
    </row>
    <row r="2719" spans="2:23" x14ac:dyDescent="0.25">
      <c r="B2719" s="11" t="s">
        <v>2111</v>
      </c>
      <c r="C2719" s="11" t="s">
        <v>2112</v>
      </c>
      <c r="D2719" s="11" t="s">
        <v>2113</v>
      </c>
      <c r="E2719" s="11" t="s">
        <v>133</v>
      </c>
      <c r="F2719" s="12" t="s">
        <v>137</v>
      </c>
      <c r="G2719" s="33">
        <v>28.996595761904761</v>
      </c>
      <c r="H2719" s="33">
        <v>20.27282652380952</v>
      </c>
      <c r="I2719" s="33">
        <v>18.253621857142861</v>
      </c>
      <c r="J2719" s="33">
        <v>18.310997476190479</v>
      </c>
      <c r="K2719" s="33">
        <v>17.255193047619048</v>
      </c>
      <c r="L2719" s="33">
        <v>16.377833142857138</v>
      </c>
      <c r="M2719" s="33">
        <v>15.851476285714289</v>
      </c>
      <c r="N2719" s="33">
        <v>15.45934738095238</v>
      </c>
      <c r="O2719" s="33">
        <v>15.895186523809519</v>
      </c>
      <c r="P2719" s="33">
        <v>16.43744933333333</v>
      </c>
      <c r="Q2719" s="33">
        <v>17.060832047619051</v>
      </c>
      <c r="R2719" s="33">
        <v>17.647243380952379</v>
      </c>
      <c r="S2719" s="33">
        <v>16.256094809523809</v>
      </c>
      <c r="T2719" s="33">
        <v>18.94515214285714</v>
      </c>
      <c r="U2719" s="33">
        <v>17.39961261904762</v>
      </c>
      <c r="V2719" s="33">
        <v>16.329015999999999</v>
      </c>
      <c r="W2719" s="33">
        <v>17.59486180952381</v>
      </c>
    </row>
    <row r="2720" spans="2:23" x14ac:dyDescent="0.25">
      <c r="B2720" s="8" t="s">
        <v>6180</v>
      </c>
      <c r="C2720" s="8" t="s">
        <v>6181</v>
      </c>
      <c r="D2720" s="8" t="s">
        <v>6182</v>
      </c>
      <c r="E2720" s="8" t="s">
        <v>133</v>
      </c>
      <c r="F2720" s="9" t="s">
        <v>137</v>
      </c>
      <c r="G2720" s="33">
        <v>33.519352238095237</v>
      </c>
      <c r="H2720" s="33">
        <v>26.476032809523812</v>
      </c>
      <c r="I2720" s="33">
        <v>23.745574190476191</v>
      </c>
      <c r="J2720" s="33">
        <v>25.306722761904759</v>
      </c>
      <c r="K2720" s="33">
        <v>25.318371142857139</v>
      </c>
      <c r="L2720" s="33">
        <v>23.252753142857141</v>
      </c>
      <c r="M2720" s="33">
        <v>22.387349809523808</v>
      </c>
      <c r="N2720" s="33">
        <v>21.196742476190479</v>
      </c>
      <c r="O2720" s="33">
        <v>20.79854957142857</v>
      </c>
      <c r="P2720" s="33">
        <v>19.83511009523809</v>
      </c>
      <c r="Q2720" s="33">
        <v>20.4369609047619</v>
      </c>
      <c r="R2720" s="33">
        <v>21.594802190476191</v>
      </c>
      <c r="S2720" s="33">
        <v>20.250159571428568</v>
      </c>
      <c r="T2720" s="33">
        <v>22.767506999999998</v>
      </c>
      <c r="U2720" s="33">
        <v>20.346503428571431</v>
      </c>
      <c r="V2720" s="33">
        <v>21.16900585714286</v>
      </c>
      <c r="W2720" s="33">
        <v>22.3195679047619</v>
      </c>
    </row>
    <row r="2721" spans="2:23" x14ac:dyDescent="0.25">
      <c r="B2721" s="11" t="s">
        <v>1120</v>
      </c>
      <c r="C2721" s="11" t="s">
        <v>1121</v>
      </c>
      <c r="D2721" s="11" t="s">
        <v>1122</v>
      </c>
      <c r="E2721" s="11" t="s">
        <v>133</v>
      </c>
      <c r="F2721" s="12" t="s">
        <v>137</v>
      </c>
      <c r="G2721" s="33">
        <v>76.970448047619058</v>
      </c>
      <c r="H2721" s="33">
        <v>74.370364619047621</v>
      </c>
      <c r="I2721" s="33">
        <v>60.512036190476188</v>
      </c>
      <c r="J2721" s="33">
        <v>65.164150857142857</v>
      </c>
      <c r="K2721" s="33">
        <v>64.449548666666672</v>
      </c>
      <c r="L2721" s="33">
        <v>58.753455714285707</v>
      </c>
      <c r="M2721" s="33">
        <v>62.23980961904762</v>
      </c>
      <c r="N2721" s="33">
        <v>60.191755904761898</v>
      </c>
      <c r="O2721" s="33">
        <v>58.556263904761913</v>
      </c>
      <c r="P2721" s="33">
        <v>60.499307000000002</v>
      </c>
      <c r="Q2721" s="33">
        <v>83.234036333333336</v>
      </c>
      <c r="R2721" s="33">
        <v>84.870427476190471</v>
      </c>
      <c r="S2721" s="33">
        <v>89.677373523809521</v>
      </c>
      <c r="T2721" s="33">
        <v>93.248072714285712</v>
      </c>
      <c r="U2721" s="33">
        <v>91.39582709523809</v>
      </c>
      <c r="V2721" s="33">
        <v>92.055644619047627</v>
      </c>
      <c r="W2721" s="33">
        <v>96.626198333333335</v>
      </c>
    </row>
    <row r="2722" spans="2:23" x14ac:dyDescent="0.25">
      <c r="B2722" s="8" t="s">
        <v>7374</v>
      </c>
      <c r="C2722" s="8" t="s">
        <v>7375</v>
      </c>
      <c r="D2722" s="8" t="s">
        <v>7376</v>
      </c>
      <c r="E2722" s="8" t="s">
        <v>133</v>
      </c>
      <c r="F2722" s="9" t="s">
        <v>137</v>
      </c>
      <c r="G2722" s="33">
        <v>48.322912095238102</v>
      </c>
      <c r="H2722" s="33">
        <v>50.328511380952378</v>
      </c>
      <c r="I2722" s="33">
        <v>49.410864238095243</v>
      </c>
      <c r="J2722" s="33">
        <v>47.918801238095242</v>
      </c>
      <c r="K2722" s="33">
        <v>46.383429</v>
      </c>
      <c r="L2722" s="33">
        <v>45.962227666666656</v>
      </c>
      <c r="M2722" s="33">
        <v>46.065502809523807</v>
      </c>
      <c r="N2722" s="33">
        <v>46.673698904761913</v>
      </c>
      <c r="O2722" s="33">
        <v>48.585915761904758</v>
      </c>
      <c r="P2722" s="33">
        <v>47.137846619047608</v>
      </c>
      <c r="Q2722" s="33">
        <v>47.376261714285711</v>
      </c>
      <c r="R2722" s="33">
        <v>50.738487428571418</v>
      </c>
      <c r="S2722" s="33">
        <v>51.48558657142857</v>
      </c>
      <c r="T2722" s="33">
        <v>63.44632861904762</v>
      </c>
      <c r="U2722" s="33">
        <v>44.591227047619043</v>
      </c>
      <c r="V2722" s="33">
        <v>44.968688999999998</v>
      </c>
      <c r="W2722" s="33">
        <v>46.499961333333331</v>
      </c>
    </row>
    <row r="2723" spans="2:23" x14ac:dyDescent="0.25">
      <c r="B2723" s="11" t="s">
        <v>6951</v>
      </c>
      <c r="C2723" s="11" t="s">
        <v>6952</v>
      </c>
      <c r="D2723" s="11" t="s">
        <v>6953</v>
      </c>
      <c r="E2723" s="11" t="s">
        <v>133</v>
      </c>
      <c r="F2723" s="12" t="s">
        <v>137</v>
      </c>
      <c r="G2723" s="33">
        <v>78.326922190476196</v>
      </c>
      <c r="H2723" s="33">
        <v>65.058956714285713</v>
      </c>
      <c r="I2723" s="33">
        <v>60.794581047619047</v>
      </c>
      <c r="J2723" s="33">
        <v>57.144513523809522</v>
      </c>
      <c r="K2723" s="33">
        <v>54.609669380952383</v>
      </c>
      <c r="L2723" s="33">
        <v>53.860610333333327</v>
      </c>
      <c r="M2723" s="33">
        <v>51.754512190476191</v>
      </c>
      <c r="N2723" s="33">
        <v>50.770290190476189</v>
      </c>
      <c r="O2723" s="33">
        <v>49.420353666666657</v>
      </c>
      <c r="P2723" s="33">
        <v>49.009395333333337</v>
      </c>
      <c r="Q2723" s="33">
        <v>50.157156095238093</v>
      </c>
      <c r="R2723" s="33">
        <v>50.398146476190469</v>
      </c>
      <c r="S2723" s="33">
        <v>49.765349190476194</v>
      </c>
      <c r="T2723" s="33">
        <v>44.37798719047619</v>
      </c>
      <c r="U2723" s="33">
        <v>39.469794095238093</v>
      </c>
      <c r="V2723" s="33">
        <v>37.441288476190479</v>
      </c>
      <c r="W2723" s="33">
        <v>39.799709</v>
      </c>
    </row>
    <row r="2724" spans="2:23" x14ac:dyDescent="0.25">
      <c r="B2724" s="8" t="s">
        <v>7295</v>
      </c>
      <c r="C2724" s="8" t="s">
        <v>7296</v>
      </c>
      <c r="D2724" s="8" t="s">
        <v>7297</v>
      </c>
      <c r="E2724" s="8" t="s">
        <v>133</v>
      </c>
      <c r="F2724" s="9" t="s">
        <v>137</v>
      </c>
      <c r="G2724" s="33">
        <v>41.497169571428572</v>
      </c>
      <c r="H2724" s="33">
        <v>41.938702190476192</v>
      </c>
      <c r="I2724" s="33">
        <v>41.342614190476191</v>
      </c>
      <c r="J2724" s="33">
        <v>40.935564095238092</v>
      </c>
      <c r="K2724" s="33">
        <v>40.396404571428569</v>
      </c>
      <c r="L2724" s="33">
        <v>40.279189095238102</v>
      </c>
      <c r="M2724" s="33">
        <v>40.12900738095238</v>
      </c>
      <c r="N2724" s="33">
        <v>40.634511666666668</v>
      </c>
      <c r="O2724" s="33">
        <v>41.648220714285713</v>
      </c>
      <c r="P2724" s="33">
        <v>40.541035000000001</v>
      </c>
      <c r="Q2724" s="33">
        <v>41.875413000000002</v>
      </c>
      <c r="R2724" s="33">
        <v>43.352912619047608</v>
      </c>
      <c r="S2724" s="33">
        <v>42.871011238095242</v>
      </c>
      <c r="T2724" s="33">
        <v>52.835173761904763</v>
      </c>
      <c r="U2724" s="33">
        <v>41.140579714285707</v>
      </c>
      <c r="V2724" s="33">
        <v>43.077273095238091</v>
      </c>
      <c r="W2724" s="33">
        <v>41.719376714285723</v>
      </c>
    </row>
    <row r="2725" spans="2:23" x14ac:dyDescent="0.25">
      <c r="B2725" s="11" t="s">
        <v>5365</v>
      </c>
      <c r="C2725" s="11" t="s">
        <v>5366</v>
      </c>
      <c r="D2725" s="11" t="s">
        <v>5367</v>
      </c>
      <c r="E2725" s="11" t="s">
        <v>133</v>
      </c>
      <c r="F2725" s="12" t="s">
        <v>137</v>
      </c>
      <c r="G2725" s="33">
        <v>73.541522666666665</v>
      </c>
      <c r="H2725" s="33">
        <v>64.691973904761909</v>
      </c>
      <c r="I2725" s="33">
        <v>64.847677857142855</v>
      </c>
      <c r="J2725" s="33">
        <v>62.92967757142857</v>
      </c>
      <c r="K2725" s="33">
        <v>60.744627047619048</v>
      </c>
      <c r="L2725" s="33">
        <v>59.520190523809532</v>
      </c>
      <c r="M2725" s="33">
        <v>58.23029152380952</v>
      </c>
      <c r="N2725" s="33">
        <v>60.311784761904761</v>
      </c>
      <c r="O2725" s="33">
        <v>61.111244999999997</v>
      </c>
      <c r="P2725" s="33">
        <v>60.966585809523806</v>
      </c>
      <c r="Q2725" s="33">
        <v>69.145080476190472</v>
      </c>
      <c r="R2725" s="33">
        <v>71.590669000000005</v>
      </c>
      <c r="S2725" s="33">
        <v>73.932179857142856</v>
      </c>
      <c r="T2725" s="33">
        <v>83.705103571428566</v>
      </c>
      <c r="U2725" s="33">
        <v>73.656511238095234</v>
      </c>
      <c r="V2725" s="33">
        <v>71.916043476190481</v>
      </c>
      <c r="W2725" s="33">
        <v>74.48969290476191</v>
      </c>
    </row>
    <row r="2726" spans="2:23" x14ac:dyDescent="0.25">
      <c r="B2726" s="8" t="s">
        <v>5131</v>
      </c>
      <c r="C2726" s="8" t="s">
        <v>5132</v>
      </c>
      <c r="D2726" s="8" t="s">
        <v>5133</v>
      </c>
      <c r="E2726" s="8" t="s">
        <v>133</v>
      </c>
      <c r="F2726" s="9" t="s">
        <v>137</v>
      </c>
      <c r="G2726" s="33">
        <v>41.564770285714289</v>
      </c>
      <c r="H2726" s="33">
        <v>41.970582761904772</v>
      </c>
      <c r="I2726" s="33">
        <v>44.069992380952378</v>
      </c>
      <c r="J2726" s="33">
        <v>45.206871714285711</v>
      </c>
      <c r="K2726" s="33">
        <v>41.810069904761903</v>
      </c>
      <c r="L2726" s="33">
        <v>40.278530809523808</v>
      </c>
      <c r="M2726" s="33">
        <v>40.304672857142862</v>
      </c>
      <c r="N2726" s="33">
        <v>41.337764904761897</v>
      </c>
      <c r="O2726" s="33">
        <v>41.926495000000003</v>
      </c>
      <c r="P2726" s="33">
        <v>40.313744904761897</v>
      </c>
      <c r="Q2726" s="33">
        <v>41.967675333333332</v>
      </c>
      <c r="R2726" s="33">
        <v>50.131167857142863</v>
      </c>
      <c r="S2726" s="33">
        <v>48.224303380952378</v>
      </c>
      <c r="T2726" s="33">
        <v>97.384563952380958</v>
      </c>
      <c r="U2726" s="33">
        <v>40.723547238095243</v>
      </c>
      <c r="V2726" s="33">
        <v>42.795955999999997</v>
      </c>
      <c r="W2726" s="33">
        <v>40.981993809523807</v>
      </c>
    </row>
    <row r="2729" spans="2:23" x14ac:dyDescent="0.25">
      <c r="B2729" s="20" t="s">
        <v>9587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G356:W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G357:W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G358:W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G359:W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G360:W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G361:W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G362:W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G363:W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G364:W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G365:W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G366:W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G367:W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G368:W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G369:W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G370:W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G371:W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G372:W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G373:W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G374:W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G375:W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G376:W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G377:W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G378:W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G379:W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G380:W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G381:W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G382:W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G383:W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G384:W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G385:W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G386:W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G387:W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G388:W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G389:W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G390:W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G391:W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G392:W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G393:W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G394:W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G395:W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G396:W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G397:W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G398:W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G399:W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G400:W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G401:W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G402:W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G403:W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G404:W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G405:W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G406:W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G407:W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G408:W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G409:W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G410:W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G411:W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G412:W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G413:W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G414:W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G415:W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G416:W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G417:W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G418:W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G419:W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G420:W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G421:W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G422:W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G423:W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G424:W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G425:W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G426:W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G427:W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G428:W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G429:W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G430:W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G431:W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G432:W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G433:W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G434:W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G435:W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G436:W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G437:W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G438:W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G439:W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G440:W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G441:W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G442:W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G443:W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G444:W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G445:W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G446:W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G447:W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G448:W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G449:W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G450:W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G451:W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G452:W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G453:W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G454:W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G455:W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G456:W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G457:W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G458:W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G459:W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G460:W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G461:W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G462:W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G463:W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G464:W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G465:W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G466:W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G467:W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G468:W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G469:W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G470:W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G471:W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G472:W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G473:W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G474:W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G475:W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G476:W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G477:W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G478:W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G479:W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G480:W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G481:W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G482:W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G483:W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G484:W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G485:W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G486:W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G487:W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G488:W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G489:W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G490:W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G491:W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G492:W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G493:W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G494:W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G495:W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G496:W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G497:W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G498:W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G499:W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G500:W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G501:W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G502:W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G503:W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G504:W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G505:W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G506:W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G507:W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G508:W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G509:W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G510:W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G511:W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G512:W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G513:W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G514:W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G515:W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G516:W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G517:W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G518:W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G519:W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G520:W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G521:W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G522:W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G523:W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G524:W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G525:W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G526:W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G527:W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G528:W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G529:W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G530:W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G531:W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G532:W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G533:W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G534:W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G535:W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G536:W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G537:W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G538:W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G539:W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G540:W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G541:W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G542:W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G543:W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G544:W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G545:W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G546:W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G547:W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G548:W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G549:W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G550:W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G551:W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G552:W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G553:W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G554:W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G555:W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G556:W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G557:W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G558:W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G559:W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G560:W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G561:W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G562:W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G563:W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G564:W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G565:W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G566:W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G567:W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G568:W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G569:W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G570:W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G571:W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G572:W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G573:W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G574:W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G575:W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G576:W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G577:W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G578:W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G579:W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G580:W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G581:W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G582:W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G583:W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G584:W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G585:W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G586:W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G587:W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G588:W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G589:W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G590:W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G591:W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G592:W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G593:W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G594:W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G595:W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G596:W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G597:W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G598:W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G599:W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G600:W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G601:W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G602:W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G603:W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G604:W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G605:W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G606:W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G607:W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G608:W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G609:W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G610:W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G611:W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G612:W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G613:W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G614:W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G615:W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G616:W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G617:W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G618:W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G619:W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G620:W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G621:W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G622:W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G623:W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G624:W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G625:W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G626:W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G627:W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G628:W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G629:W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G630:W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G631:W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G632:W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G633:W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G634:W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G635:W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G636:W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G637:W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G638:W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G639:W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G640:W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G641:W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G642:W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G643:W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G644:W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G645:W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G646:W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G647:W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G648:W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G649:W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G650:W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G651:W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G652:W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G653:W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G654:W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G655:W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G656:W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G657:W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G658:W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G659:W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G660:W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G661:W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G662:W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G663:W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G664:W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G665:W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G666:W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G667:W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G668:W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G669:W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G670:W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G671:W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G672:W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G673:W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G674:W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G675:W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G676:W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G677:W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G678:W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G679:W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G680:W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G681:W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G682:W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G683:W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G684:W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G685:W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G686:W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G687:W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G688:W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G689:W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G690:W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G691:W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G692:W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G693:W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G694:W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G695:W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G696:W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G697:W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G698:W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G699:W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G700:W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G701:W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G702:W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G703:W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G704:W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G705:W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G706:W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G707:W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G708:W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G709:W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G710:W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G711:W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G712:W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G713:W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G714:W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G715:W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G716:W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G717:W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G718:W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G719:W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G720:W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G721:W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G722:W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G723:W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G724:W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G725:W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G726:W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G727:W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G728:W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G729:W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G730:W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G731:W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G732:W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G733:W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G734:W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G735:W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G736:W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G737:W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G738:W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G739:W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G740:W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G741:W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G742:W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G743:W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G744:W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G745:W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G746:W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G747:W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G748:W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G749:W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G750:W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G751:W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G752:W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G753:W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G754:W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G755:W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G756:W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G757:W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G758:W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G759:W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G760:W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G761:W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G762:W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G763:W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G764:W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G765:W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G766:W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G767:W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G768:W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G769:W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G770:W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G771:W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G772:W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G773:W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G774:W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G775:W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G776:W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G777:W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G778:W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G779:W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G780:W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G781:W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G782:W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G783:W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G784:W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G785:W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G786:W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G787:W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G788:W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G789:W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G790:W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G791:W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G792:W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G793:W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G794:W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G795:W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G796:W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G797:W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G798:W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G799:W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G800:W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G801:W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G802:W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G803:W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G804:W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G805:W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G806:W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G807:W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G808:W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G809:W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G810:W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G811:W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G812:W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G813:W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G814:W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G815:W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G816:W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G817:W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G818:W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G819:W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G820:W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G821:W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G822:W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G823:W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G824:W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G825:W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G826:W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G827:W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G828:W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G829:W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G830:W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G831:W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G832:W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G833:W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G834:W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G835:W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G836:W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G837:W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G838:W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G839:W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G840:W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G841:W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G842:W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G843:W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G844:W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G845:W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G846:W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G847:W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G848:W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G849:W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G850:W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G851:W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G852:W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G853:W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G854:W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G855:W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G856:W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G857:W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G858:W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G859:W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G860:W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G861:W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G862:W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G863:W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G864:W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G865:W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G866:W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G867:W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G868:W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G869:W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G870:W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G871:W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G872:W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G873:W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G874:W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G875:W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G876:W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G877:W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G878:W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G879:W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G880:W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G881:W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G882:W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G883:W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G884:W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G885:W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G886:W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G887:W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G888:W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G889:W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G890:W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G891:W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G892:W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G893:W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G894:W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G895:W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G896:W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G897:W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G898:W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G899:W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G900:W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G901:W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G902:W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G903:W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G904:W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G905:W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G906:W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G907:W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G908:W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G909:W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G910:W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G911:W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G912:W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G913:W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G914:W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G915:W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G916:W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G917:W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G918:W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G919:W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G920:W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G921:W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G922:W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G923:W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G924:W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G925:W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G926:W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G927:W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G928:W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G929:W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G930:W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G931:W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G932:W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G933:W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G934:W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G935:W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G936:W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G937:W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G938:W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G939:W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G940:W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G941:W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G942:W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G943:W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G944:W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G945:W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G946:W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G947:W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G948:W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G949:W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G950:W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G951:W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G952:W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G953:W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G954:W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G955:W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G956:W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G957:W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G958:W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G959:W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G960:W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G961:W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G962:W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G963:W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G964:W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G965:W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G966:W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G967:W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G968:W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G969:W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G970:W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G971:W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G972:W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G973:W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G974:W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G975:W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G976:W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G977:W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G978:W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G979:W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G980:W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G981:W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G982:W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G983:W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G984:W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G985:W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G986:W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G987:W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G988:W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G989:W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G990:W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G991:W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G992:W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G993:W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G994:W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G995:W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G996:W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G997:W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G998:W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G999:W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G1000:W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G1001:W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G1002:W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G1003:W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G1004:W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G1005:W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G1006:W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G1007:W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G1008:W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G1009:W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G1010:W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G1011:W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G1012:W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G1013:W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G1014:W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G1015:W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G1016:W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G1017:W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G1018:W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G1019:W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G1020:W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G1021:W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G1022:W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G1023:W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G1024:W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G1025:W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G1026:W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G1027:W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G1028:W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G1029:W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G1030:W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G1031:W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G1032:W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G1033:W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G1034:W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G1035:W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G1036:W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G1037:W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G1038:W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G1039:W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G1040:W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G1041:W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G1042:W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G1043:W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G1044:W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G1045:W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G1046:W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G1047:W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G1048:W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G1049:W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G1050:W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G1051:W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G1052:W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G1053:W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G1054:W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G1055:W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G1056:W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G1057:W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G1058:W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G1059:W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G1060:W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G1061:W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G1062:W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G1063:W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G1064:W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G1065:W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G1066:W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G1067:W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G1068:W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G1069:W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G1070:W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G1071:W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G1072:W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G1073:W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G1074:W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G1075:W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G1076:W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G1077:W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G1078:W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G1079:W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G1080:W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G1081:W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G1082:W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G1083:W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G1084:W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G1085:W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G1086:W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G1087:W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G1088:W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G1089:W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G1090:W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G1091:W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G1092:W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G1093:W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G1094:W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G1095:W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G1096:W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G1097:W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G1098:W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G1099:W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G1100:W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G1101:W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G1102:W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G1103:W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G1104:W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G1105:W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G1106:W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G1107:W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G1108:W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G1109:W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G1110:W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G1111:W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G1112:W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G1113:W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G1114:W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G1115:W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G1116:W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G1117:W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G1118:W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G1119:W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G1120:W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G1121:W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G1122:W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G1123:W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G1124:W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G1125:W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G1126:W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G1127:W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G1128:W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G1129:W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G1130:W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G1131:W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G1132:W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G1133:W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G1134:W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G1135:W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G1136:W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G1137:W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G1138:W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G1139:W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G1140:W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G1141:W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G1142:W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G1143:W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G1144:W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G1145:W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G1146:W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G1147:W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G1148:W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G1149:W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G1150:W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G1151:W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G1152:W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G1153:W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G1154:W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G1155:W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G1156:W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G1157:W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G1158:W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G1159:W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G1160:W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G1161:W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G1162:W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G1163:W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G1164:W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G1165:W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G1166:W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G1167:W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G1168:W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G1169:W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G1170:W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G1171:W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G1172:W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G1173:W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G1174:W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G1175:W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G1176:W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G1177:W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G1178:W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G1179:W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G1180:W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G1181:W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G1182:W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G1183:W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G1184:W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G1185:W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G1186:W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G1187:W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G1188:W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G1189:W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G1190:W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G1191:W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G1192:W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G1193:W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G1194:W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G1195:W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G1196:W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G1197:W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G1198:W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G1199:W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G1200:W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G1201:W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G1202:W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G1203:W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G1204:W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G1205:W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G1206:W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G1207:W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G1208:W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G1209:W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G1210:W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G1211:W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G1212:W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G1213:W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G1214:W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G1215:W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G1216:W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G1217:W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G1218:W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G1219:W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G1220:W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G1221:W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G1222:W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G1223:W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G1224:W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G1225:W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G1226:W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G1227:W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G1228:W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G1229:W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G1230:W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G1231:W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G1232:W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G1233:W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G1234:W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G1235:W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G1236:W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G1237:W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G1238:W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G1239:W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G1240:W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G1241:W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G1242:W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G1243:W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G1244:W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G1245:W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G1246:W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G1247:W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G1248:W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G1249:W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G1250:W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G1251:W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G1252:W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G1253:W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G1254:W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G1255:W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G1256:W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G1257:W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G1258:W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G1259:W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G1260:W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G1261:W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G1262:W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G1263:W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G1264:W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G1265:W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G1266:W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G1267:W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G1268:W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G1269:W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G1270:W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G1271:W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G1272:W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G1273:W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G1274:W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G1275:W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G1276:W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G1277:W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G1278:W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G1279:W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G1280:W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G1281:W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G1282:W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G1283:W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G1284:W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G1285:W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G1286:W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G1287:W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G1288:W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G1289:W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G1290:W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G1291:W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G1292:W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G1293:W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G1294:W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G1295:W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G1296:W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G1297:W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G1298:W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G1299:W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G1300:W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G1301:W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G1302:W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G1303:W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G1304:W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G1305:W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G1306:W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G1307:W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G1308:W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G1309:W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G1310:W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G1311:W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G1312:W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G1313:W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G1314:W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G1315:W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G1316:W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G1317:W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G1318:W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G1319:W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G1320:W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G1321:W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G1322:W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G1323:W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G1324:W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G1325:W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G1326:W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G1327:W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G1328:W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G1329:W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G1330:W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G1331:W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G1332:W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G1333:W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G1334:W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G1335:W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G1336:W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G1337:W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G1338:W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G1339:W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G1340:W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G1341:W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G1342:W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G1343:W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G1344:W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G1345:W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G1346:W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G1347:W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G1348:W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G1349:W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G1350:W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G1351:W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G1352:W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G1353:W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G1354:W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G1355:W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G1356:W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G1357:W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G1358:W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G1359:W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G1360:W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G1361:W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G1362:W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G1363:W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G1364:W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G1365:W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G1366:W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G1367:W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G1368:W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G1369:W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G1370:W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G1371:W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G1372:W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G1373:W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G1374:W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G1375:W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G1376:W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G1377:W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G1378:W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G1379:W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G1380:W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G1381:W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G1382:W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G1383:W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G1384:W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G1385:W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G1386:W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G1387:W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G1388:W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G1389:W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G1390:W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G1391:W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G1392:W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G1393:W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G1394:W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G1395:W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G1396:W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G1397:W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G1398:W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G1399:W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G1400:W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G1401:W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G1402:W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G1403:W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G1404:W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G1405:W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G1406:W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G1407:W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G1408:W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G1409:W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G1410:W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G1411:W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G1412:W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G1413:W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G1414:W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G1415:W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G1416:W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G1417:W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G1418:W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G1419:W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G1420:W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G1421:W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G1422:W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G1423:W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G1424:W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G1425:W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G1426:W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G1427:W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G1428:W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G1429:W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G1430:W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G1431:W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G1432:W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G1433:W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G1434:W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G1435:W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G1436:W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G1437:W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G1438:W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G1439:W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G1440:W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G1441:W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G1442:W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G1443:W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G1444:W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G1445:W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G1446:W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G1447:W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G1448:W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G1449:W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G1450:W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G1451:W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G1452:W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G1453:W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G1454:W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G1455:W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G1456:W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G1457:W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G1458:W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G1459:W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G1460:W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G1461:W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G1462:W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G1463:W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G1464:W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G1465:W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G1466:W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G1467:W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G1468:W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G1469:W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G1470:W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G1471:W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G1472:W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G1473:W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G1474:W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G1475:W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G1476:W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G1477:W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G1478:W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G1479:W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G1480:W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G1481:W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G1482:W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G1483:W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G1484:W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G1485:W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G1486:W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G1487:W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G1488:W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G1489:W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G1490:W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G1491:W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G1492:W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G1493:W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G1494:W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G1495:W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G1496:W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G1497:W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G1498:W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G1499:W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G1500:W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G1501:W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G1502:W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G1503:W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G1504:W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G1505:W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G1506:W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G1507:W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G1508:W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G1509:W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G1510:W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G1511:W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G1512:W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G1513:W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G1514:W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G1515:W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G1516:W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G1517:W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G1518:W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G1519:W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G1520:W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G1521:W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G1522:W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G1523:W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G1524:W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G1525:W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G1526:W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G1527:W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G1528:W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G1529:W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G1530:W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G1531:W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G1532:W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G1533:W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G1534:W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G1535:W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G1536:W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G1537:W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G1538:W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G1539:W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G1540:W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G1541:W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G1542:W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G1543:W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G1544:W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G1545:W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G1546:W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G1547:W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G1548:W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G1549:W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G1550:W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G1551:W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G1552:W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G1553:W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G1554:W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G1555:W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G1556:W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G1557:W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G1558:W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G1559:W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G1560:W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G1561:W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G1562:W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G1563:W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G1564:W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G1565:W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G1566:W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G1567:W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G1568:W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G1569:W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G1570:W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G1571:W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G1572:W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G1573:W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G1574:W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G1575:W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G1576:W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G1577:W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G1578:W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G1579:W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G1580:W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G1581:W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G1582:W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G1583:W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G1584:W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G1585:W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G1586:W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G1587:W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G1588:W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G1589:W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G1590:W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G1591:W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G1592:W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G1593:W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G1594:W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G1595:W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G1596:W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G1597:W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G1598:W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G1599:W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G1600:W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G1601:W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G1602:W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G1603:W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G1604:W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G1605:W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G1606:W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G1607:W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G1608:W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G1609:W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G1610:W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G1611:W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G1612:W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G1613:W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G1614:W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G1615:W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G1616:W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G1617:W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G1618:W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G1619:W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G1620:W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G1621:W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G1622:W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G1623:W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G1624:W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G1625:W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G1626:W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G1627:W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G1628:W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G1629:W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G1630:W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G1631:W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G1632:W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G1633:W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G1634:W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G1635:W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G1636:W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G1637:W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G1638:W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G1639:W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G1640:W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G1641:W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G1642:W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G1643:W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G1644:W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G1645:W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G1646:W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G1647:W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G1648:W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G1649:W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G1650:W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G1651:W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G1652:W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G1653:W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G1654:W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G1655:W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G1656:W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G1657:W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G1658:W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G1659:W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G1660:W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G1661:W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G1662:W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G1663:W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G1664:W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G1665:W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G1666:W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G1667:W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G1668:W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G1669:W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G1670:W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G1671:W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G1672:W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G1673:W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G1674:W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G1675:W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G1676:W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G1677:W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G1678:W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G1679:W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G1680:W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G1681:W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G1682:W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G1683:W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G1684:W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G1685:W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G1686:W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G1687:W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G1688:W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G1689:W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G1690:W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G1691:W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G1692:W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G1693:W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G1694:W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G1695:W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G1696:W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G1697:W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G1698:W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G1699:W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G1700:W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G1701:W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G1702:W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G1703:W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G1704:W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G1705:W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G1706:W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G1707:W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G1708:W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G1709:W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G1710:W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G1711:W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G1712:W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G1713:W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G1714:W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G1715:W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G1716:W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G1717:W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G1718:W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G1719:W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G1720:W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G1721:W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G1722:W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G1723:W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G1724:W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G1725:W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G1726:W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G1727:W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G1728:W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G1729:W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G1730:W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G1731:W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G1732:W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G1733:W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G1734:W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G1735:W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G1736:W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G1737:W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G1738:W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G1739:W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G1740:W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G1741:W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G1742:W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G1743:W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G1744:W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G1745:W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G1746:W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G1747:W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G1748:W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G1749:W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G1750:W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G1751:W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G1752:W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G1753:W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G1754:W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G1755:W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G1756:W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G1757:W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G1758:W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G1759:W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G1760:W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G1761:W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G1762:W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G1763:W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G1764:W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G1765:W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G1766:W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G1767:W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G1768:W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G1769:W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G1770:W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G1771:W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G1772:W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G1773:W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G1774:W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G1775:W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G1776:W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G1777:W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G1778:W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G1779:W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G1780:W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G1781:W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G1782:W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G1783:W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G1784:W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G1785:W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G1786:W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G1787:W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G1788:W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G1789:W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G1790:W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G1791:W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G1792:W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G1793:W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G1794:W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G1795:W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G1796:W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G1797:W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G1798:W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G1799:W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G1800:W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G1801:W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G1802:W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G1803:W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G1804:W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G1805:W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G1806:W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G1807:W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G1808:W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G1809:W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G1810:W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G1811:W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G1812:W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G1813:W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G1814:W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G1815:W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G1816:W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G1817:W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G1818:W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G1819:W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G1820:W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G1821:W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G1822:W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G1823:W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G1824:W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G1825:W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G1826:W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G1827:W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G1828:W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G1829:W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G1830:W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G1831:W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G1832:W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G1833:W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G1834:W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G1835:W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G1836:W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G1837:W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G1838:W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G1839:W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G1840:W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G1841:W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G1842:W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G1843:W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G1844:W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G1845:W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G1846:W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G1847:W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G1848:W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G1849:W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G1850:W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G1851:W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G1852:W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G1853:W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G1854:W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G1855:W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G1856:W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G1857:W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G1858:W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G1859:W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G1860:W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G1861:W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G1862:W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G1863:W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G1864:W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G1865:W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G1866:W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G1867:W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G1868:W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G1869:W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G1870:W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G1871:W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G1872:W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G1873:W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G1874:W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G1875:W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G1876:W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G1877:W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G1878:W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G1879:W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G1880:W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G1881:W1881">
    <cfRule type="colorScale" priority="1874">
      <colorScale>
        <cfvo type="min"/>
        <cfvo type="max"/>
        <color rgb="FFEAF3FA"/>
        <color rgb="FF95B3D7"/>
      </colorScale>
    </cfRule>
  </conditionalFormatting>
  <conditionalFormatting sqref="G1882:W1882">
    <cfRule type="colorScale" priority="1875">
      <colorScale>
        <cfvo type="min"/>
        <cfvo type="max"/>
        <color rgb="FFEAF3FA"/>
        <color rgb="FF95B3D7"/>
      </colorScale>
    </cfRule>
  </conditionalFormatting>
  <conditionalFormatting sqref="G1883:W1883">
    <cfRule type="colorScale" priority="1876">
      <colorScale>
        <cfvo type="min"/>
        <cfvo type="max"/>
        <color rgb="FFEAF3FA"/>
        <color rgb="FF95B3D7"/>
      </colorScale>
    </cfRule>
  </conditionalFormatting>
  <conditionalFormatting sqref="G1884:W1884">
    <cfRule type="colorScale" priority="1877">
      <colorScale>
        <cfvo type="min"/>
        <cfvo type="max"/>
        <color rgb="FFEAF3FA"/>
        <color rgb="FF95B3D7"/>
      </colorScale>
    </cfRule>
  </conditionalFormatting>
  <conditionalFormatting sqref="G1885:W1885">
    <cfRule type="colorScale" priority="1878">
      <colorScale>
        <cfvo type="min"/>
        <cfvo type="max"/>
        <color rgb="FFEAF3FA"/>
        <color rgb="FF95B3D7"/>
      </colorScale>
    </cfRule>
  </conditionalFormatting>
  <conditionalFormatting sqref="G1886:W1886">
    <cfRule type="colorScale" priority="1879">
      <colorScale>
        <cfvo type="min"/>
        <cfvo type="max"/>
        <color rgb="FFEAF3FA"/>
        <color rgb="FF95B3D7"/>
      </colorScale>
    </cfRule>
  </conditionalFormatting>
  <conditionalFormatting sqref="G1887:W1887">
    <cfRule type="colorScale" priority="1880">
      <colorScale>
        <cfvo type="min"/>
        <cfvo type="max"/>
        <color rgb="FFEAF3FA"/>
        <color rgb="FF95B3D7"/>
      </colorScale>
    </cfRule>
  </conditionalFormatting>
  <conditionalFormatting sqref="G1888:W1888">
    <cfRule type="colorScale" priority="1881">
      <colorScale>
        <cfvo type="min"/>
        <cfvo type="max"/>
        <color rgb="FFEAF3FA"/>
        <color rgb="FF95B3D7"/>
      </colorScale>
    </cfRule>
  </conditionalFormatting>
  <conditionalFormatting sqref="G1889:W1889">
    <cfRule type="colorScale" priority="1882">
      <colorScale>
        <cfvo type="min"/>
        <cfvo type="max"/>
        <color rgb="FFEAF3FA"/>
        <color rgb="FF95B3D7"/>
      </colorScale>
    </cfRule>
  </conditionalFormatting>
  <conditionalFormatting sqref="G1890:W1890">
    <cfRule type="colorScale" priority="1883">
      <colorScale>
        <cfvo type="min"/>
        <cfvo type="max"/>
        <color rgb="FFEAF3FA"/>
        <color rgb="FF95B3D7"/>
      </colorScale>
    </cfRule>
  </conditionalFormatting>
  <conditionalFormatting sqref="G1891:W1891">
    <cfRule type="colorScale" priority="1884">
      <colorScale>
        <cfvo type="min"/>
        <cfvo type="max"/>
        <color rgb="FFEAF3FA"/>
        <color rgb="FF95B3D7"/>
      </colorScale>
    </cfRule>
  </conditionalFormatting>
  <conditionalFormatting sqref="G1892:W1892">
    <cfRule type="colorScale" priority="1885">
      <colorScale>
        <cfvo type="min"/>
        <cfvo type="max"/>
        <color rgb="FFEAF3FA"/>
        <color rgb="FF95B3D7"/>
      </colorScale>
    </cfRule>
  </conditionalFormatting>
  <conditionalFormatting sqref="G1893:W1893">
    <cfRule type="colorScale" priority="1886">
      <colorScale>
        <cfvo type="min"/>
        <cfvo type="max"/>
        <color rgb="FFEAF3FA"/>
        <color rgb="FF95B3D7"/>
      </colorScale>
    </cfRule>
  </conditionalFormatting>
  <conditionalFormatting sqref="G1894:W1894">
    <cfRule type="colorScale" priority="1887">
      <colorScale>
        <cfvo type="min"/>
        <cfvo type="max"/>
        <color rgb="FFEAF3FA"/>
        <color rgb="FF95B3D7"/>
      </colorScale>
    </cfRule>
  </conditionalFormatting>
  <conditionalFormatting sqref="G1895:W1895">
    <cfRule type="colorScale" priority="1888">
      <colorScale>
        <cfvo type="min"/>
        <cfvo type="max"/>
        <color rgb="FFEAF3FA"/>
        <color rgb="FF95B3D7"/>
      </colorScale>
    </cfRule>
  </conditionalFormatting>
  <conditionalFormatting sqref="G1896:W1896">
    <cfRule type="colorScale" priority="1889">
      <colorScale>
        <cfvo type="min"/>
        <cfvo type="max"/>
        <color rgb="FFEAF3FA"/>
        <color rgb="FF95B3D7"/>
      </colorScale>
    </cfRule>
  </conditionalFormatting>
  <conditionalFormatting sqref="G1897:W1897">
    <cfRule type="colorScale" priority="1890">
      <colorScale>
        <cfvo type="min"/>
        <cfvo type="max"/>
        <color rgb="FFEAF3FA"/>
        <color rgb="FF95B3D7"/>
      </colorScale>
    </cfRule>
  </conditionalFormatting>
  <conditionalFormatting sqref="G1898:W1898">
    <cfRule type="colorScale" priority="1891">
      <colorScale>
        <cfvo type="min"/>
        <cfvo type="max"/>
        <color rgb="FFEAF3FA"/>
        <color rgb="FF95B3D7"/>
      </colorScale>
    </cfRule>
  </conditionalFormatting>
  <conditionalFormatting sqref="G1899:W1899">
    <cfRule type="colorScale" priority="1892">
      <colorScale>
        <cfvo type="min"/>
        <cfvo type="max"/>
        <color rgb="FFEAF3FA"/>
        <color rgb="FF95B3D7"/>
      </colorScale>
    </cfRule>
  </conditionalFormatting>
  <conditionalFormatting sqref="G1900:W1900">
    <cfRule type="colorScale" priority="1893">
      <colorScale>
        <cfvo type="min"/>
        <cfvo type="max"/>
        <color rgb="FFEAF3FA"/>
        <color rgb="FF95B3D7"/>
      </colorScale>
    </cfRule>
  </conditionalFormatting>
  <conditionalFormatting sqref="G1901:W1901">
    <cfRule type="colorScale" priority="1894">
      <colorScale>
        <cfvo type="min"/>
        <cfvo type="max"/>
        <color rgb="FFEAF3FA"/>
        <color rgb="FF95B3D7"/>
      </colorScale>
    </cfRule>
  </conditionalFormatting>
  <conditionalFormatting sqref="G1902:W1902">
    <cfRule type="colorScale" priority="1895">
      <colorScale>
        <cfvo type="min"/>
        <cfvo type="max"/>
        <color rgb="FFEAF3FA"/>
        <color rgb="FF95B3D7"/>
      </colorScale>
    </cfRule>
  </conditionalFormatting>
  <conditionalFormatting sqref="G1903:W1903">
    <cfRule type="colorScale" priority="1896">
      <colorScale>
        <cfvo type="min"/>
        <cfvo type="max"/>
        <color rgb="FFEAF3FA"/>
        <color rgb="FF95B3D7"/>
      </colorScale>
    </cfRule>
  </conditionalFormatting>
  <conditionalFormatting sqref="G1904:W1904">
    <cfRule type="colorScale" priority="1897">
      <colorScale>
        <cfvo type="min"/>
        <cfvo type="max"/>
        <color rgb="FFEAF3FA"/>
        <color rgb="FF95B3D7"/>
      </colorScale>
    </cfRule>
  </conditionalFormatting>
  <conditionalFormatting sqref="G1905:W1905">
    <cfRule type="colorScale" priority="1898">
      <colorScale>
        <cfvo type="min"/>
        <cfvo type="max"/>
        <color rgb="FFEAF3FA"/>
        <color rgb="FF95B3D7"/>
      </colorScale>
    </cfRule>
  </conditionalFormatting>
  <conditionalFormatting sqref="G1906:W1906">
    <cfRule type="colorScale" priority="1899">
      <colorScale>
        <cfvo type="min"/>
        <cfvo type="max"/>
        <color rgb="FFEAF3FA"/>
        <color rgb="FF95B3D7"/>
      </colorScale>
    </cfRule>
  </conditionalFormatting>
  <conditionalFormatting sqref="G1907:W1907">
    <cfRule type="colorScale" priority="1900">
      <colorScale>
        <cfvo type="min"/>
        <cfvo type="max"/>
        <color rgb="FFEAF3FA"/>
        <color rgb="FF95B3D7"/>
      </colorScale>
    </cfRule>
  </conditionalFormatting>
  <conditionalFormatting sqref="G1908:W1908">
    <cfRule type="colorScale" priority="1901">
      <colorScale>
        <cfvo type="min"/>
        <cfvo type="max"/>
        <color rgb="FFEAF3FA"/>
        <color rgb="FF95B3D7"/>
      </colorScale>
    </cfRule>
  </conditionalFormatting>
  <conditionalFormatting sqref="G1909:W1909">
    <cfRule type="colorScale" priority="1902">
      <colorScale>
        <cfvo type="min"/>
        <cfvo type="max"/>
        <color rgb="FFEAF3FA"/>
        <color rgb="FF95B3D7"/>
      </colorScale>
    </cfRule>
  </conditionalFormatting>
  <conditionalFormatting sqref="G1910:W1910">
    <cfRule type="colorScale" priority="1903">
      <colorScale>
        <cfvo type="min"/>
        <cfvo type="max"/>
        <color rgb="FFEAF3FA"/>
        <color rgb="FF95B3D7"/>
      </colorScale>
    </cfRule>
  </conditionalFormatting>
  <conditionalFormatting sqref="G1911:W1911">
    <cfRule type="colorScale" priority="1904">
      <colorScale>
        <cfvo type="min"/>
        <cfvo type="max"/>
        <color rgb="FFEAF3FA"/>
        <color rgb="FF95B3D7"/>
      </colorScale>
    </cfRule>
  </conditionalFormatting>
  <conditionalFormatting sqref="G1912:W1912">
    <cfRule type="colorScale" priority="1905">
      <colorScale>
        <cfvo type="min"/>
        <cfvo type="max"/>
        <color rgb="FFEAF3FA"/>
        <color rgb="FF95B3D7"/>
      </colorScale>
    </cfRule>
  </conditionalFormatting>
  <conditionalFormatting sqref="G1913:W1913">
    <cfRule type="colorScale" priority="1906">
      <colorScale>
        <cfvo type="min"/>
        <cfvo type="max"/>
        <color rgb="FFEAF3FA"/>
        <color rgb="FF95B3D7"/>
      </colorScale>
    </cfRule>
  </conditionalFormatting>
  <conditionalFormatting sqref="G1914:W1914">
    <cfRule type="colorScale" priority="1907">
      <colorScale>
        <cfvo type="min"/>
        <cfvo type="max"/>
        <color rgb="FFEAF3FA"/>
        <color rgb="FF95B3D7"/>
      </colorScale>
    </cfRule>
  </conditionalFormatting>
  <conditionalFormatting sqref="G1915:W1915">
    <cfRule type="colorScale" priority="1908">
      <colorScale>
        <cfvo type="min"/>
        <cfvo type="max"/>
        <color rgb="FFEAF3FA"/>
        <color rgb="FF95B3D7"/>
      </colorScale>
    </cfRule>
  </conditionalFormatting>
  <conditionalFormatting sqref="G1916:W1916">
    <cfRule type="colorScale" priority="1909">
      <colorScale>
        <cfvo type="min"/>
        <cfvo type="max"/>
        <color rgb="FFEAF3FA"/>
        <color rgb="FF95B3D7"/>
      </colorScale>
    </cfRule>
  </conditionalFormatting>
  <conditionalFormatting sqref="G1917:W1917">
    <cfRule type="colorScale" priority="1910">
      <colorScale>
        <cfvo type="min"/>
        <cfvo type="max"/>
        <color rgb="FFEAF3FA"/>
        <color rgb="FF95B3D7"/>
      </colorScale>
    </cfRule>
  </conditionalFormatting>
  <conditionalFormatting sqref="G1918:W1918">
    <cfRule type="colorScale" priority="1911">
      <colorScale>
        <cfvo type="min"/>
        <cfvo type="max"/>
        <color rgb="FFEAF3FA"/>
        <color rgb="FF95B3D7"/>
      </colorScale>
    </cfRule>
  </conditionalFormatting>
  <conditionalFormatting sqref="G1919:W1919">
    <cfRule type="colorScale" priority="1912">
      <colorScale>
        <cfvo type="min"/>
        <cfvo type="max"/>
        <color rgb="FFEAF3FA"/>
        <color rgb="FF95B3D7"/>
      </colorScale>
    </cfRule>
  </conditionalFormatting>
  <conditionalFormatting sqref="G1920:W1920">
    <cfRule type="colorScale" priority="1913">
      <colorScale>
        <cfvo type="min"/>
        <cfvo type="max"/>
        <color rgb="FFEAF3FA"/>
        <color rgb="FF95B3D7"/>
      </colorScale>
    </cfRule>
  </conditionalFormatting>
  <conditionalFormatting sqref="G1921:W1921">
    <cfRule type="colorScale" priority="1914">
      <colorScale>
        <cfvo type="min"/>
        <cfvo type="max"/>
        <color rgb="FFEAF3FA"/>
        <color rgb="FF95B3D7"/>
      </colorScale>
    </cfRule>
  </conditionalFormatting>
  <conditionalFormatting sqref="G1922:W1922">
    <cfRule type="colorScale" priority="1915">
      <colorScale>
        <cfvo type="min"/>
        <cfvo type="max"/>
        <color rgb="FFEAF3FA"/>
        <color rgb="FF95B3D7"/>
      </colorScale>
    </cfRule>
  </conditionalFormatting>
  <conditionalFormatting sqref="G1923:W1923">
    <cfRule type="colorScale" priority="1916">
      <colorScale>
        <cfvo type="min"/>
        <cfvo type="max"/>
        <color rgb="FFEAF3FA"/>
        <color rgb="FF95B3D7"/>
      </colorScale>
    </cfRule>
  </conditionalFormatting>
  <conditionalFormatting sqref="G1924:W1924">
    <cfRule type="colorScale" priority="1917">
      <colorScale>
        <cfvo type="min"/>
        <cfvo type="max"/>
        <color rgb="FFEAF3FA"/>
        <color rgb="FF95B3D7"/>
      </colorScale>
    </cfRule>
  </conditionalFormatting>
  <conditionalFormatting sqref="G1925:W1925">
    <cfRule type="colorScale" priority="1918">
      <colorScale>
        <cfvo type="min"/>
        <cfvo type="max"/>
        <color rgb="FFEAF3FA"/>
        <color rgb="FF95B3D7"/>
      </colorScale>
    </cfRule>
  </conditionalFormatting>
  <conditionalFormatting sqref="G1926:W1926">
    <cfRule type="colorScale" priority="1919">
      <colorScale>
        <cfvo type="min"/>
        <cfvo type="max"/>
        <color rgb="FFEAF3FA"/>
        <color rgb="FF95B3D7"/>
      </colorScale>
    </cfRule>
  </conditionalFormatting>
  <conditionalFormatting sqref="G1927:W1927">
    <cfRule type="colorScale" priority="1920">
      <colorScale>
        <cfvo type="min"/>
        <cfvo type="max"/>
        <color rgb="FFEAF3FA"/>
        <color rgb="FF95B3D7"/>
      </colorScale>
    </cfRule>
  </conditionalFormatting>
  <conditionalFormatting sqref="G1928:W1928">
    <cfRule type="colorScale" priority="1921">
      <colorScale>
        <cfvo type="min"/>
        <cfvo type="max"/>
        <color rgb="FFEAF3FA"/>
        <color rgb="FF95B3D7"/>
      </colorScale>
    </cfRule>
  </conditionalFormatting>
  <conditionalFormatting sqref="G1929:W1929">
    <cfRule type="colorScale" priority="1922">
      <colorScale>
        <cfvo type="min"/>
        <cfvo type="max"/>
        <color rgb="FFEAF3FA"/>
        <color rgb="FF95B3D7"/>
      </colorScale>
    </cfRule>
  </conditionalFormatting>
  <conditionalFormatting sqref="G1930:W1930">
    <cfRule type="colorScale" priority="1923">
      <colorScale>
        <cfvo type="min"/>
        <cfvo type="max"/>
        <color rgb="FFEAF3FA"/>
        <color rgb="FF95B3D7"/>
      </colorScale>
    </cfRule>
  </conditionalFormatting>
  <conditionalFormatting sqref="G1931:W1931">
    <cfRule type="colorScale" priority="1924">
      <colorScale>
        <cfvo type="min"/>
        <cfvo type="max"/>
        <color rgb="FFEAF3FA"/>
        <color rgb="FF95B3D7"/>
      </colorScale>
    </cfRule>
  </conditionalFormatting>
  <conditionalFormatting sqref="G1932:W1932">
    <cfRule type="colorScale" priority="1925">
      <colorScale>
        <cfvo type="min"/>
        <cfvo type="max"/>
        <color rgb="FFEAF3FA"/>
        <color rgb="FF95B3D7"/>
      </colorScale>
    </cfRule>
  </conditionalFormatting>
  <conditionalFormatting sqref="G1933:W1933">
    <cfRule type="colorScale" priority="1926">
      <colorScale>
        <cfvo type="min"/>
        <cfvo type="max"/>
        <color rgb="FFEAF3FA"/>
        <color rgb="FF95B3D7"/>
      </colorScale>
    </cfRule>
  </conditionalFormatting>
  <conditionalFormatting sqref="G1934:W1934">
    <cfRule type="colorScale" priority="1927">
      <colorScale>
        <cfvo type="min"/>
        <cfvo type="max"/>
        <color rgb="FFEAF3FA"/>
        <color rgb="FF95B3D7"/>
      </colorScale>
    </cfRule>
  </conditionalFormatting>
  <conditionalFormatting sqref="G1935:W1935">
    <cfRule type="colorScale" priority="1928">
      <colorScale>
        <cfvo type="min"/>
        <cfvo type="max"/>
        <color rgb="FFEAF3FA"/>
        <color rgb="FF95B3D7"/>
      </colorScale>
    </cfRule>
  </conditionalFormatting>
  <conditionalFormatting sqref="G1936:W1936">
    <cfRule type="colorScale" priority="1929">
      <colorScale>
        <cfvo type="min"/>
        <cfvo type="max"/>
        <color rgb="FFEAF3FA"/>
        <color rgb="FF95B3D7"/>
      </colorScale>
    </cfRule>
  </conditionalFormatting>
  <conditionalFormatting sqref="G1937:W1937">
    <cfRule type="colorScale" priority="1930">
      <colorScale>
        <cfvo type="min"/>
        <cfvo type="max"/>
        <color rgb="FFEAF3FA"/>
        <color rgb="FF95B3D7"/>
      </colorScale>
    </cfRule>
  </conditionalFormatting>
  <conditionalFormatting sqref="G1938:W1938">
    <cfRule type="colorScale" priority="1931">
      <colorScale>
        <cfvo type="min"/>
        <cfvo type="max"/>
        <color rgb="FFEAF3FA"/>
        <color rgb="FF95B3D7"/>
      </colorScale>
    </cfRule>
  </conditionalFormatting>
  <conditionalFormatting sqref="G1939:W1939">
    <cfRule type="colorScale" priority="1932">
      <colorScale>
        <cfvo type="min"/>
        <cfvo type="max"/>
        <color rgb="FFEAF3FA"/>
        <color rgb="FF95B3D7"/>
      </colorScale>
    </cfRule>
  </conditionalFormatting>
  <conditionalFormatting sqref="G1940:W1940">
    <cfRule type="colorScale" priority="1933">
      <colorScale>
        <cfvo type="min"/>
        <cfvo type="max"/>
        <color rgb="FFEAF3FA"/>
        <color rgb="FF95B3D7"/>
      </colorScale>
    </cfRule>
  </conditionalFormatting>
  <conditionalFormatting sqref="G1941:W1941">
    <cfRule type="colorScale" priority="1934">
      <colorScale>
        <cfvo type="min"/>
        <cfvo type="max"/>
        <color rgb="FFEAF3FA"/>
        <color rgb="FF95B3D7"/>
      </colorScale>
    </cfRule>
  </conditionalFormatting>
  <conditionalFormatting sqref="G1942:W1942">
    <cfRule type="colorScale" priority="1935">
      <colorScale>
        <cfvo type="min"/>
        <cfvo type="max"/>
        <color rgb="FFEAF3FA"/>
        <color rgb="FF95B3D7"/>
      </colorScale>
    </cfRule>
  </conditionalFormatting>
  <conditionalFormatting sqref="G1943:W1943">
    <cfRule type="colorScale" priority="1936">
      <colorScale>
        <cfvo type="min"/>
        <cfvo type="max"/>
        <color rgb="FFEAF3FA"/>
        <color rgb="FF95B3D7"/>
      </colorScale>
    </cfRule>
  </conditionalFormatting>
  <conditionalFormatting sqref="G1944:W1944">
    <cfRule type="colorScale" priority="1937">
      <colorScale>
        <cfvo type="min"/>
        <cfvo type="max"/>
        <color rgb="FFEAF3FA"/>
        <color rgb="FF95B3D7"/>
      </colorScale>
    </cfRule>
  </conditionalFormatting>
  <conditionalFormatting sqref="G1945:W1945">
    <cfRule type="colorScale" priority="1938">
      <colorScale>
        <cfvo type="min"/>
        <cfvo type="max"/>
        <color rgb="FFEAF3FA"/>
        <color rgb="FF95B3D7"/>
      </colorScale>
    </cfRule>
  </conditionalFormatting>
  <conditionalFormatting sqref="G1946:W1946">
    <cfRule type="colorScale" priority="1939">
      <colorScale>
        <cfvo type="min"/>
        <cfvo type="max"/>
        <color rgb="FFEAF3FA"/>
        <color rgb="FF95B3D7"/>
      </colorScale>
    </cfRule>
  </conditionalFormatting>
  <conditionalFormatting sqref="G1947:W1947">
    <cfRule type="colorScale" priority="1940">
      <colorScale>
        <cfvo type="min"/>
        <cfvo type="max"/>
        <color rgb="FFEAF3FA"/>
        <color rgb="FF95B3D7"/>
      </colorScale>
    </cfRule>
  </conditionalFormatting>
  <conditionalFormatting sqref="G1948:W1948">
    <cfRule type="colorScale" priority="1941">
      <colorScale>
        <cfvo type="min"/>
        <cfvo type="max"/>
        <color rgb="FFEAF3FA"/>
        <color rgb="FF95B3D7"/>
      </colorScale>
    </cfRule>
  </conditionalFormatting>
  <conditionalFormatting sqref="G1949:W1949">
    <cfRule type="colorScale" priority="1942">
      <colorScale>
        <cfvo type="min"/>
        <cfvo type="max"/>
        <color rgb="FFEAF3FA"/>
        <color rgb="FF95B3D7"/>
      </colorScale>
    </cfRule>
  </conditionalFormatting>
  <conditionalFormatting sqref="G1950:W1950">
    <cfRule type="colorScale" priority="1943">
      <colorScale>
        <cfvo type="min"/>
        <cfvo type="max"/>
        <color rgb="FFEAF3FA"/>
        <color rgb="FF95B3D7"/>
      </colorScale>
    </cfRule>
  </conditionalFormatting>
  <conditionalFormatting sqref="G1951:W1951">
    <cfRule type="colorScale" priority="1944">
      <colorScale>
        <cfvo type="min"/>
        <cfvo type="max"/>
        <color rgb="FFEAF3FA"/>
        <color rgb="FF95B3D7"/>
      </colorScale>
    </cfRule>
  </conditionalFormatting>
  <conditionalFormatting sqref="G1952:W1952">
    <cfRule type="colorScale" priority="1945">
      <colorScale>
        <cfvo type="min"/>
        <cfvo type="max"/>
        <color rgb="FFEAF3FA"/>
        <color rgb="FF95B3D7"/>
      </colorScale>
    </cfRule>
  </conditionalFormatting>
  <conditionalFormatting sqref="G1953:W1953">
    <cfRule type="colorScale" priority="1946">
      <colorScale>
        <cfvo type="min"/>
        <cfvo type="max"/>
        <color rgb="FFEAF3FA"/>
        <color rgb="FF95B3D7"/>
      </colorScale>
    </cfRule>
  </conditionalFormatting>
  <conditionalFormatting sqref="G1954:W1954">
    <cfRule type="colorScale" priority="1947">
      <colorScale>
        <cfvo type="min"/>
        <cfvo type="max"/>
        <color rgb="FFEAF3FA"/>
        <color rgb="FF95B3D7"/>
      </colorScale>
    </cfRule>
  </conditionalFormatting>
  <conditionalFormatting sqref="G1955:W1955">
    <cfRule type="colorScale" priority="1948">
      <colorScale>
        <cfvo type="min"/>
        <cfvo type="max"/>
        <color rgb="FFEAF3FA"/>
        <color rgb="FF95B3D7"/>
      </colorScale>
    </cfRule>
  </conditionalFormatting>
  <conditionalFormatting sqref="G1956:W1956">
    <cfRule type="colorScale" priority="1949">
      <colorScale>
        <cfvo type="min"/>
        <cfvo type="max"/>
        <color rgb="FFEAF3FA"/>
        <color rgb="FF95B3D7"/>
      </colorScale>
    </cfRule>
  </conditionalFormatting>
  <conditionalFormatting sqref="G1957:W1957">
    <cfRule type="colorScale" priority="1950">
      <colorScale>
        <cfvo type="min"/>
        <cfvo type="max"/>
        <color rgb="FFEAF3FA"/>
        <color rgb="FF95B3D7"/>
      </colorScale>
    </cfRule>
  </conditionalFormatting>
  <conditionalFormatting sqref="G1958:W1958">
    <cfRule type="colorScale" priority="1951">
      <colorScale>
        <cfvo type="min"/>
        <cfvo type="max"/>
        <color rgb="FFEAF3FA"/>
        <color rgb="FF95B3D7"/>
      </colorScale>
    </cfRule>
  </conditionalFormatting>
  <conditionalFormatting sqref="G1959:W1959">
    <cfRule type="colorScale" priority="1952">
      <colorScale>
        <cfvo type="min"/>
        <cfvo type="max"/>
        <color rgb="FFEAF3FA"/>
        <color rgb="FF95B3D7"/>
      </colorScale>
    </cfRule>
  </conditionalFormatting>
  <conditionalFormatting sqref="G1960:W1960">
    <cfRule type="colorScale" priority="1953">
      <colorScale>
        <cfvo type="min"/>
        <cfvo type="max"/>
        <color rgb="FFEAF3FA"/>
        <color rgb="FF95B3D7"/>
      </colorScale>
    </cfRule>
  </conditionalFormatting>
  <conditionalFormatting sqref="G1961:W1961">
    <cfRule type="colorScale" priority="1954">
      <colorScale>
        <cfvo type="min"/>
        <cfvo type="max"/>
        <color rgb="FFEAF3FA"/>
        <color rgb="FF95B3D7"/>
      </colorScale>
    </cfRule>
  </conditionalFormatting>
  <conditionalFormatting sqref="G1962:W1962">
    <cfRule type="colorScale" priority="1955">
      <colorScale>
        <cfvo type="min"/>
        <cfvo type="max"/>
        <color rgb="FFEAF3FA"/>
        <color rgb="FF95B3D7"/>
      </colorScale>
    </cfRule>
  </conditionalFormatting>
  <conditionalFormatting sqref="G1963:W1963">
    <cfRule type="colorScale" priority="1956">
      <colorScale>
        <cfvo type="min"/>
        <cfvo type="max"/>
        <color rgb="FFEAF3FA"/>
        <color rgb="FF95B3D7"/>
      </colorScale>
    </cfRule>
  </conditionalFormatting>
  <conditionalFormatting sqref="G1964:W1964">
    <cfRule type="colorScale" priority="1957">
      <colorScale>
        <cfvo type="min"/>
        <cfvo type="max"/>
        <color rgb="FFEAF3FA"/>
        <color rgb="FF95B3D7"/>
      </colorScale>
    </cfRule>
  </conditionalFormatting>
  <conditionalFormatting sqref="G1965:W1965">
    <cfRule type="colorScale" priority="1958">
      <colorScale>
        <cfvo type="min"/>
        <cfvo type="max"/>
        <color rgb="FFEAF3FA"/>
        <color rgb="FF95B3D7"/>
      </colorScale>
    </cfRule>
  </conditionalFormatting>
  <conditionalFormatting sqref="G1966:W1966">
    <cfRule type="colorScale" priority="1959">
      <colorScale>
        <cfvo type="min"/>
        <cfvo type="max"/>
        <color rgb="FFEAF3FA"/>
        <color rgb="FF95B3D7"/>
      </colorScale>
    </cfRule>
  </conditionalFormatting>
  <conditionalFormatting sqref="G1967:W1967">
    <cfRule type="colorScale" priority="1960">
      <colorScale>
        <cfvo type="min"/>
        <cfvo type="max"/>
        <color rgb="FFEAF3FA"/>
        <color rgb="FF95B3D7"/>
      </colorScale>
    </cfRule>
  </conditionalFormatting>
  <conditionalFormatting sqref="G1968:W1968">
    <cfRule type="colorScale" priority="1961">
      <colorScale>
        <cfvo type="min"/>
        <cfvo type="max"/>
        <color rgb="FFEAF3FA"/>
        <color rgb="FF95B3D7"/>
      </colorScale>
    </cfRule>
  </conditionalFormatting>
  <conditionalFormatting sqref="G1969:W1969">
    <cfRule type="colorScale" priority="1962">
      <colorScale>
        <cfvo type="min"/>
        <cfvo type="max"/>
        <color rgb="FFEAF3FA"/>
        <color rgb="FF95B3D7"/>
      </colorScale>
    </cfRule>
  </conditionalFormatting>
  <conditionalFormatting sqref="G1970:W1970">
    <cfRule type="colorScale" priority="1963">
      <colorScale>
        <cfvo type="min"/>
        <cfvo type="max"/>
        <color rgb="FFEAF3FA"/>
        <color rgb="FF95B3D7"/>
      </colorScale>
    </cfRule>
  </conditionalFormatting>
  <conditionalFormatting sqref="G1971:W1971">
    <cfRule type="colorScale" priority="1964">
      <colorScale>
        <cfvo type="min"/>
        <cfvo type="max"/>
        <color rgb="FFEAF3FA"/>
        <color rgb="FF95B3D7"/>
      </colorScale>
    </cfRule>
  </conditionalFormatting>
  <conditionalFormatting sqref="G1972:W1972">
    <cfRule type="colorScale" priority="1965">
      <colorScale>
        <cfvo type="min"/>
        <cfvo type="max"/>
        <color rgb="FFEAF3FA"/>
        <color rgb="FF95B3D7"/>
      </colorScale>
    </cfRule>
  </conditionalFormatting>
  <conditionalFormatting sqref="G1973:W1973">
    <cfRule type="colorScale" priority="1966">
      <colorScale>
        <cfvo type="min"/>
        <cfvo type="max"/>
        <color rgb="FFEAF3FA"/>
        <color rgb="FF95B3D7"/>
      </colorScale>
    </cfRule>
  </conditionalFormatting>
  <conditionalFormatting sqref="G1974:W1974">
    <cfRule type="colorScale" priority="1967">
      <colorScale>
        <cfvo type="min"/>
        <cfvo type="max"/>
        <color rgb="FFEAF3FA"/>
        <color rgb="FF95B3D7"/>
      </colorScale>
    </cfRule>
  </conditionalFormatting>
  <conditionalFormatting sqref="G1975:W1975">
    <cfRule type="colorScale" priority="1968">
      <colorScale>
        <cfvo type="min"/>
        <cfvo type="max"/>
        <color rgb="FFEAF3FA"/>
        <color rgb="FF95B3D7"/>
      </colorScale>
    </cfRule>
  </conditionalFormatting>
  <conditionalFormatting sqref="G1976:W1976">
    <cfRule type="colorScale" priority="1969">
      <colorScale>
        <cfvo type="min"/>
        <cfvo type="max"/>
        <color rgb="FFEAF3FA"/>
        <color rgb="FF95B3D7"/>
      </colorScale>
    </cfRule>
  </conditionalFormatting>
  <conditionalFormatting sqref="G1977:W1977">
    <cfRule type="colorScale" priority="1970">
      <colorScale>
        <cfvo type="min"/>
        <cfvo type="max"/>
        <color rgb="FFEAF3FA"/>
        <color rgb="FF95B3D7"/>
      </colorScale>
    </cfRule>
  </conditionalFormatting>
  <conditionalFormatting sqref="G1978:W1978">
    <cfRule type="colorScale" priority="1971">
      <colorScale>
        <cfvo type="min"/>
        <cfvo type="max"/>
        <color rgb="FFEAF3FA"/>
        <color rgb="FF95B3D7"/>
      </colorScale>
    </cfRule>
  </conditionalFormatting>
  <conditionalFormatting sqref="G1979:W1979">
    <cfRule type="colorScale" priority="1972">
      <colorScale>
        <cfvo type="min"/>
        <cfvo type="max"/>
        <color rgb="FFEAF3FA"/>
        <color rgb="FF95B3D7"/>
      </colorScale>
    </cfRule>
  </conditionalFormatting>
  <conditionalFormatting sqref="G1980:W1980">
    <cfRule type="colorScale" priority="1973">
      <colorScale>
        <cfvo type="min"/>
        <cfvo type="max"/>
        <color rgb="FFEAF3FA"/>
        <color rgb="FF95B3D7"/>
      </colorScale>
    </cfRule>
  </conditionalFormatting>
  <conditionalFormatting sqref="G1981:W1981">
    <cfRule type="colorScale" priority="1974">
      <colorScale>
        <cfvo type="min"/>
        <cfvo type="max"/>
        <color rgb="FFEAF3FA"/>
        <color rgb="FF95B3D7"/>
      </colorScale>
    </cfRule>
  </conditionalFormatting>
  <conditionalFormatting sqref="G1982:W1982">
    <cfRule type="colorScale" priority="1975">
      <colorScale>
        <cfvo type="min"/>
        <cfvo type="max"/>
        <color rgb="FFEAF3FA"/>
        <color rgb="FF95B3D7"/>
      </colorScale>
    </cfRule>
  </conditionalFormatting>
  <conditionalFormatting sqref="G1983:W1983">
    <cfRule type="colorScale" priority="1976">
      <colorScale>
        <cfvo type="min"/>
        <cfvo type="max"/>
        <color rgb="FFEAF3FA"/>
        <color rgb="FF95B3D7"/>
      </colorScale>
    </cfRule>
  </conditionalFormatting>
  <conditionalFormatting sqref="G1984:W1984">
    <cfRule type="colorScale" priority="1977">
      <colorScale>
        <cfvo type="min"/>
        <cfvo type="max"/>
        <color rgb="FFEAF3FA"/>
        <color rgb="FF95B3D7"/>
      </colorScale>
    </cfRule>
  </conditionalFormatting>
  <conditionalFormatting sqref="G1985:W1985">
    <cfRule type="colorScale" priority="1978">
      <colorScale>
        <cfvo type="min"/>
        <cfvo type="max"/>
        <color rgb="FFEAF3FA"/>
        <color rgb="FF95B3D7"/>
      </colorScale>
    </cfRule>
  </conditionalFormatting>
  <conditionalFormatting sqref="G1986:W1986">
    <cfRule type="colorScale" priority="1979">
      <colorScale>
        <cfvo type="min"/>
        <cfvo type="max"/>
        <color rgb="FFEAF3FA"/>
        <color rgb="FF95B3D7"/>
      </colorScale>
    </cfRule>
  </conditionalFormatting>
  <conditionalFormatting sqref="G1987:W1987">
    <cfRule type="colorScale" priority="1980">
      <colorScale>
        <cfvo type="min"/>
        <cfvo type="max"/>
        <color rgb="FFEAF3FA"/>
        <color rgb="FF95B3D7"/>
      </colorScale>
    </cfRule>
  </conditionalFormatting>
  <conditionalFormatting sqref="G1988:W1988">
    <cfRule type="colorScale" priority="1981">
      <colorScale>
        <cfvo type="min"/>
        <cfvo type="max"/>
        <color rgb="FFEAF3FA"/>
        <color rgb="FF95B3D7"/>
      </colorScale>
    </cfRule>
  </conditionalFormatting>
  <conditionalFormatting sqref="G1989:W1989">
    <cfRule type="colorScale" priority="1982">
      <colorScale>
        <cfvo type="min"/>
        <cfvo type="max"/>
        <color rgb="FFEAF3FA"/>
        <color rgb="FF95B3D7"/>
      </colorScale>
    </cfRule>
  </conditionalFormatting>
  <conditionalFormatting sqref="G1990:W1990">
    <cfRule type="colorScale" priority="1983">
      <colorScale>
        <cfvo type="min"/>
        <cfvo type="max"/>
        <color rgb="FFEAF3FA"/>
        <color rgb="FF95B3D7"/>
      </colorScale>
    </cfRule>
  </conditionalFormatting>
  <conditionalFormatting sqref="G1991:W1991">
    <cfRule type="colorScale" priority="1984">
      <colorScale>
        <cfvo type="min"/>
        <cfvo type="max"/>
        <color rgb="FFEAF3FA"/>
        <color rgb="FF95B3D7"/>
      </colorScale>
    </cfRule>
  </conditionalFormatting>
  <conditionalFormatting sqref="G1992:W1992">
    <cfRule type="colorScale" priority="1985">
      <colorScale>
        <cfvo type="min"/>
        <cfvo type="max"/>
        <color rgb="FFEAF3FA"/>
        <color rgb="FF95B3D7"/>
      </colorScale>
    </cfRule>
  </conditionalFormatting>
  <conditionalFormatting sqref="G1993:W1993">
    <cfRule type="colorScale" priority="1986">
      <colorScale>
        <cfvo type="min"/>
        <cfvo type="max"/>
        <color rgb="FFEAF3FA"/>
        <color rgb="FF95B3D7"/>
      </colorScale>
    </cfRule>
  </conditionalFormatting>
  <conditionalFormatting sqref="G1994:W1994">
    <cfRule type="colorScale" priority="1987">
      <colorScale>
        <cfvo type="min"/>
        <cfvo type="max"/>
        <color rgb="FFEAF3FA"/>
        <color rgb="FF95B3D7"/>
      </colorScale>
    </cfRule>
  </conditionalFormatting>
  <conditionalFormatting sqref="G1995:W1995">
    <cfRule type="colorScale" priority="1988">
      <colorScale>
        <cfvo type="min"/>
        <cfvo type="max"/>
        <color rgb="FFEAF3FA"/>
        <color rgb="FF95B3D7"/>
      </colorScale>
    </cfRule>
  </conditionalFormatting>
  <conditionalFormatting sqref="G1996:W1996">
    <cfRule type="colorScale" priority="1989">
      <colorScale>
        <cfvo type="min"/>
        <cfvo type="max"/>
        <color rgb="FFEAF3FA"/>
        <color rgb="FF95B3D7"/>
      </colorScale>
    </cfRule>
  </conditionalFormatting>
  <conditionalFormatting sqref="G1997:W1997">
    <cfRule type="colorScale" priority="1990">
      <colorScale>
        <cfvo type="min"/>
        <cfvo type="max"/>
        <color rgb="FFEAF3FA"/>
        <color rgb="FF95B3D7"/>
      </colorScale>
    </cfRule>
  </conditionalFormatting>
  <conditionalFormatting sqref="G1998:W1998">
    <cfRule type="colorScale" priority="1991">
      <colorScale>
        <cfvo type="min"/>
        <cfvo type="max"/>
        <color rgb="FFEAF3FA"/>
        <color rgb="FF95B3D7"/>
      </colorScale>
    </cfRule>
  </conditionalFormatting>
  <conditionalFormatting sqref="G1999:W1999">
    <cfRule type="colorScale" priority="1992">
      <colorScale>
        <cfvo type="min"/>
        <cfvo type="max"/>
        <color rgb="FFEAF3FA"/>
        <color rgb="FF95B3D7"/>
      </colorScale>
    </cfRule>
  </conditionalFormatting>
  <conditionalFormatting sqref="G2000:W2000">
    <cfRule type="colorScale" priority="1993">
      <colorScale>
        <cfvo type="min"/>
        <cfvo type="max"/>
        <color rgb="FFEAF3FA"/>
        <color rgb="FF95B3D7"/>
      </colorScale>
    </cfRule>
  </conditionalFormatting>
  <conditionalFormatting sqref="G2001:W2001">
    <cfRule type="colorScale" priority="1994">
      <colorScale>
        <cfvo type="min"/>
        <cfvo type="max"/>
        <color rgb="FFEAF3FA"/>
        <color rgb="FF95B3D7"/>
      </colorScale>
    </cfRule>
  </conditionalFormatting>
  <conditionalFormatting sqref="G2002:W2002">
    <cfRule type="colorScale" priority="1995">
      <colorScale>
        <cfvo type="min"/>
        <cfvo type="max"/>
        <color rgb="FFEAF3FA"/>
        <color rgb="FF95B3D7"/>
      </colorScale>
    </cfRule>
  </conditionalFormatting>
  <conditionalFormatting sqref="G2003:W2003">
    <cfRule type="colorScale" priority="1996">
      <colorScale>
        <cfvo type="min"/>
        <cfvo type="max"/>
        <color rgb="FFEAF3FA"/>
        <color rgb="FF95B3D7"/>
      </colorScale>
    </cfRule>
  </conditionalFormatting>
  <conditionalFormatting sqref="G2004:W2004">
    <cfRule type="colorScale" priority="1997">
      <colorScale>
        <cfvo type="min"/>
        <cfvo type="max"/>
        <color rgb="FFEAF3FA"/>
        <color rgb="FF95B3D7"/>
      </colorScale>
    </cfRule>
  </conditionalFormatting>
  <conditionalFormatting sqref="G2005:W2005">
    <cfRule type="colorScale" priority="1998">
      <colorScale>
        <cfvo type="min"/>
        <cfvo type="max"/>
        <color rgb="FFEAF3FA"/>
        <color rgb="FF95B3D7"/>
      </colorScale>
    </cfRule>
  </conditionalFormatting>
  <conditionalFormatting sqref="G2006:W2006">
    <cfRule type="colorScale" priority="1999">
      <colorScale>
        <cfvo type="min"/>
        <cfvo type="max"/>
        <color rgb="FFEAF3FA"/>
        <color rgb="FF95B3D7"/>
      </colorScale>
    </cfRule>
  </conditionalFormatting>
  <conditionalFormatting sqref="G2007:W2007">
    <cfRule type="colorScale" priority="2000">
      <colorScale>
        <cfvo type="min"/>
        <cfvo type="max"/>
        <color rgb="FFEAF3FA"/>
        <color rgb="FF95B3D7"/>
      </colorScale>
    </cfRule>
  </conditionalFormatting>
  <conditionalFormatting sqref="G2008:W2008">
    <cfRule type="colorScale" priority="2001">
      <colorScale>
        <cfvo type="min"/>
        <cfvo type="max"/>
        <color rgb="FFEAF3FA"/>
        <color rgb="FF95B3D7"/>
      </colorScale>
    </cfRule>
  </conditionalFormatting>
  <conditionalFormatting sqref="G2009:W2009">
    <cfRule type="colorScale" priority="2002">
      <colorScale>
        <cfvo type="min"/>
        <cfvo type="max"/>
        <color rgb="FFEAF3FA"/>
        <color rgb="FF95B3D7"/>
      </colorScale>
    </cfRule>
  </conditionalFormatting>
  <conditionalFormatting sqref="G2010:W2010">
    <cfRule type="colorScale" priority="2003">
      <colorScale>
        <cfvo type="min"/>
        <cfvo type="max"/>
        <color rgb="FFEAF3FA"/>
        <color rgb="FF95B3D7"/>
      </colorScale>
    </cfRule>
  </conditionalFormatting>
  <conditionalFormatting sqref="G2011:W2011">
    <cfRule type="colorScale" priority="2004">
      <colorScale>
        <cfvo type="min"/>
        <cfvo type="max"/>
        <color rgb="FFEAF3FA"/>
        <color rgb="FF95B3D7"/>
      </colorScale>
    </cfRule>
  </conditionalFormatting>
  <conditionalFormatting sqref="G2012:W2012">
    <cfRule type="colorScale" priority="2005">
      <colorScale>
        <cfvo type="min"/>
        <cfvo type="max"/>
        <color rgb="FFEAF3FA"/>
        <color rgb="FF95B3D7"/>
      </colorScale>
    </cfRule>
  </conditionalFormatting>
  <conditionalFormatting sqref="G2013:W2013">
    <cfRule type="colorScale" priority="2006">
      <colorScale>
        <cfvo type="min"/>
        <cfvo type="max"/>
        <color rgb="FFEAF3FA"/>
        <color rgb="FF95B3D7"/>
      </colorScale>
    </cfRule>
  </conditionalFormatting>
  <conditionalFormatting sqref="G2014:W2014">
    <cfRule type="colorScale" priority="2007">
      <colorScale>
        <cfvo type="min"/>
        <cfvo type="max"/>
        <color rgb="FFEAF3FA"/>
        <color rgb="FF95B3D7"/>
      </colorScale>
    </cfRule>
  </conditionalFormatting>
  <conditionalFormatting sqref="G2015:W2015">
    <cfRule type="colorScale" priority="2008">
      <colorScale>
        <cfvo type="min"/>
        <cfvo type="max"/>
        <color rgb="FFEAF3FA"/>
        <color rgb="FF95B3D7"/>
      </colorScale>
    </cfRule>
  </conditionalFormatting>
  <conditionalFormatting sqref="G2016:W2016">
    <cfRule type="colorScale" priority="2009">
      <colorScale>
        <cfvo type="min"/>
        <cfvo type="max"/>
        <color rgb="FFEAF3FA"/>
        <color rgb="FF95B3D7"/>
      </colorScale>
    </cfRule>
  </conditionalFormatting>
  <conditionalFormatting sqref="G2017:W2017">
    <cfRule type="colorScale" priority="2010">
      <colorScale>
        <cfvo type="min"/>
        <cfvo type="max"/>
        <color rgb="FFEAF3FA"/>
        <color rgb="FF95B3D7"/>
      </colorScale>
    </cfRule>
  </conditionalFormatting>
  <conditionalFormatting sqref="G2018:W2018">
    <cfRule type="colorScale" priority="2011">
      <colorScale>
        <cfvo type="min"/>
        <cfvo type="max"/>
        <color rgb="FFEAF3FA"/>
        <color rgb="FF95B3D7"/>
      </colorScale>
    </cfRule>
  </conditionalFormatting>
  <conditionalFormatting sqref="G2019:W2019">
    <cfRule type="colorScale" priority="2012">
      <colorScale>
        <cfvo type="min"/>
        <cfvo type="max"/>
        <color rgb="FFEAF3FA"/>
        <color rgb="FF95B3D7"/>
      </colorScale>
    </cfRule>
  </conditionalFormatting>
  <conditionalFormatting sqref="G2020:W2020">
    <cfRule type="colorScale" priority="2013">
      <colorScale>
        <cfvo type="min"/>
        <cfvo type="max"/>
        <color rgb="FFEAF3FA"/>
        <color rgb="FF95B3D7"/>
      </colorScale>
    </cfRule>
  </conditionalFormatting>
  <conditionalFormatting sqref="G2021:W2021">
    <cfRule type="colorScale" priority="2014">
      <colorScale>
        <cfvo type="min"/>
        <cfvo type="max"/>
        <color rgb="FFEAF3FA"/>
        <color rgb="FF95B3D7"/>
      </colorScale>
    </cfRule>
  </conditionalFormatting>
  <conditionalFormatting sqref="G2022:W2022">
    <cfRule type="colorScale" priority="2015">
      <colorScale>
        <cfvo type="min"/>
        <cfvo type="max"/>
        <color rgb="FFEAF3FA"/>
        <color rgb="FF95B3D7"/>
      </colorScale>
    </cfRule>
  </conditionalFormatting>
  <conditionalFormatting sqref="G2023:W2023">
    <cfRule type="colorScale" priority="2016">
      <colorScale>
        <cfvo type="min"/>
        <cfvo type="max"/>
        <color rgb="FFEAF3FA"/>
        <color rgb="FF95B3D7"/>
      </colorScale>
    </cfRule>
  </conditionalFormatting>
  <conditionalFormatting sqref="G2024:W2024">
    <cfRule type="colorScale" priority="2017">
      <colorScale>
        <cfvo type="min"/>
        <cfvo type="max"/>
        <color rgb="FFEAF3FA"/>
        <color rgb="FF95B3D7"/>
      </colorScale>
    </cfRule>
  </conditionalFormatting>
  <conditionalFormatting sqref="G2025:W2025">
    <cfRule type="colorScale" priority="2018">
      <colorScale>
        <cfvo type="min"/>
        <cfvo type="max"/>
        <color rgb="FFEAF3FA"/>
        <color rgb="FF95B3D7"/>
      </colorScale>
    </cfRule>
  </conditionalFormatting>
  <conditionalFormatting sqref="G2026:W2026">
    <cfRule type="colorScale" priority="2019">
      <colorScale>
        <cfvo type="min"/>
        <cfvo type="max"/>
        <color rgb="FFEAF3FA"/>
        <color rgb="FF95B3D7"/>
      </colorScale>
    </cfRule>
  </conditionalFormatting>
  <conditionalFormatting sqref="G2027:W2027">
    <cfRule type="colorScale" priority="2020">
      <colorScale>
        <cfvo type="min"/>
        <cfvo type="max"/>
        <color rgb="FFEAF3FA"/>
        <color rgb="FF95B3D7"/>
      </colorScale>
    </cfRule>
  </conditionalFormatting>
  <conditionalFormatting sqref="G2028:W2028">
    <cfRule type="colorScale" priority="2021">
      <colorScale>
        <cfvo type="min"/>
        <cfvo type="max"/>
        <color rgb="FFEAF3FA"/>
        <color rgb="FF95B3D7"/>
      </colorScale>
    </cfRule>
  </conditionalFormatting>
  <conditionalFormatting sqref="G2029:W2029">
    <cfRule type="colorScale" priority="2022">
      <colorScale>
        <cfvo type="min"/>
        <cfvo type="max"/>
        <color rgb="FFEAF3FA"/>
        <color rgb="FF95B3D7"/>
      </colorScale>
    </cfRule>
  </conditionalFormatting>
  <conditionalFormatting sqref="G2030:W2030">
    <cfRule type="colorScale" priority="2023">
      <colorScale>
        <cfvo type="min"/>
        <cfvo type="max"/>
        <color rgb="FFEAF3FA"/>
        <color rgb="FF95B3D7"/>
      </colorScale>
    </cfRule>
  </conditionalFormatting>
  <conditionalFormatting sqref="G2031:W2031">
    <cfRule type="colorScale" priority="2024">
      <colorScale>
        <cfvo type="min"/>
        <cfvo type="max"/>
        <color rgb="FFEAF3FA"/>
        <color rgb="FF95B3D7"/>
      </colorScale>
    </cfRule>
  </conditionalFormatting>
  <conditionalFormatting sqref="G2032:W2032">
    <cfRule type="colorScale" priority="2025">
      <colorScale>
        <cfvo type="min"/>
        <cfvo type="max"/>
        <color rgb="FFEAF3FA"/>
        <color rgb="FF95B3D7"/>
      </colorScale>
    </cfRule>
  </conditionalFormatting>
  <conditionalFormatting sqref="G2033:W2033">
    <cfRule type="colorScale" priority="2026">
      <colorScale>
        <cfvo type="min"/>
        <cfvo type="max"/>
        <color rgb="FFEAF3FA"/>
        <color rgb="FF95B3D7"/>
      </colorScale>
    </cfRule>
  </conditionalFormatting>
  <conditionalFormatting sqref="G2034:W2034">
    <cfRule type="colorScale" priority="2027">
      <colorScale>
        <cfvo type="min"/>
        <cfvo type="max"/>
        <color rgb="FFEAF3FA"/>
        <color rgb="FF95B3D7"/>
      </colorScale>
    </cfRule>
  </conditionalFormatting>
  <conditionalFormatting sqref="G2035:W2035">
    <cfRule type="colorScale" priority="2028">
      <colorScale>
        <cfvo type="min"/>
        <cfvo type="max"/>
        <color rgb="FFEAF3FA"/>
        <color rgb="FF95B3D7"/>
      </colorScale>
    </cfRule>
  </conditionalFormatting>
  <conditionalFormatting sqref="G2036:W2036">
    <cfRule type="colorScale" priority="2029">
      <colorScale>
        <cfvo type="min"/>
        <cfvo type="max"/>
        <color rgb="FFEAF3FA"/>
        <color rgb="FF95B3D7"/>
      </colorScale>
    </cfRule>
  </conditionalFormatting>
  <conditionalFormatting sqref="G2037:W2037">
    <cfRule type="colorScale" priority="2030">
      <colorScale>
        <cfvo type="min"/>
        <cfvo type="max"/>
        <color rgb="FFEAF3FA"/>
        <color rgb="FF95B3D7"/>
      </colorScale>
    </cfRule>
  </conditionalFormatting>
  <conditionalFormatting sqref="G2038:W2038">
    <cfRule type="colorScale" priority="2031">
      <colorScale>
        <cfvo type="min"/>
        <cfvo type="max"/>
        <color rgb="FFEAF3FA"/>
        <color rgb="FF95B3D7"/>
      </colorScale>
    </cfRule>
  </conditionalFormatting>
  <conditionalFormatting sqref="G2039:W2039">
    <cfRule type="colorScale" priority="2032">
      <colorScale>
        <cfvo type="min"/>
        <cfvo type="max"/>
        <color rgb="FFEAF3FA"/>
        <color rgb="FF95B3D7"/>
      </colorScale>
    </cfRule>
  </conditionalFormatting>
  <conditionalFormatting sqref="G2040:W2040">
    <cfRule type="colorScale" priority="2033">
      <colorScale>
        <cfvo type="min"/>
        <cfvo type="max"/>
        <color rgb="FFEAF3FA"/>
        <color rgb="FF95B3D7"/>
      </colorScale>
    </cfRule>
  </conditionalFormatting>
  <conditionalFormatting sqref="G2041:W2041">
    <cfRule type="colorScale" priority="2034">
      <colorScale>
        <cfvo type="min"/>
        <cfvo type="max"/>
        <color rgb="FFEAF3FA"/>
        <color rgb="FF95B3D7"/>
      </colorScale>
    </cfRule>
  </conditionalFormatting>
  <conditionalFormatting sqref="G2042:W2042">
    <cfRule type="colorScale" priority="2035">
      <colorScale>
        <cfvo type="min"/>
        <cfvo type="max"/>
        <color rgb="FFEAF3FA"/>
        <color rgb="FF95B3D7"/>
      </colorScale>
    </cfRule>
  </conditionalFormatting>
  <conditionalFormatting sqref="G2043:W2043">
    <cfRule type="colorScale" priority="2036">
      <colorScale>
        <cfvo type="min"/>
        <cfvo type="max"/>
        <color rgb="FFEAF3FA"/>
        <color rgb="FF95B3D7"/>
      </colorScale>
    </cfRule>
  </conditionalFormatting>
  <conditionalFormatting sqref="G2044:W2044">
    <cfRule type="colorScale" priority="2037">
      <colorScale>
        <cfvo type="min"/>
        <cfvo type="max"/>
        <color rgb="FFEAF3FA"/>
        <color rgb="FF95B3D7"/>
      </colorScale>
    </cfRule>
  </conditionalFormatting>
  <conditionalFormatting sqref="G2045:W2045">
    <cfRule type="colorScale" priority="2038">
      <colorScale>
        <cfvo type="min"/>
        <cfvo type="max"/>
        <color rgb="FFEAF3FA"/>
        <color rgb="FF95B3D7"/>
      </colorScale>
    </cfRule>
  </conditionalFormatting>
  <conditionalFormatting sqref="G2046:W2046">
    <cfRule type="colorScale" priority="2039">
      <colorScale>
        <cfvo type="min"/>
        <cfvo type="max"/>
        <color rgb="FFEAF3FA"/>
        <color rgb="FF95B3D7"/>
      </colorScale>
    </cfRule>
  </conditionalFormatting>
  <conditionalFormatting sqref="G2047:W2047">
    <cfRule type="colorScale" priority="2040">
      <colorScale>
        <cfvo type="min"/>
        <cfvo type="max"/>
        <color rgb="FFEAF3FA"/>
        <color rgb="FF95B3D7"/>
      </colorScale>
    </cfRule>
  </conditionalFormatting>
  <conditionalFormatting sqref="G2048:W2048">
    <cfRule type="colorScale" priority="2041">
      <colorScale>
        <cfvo type="min"/>
        <cfvo type="max"/>
        <color rgb="FFEAF3FA"/>
        <color rgb="FF95B3D7"/>
      </colorScale>
    </cfRule>
  </conditionalFormatting>
  <conditionalFormatting sqref="G2049:W2049">
    <cfRule type="colorScale" priority="2042">
      <colorScale>
        <cfvo type="min"/>
        <cfvo type="max"/>
        <color rgb="FFEAF3FA"/>
        <color rgb="FF95B3D7"/>
      </colorScale>
    </cfRule>
  </conditionalFormatting>
  <conditionalFormatting sqref="G2050:W2050">
    <cfRule type="colorScale" priority="2043">
      <colorScale>
        <cfvo type="min"/>
        <cfvo type="max"/>
        <color rgb="FFEAF3FA"/>
        <color rgb="FF95B3D7"/>
      </colorScale>
    </cfRule>
  </conditionalFormatting>
  <conditionalFormatting sqref="G2051:W2051">
    <cfRule type="colorScale" priority="2044">
      <colorScale>
        <cfvo type="min"/>
        <cfvo type="max"/>
        <color rgb="FFEAF3FA"/>
        <color rgb="FF95B3D7"/>
      </colorScale>
    </cfRule>
  </conditionalFormatting>
  <conditionalFormatting sqref="G2052:W2052">
    <cfRule type="colorScale" priority="2045">
      <colorScale>
        <cfvo type="min"/>
        <cfvo type="max"/>
        <color rgb="FFEAF3FA"/>
        <color rgb="FF95B3D7"/>
      </colorScale>
    </cfRule>
  </conditionalFormatting>
  <conditionalFormatting sqref="G2053:W2053">
    <cfRule type="colorScale" priority="2046">
      <colorScale>
        <cfvo type="min"/>
        <cfvo type="max"/>
        <color rgb="FFEAF3FA"/>
        <color rgb="FF95B3D7"/>
      </colorScale>
    </cfRule>
  </conditionalFormatting>
  <conditionalFormatting sqref="G2054:W2054">
    <cfRule type="colorScale" priority="2047">
      <colorScale>
        <cfvo type="min"/>
        <cfvo type="max"/>
        <color rgb="FFEAF3FA"/>
        <color rgb="FF95B3D7"/>
      </colorScale>
    </cfRule>
  </conditionalFormatting>
  <conditionalFormatting sqref="G2055:W2055">
    <cfRule type="colorScale" priority="2048">
      <colorScale>
        <cfvo type="min"/>
        <cfvo type="max"/>
        <color rgb="FFEAF3FA"/>
        <color rgb="FF95B3D7"/>
      </colorScale>
    </cfRule>
  </conditionalFormatting>
  <conditionalFormatting sqref="G2056:W2056">
    <cfRule type="colorScale" priority="2049">
      <colorScale>
        <cfvo type="min"/>
        <cfvo type="max"/>
        <color rgb="FFEAF3FA"/>
        <color rgb="FF95B3D7"/>
      </colorScale>
    </cfRule>
  </conditionalFormatting>
  <conditionalFormatting sqref="G2057:W2057">
    <cfRule type="colorScale" priority="2050">
      <colorScale>
        <cfvo type="min"/>
        <cfvo type="max"/>
        <color rgb="FFEAF3FA"/>
        <color rgb="FF95B3D7"/>
      </colorScale>
    </cfRule>
  </conditionalFormatting>
  <conditionalFormatting sqref="G2058:W2058">
    <cfRule type="colorScale" priority="2051">
      <colorScale>
        <cfvo type="min"/>
        <cfvo type="max"/>
        <color rgb="FFEAF3FA"/>
        <color rgb="FF95B3D7"/>
      </colorScale>
    </cfRule>
  </conditionalFormatting>
  <conditionalFormatting sqref="G2059:W2059">
    <cfRule type="colorScale" priority="2052">
      <colorScale>
        <cfvo type="min"/>
        <cfvo type="max"/>
        <color rgb="FFEAF3FA"/>
        <color rgb="FF95B3D7"/>
      </colorScale>
    </cfRule>
  </conditionalFormatting>
  <conditionalFormatting sqref="G2060:W2060">
    <cfRule type="colorScale" priority="2053">
      <colorScale>
        <cfvo type="min"/>
        <cfvo type="max"/>
        <color rgb="FFEAF3FA"/>
        <color rgb="FF95B3D7"/>
      </colorScale>
    </cfRule>
  </conditionalFormatting>
  <conditionalFormatting sqref="G2061:W2061">
    <cfRule type="colorScale" priority="2054">
      <colorScale>
        <cfvo type="min"/>
        <cfvo type="max"/>
        <color rgb="FFEAF3FA"/>
        <color rgb="FF95B3D7"/>
      </colorScale>
    </cfRule>
  </conditionalFormatting>
  <conditionalFormatting sqref="G2062:W2062">
    <cfRule type="colorScale" priority="2055">
      <colorScale>
        <cfvo type="min"/>
        <cfvo type="max"/>
        <color rgb="FFEAF3FA"/>
        <color rgb="FF95B3D7"/>
      </colorScale>
    </cfRule>
  </conditionalFormatting>
  <conditionalFormatting sqref="G2063:W2063">
    <cfRule type="colorScale" priority="2056">
      <colorScale>
        <cfvo type="min"/>
        <cfvo type="max"/>
        <color rgb="FFEAF3FA"/>
        <color rgb="FF95B3D7"/>
      </colorScale>
    </cfRule>
  </conditionalFormatting>
  <conditionalFormatting sqref="G2064:W2064">
    <cfRule type="colorScale" priority="2057">
      <colorScale>
        <cfvo type="min"/>
        <cfvo type="max"/>
        <color rgb="FFEAF3FA"/>
        <color rgb="FF95B3D7"/>
      </colorScale>
    </cfRule>
  </conditionalFormatting>
  <conditionalFormatting sqref="G2065:W2065">
    <cfRule type="colorScale" priority="2058">
      <colorScale>
        <cfvo type="min"/>
        <cfvo type="max"/>
        <color rgb="FFEAF3FA"/>
        <color rgb="FF95B3D7"/>
      </colorScale>
    </cfRule>
  </conditionalFormatting>
  <conditionalFormatting sqref="G2066:W2066">
    <cfRule type="colorScale" priority="2059">
      <colorScale>
        <cfvo type="min"/>
        <cfvo type="max"/>
        <color rgb="FFEAF3FA"/>
        <color rgb="FF95B3D7"/>
      </colorScale>
    </cfRule>
  </conditionalFormatting>
  <conditionalFormatting sqref="G2067:W2067">
    <cfRule type="colorScale" priority="2060">
      <colorScale>
        <cfvo type="min"/>
        <cfvo type="max"/>
        <color rgb="FFEAF3FA"/>
        <color rgb="FF95B3D7"/>
      </colorScale>
    </cfRule>
  </conditionalFormatting>
  <conditionalFormatting sqref="G2068:W2068">
    <cfRule type="colorScale" priority="2061">
      <colorScale>
        <cfvo type="min"/>
        <cfvo type="max"/>
        <color rgb="FFEAF3FA"/>
        <color rgb="FF95B3D7"/>
      </colorScale>
    </cfRule>
  </conditionalFormatting>
  <conditionalFormatting sqref="G2069:W2069">
    <cfRule type="colorScale" priority="2062">
      <colorScale>
        <cfvo type="min"/>
        <cfvo type="max"/>
        <color rgb="FFEAF3FA"/>
        <color rgb="FF95B3D7"/>
      </colorScale>
    </cfRule>
  </conditionalFormatting>
  <conditionalFormatting sqref="G2070:W2070">
    <cfRule type="colorScale" priority="2063">
      <colorScale>
        <cfvo type="min"/>
        <cfvo type="max"/>
        <color rgb="FFEAF3FA"/>
        <color rgb="FF95B3D7"/>
      </colorScale>
    </cfRule>
  </conditionalFormatting>
  <conditionalFormatting sqref="G2071:W2071">
    <cfRule type="colorScale" priority="2064">
      <colorScale>
        <cfvo type="min"/>
        <cfvo type="max"/>
        <color rgb="FFEAF3FA"/>
        <color rgb="FF95B3D7"/>
      </colorScale>
    </cfRule>
  </conditionalFormatting>
  <conditionalFormatting sqref="G2072:W2072">
    <cfRule type="colorScale" priority="2065">
      <colorScale>
        <cfvo type="min"/>
        <cfvo type="max"/>
        <color rgb="FFEAF3FA"/>
        <color rgb="FF95B3D7"/>
      </colorScale>
    </cfRule>
  </conditionalFormatting>
  <conditionalFormatting sqref="G2073:W2073">
    <cfRule type="colorScale" priority="2066">
      <colorScale>
        <cfvo type="min"/>
        <cfvo type="max"/>
        <color rgb="FFEAF3FA"/>
        <color rgb="FF95B3D7"/>
      </colorScale>
    </cfRule>
  </conditionalFormatting>
  <conditionalFormatting sqref="G2074:W2074">
    <cfRule type="colorScale" priority="2067">
      <colorScale>
        <cfvo type="min"/>
        <cfvo type="max"/>
        <color rgb="FFEAF3FA"/>
        <color rgb="FF95B3D7"/>
      </colorScale>
    </cfRule>
  </conditionalFormatting>
  <conditionalFormatting sqref="G2075:W2075">
    <cfRule type="colorScale" priority="2068">
      <colorScale>
        <cfvo type="min"/>
        <cfvo type="max"/>
        <color rgb="FFEAF3FA"/>
        <color rgb="FF95B3D7"/>
      </colorScale>
    </cfRule>
  </conditionalFormatting>
  <conditionalFormatting sqref="G2076:W2076">
    <cfRule type="colorScale" priority="2069">
      <colorScale>
        <cfvo type="min"/>
        <cfvo type="max"/>
        <color rgb="FFEAF3FA"/>
        <color rgb="FF95B3D7"/>
      </colorScale>
    </cfRule>
  </conditionalFormatting>
  <conditionalFormatting sqref="G2077:W2077">
    <cfRule type="colorScale" priority="2070">
      <colorScale>
        <cfvo type="min"/>
        <cfvo type="max"/>
        <color rgb="FFEAF3FA"/>
        <color rgb="FF95B3D7"/>
      </colorScale>
    </cfRule>
  </conditionalFormatting>
  <conditionalFormatting sqref="G2078:W2078">
    <cfRule type="colorScale" priority="2071">
      <colorScale>
        <cfvo type="min"/>
        <cfvo type="max"/>
        <color rgb="FFEAF3FA"/>
        <color rgb="FF95B3D7"/>
      </colorScale>
    </cfRule>
  </conditionalFormatting>
  <conditionalFormatting sqref="G2079:W2079">
    <cfRule type="colorScale" priority="2072">
      <colorScale>
        <cfvo type="min"/>
        <cfvo type="max"/>
        <color rgb="FFEAF3FA"/>
        <color rgb="FF95B3D7"/>
      </colorScale>
    </cfRule>
  </conditionalFormatting>
  <conditionalFormatting sqref="G2080:W2080">
    <cfRule type="colorScale" priority="2073">
      <colorScale>
        <cfvo type="min"/>
        <cfvo type="max"/>
        <color rgb="FFEAF3FA"/>
        <color rgb="FF95B3D7"/>
      </colorScale>
    </cfRule>
  </conditionalFormatting>
  <conditionalFormatting sqref="G2081:W2081">
    <cfRule type="colorScale" priority="2074">
      <colorScale>
        <cfvo type="min"/>
        <cfvo type="max"/>
        <color rgb="FFEAF3FA"/>
        <color rgb="FF95B3D7"/>
      </colorScale>
    </cfRule>
  </conditionalFormatting>
  <conditionalFormatting sqref="G2082:W2082">
    <cfRule type="colorScale" priority="2075">
      <colorScale>
        <cfvo type="min"/>
        <cfvo type="max"/>
        <color rgb="FFEAF3FA"/>
        <color rgb="FF95B3D7"/>
      </colorScale>
    </cfRule>
  </conditionalFormatting>
  <conditionalFormatting sqref="G2083:W2083">
    <cfRule type="colorScale" priority="2076">
      <colorScale>
        <cfvo type="min"/>
        <cfvo type="max"/>
        <color rgb="FFEAF3FA"/>
        <color rgb="FF95B3D7"/>
      </colorScale>
    </cfRule>
  </conditionalFormatting>
  <conditionalFormatting sqref="G2084:W2084">
    <cfRule type="colorScale" priority="2077">
      <colorScale>
        <cfvo type="min"/>
        <cfvo type="max"/>
        <color rgb="FFEAF3FA"/>
        <color rgb="FF95B3D7"/>
      </colorScale>
    </cfRule>
  </conditionalFormatting>
  <conditionalFormatting sqref="G2085:W2085">
    <cfRule type="colorScale" priority="2078">
      <colorScale>
        <cfvo type="min"/>
        <cfvo type="max"/>
        <color rgb="FFEAF3FA"/>
        <color rgb="FF95B3D7"/>
      </colorScale>
    </cfRule>
  </conditionalFormatting>
  <conditionalFormatting sqref="G2086:W2086">
    <cfRule type="colorScale" priority="2079">
      <colorScale>
        <cfvo type="min"/>
        <cfvo type="max"/>
        <color rgb="FFEAF3FA"/>
        <color rgb="FF95B3D7"/>
      </colorScale>
    </cfRule>
  </conditionalFormatting>
  <conditionalFormatting sqref="G2087:W2087">
    <cfRule type="colorScale" priority="2080">
      <colorScale>
        <cfvo type="min"/>
        <cfvo type="max"/>
        <color rgb="FFEAF3FA"/>
        <color rgb="FF95B3D7"/>
      </colorScale>
    </cfRule>
  </conditionalFormatting>
  <conditionalFormatting sqref="G2088:W2088">
    <cfRule type="colorScale" priority="2081">
      <colorScale>
        <cfvo type="min"/>
        <cfvo type="max"/>
        <color rgb="FFEAF3FA"/>
        <color rgb="FF95B3D7"/>
      </colorScale>
    </cfRule>
  </conditionalFormatting>
  <conditionalFormatting sqref="G2089:W2089">
    <cfRule type="colorScale" priority="2082">
      <colorScale>
        <cfvo type="min"/>
        <cfvo type="max"/>
        <color rgb="FFEAF3FA"/>
        <color rgb="FF95B3D7"/>
      </colorScale>
    </cfRule>
  </conditionalFormatting>
  <conditionalFormatting sqref="G2090:W2090">
    <cfRule type="colorScale" priority="2083">
      <colorScale>
        <cfvo type="min"/>
        <cfvo type="max"/>
        <color rgb="FFEAF3FA"/>
        <color rgb="FF95B3D7"/>
      </colorScale>
    </cfRule>
  </conditionalFormatting>
  <conditionalFormatting sqref="G2091:W2091">
    <cfRule type="colorScale" priority="2084">
      <colorScale>
        <cfvo type="min"/>
        <cfvo type="max"/>
        <color rgb="FFEAF3FA"/>
        <color rgb="FF95B3D7"/>
      </colorScale>
    </cfRule>
  </conditionalFormatting>
  <conditionalFormatting sqref="G2092:W2092">
    <cfRule type="colorScale" priority="2085">
      <colorScale>
        <cfvo type="min"/>
        <cfvo type="max"/>
        <color rgb="FFEAF3FA"/>
        <color rgb="FF95B3D7"/>
      </colorScale>
    </cfRule>
  </conditionalFormatting>
  <conditionalFormatting sqref="G2093:W2093">
    <cfRule type="colorScale" priority="2086">
      <colorScale>
        <cfvo type="min"/>
        <cfvo type="max"/>
        <color rgb="FFEAF3FA"/>
        <color rgb="FF95B3D7"/>
      </colorScale>
    </cfRule>
  </conditionalFormatting>
  <conditionalFormatting sqref="G2094:W2094">
    <cfRule type="colorScale" priority="2087">
      <colorScale>
        <cfvo type="min"/>
        <cfvo type="max"/>
        <color rgb="FFEAF3FA"/>
        <color rgb="FF95B3D7"/>
      </colorScale>
    </cfRule>
  </conditionalFormatting>
  <conditionalFormatting sqref="G2095:W2095">
    <cfRule type="colorScale" priority="2088">
      <colorScale>
        <cfvo type="min"/>
        <cfvo type="max"/>
        <color rgb="FFEAF3FA"/>
        <color rgb="FF95B3D7"/>
      </colorScale>
    </cfRule>
  </conditionalFormatting>
  <conditionalFormatting sqref="G2096:W2096">
    <cfRule type="colorScale" priority="2089">
      <colorScale>
        <cfvo type="min"/>
        <cfvo type="max"/>
        <color rgb="FFEAF3FA"/>
        <color rgb="FF95B3D7"/>
      </colorScale>
    </cfRule>
  </conditionalFormatting>
  <conditionalFormatting sqref="G2097:W2097">
    <cfRule type="colorScale" priority="2090">
      <colorScale>
        <cfvo type="min"/>
        <cfvo type="max"/>
        <color rgb="FFEAF3FA"/>
        <color rgb="FF95B3D7"/>
      </colorScale>
    </cfRule>
  </conditionalFormatting>
  <conditionalFormatting sqref="G2098:W2098">
    <cfRule type="colorScale" priority="2091">
      <colorScale>
        <cfvo type="min"/>
        <cfvo type="max"/>
        <color rgb="FFEAF3FA"/>
        <color rgb="FF95B3D7"/>
      </colorScale>
    </cfRule>
  </conditionalFormatting>
  <conditionalFormatting sqref="G2099:W2099">
    <cfRule type="colorScale" priority="2092">
      <colorScale>
        <cfvo type="min"/>
        <cfvo type="max"/>
        <color rgb="FFEAF3FA"/>
        <color rgb="FF95B3D7"/>
      </colorScale>
    </cfRule>
  </conditionalFormatting>
  <conditionalFormatting sqref="G2100:W2100">
    <cfRule type="colorScale" priority="2093">
      <colorScale>
        <cfvo type="min"/>
        <cfvo type="max"/>
        <color rgb="FFEAF3FA"/>
        <color rgb="FF95B3D7"/>
      </colorScale>
    </cfRule>
  </conditionalFormatting>
  <conditionalFormatting sqref="G2101:W2101">
    <cfRule type="colorScale" priority="2094">
      <colorScale>
        <cfvo type="min"/>
        <cfvo type="max"/>
        <color rgb="FFEAF3FA"/>
        <color rgb="FF95B3D7"/>
      </colorScale>
    </cfRule>
  </conditionalFormatting>
  <conditionalFormatting sqref="G2102:W2102">
    <cfRule type="colorScale" priority="2095">
      <colorScale>
        <cfvo type="min"/>
        <cfvo type="max"/>
        <color rgb="FFEAF3FA"/>
        <color rgb="FF95B3D7"/>
      </colorScale>
    </cfRule>
  </conditionalFormatting>
  <conditionalFormatting sqref="G2103:W2103">
    <cfRule type="colorScale" priority="2096">
      <colorScale>
        <cfvo type="min"/>
        <cfvo type="max"/>
        <color rgb="FFEAF3FA"/>
        <color rgb="FF95B3D7"/>
      </colorScale>
    </cfRule>
  </conditionalFormatting>
  <conditionalFormatting sqref="G2104:W2104">
    <cfRule type="colorScale" priority="2097">
      <colorScale>
        <cfvo type="min"/>
        <cfvo type="max"/>
        <color rgb="FFEAF3FA"/>
        <color rgb="FF95B3D7"/>
      </colorScale>
    </cfRule>
  </conditionalFormatting>
  <conditionalFormatting sqref="G2105:W2105">
    <cfRule type="colorScale" priority="2098">
      <colorScale>
        <cfvo type="min"/>
        <cfvo type="max"/>
        <color rgb="FFEAF3FA"/>
        <color rgb="FF95B3D7"/>
      </colorScale>
    </cfRule>
  </conditionalFormatting>
  <conditionalFormatting sqref="G2106:W2106">
    <cfRule type="colorScale" priority="2099">
      <colorScale>
        <cfvo type="min"/>
        <cfvo type="max"/>
        <color rgb="FFEAF3FA"/>
        <color rgb="FF95B3D7"/>
      </colorScale>
    </cfRule>
  </conditionalFormatting>
  <conditionalFormatting sqref="G2107:W2107">
    <cfRule type="colorScale" priority="2100">
      <colorScale>
        <cfvo type="min"/>
        <cfvo type="max"/>
        <color rgb="FFEAF3FA"/>
        <color rgb="FF95B3D7"/>
      </colorScale>
    </cfRule>
  </conditionalFormatting>
  <conditionalFormatting sqref="G2108:W2108">
    <cfRule type="colorScale" priority="2101">
      <colorScale>
        <cfvo type="min"/>
        <cfvo type="max"/>
        <color rgb="FFEAF3FA"/>
        <color rgb="FF95B3D7"/>
      </colorScale>
    </cfRule>
  </conditionalFormatting>
  <conditionalFormatting sqref="G2109:W2109">
    <cfRule type="colorScale" priority="2102">
      <colorScale>
        <cfvo type="min"/>
        <cfvo type="max"/>
        <color rgb="FFEAF3FA"/>
        <color rgb="FF95B3D7"/>
      </colorScale>
    </cfRule>
  </conditionalFormatting>
  <conditionalFormatting sqref="G2110:W2110">
    <cfRule type="colorScale" priority="2103">
      <colorScale>
        <cfvo type="min"/>
        <cfvo type="max"/>
        <color rgb="FFEAF3FA"/>
        <color rgb="FF95B3D7"/>
      </colorScale>
    </cfRule>
  </conditionalFormatting>
  <conditionalFormatting sqref="G2111:W2111">
    <cfRule type="colorScale" priority="2104">
      <colorScale>
        <cfvo type="min"/>
        <cfvo type="max"/>
        <color rgb="FFEAF3FA"/>
        <color rgb="FF95B3D7"/>
      </colorScale>
    </cfRule>
  </conditionalFormatting>
  <conditionalFormatting sqref="G2112:W2112">
    <cfRule type="colorScale" priority="2105">
      <colorScale>
        <cfvo type="min"/>
        <cfvo type="max"/>
        <color rgb="FFEAF3FA"/>
        <color rgb="FF95B3D7"/>
      </colorScale>
    </cfRule>
  </conditionalFormatting>
  <conditionalFormatting sqref="G2113:W2113">
    <cfRule type="colorScale" priority="2106">
      <colorScale>
        <cfvo type="min"/>
        <cfvo type="max"/>
        <color rgb="FFEAF3FA"/>
        <color rgb="FF95B3D7"/>
      </colorScale>
    </cfRule>
  </conditionalFormatting>
  <conditionalFormatting sqref="G2114:W2114">
    <cfRule type="colorScale" priority="2107">
      <colorScale>
        <cfvo type="min"/>
        <cfvo type="max"/>
        <color rgb="FFEAF3FA"/>
        <color rgb="FF95B3D7"/>
      </colorScale>
    </cfRule>
  </conditionalFormatting>
  <conditionalFormatting sqref="G2115:W2115">
    <cfRule type="colorScale" priority="2108">
      <colorScale>
        <cfvo type="min"/>
        <cfvo type="max"/>
        <color rgb="FFEAF3FA"/>
        <color rgb="FF95B3D7"/>
      </colorScale>
    </cfRule>
  </conditionalFormatting>
  <conditionalFormatting sqref="G2116:W2116">
    <cfRule type="colorScale" priority="2109">
      <colorScale>
        <cfvo type="min"/>
        <cfvo type="max"/>
        <color rgb="FFEAF3FA"/>
        <color rgb="FF95B3D7"/>
      </colorScale>
    </cfRule>
  </conditionalFormatting>
  <conditionalFormatting sqref="G2117:W2117">
    <cfRule type="colorScale" priority="2110">
      <colorScale>
        <cfvo type="min"/>
        <cfvo type="max"/>
        <color rgb="FFEAF3FA"/>
        <color rgb="FF95B3D7"/>
      </colorScale>
    </cfRule>
  </conditionalFormatting>
  <conditionalFormatting sqref="G2118:W2118">
    <cfRule type="colorScale" priority="2111">
      <colorScale>
        <cfvo type="min"/>
        <cfvo type="max"/>
        <color rgb="FFEAF3FA"/>
        <color rgb="FF95B3D7"/>
      </colorScale>
    </cfRule>
  </conditionalFormatting>
  <conditionalFormatting sqref="G2119:W2119">
    <cfRule type="colorScale" priority="2112">
      <colorScale>
        <cfvo type="min"/>
        <cfvo type="max"/>
        <color rgb="FFEAF3FA"/>
        <color rgb="FF95B3D7"/>
      </colorScale>
    </cfRule>
  </conditionalFormatting>
  <conditionalFormatting sqref="G2120:W2120">
    <cfRule type="colorScale" priority="2113">
      <colorScale>
        <cfvo type="min"/>
        <cfvo type="max"/>
        <color rgb="FFEAF3FA"/>
        <color rgb="FF95B3D7"/>
      </colorScale>
    </cfRule>
  </conditionalFormatting>
  <conditionalFormatting sqref="G2121:W2121">
    <cfRule type="colorScale" priority="2114">
      <colorScale>
        <cfvo type="min"/>
        <cfvo type="max"/>
        <color rgb="FFEAF3FA"/>
        <color rgb="FF95B3D7"/>
      </colorScale>
    </cfRule>
  </conditionalFormatting>
  <conditionalFormatting sqref="G2122:W2122">
    <cfRule type="colorScale" priority="2115">
      <colorScale>
        <cfvo type="min"/>
        <cfvo type="max"/>
        <color rgb="FFEAF3FA"/>
        <color rgb="FF95B3D7"/>
      </colorScale>
    </cfRule>
  </conditionalFormatting>
  <conditionalFormatting sqref="G2123:W2123">
    <cfRule type="colorScale" priority="2116">
      <colorScale>
        <cfvo type="min"/>
        <cfvo type="max"/>
        <color rgb="FFEAF3FA"/>
        <color rgb="FF95B3D7"/>
      </colorScale>
    </cfRule>
  </conditionalFormatting>
  <conditionalFormatting sqref="G2124:W2124">
    <cfRule type="colorScale" priority="2117">
      <colorScale>
        <cfvo type="min"/>
        <cfvo type="max"/>
        <color rgb="FFEAF3FA"/>
        <color rgb="FF95B3D7"/>
      </colorScale>
    </cfRule>
  </conditionalFormatting>
  <conditionalFormatting sqref="G2125:W2125">
    <cfRule type="colorScale" priority="2118">
      <colorScale>
        <cfvo type="min"/>
        <cfvo type="max"/>
        <color rgb="FFEAF3FA"/>
        <color rgb="FF95B3D7"/>
      </colorScale>
    </cfRule>
  </conditionalFormatting>
  <conditionalFormatting sqref="G2126:W2126">
    <cfRule type="colorScale" priority="2119">
      <colorScale>
        <cfvo type="min"/>
        <cfvo type="max"/>
        <color rgb="FFEAF3FA"/>
        <color rgb="FF95B3D7"/>
      </colorScale>
    </cfRule>
  </conditionalFormatting>
  <conditionalFormatting sqref="G2127:W2127">
    <cfRule type="colorScale" priority="2120">
      <colorScale>
        <cfvo type="min"/>
        <cfvo type="max"/>
        <color rgb="FFEAF3FA"/>
        <color rgb="FF95B3D7"/>
      </colorScale>
    </cfRule>
  </conditionalFormatting>
  <conditionalFormatting sqref="G2128:W2128">
    <cfRule type="colorScale" priority="2121">
      <colorScale>
        <cfvo type="min"/>
        <cfvo type="max"/>
        <color rgb="FFEAF3FA"/>
        <color rgb="FF95B3D7"/>
      </colorScale>
    </cfRule>
  </conditionalFormatting>
  <conditionalFormatting sqref="G2129:W2129">
    <cfRule type="colorScale" priority="2122">
      <colorScale>
        <cfvo type="min"/>
        <cfvo type="max"/>
        <color rgb="FFEAF3FA"/>
        <color rgb="FF95B3D7"/>
      </colorScale>
    </cfRule>
  </conditionalFormatting>
  <conditionalFormatting sqref="G2130:W2130">
    <cfRule type="colorScale" priority="2123">
      <colorScale>
        <cfvo type="min"/>
        <cfvo type="max"/>
        <color rgb="FFEAF3FA"/>
        <color rgb="FF95B3D7"/>
      </colorScale>
    </cfRule>
  </conditionalFormatting>
  <conditionalFormatting sqref="G2131:W2131">
    <cfRule type="colorScale" priority="2124">
      <colorScale>
        <cfvo type="min"/>
        <cfvo type="max"/>
        <color rgb="FFEAF3FA"/>
        <color rgb="FF95B3D7"/>
      </colorScale>
    </cfRule>
  </conditionalFormatting>
  <conditionalFormatting sqref="G2132:W2132">
    <cfRule type="colorScale" priority="2125">
      <colorScale>
        <cfvo type="min"/>
        <cfvo type="max"/>
        <color rgb="FFEAF3FA"/>
        <color rgb="FF95B3D7"/>
      </colorScale>
    </cfRule>
  </conditionalFormatting>
  <conditionalFormatting sqref="G2133:W2133">
    <cfRule type="colorScale" priority="2126">
      <colorScale>
        <cfvo type="min"/>
        <cfvo type="max"/>
        <color rgb="FFEAF3FA"/>
        <color rgb="FF95B3D7"/>
      </colorScale>
    </cfRule>
  </conditionalFormatting>
  <conditionalFormatting sqref="G2134:W2134">
    <cfRule type="colorScale" priority="2127">
      <colorScale>
        <cfvo type="min"/>
        <cfvo type="max"/>
        <color rgb="FFEAF3FA"/>
        <color rgb="FF95B3D7"/>
      </colorScale>
    </cfRule>
  </conditionalFormatting>
  <conditionalFormatting sqref="G2135:W2135">
    <cfRule type="colorScale" priority="2128">
      <colorScale>
        <cfvo type="min"/>
        <cfvo type="max"/>
        <color rgb="FFEAF3FA"/>
        <color rgb="FF95B3D7"/>
      </colorScale>
    </cfRule>
  </conditionalFormatting>
  <conditionalFormatting sqref="G2136:W2136">
    <cfRule type="colorScale" priority="2129">
      <colorScale>
        <cfvo type="min"/>
        <cfvo type="max"/>
        <color rgb="FFEAF3FA"/>
        <color rgb="FF95B3D7"/>
      </colorScale>
    </cfRule>
  </conditionalFormatting>
  <conditionalFormatting sqref="G2137:W2137">
    <cfRule type="colorScale" priority="2130">
      <colorScale>
        <cfvo type="min"/>
        <cfvo type="max"/>
        <color rgb="FFEAF3FA"/>
        <color rgb="FF95B3D7"/>
      </colorScale>
    </cfRule>
  </conditionalFormatting>
  <conditionalFormatting sqref="G2138:W2138">
    <cfRule type="colorScale" priority="2131">
      <colorScale>
        <cfvo type="min"/>
        <cfvo type="max"/>
        <color rgb="FFEAF3FA"/>
        <color rgb="FF95B3D7"/>
      </colorScale>
    </cfRule>
  </conditionalFormatting>
  <conditionalFormatting sqref="G2139:W2139">
    <cfRule type="colorScale" priority="2132">
      <colorScale>
        <cfvo type="min"/>
        <cfvo type="max"/>
        <color rgb="FFEAF3FA"/>
        <color rgb="FF95B3D7"/>
      </colorScale>
    </cfRule>
  </conditionalFormatting>
  <conditionalFormatting sqref="G2140:W2140">
    <cfRule type="colorScale" priority="2133">
      <colorScale>
        <cfvo type="min"/>
        <cfvo type="max"/>
        <color rgb="FFEAF3FA"/>
        <color rgb="FF95B3D7"/>
      </colorScale>
    </cfRule>
  </conditionalFormatting>
  <conditionalFormatting sqref="G2141:W2141">
    <cfRule type="colorScale" priority="2134">
      <colorScale>
        <cfvo type="min"/>
        <cfvo type="max"/>
        <color rgb="FFEAF3FA"/>
        <color rgb="FF95B3D7"/>
      </colorScale>
    </cfRule>
  </conditionalFormatting>
  <conditionalFormatting sqref="G2142:W2142">
    <cfRule type="colorScale" priority="2135">
      <colorScale>
        <cfvo type="min"/>
        <cfvo type="max"/>
        <color rgb="FFEAF3FA"/>
        <color rgb="FF95B3D7"/>
      </colorScale>
    </cfRule>
  </conditionalFormatting>
  <conditionalFormatting sqref="G2143:W2143">
    <cfRule type="colorScale" priority="2136">
      <colorScale>
        <cfvo type="min"/>
        <cfvo type="max"/>
        <color rgb="FFEAF3FA"/>
        <color rgb="FF95B3D7"/>
      </colorScale>
    </cfRule>
  </conditionalFormatting>
  <conditionalFormatting sqref="G2144:W2144">
    <cfRule type="colorScale" priority="2137">
      <colorScale>
        <cfvo type="min"/>
        <cfvo type="max"/>
        <color rgb="FFEAF3FA"/>
        <color rgb="FF95B3D7"/>
      </colorScale>
    </cfRule>
  </conditionalFormatting>
  <conditionalFormatting sqref="G2145:W2145">
    <cfRule type="colorScale" priority="2138">
      <colorScale>
        <cfvo type="min"/>
        <cfvo type="max"/>
        <color rgb="FFEAF3FA"/>
        <color rgb="FF95B3D7"/>
      </colorScale>
    </cfRule>
  </conditionalFormatting>
  <conditionalFormatting sqref="G2146:W2146">
    <cfRule type="colorScale" priority="2139">
      <colorScale>
        <cfvo type="min"/>
        <cfvo type="max"/>
        <color rgb="FFEAF3FA"/>
        <color rgb="FF95B3D7"/>
      </colorScale>
    </cfRule>
  </conditionalFormatting>
  <conditionalFormatting sqref="G2147:W2147">
    <cfRule type="colorScale" priority="2140">
      <colorScale>
        <cfvo type="min"/>
        <cfvo type="max"/>
        <color rgb="FFEAF3FA"/>
        <color rgb="FF95B3D7"/>
      </colorScale>
    </cfRule>
  </conditionalFormatting>
  <conditionalFormatting sqref="G2148:W2148">
    <cfRule type="colorScale" priority="2141">
      <colorScale>
        <cfvo type="min"/>
        <cfvo type="max"/>
        <color rgb="FFEAF3FA"/>
        <color rgb="FF95B3D7"/>
      </colorScale>
    </cfRule>
  </conditionalFormatting>
  <conditionalFormatting sqref="G2149:W2149">
    <cfRule type="colorScale" priority="2142">
      <colorScale>
        <cfvo type="min"/>
        <cfvo type="max"/>
        <color rgb="FFEAF3FA"/>
        <color rgb="FF95B3D7"/>
      </colorScale>
    </cfRule>
  </conditionalFormatting>
  <conditionalFormatting sqref="G2150:W2150">
    <cfRule type="colorScale" priority="2143">
      <colorScale>
        <cfvo type="min"/>
        <cfvo type="max"/>
        <color rgb="FFEAF3FA"/>
        <color rgb="FF95B3D7"/>
      </colorScale>
    </cfRule>
  </conditionalFormatting>
  <conditionalFormatting sqref="G2151:W2151">
    <cfRule type="colorScale" priority="2144">
      <colorScale>
        <cfvo type="min"/>
        <cfvo type="max"/>
        <color rgb="FFEAF3FA"/>
        <color rgb="FF95B3D7"/>
      </colorScale>
    </cfRule>
  </conditionalFormatting>
  <conditionalFormatting sqref="G2152:W2152">
    <cfRule type="colorScale" priority="2145">
      <colorScale>
        <cfvo type="min"/>
        <cfvo type="max"/>
        <color rgb="FFEAF3FA"/>
        <color rgb="FF95B3D7"/>
      </colorScale>
    </cfRule>
  </conditionalFormatting>
  <conditionalFormatting sqref="G2153:W2153">
    <cfRule type="colorScale" priority="2146">
      <colorScale>
        <cfvo type="min"/>
        <cfvo type="max"/>
        <color rgb="FFEAF3FA"/>
        <color rgb="FF95B3D7"/>
      </colorScale>
    </cfRule>
  </conditionalFormatting>
  <conditionalFormatting sqref="G2154:W2154">
    <cfRule type="colorScale" priority="2147">
      <colorScale>
        <cfvo type="min"/>
        <cfvo type="max"/>
        <color rgb="FFEAF3FA"/>
        <color rgb="FF95B3D7"/>
      </colorScale>
    </cfRule>
  </conditionalFormatting>
  <conditionalFormatting sqref="G2155:W2155">
    <cfRule type="colorScale" priority="2148">
      <colorScale>
        <cfvo type="min"/>
        <cfvo type="max"/>
        <color rgb="FFEAF3FA"/>
        <color rgb="FF95B3D7"/>
      </colorScale>
    </cfRule>
  </conditionalFormatting>
  <conditionalFormatting sqref="G2156:W2156">
    <cfRule type="colorScale" priority="2149">
      <colorScale>
        <cfvo type="min"/>
        <cfvo type="max"/>
        <color rgb="FFEAF3FA"/>
        <color rgb="FF95B3D7"/>
      </colorScale>
    </cfRule>
  </conditionalFormatting>
  <conditionalFormatting sqref="G2157:W2157">
    <cfRule type="colorScale" priority="2150">
      <colorScale>
        <cfvo type="min"/>
        <cfvo type="max"/>
        <color rgb="FFEAF3FA"/>
        <color rgb="FF95B3D7"/>
      </colorScale>
    </cfRule>
  </conditionalFormatting>
  <conditionalFormatting sqref="G2158:W2158">
    <cfRule type="colorScale" priority="2151">
      <colorScale>
        <cfvo type="min"/>
        <cfvo type="max"/>
        <color rgb="FFEAF3FA"/>
        <color rgb="FF95B3D7"/>
      </colorScale>
    </cfRule>
  </conditionalFormatting>
  <conditionalFormatting sqref="G2159:W2159">
    <cfRule type="colorScale" priority="2152">
      <colorScale>
        <cfvo type="min"/>
        <cfvo type="max"/>
        <color rgb="FFEAF3FA"/>
        <color rgb="FF95B3D7"/>
      </colorScale>
    </cfRule>
  </conditionalFormatting>
  <conditionalFormatting sqref="G2160:W2160">
    <cfRule type="colorScale" priority="2153">
      <colorScale>
        <cfvo type="min"/>
        <cfvo type="max"/>
        <color rgb="FFEAF3FA"/>
        <color rgb="FF95B3D7"/>
      </colorScale>
    </cfRule>
  </conditionalFormatting>
  <conditionalFormatting sqref="G2161:W2161">
    <cfRule type="colorScale" priority="2154">
      <colorScale>
        <cfvo type="min"/>
        <cfvo type="max"/>
        <color rgb="FFEAF3FA"/>
        <color rgb="FF95B3D7"/>
      </colorScale>
    </cfRule>
  </conditionalFormatting>
  <conditionalFormatting sqref="G2162:W2162">
    <cfRule type="colorScale" priority="2155">
      <colorScale>
        <cfvo type="min"/>
        <cfvo type="max"/>
        <color rgb="FFEAF3FA"/>
        <color rgb="FF95B3D7"/>
      </colorScale>
    </cfRule>
  </conditionalFormatting>
  <conditionalFormatting sqref="G2163:W2163">
    <cfRule type="colorScale" priority="2156">
      <colorScale>
        <cfvo type="min"/>
        <cfvo type="max"/>
        <color rgb="FFEAF3FA"/>
        <color rgb="FF95B3D7"/>
      </colorScale>
    </cfRule>
  </conditionalFormatting>
  <conditionalFormatting sqref="G2164:W2164">
    <cfRule type="colorScale" priority="2157">
      <colorScale>
        <cfvo type="min"/>
        <cfvo type="max"/>
        <color rgb="FFEAF3FA"/>
        <color rgb="FF95B3D7"/>
      </colorScale>
    </cfRule>
  </conditionalFormatting>
  <conditionalFormatting sqref="G2165:W2165">
    <cfRule type="colorScale" priority="2158">
      <colorScale>
        <cfvo type="min"/>
        <cfvo type="max"/>
        <color rgb="FFEAF3FA"/>
        <color rgb="FF95B3D7"/>
      </colorScale>
    </cfRule>
  </conditionalFormatting>
  <conditionalFormatting sqref="G2166:W2166">
    <cfRule type="colorScale" priority="2159">
      <colorScale>
        <cfvo type="min"/>
        <cfvo type="max"/>
        <color rgb="FFEAF3FA"/>
        <color rgb="FF95B3D7"/>
      </colorScale>
    </cfRule>
  </conditionalFormatting>
  <conditionalFormatting sqref="G2167:W2167">
    <cfRule type="colorScale" priority="2160">
      <colorScale>
        <cfvo type="min"/>
        <cfvo type="max"/>
        <color rgb="FFEAF3FA"/>
        <color rgb="FF95B3D7"/>
      </colorScale>
    </cfRule>
  </conditionalFormatting>
  <conditionalFormatting sqref="G2168:W2168">
    <cfRule type="colorScale" priority="2161">
      <colorScale>
        <cfvo type="min"/>
        <cfvo type="max"/>
        <color rgb="FFEAF3FA"/>
        <color rgb="FF95B3D7"/>
      </colorScale>
    </cfRule>
  </conditionalFormatting>
  <conditionalFormatting sqref="G2169:W2169">
    <cfRule type="colorScale" priority="2162">
      <colorScale>
        <cfvo type="min"/>
        <cfvo type="max"/>
        <color rgb="FFEAF3FA"/>
        <color rgb="FF95B3D7"/>
      </colorScale>
    </cfRule>
  </conditionalFormatting>
  <conditionalFormatting sqref="G2170:W2170">
    <cfRule type="colorScale" priority="2163">
      <colorScale>
        <cfvo type="min"/>
        <cfvo type="max"/>
        <color rgb="FFEAF3FA"/>
        <color rgb="FF95B3D7"/>
      </colorScale>
    </cfRule>
  </conditionalFormatting>
  <conditionalFormatting sqref="G2171:W2171">
    <cfRule type="colorScale" priority="2164">
      <colorScale>
        <cfvo type="min"/>
        <cfvo type="max"/>
        <color rgb="FFEAF3FA"/>
        <color rgb="FF95B3D7"/>
      </colorScale>
    </cfRule>
  </conditionalFormatting>
  <conditionalFormatting sqref="G2172:W2172">
    <cfRule type="colorScale" priority="2165">
      <colorScale>
        <cfvo type="min"/>
        <cfvo type="max"/>
        <color rgb="FFEAF3FA"/>
        <color rgb="FF95B3D7"/>
      </colorScale>
    </cfRule>
  </conditionalFormatting>
  <conditionalFormatting sqref="G2173:W2173">
    <cfRule type="colorScale" priority="2166">
      <colorScale>
        <cfvo type="min"/>
        <cfvo type="max"/>
        <color rgb="FFEAF3FA"/>
        <color rgb="FF95B3D7"/>
      </colorScale>
    </cfRule>
  </conditionalFormatting>
  <conditionalFormatting sqref="G2174:W2174">
    <cfRule type="colorScale" priority="2167">
      <colorScale>
        <cfvo type="min"/>
        <cfvo type="max"/>
        <color rgb="FFEAF3FA"/>
        <color rgb="FF95B3D7"/>
      </colorScale>
    </cfRule>
  </conditionalFormatting>
  <conditionalFormatting sqref="G2175:W2175">
    <cfRule type="colorScale" priority="2168">
      <colorScale>
        <cfvo type="min"/>
        <cfvo type="max"/>
        <color rgb="FFEAF3FA"/>
        <color rgb="FF95B3D7"/>
      </colorScale>
    </cfRule>
  </conditionalFormatting>
  <conditionalFormatting sqref="G2176:W2176">
    <cfRule type="colorScale" priority="2169">
      <colorScale>
        <cfvo type="min"/>
        <cfvo type="max"/>
        <color rgb="FFEAF3FA"/>
        <color rgb="FF95B3D7"/>
      </colorScale>
    </cfRule>
  </conditionalFormatting>
  <conditionalFormatting sqref="G2177:W2177">
    <cfRule type="colorScale" priority="2170">
      <colorScale>
        <cfvo type="min"/>
        <cfvo type="max"/>
        <color rgb="FFEAF3FA"/>
        <color rgb="FF95B3D7"/>
      </colorScale>
    </cfRule>
  </conditionalFormatting>
  <conditionalFormatting sqref="G2178:W2178">
    <cfRule type="colorScale" priority="2171">
      <colorScale>
        <cfvo type="min"/>
        <cfvo type="max"/>
        <color rgb="FFEAF3FA"/>
        <color rgb="FF95B3D7"/>
      </colorScale>
    </cfRule>
  </conditionalFormatting>
  <conditionalFormatting sqref="G2179:W2179">
    <cfRule type="colorScale" priority="2172">
      <colorScale>
        <cfvo type="min"/>
        <cfvo type="max"/>
        <color rgb="FFEAF3FA"/>
        <color rgb="FF95B3D7"/>
      </colorScale>
    </cfRule>
  </conditionalFormatting>
  <conditionalFormatting sqref="G2180:W2180">
    <cfRule type="colorScale" priority="2173">
      <colorScale>
        <cfvo type="min"/>
        <cfvo type="max"/>
        <color rgb="FFEAF3FA"/>
        <color rgb="FF95B3D7"/>
      </colorScale>
    </cfRule>
  </conditionalFormatting>
  <conditionalFormatting sqref="G2181:W2181">
    <cfRule type="colorScale" priority="2174">
      <colorScale>
        <cfvo type="min"/>
        <cfvo type="max"/>
        <color rgb="FFEAF3FA"/>
        <color rgb="FF95B3D7"/>
      </colorScale>
    </cfRule>
  </conditionalFormatting>
  <conditionalFormatting sqref="G2182:W2182">
    <cfRule type="colorScale" priority="2175">
      <colorScale>
        <cfvo type="min"/>
        <cfvo type="max"/>
        <color rgb="FFEAF3FA"/>
        <color rgb="FF95B3D7"/>
      </colorScale>
    </cfRule>
  </conditionalFormatting>
  <conditionalFormatting sqref="G2183:W2183">
    <cfRule type="colorScale" priority="2176">
      <colorScale>
        <cfvo type="min"/>
        <cfvo type="max"/>
        <color rgb="FFEAF3FA"/>
        <color rgb="FF95B3D7"/>
      </colorScale>
    </cfRule>
  </conditionalFormatting>
  <conditionalFormatting sqref="G2184:W2184">
    <cfRule type="colorScale" priority="2177">
      <colorScale>
        <cfvo type="min"/>
        <cfvo type="max"/>
        <color rgb="FFEAF3FA"/>
        <color rgb="FF95B3D7"/>
      </colorScale>
    </cfRule>
  </conditionalFormatting>
  <conditionalFormatting sqref="G2185:W2185">
    <cfRule type="colorScale" priority="2178">
      <colorScale>
        <cfvo type="min"/>
        <cfvo type="max"/>
        <color rgb="FFEAF3FA"/>
        <color rgb="FF95B3D7"/>
      </colorScale>
    </cfRule>
  </conditionalFormatting>
  <conditionalFormatting sqref="G2186:W2186">
    <cfRule type="colorScale" priority="2179">
      <colorScale>
        <cfvo type="min"/>
        <cfvo type="max"/>
        <color rgb="FFEAF3FA"/>
        <color rgb="FF95B3D7"/>
      </colorScale>
    </cfRule>
  </conditionalFormatting>
  <conditionalFormatting sqref="G2187:W2187">
    <cfRule type="colorScale" priority="2180">
      <colorScale>
        <cfvo type="min"/>
        <cfvo type="max"/>
        <color rgb="FFEAF3FA"/>
        <color rgb="FF95B3D7"/>
      </colorScale>
    </cfRule>
  </conditionalFormatting>
  <conditionalFormatting sqref="G2188:W2188">
    <cfRule type="colorScale" priority="2181">
      <colorScale>
        <cfvo type="min"/>
        <cfvo type="max"/>
        <color rgb="FFEAF3FA"/>
        <color rgb="FF95B3D7"/>
      </colorScale>
    </cfRule>
  </conditionalFormatting>
  <conditionalFormatting sqref="G2189:W2189">
    <cfRule type="colorScale" priority="2182">
      <colorScale>
        <cfvo type="min"/>
        <cfvo type="max"/>
        <color rgb="FFEAF3FA"/>
        <color rgb="FF95B3D7"/>
      </colorScale>
    </cfRule>
  </conditionalFormatting>
  <conditionalFormatting sqref="G2190:W2190">
    <cfRule type="colorScale" priority="2183">
      <colorScale>
        <cfvo type="min"/>
        <cfvo type="max"/>
        <color rgb="FFEAF3FA"/>
        <color rgb="FF95B3D7"/>
      </colorScale>
    </cfRule>
  </conditionalFormatting>
  <conditionalFormatting sqref="G2191:W2191">
    <cfRule type="colorScale" priority="2184">
      <colorScale>
        <cfvo type="min"/>
        <cfvo type="max"/>
        <color rgb="FFEAF3FA"/>
        <color rgb="FF95B3D7"/>
      </colorScale>
    </cfRule>
  </conditionalFormatting>
  <conditionalFormatting sqref="G2192:W2192">
    <cfRule type="colorScale" priority="2185">
      <colorScale>
        <cfvo type="min"/>
        <cfvo type="max"/>
        <color rgb="FFEAF3FA"/>
        <color rgb="FF95B3D7"/>
      </colorScale>
    </cfRule>
  </conditionalFormatting>
  <conditionalFormatting sqref="G2193:W2193">
    <cfRule type="colorScale" priority="2186">
      <colorScale>
        <cfvo type="min"/>
        <cfvo type="max"/>
        <color rgb="FFEAF3FA"/>
        <color rgb="FF95B3D7"/>
      </colorScale>
    </cfRule>
  </conditionalFormatting>
  <conditionalFormatting sqref="G2194:W2194">
    <cfRule type="colorScale" priority="2187">
      <colorScale>
        <cfvo type="min"/>
        <cfvo type="max"/>
        <color rgb="FFEAF3FA"/>
        <color rgb="FF95B3D7"/>
      </colorScale>
    </cfRule>
  </conditionalFormatting>
  <conditionalFormatting sqref="G2195:W2195">
    <cfRule type="colorScale" priority="2188">
      <colorScale>
        <cfvo type="min"/>
        <cfvo type="max"/>
        <color rgb="FFEAF3FA"/>
        <color rgb="FF95B3D7"/>
      </colorScale>
    </cfRule>
  </conditionalFormatting>
  <conditionalFormatting sqref="G2196:W2196">
    <cfRule type="colorScale" priority="2189">
      <colorScale>
        <cfvo type="min"/>
        <cfvo type="max"/>
        <color rgb="FFEAF3FA"/>
        <color rgb="FF95B3D7"/>
      </colorScale>
    </cfRule>
  </conditionalFormatting>
  <conditionalFormatting sqref="G2197:W2197">
    <cfRule type="colorScale" priority="2190">
      <colorScale>
        <cfvo type="min"/>
        <cfvo type="max"/>
        <color rgb="FFEAF3FA"/>
        <color rgb="FF95B3D7"/>
      </colorScale>
    </cfRule>
  </conditionalFormatting>
  <conditionalFormatting sqref="G2198:W2198">
    <cfRule type="colorScale" priority="2191">
      <colorScale>
        <cfvo type="min"/>
        <cfvo type="max"/>
        <color rgb="FFEAF3FA"/>
        <color rgb="FF95B3D7"/>
      </colorScale>
    </cfRule>
  </conditionalFormatting>
  <conditionalFormatting sqref="G2199:W2199">
    <cfRule type="colorScale" priority="2192">
      <colorScale>
        <cfvo type="min"/>
        <cfvo type="max"/>
        <color rgb="FFEAF3FA"/>
        <color rgb="FF95B3D7"/>
      </colorScale>
    </cfRule>
  </conditionalFormatting>
  <conditionalFormatting sqref="G2200:W2200">
    <cfRule type="colorScale" priority="2193">
      <colorScale>
        <cfvo type="min"/>
        <cfvo type="max"/>
        <color rgb="FFEAF3FA"/>
        <color rgb="FF95B3D7"/>
      </colorScale>
    </cfRule>
  </conditionalFormatting>
  <conditionalFormatting sqref="G2201:W2201">
    <cfRule type="colorScale" priority="2194">
      <colorScale>
        <cfvo type="min"/>
        <cfvo type="max"/>
        <color rgb="FFEAF3FA"/>
        <color rgb="FF95B3D7"/>
      </colorScale>
    </cfRule>
  </conditionalFormatting>
  <conditionalFormatting sqref="G2202:W2202">
    <cfRule type="colorScale" priority="2195">
      <colorScale>
        <cfvo type="min"/>
        <cfvo type="max"/>
        <color rgb="FFEAF3FA"/>
        <color rgb="FF95B3D7"/>
      </colorScale>
    </cfRule>
  </conditionalFormatting>
  <conditionalFormatting sqref="G2203:W2203">
    <cfRule type="colorScale" priority="2196">
      <colorScale>
        <cfvo type="min"/>
        <cfvo type="max"/>
        <color rgb="FFEAF3FA"/>
        <color rgb="FF95B3D7"/>
      </colorScale>
    </cfRule>
  </conditionalFormatting>
  <conditionalFormatting sqref="G2204:W2204">
    <cfRule type="colorScale" priority="2197">
      <colorScale>
        <cfvo type="min"/>
        <cfvo type="max"/>
        <color rgb="FFEAF3FA"/>
        <color rgb="FF95B3D7"/>
      </colorScale>
    </cfRule>
  </conditionalFormatting>
  <conditionalFormatting sqref="G2205:W2205">
    <cfRule type="colorScale" priority="2198">
      <colorScale>
        <cfvo type="min"/>
        <cfvo type="max"/>
        <color rgb="FFEAF3FA"/>
        <color rgb="FF95B3D7"/>
      </colorScale>
    </cfRule>
  </conditionalFormatting>
  <conditionalFormatting sqref="G2206:W2206">
    <cfRule type="colorScale" priority="2199">
      <colorScale>
        <cfvo type="min"/>
        <cfvo type="max"/>
        <color rgb="FFEAF3FA"/>
        <color rgb="FF95B3D7"/>
      </colorScale>
    </cfRule>
  </conditionalFormatting>
  <conditionalFormatting sqref="G2207:W2207">
    <cfRule type="colorScale" priority="2200">
      <colorScale>
        <cfvo type="min"/>
        <cfvo type="max"/>
        <color rgb="FFEAF3FA"/>
        <color rgb="FF95B3D7"/>
      </colorScale>
    </cfRule>
  </conditionalFormatting>
  <conditionalFormatting sqref="G2208:W2208">
    <cfRule type="colorScale" priority="2201">
      <colorScale>
        <cfvo type="min"/>
        <cfvo type="max"/>
        <color rgb="FFEAF3FA"/>
        <color rgb="FF95B3D7"/>
      </colorScale>
    </cfRule>
  </conditionalFormatting>
  <conditionalFormatting sqref="G2209:W2209">
    <cfRule type="colorScale" priority="2202">
      <colorScale>
        <cfvo type="min"/>
        <cfvo type="max"/>
        <color rgb="FFEAF3FA"/>
        <color rgb="FF95B3D7"/>
      </colorScale>
    </cfRule>
  </conditionalFormatting>
  <conditionalFormatting sqref="G2210:W2210">
    <cfRule type="colorScale" priority="2203">
      <colorScale>
        <cfvo type="min"/>
        <cfvo type="max"/>
        <color rgb="FFEAF3FA"/>
        <color rgb="FF95B3D7"/>
      </colorScale>
    </cfRule>
  </conditionalFormatting>
  <conditionalFormatting sqref="G2211:W2211">
    <cfRule type="colorScale" priority="2204">
      <colorScale>
        <cfvo type="min"/>
        <cfvo type="max"/>
        <color rgb="FFEAF3FA"/>
        <color rgb="FF95B3D7"/>
      </colorScale>
    </cfRule>
  </conditionalFormatting>
  <conditionalFormatting sqref="G2212:W2212">
    <cfRule type="colorScale" priority="2205">
      <colorScale>
        <cfvo type="min"/>
        <cfvo type="max"/>
        <color rgb="FFEAF3FA"/>
        <color rgb="FF95B3D7"/>
      </colorScale>
    </cfRule>
  </conditionalFormatting>
  <conditionalFormatting sqref="G2213:W2213">
    <cfRule type="colorScale" priority="2206">
      <colorScale>
        <cfvo type="min"/>
        <cfvo type="max"/>
        <color rgb="FFEAF3FA"/>
        <color rgb="FF95B3D7"/>
      </colorScale>
    </cfRule>
  </conditionalFormatting>
  <conditionalFormatting sqref="G2214:W2214">
    <cfRule type="colorScale" priority="2207">
      <colorScale>
        <cfvo type="min"/>
        <cfvo type="max"/>
        <color rgb="FFEAF3FA"/>
        <color rgb="FF95B3D7"/>
      </colorScale>
    </cfRule>
  </conditionalFormatting>
  <conditionalFormatting sqref="G2215:W2215">
    <cfRule type="colorScale" priority="2208">
      <colorScale>
        <cfvo type="min"/>
        <cfvo type="max"/>
        <color rgb="FFEAF3FA"/>
        <color rgb="FF95B3D7"/>
      </colorScale>
    </cfRule>
  </conditionalFormatting>
  <conditionalFormatting sqref="G2216:W2216">
    <cfRule type="colorScale" priority="2209">
      <colorScale>
        <cfvo type="min"/>
        <cfvo type="max"/>
        <color rgb="FFEAF3FA"/>
        <color rgb="FF95B3D7"/>
      </colorScale>
    </cfRule>
  </conditionalFormatting>
  <conditionalFormatting sqref="G2217:W2217">
    <cfRule type="colorScale" priority="2210">
      <colorScale>
        <cfvo type="min"/>
        <cfvo type="max"/>
        <color rgb="FFEAF3FA"/>
        <color rgb="FF95B3D7"/>
      </colorScale>
    </cfRule>
  </conditionalFormatting>
  <conditionalFormatting sqref="G2218:W2218">
    <cfRule type="colorScale" priority="2211">
      <colorScale>
        <cfvo type="min"/>
        <cfvo type="max"/>
        <color rgb="FFEAF3FA"/>
        <color rgb="FF95B3D7"/>
      </colorScale>
    </cfRule>
  </conditionalFormatting>
  <conditionalFormatting sqref="G2219:W2219">
    <cfRule type="colorScale" priority="2212">
      <colorScale>
        <cfvo type="min"/>
        <cfvo type="max"/>
        <color rgb="FFEAF3FA"/>
        <color rgb="FF95B3D7"/>
      </colorScale>
    </cfRule>
  </conditionalFormatting>
  <conditionalFormatting sqref="G2220:W2220">
    <cfRule type="colorScale" priority="2213">
      <colorScale>
        <cfvo type="min"/>
        <cfvo type="max"/>
        <color rgb="FFEAF3FA"/>
        <color rgb="FF95B3D7"/>
      </colorScale>
    </cfRule>
  </conditionalFormatting>
  <conditionalFormatting sqref="G2221:W2221">
    <cfRule type="colorScale" priority="2214">
      <colorScale>
        <cfvo type="min"/>
        <cfvo type="max"/>
        <color rgb="FFEAF3FA"/>
        <color rgb="FF95B3D7"/>
      </colorScale>
    </cfRule>
  </conditionalFormatting>
  <conditionalFormatting sqref="G2222:W2222">
    <cfRule type="colorScale" priority="2215">
      <colorScale>
        <cfvo type="min"/>
        <cfvo type="max"/>
        <color rgb="FFEAF3FA"/>
        <color rgb="FF95B3D7"/>
      </colorScale>
    </cfRule>
  </conditionalFormatting>
  <conditionalFormatting sqref="G2223:W2223">
    <cfRule type="colorScale" priority="2216">
      <colorScale>
        <cfvo type="min"/>
        <cfvo type="max"/>
        <color rgb="FFEAF3FA"/>
        <color rgb="FF95B3D7"/>
      </colorScale>
    </cfRule>
  </conditionalFormatting>
  <conditionalFormatting sqref="G2224:W2224">
    <cfRule type="colorScale" priority="2217">
      <colorScale>
        <cfvo type="min"/>
        <cfvo type="max"/>
        <color rgb="FFEAF3FA"/>
        <color rgb="FF95B3D7"/>
      </colorScale>
    </cfRule>
  </conditionalFormatting>
  <conditionalFormatting sqref="G2225:W2225">
    <cfRule type="colorScale" priority="2218">
      <colorScale>
        <cfvo type="min"/>
        <cfvo type="max"/>
        <color rgb="FFEAF3FA"/>
        <color rgb="FF95B3D7"/>
      </colorScale>
    </cfRule>
  </conditionalFormatting>
  <conditionalFormatting sqref="G2226:W2226">
    <cfRule type="colorScale" priority="2219">
      <colorScale>
        <cfvo type="min"/>
        <cfvo type="max"/>
        <color rgb="FFEAF3FA"/>
        <color rgb="FF95B3D7"/>
      </colorScale>
    </cfRule>
  </conditionalFormatting>
  <conditionalFormatting sqref="G2227:W2227">
    <cfRule type="colorScale" priority="2220">
      <colorScale>
        <cfvo type="min"/>
        <cfvo type="max"/>
        <color rgb="FFEAF3FA"/>
        <color rgb="FF95B3D7"/>
      </colorScale>
    </cfRule>
  </conditionalFormatting>
  <conditionalFormatting sqref="G2228:W2228">
    <cfRule type="colorScale" priority="2221">
      <colorScale>
        <cfvo type="min"/>
        <cfvo type="max"/>
        <color rgb="FFEAF3FA"/>
        <color rgb="FF95B3D7"/>
      </colorScale>
    </cfRule>
  </conditionalFormatting>
  <conditionalFormatting sqref="G2229:W2229">
    <cfRule type="colorScale" priority="2222">
      <colorScale>
        <cfvo type="min"/>
        <cfvo type="max"/>
        <color rgb="FFEAF3FA"/>
        <color rgb="FF95B3D7"/>
      </colorScale>
    </cfRule>
  </conditionalFormatting>
  <conditionalFormatting sqref="G2230:W2230">
    <cfRule type="colorScale" priority="2223">
      <colorScale>
        <cfvo type="min"/>
        <cfvo type="max"/>
        <color rgb="FFEAF3FA"/>
        <color rgb="FF95B3D7"/>
      </colorScale>
    </cfRule>
  </conditionalFormatting>
  <conditionalFormatting sqref="G2231:W2231">
    <cfRule type="colorScale" priority="2224">
      <colorScale>
        <cfvo type="min"/>
        <cfvo type="max"/>
        <color rgb="FFEAF3FA"/>
        <color rgb="FF95B3D7"/>
      </colorScale>
    </cfRule>
  </conditionalFormatting>
  <conditionalFormatting sqref="G2232:W2232">
    <cfRule type="colorScale" priority="2225">
      <colorScale>
        <cfvo type="min"/>
        <cfvo type="max"/>
        <color rgb="FFEAF3FA"/>
        <color rgb="FF95B3D7"/>
      </colorScale>
    </cfRule>
  </conditionalFormatting>
  <conditionalFormatting sqref="G2233:W2233">
    <cfRule type="colorScale" priority="2226">
      <colorScale>
        <cfvo type="min"/>
        <cfvo type="max"/>
        <color rgb="FFEAF3FA"/>
        <color rgb="FF95B3D7"/>
      </colorScale>
    </cfRule>
  </conditionalFormatting>
  <conditionalFormatting sqref="G2234:W2234">
    <cfRule type="colorScale" priority="2227">
      <colorScale>
        <cfvo type="min"/>
        <cfvo type="max"/>
        <color rgb="FFEAF3FA"/>
        <color rgb="FF95B3D7"/>
      </colorScale>
    </cfRule>
  </conditionalFormatting>
  <conditionalFormatting sqref="G2235:W2235">
    <cfRule type="colorScale" priority="2228">
      <colorScale>
        <cfvo type="min"/>
        <cfvo type="max"/>
        <color rgb="FFEAF3FA"/>
        <color rgb="FF95B3D7"/>
      </colorScale>
    </cfRule>
  </conditionalFormatting>
  <conditionalFormatting sqref="G2236:W2236">
    <cfRule type="colorScale" priority="2229">
      <colorScale>
        <cfvo type="min"/>
        <cfvo type="max"/>
        <color rgb="FFEAF3FA"/>
        <color rgb="FF95B3D7"/>
      </colorScale>
    </cfRule>
  </conditionalFormatting>
  <conditionalFormatting sqref="G2237:W2237">
    <cfRule type="colorScale" priority="2230">
      <colorScale>
        <cfvo type="min"/>
        <cfvo type="max"/>
        <color rgb="FFEAF3FA"/>
        <color rgb="FF95B3D7"/>
      </colorScale>
    </cfRule>
  </conditionalFormatting>
  <conditionalFormatting sqref="G2238:W2238">
    <cfRule type="colorScale" priority="2231">
      <colorScale>
        <cfvo type="min"/>
        <cfvo type="max"/>
        <color rgb="FFEAF3FA"/>
        <color rgb="FF95B3D7"/>
      </colorScale>
    </cfRule>
  </conditionalFormatting>
  <conditionalFormatting sqref="G2239:W2239">
    <cfRule type="colorScale" priority="2232">
      <colorScale>
        <cfvo type="min"/>
        <cfvo type="max"/>
        <color rgb="FFEAF3FA"/>
        <color rgb="FF95B3D7"/>
      </colorScale>
    </cfRule>
  </conditionalFormatting>
  <conditionalFormatting sqref="G2240:W2240">
    <cfRule type="colorScale" priority="2233">
      <colorScale>
        <cfvo type="min"/>
        <cfvo type="max"/>
        <color rgb="FFEAF3FA"/>
        <color rgb="FF95B3D7"/>
      </colorScale>
    </cfRule>
  </conditionalFormatting>
  <conditionalFormatting sqref="G2241:W2241">
    <cfRule type="colorScale" priority="2234">
      <colorScale>
        <cfvo type="min"/>
        <cfvo type="max"/>
        <color rgb="FFEAF3FA"/>
        <color rgb="FF95B3D7"/>
      </colorScale>
    </cfRule>
  </conditionalFormatting>
  <conditionalFormatting sqref="G2242:W2242">
    <cfRule type="colorScale" priority="2235">
      <colorScale>
        <cfvo type="min"/>
        <cfvo type="max"/>
        <color rgb="FFEAF3FA"/>
        <color rgb="FF95B3D7"/>
      </colorScale>
    </cfRule>
  </conditionalFormatting>
  <conditionalFormatting sqref="G2243:W2243">
    <cfRule type="colorScale" priority="2236">
      <colorScale>
        <cfvo type="min"/>
        <cfvo type="max"/>
        <color rgb="FFEAF3FA"/>
        <color rgb="FF95B3D7"/>
      </colorScale>
    </cfRule>
  </conditionalFormatting>
  <conditionalFormatting sqref="G2244:W2244">
    <cfRule type="colorScale" priority="2237">
      <colorScale>
        <cfvo type="min"/>
        <cfvo type="max"/>
        <color rgb="FFEAF3FA"/>
        <color rgb="FF95B3D7"/>
      </colorScale>
    </cfRule>
  </conditionalFormatting>
  <conditionalFormatting sqref="G2245:W2245">
    <cfRule type="colorScale" priority="2238">
      <colorScale>
        <cfvo type="min"/>
        <cfvo type="max"/>
        <color rgb="FFEAF3FA"/>
        <color rgb="FF95B3D7"/>
      </colorScale>
    </cfRule>
  </conditionalFormatting>
  <conditionalFormatting sqref="G2246:W2246">
    <cfRule type="colorScale" priority="2239">
      <colorScale>
        <cfvo type="min"/>
        <cfvo type="max"/>
        <color rgb="FFEAF3FA"/>
        <color rgb="FF95B3D7"/>
      </colorScale>
    </cfRule>
  </conditionalFormatting>
  <conditionalFormatting sqref="G2247:W2247">
    <cfRule type="colorScale" priority="2240">
      <colorScale>
        <cfvo type="min"/>
        <cfvo type="max"/>
        <color rgb="FFEAF3FA"/>
        <color rgb="FF95B3D7"/>
      </colorScale>
    </cfRule>
  </conditionalFormatting>
  <conditionalFormatting sqref="G2248:W2248">
    <cfRule type="colorScale" priority="2241">
      <colorScale>
        <cfvo type="min"/>
        <cfvo type="max"/>
        <color rgb="FFEAF3FA"/>
        <color rgb="FF95B3D7"/>
      </colorScale>
    </cfRule>
  </conditionalFormatting>
  <conditionalFormatting sqref="G2249:W2249">
    <cfRule type="colorScale" priority="2242">
      <colorScale>
        <cfvo type="min"/>
        <cfvo type="max"/>
        <color rgb="FFEAF3FA"/>
        <color rgb="FF95B3D7"/>
      </colorScale>
    </cfRule>
  </conditionalFormatting>
  <conditionalFormatting sqref="G2250:W2250">
    <cfRule type="colorScale" priority="2243">
      <colorScale>
        <cfvo type="min"/>
        <cfvo type="max"/>
        <color rgb="FFEAF3FA"/>
        <color rgb="FF95B3D7"/>
      </colorScale>
    </cfRule>
  </conditionalFormatting>
  <conditionalFormatting sqref="G2251:W2251">
    <cfRule type="colorScale" priority="2244">
      <colorScale>
        <cfvo type="min"/>
        <cfvo type="max"/>
        <color rgb="FFEAF3FA"/>
        <color rgb="FF95B3D7"/>
      </colorScale>
    </cfRule>
  </conditionalFormatting>
  <conditionalFormatting sqref="G2252:W2252">
    <cfRule type="colorScale" priority="2245">
      <colorScale>
        <cfvo type="min"/>
        <cfvo type="max"/>
        <color rgb="FFEAF3FA"/>
        <color rgb="FF95B3D7"/>
      </colorScale>
    </cfRule>
  </conditionalFormatting>
  <conditionalFormatting sqref="G2253:W2253">
    <cfRule type="colorScale" priority="2246">
      <colorScale>
        <cfvo type="min"/>
        <cfvo type="max"/>
        <color rgb="FFEAF3FA"/>
        <color rgb="FF95B3D7"/>
      </colorScale>
    </cfRule>
  </conditionalFormatting>
  <conditionalFormatting sqref="G2254:W2254">
    <cfRule type="colorScale" priority="2247">
      <colorScale>
        <cfvo type="min"/>
        <cfvo type="max"/>
        <color rgb="FFEAF3FA"/>
        <color rgb="FF95B3D7"/>
      </colorScale>
    </cfRule>
  </conditionalFormatting>
  <conditionalFormatting sqref="G2255:W2255">
    <cfRule type="colorScale" priority="2248">
      <colorScale>
        <cfvo type="min"/>
        <cfvo type="max"/>
        <color rgb="FFEAF3FA"/>
        <color rgb="FF95B3D7"/>
      </colorScale>
    </cfRule>
  </conditionalFormatting>
  <conditionalFormatting sqref="G2256:W2256">
    <cfRule type="colorScale" priority="2249">
      <colorScale>
        <cfvo type="min"/>
        <cfvo type="max"/>
        <color rgb="FFEAF3FA"/>
        <color rgb="FF95B3D7"/>
      </colorScale>
    </cfRule>
  </conditionalFormatting>
  <conditionalFormatting sqref="G2257:W2257">
    <cfRule type="colorScale" priority="2250">
      <colorScale>
        <cfvo type="min"/>
        <cfvo type="max"/>
        <color rgb="FFEAF3FA"/>
        <color rgb="FF95B3D7"/>
      </colorScale>
    </cfRule>
  </conditionalFormatting>
  <conditionalFormatting sqref="G2258:W2258">
    <cfRule type="colorScale" priority="2251">
      <colorScale>
        <cfvo type="min"/>
        <cfvo type="max"/>
        <color rgb="FFEAF3FA"/>
        <color rgb="FF95B3D7"/>
      </colorScale>
    </cfRule>
  </conditionalFormatting>
  <conditionalFormatting sqref="G2259:W2259">
    <cfRule type="colorScale" priority="2252">
      <colorScale>
        <cfvo type="min"/>
        <cfvo type="max"/>
        <color rgb="FFEAF3FA"/>
        <color rgb="FF95B3D7"/>
      </colorScale>
    </cfRule>
  </conditionalFormatting>
  <conditionalFormatting sqref="G2260:W2260">
    <cfRule type="colorScale" priority="2253">
      <colorScale>
        <cfvo type="min"/>
        <cfvo type="max"/>
        <color rgb="FFEAF3FA"/>
        <color rgb="FF95B3D7"/>
      </colorScale>
    </cfRule>
  </conditionalFormatting>
  <conditionalFormatting sqref="G2261:W2261">
    <cfRule type="colorScale" priority="2254">
      <colorScale>
        <cfvo type="min"/>
        <cfvo type="max"/>
        <color rgb="FFEAF3FA"/>
        <color rgb="FF95B3D7"/>
      </colorScale>
    </cfRule>
  </conditionalFormatting>
  <conditionalFormatting sqref="G2262:W2262">
    <cfRule type="colorScale" priority="2255">
      <colorScale>
        <cfvo type="min"/>
        <cfvo type="max"/>
        <color rgb="FFEAF3FA"/>
        <color rgb="FF95B3D7"/>
      </colorScale>
    </cfRule>
  </conditionalFormatting>
  <conditionalFormatting sqref="G2263:W2263">
    <cfRule type="colorScale" priority="2256">
      <colorScale>
        <cfvo type="min"/>
        <cfvo type="max"/>
        <color rgb="FFEAF3FA"/>
        <color rgb="FF95B3D7"/>
      </colorScale>
    </cfRule>
  </conditionalFormatting>
  <conditionalFormatting sqref="G2264:W2264">
    <cfRule type="colorScale" priority="2257">
      <colorScale>
        <cfvo type="min"/>
        <cfvo type="max"/>
        <color rgb="FFEAF3FA"/>
        <color rgb="FF95B3D7"/>
      </colorScale>
    </cfRule>
  </conditionalFormatting>
  <conditionalFormatting sqref="G2265:W2265">
    <cfRule type="colorScale" priority="2258">
      <colorScale>
        <cfvo type="min"/>
        <cfvo type="max"/>
        <color rgb="FFEAF3FA"/>
        <color rgb="FF95B3D7"/>
      </colorScale>
    </cfRule>
  </conditionalFormatting>
  <conditionalFormatting sqref="G2266:W2266">
    <cfRule type="colorScale" priority="2259">
      <colorScale>
        <cfvo type="min"/>
        <cfvo type="max"/>
        <color rgb="FFEAF3FA"/>
        <color rgb="FF95B3D7"/>
      </colorScale>
    </cfRule>
  </conditionalFormatting>
  <conditionalFormatting sqref="G2267:W2267">
    <cfRule type="colorScale" priority="2260">
      <colorScale>
        <cfvo type="min"/>
        <cfvo type="max"/>
        <color rgb="FFEAF3FA"/>
        <color rgb="FF95B3D7"/>
      </colorScale>
    </cfRule>
  </conditionalFormatting>
  <conditionalFormatting sqref="G2268:W2268">
    <cfRule type="colorScale" priority="2261">
      <colorScale>
        <cfvo type="min"/>
        <cfvo type="max"/>
        <color rgb="FFEAF3FA"/>
        <color rgb="FF95B3D7"/>
      </colorScale>
    </cfRule>
  </conditionalFormatting>
  <conditionalFormatting sqref="G2269:W2269">
    <cfRule type="colorScale" priority="2262">
      <colorScale>
        <cfvo type="min"/>
        <cfvo type="max"/>
        <color rgb="FFEAF3FA"/>
        <color rgb="FF95B3D7"/>
      </colorScale>
    </cfRule>
  </conditionalFormatting>
  <conditionalFormatting sqref="G2270:W2270">
    <cfRule type="colorScale" priority="2263">
      <colorScale>
        <cfvo type="min"/>
        <cfvo type="max"/>
        <color rgb="FFEAF3FA"/>
        <color rgb="FF95B3D7"/>
      </colorScale>
    </cfRule>
  </conditionalFormatting>
  <conditionalFormatting sqref="G2271:W2271">
    <cfRule type="colorScale" priority="2264">
      <colorScale>
        <cfvo type="min"/>
        <cfvo type="max"/>
        <color rgb="FFEAF3FA"/>
        <color rgb="FF95B3D7"/>
      </colorScale>
    </cfRule>
  </conditionalFormatting>
  <conditionalFormatting sqref="G2272:W2272">
    <cfRule type="colorScale" priority="2265">
      <colorScale>
        <cfvo type="min"/>
        <cfvo type="max"/>
        <color rgb="FFEAF3FA"/>
        <color rgb="FF95B3D7"/>
      </colorScale>
    </cfRule>
  </conditionalFormatting>
  <conditionalFormatting sqref="G2273:W2273">
    <cfRule type="colorScale" priority="2266">
      <colorScale>
        <cfvo type="min"/>
        <cfvo type="max"/>
        <color rgb="FFEAF3FA"/>
        <color rgb="FF95B3D7"/>
      </colorScale>
    </cfRule>
  </conditionalFormatting>
  <conditionalFormatting sqref="G2274:W2274">
    <cfRule type="colorScale" priority="2267">
      <colorScale>
        <cfvo type="min"/>
        <cfvo type="max"/>
        <color rgb="FFEAF3FA"/>
        <color rgb="FF95B3D7"/>
      </colorScale>
    </cfRule>
  </conditionalFormatting>
  <conditionalFormatting sqref="G2275:W2275">
    <cfRule type="colorScale" priority="2268">
      <colorScale>
        <cfvo type="min"/>
        <cfvo type="max"/>
        <color rgb="FFEAF3FA"/>
        <color rgb="FF95B3D7"/>
      </colorScale>
    </cfRule>
  </conditionalFormatting>
  <conditionalFormatting sqref="G2276:W2276">
    <cfRule type="colorScale" priority="2269">
      <colorScale>
        <cfvo type="min"/>
        <cfvo type="max"/>
        <color rgb="FFEAF3FA"/>
        <color rgb="FF95B3D7"/>
      </colorScale>
    </cfRule>
  </conditionalFormatting>
  <conditionalFormatting sqref="G2277:W2277">
    <cfRule type="colorScale" priority="2270">
      <colorScale>
        <cfvo type="min"/>
        <cfvo type="max"/>
        <color rgb="FFEAF3FA"/>
        <color rgb="FF95B3D7"/>
      </colorScale>
    </cfRule>
  </conditionalFormatting>
  <conditionalFormatting sqref="G2278:W2278">
    <cfRule type="colorScale" priority="2271">
      <colorScale>
        <cfvo type="min"/>
        <cfvo type="max"/>
        <color rgb="FFEAF3FA"/>
        <color rgb="FF95B3D7"/>
      </colorScale>
    </cfRule>
  </conditionalFormatting>
  <conditionalFormatting sqref="G2279:W2279">
    <cfRule type="colorScale" priority="2272">
      <colorScale>
        <cfvo type="min"/>
        <cfvo type="max"/>
        <color rgb="FFEAF3FA"/>
        <color rgb="FF95B3D7"/>
      </colorScale>
    </cfRule>
  </conditionalFormatting>
  <conditionalFormatting sqref="G2280:W2280">
    <cfRule type="colorScale" priority="2273">
      <colorScale>
        <cfvo type="min"/>
        <cfvo type="max"/>
        <color rgb="FFEAF3FA"/>
        <color rgb="FF95B3D7"/>
      </colorScale>
    </cfRule>
  </conditionalFormatting>
  <conditionalFormatting sqref="G2281:W2281">
    <cfRule type="colorScale" priority="2274">
      <colorScale>
        <cfvo type="min"/>
        <cfvo type="max"/>
        <color rgb="FFEAF3FA"/>
        <color rgb="FF95B3D7"/>
      </colorScale>
    </cfRule>
  </conditionalFormatting>
  <conditionalFormatting sqref="G2282:W2282">
    <cfRule type="colorScale" priority="2275">
      <colorScale>
        <cfvo type="min"/>
        <cfvo type="max"/>
        <color rgb="FFEAF3FA"/>
        <color rgb="FF95B3D7"/>
      </colorScale>
    </cfRule>
  </conditionalFormatting>
  <conditionalFormatting sqref="G2283:W2283">
    <cfRule type="colorScale" priority="2276">
      <colorScale>
        <cfvo type="min"/>
        <cfvo type="max"/>
        <color rgb="FFEAF3FA"/>
        <color rgb="FF95B3D7"/>
      </colorScale>
    </cfRule>
  </conditionalFormatting>
  <conditionalFormatting sqref="G2284:W2284">
    <cfRule type="colorScale" priority="2277">
      <colorScale>
        <cfvo type="min"/>
        <cfvo type="max"/>
        <color rgb="FFEAF3FA"/>
        <color rgb="FF95B3D7"/>
      </colorScale>
    </cfRule>
  </conditionalFormatting>
  <conditionalFormatting sqref="G2285:W2285">
    <cfRule type="colorScale" priority="2278">
      <colorScale>
        <cfvo type="min"/>
        <cfvo type="max"/>
        <color rgb="FFEAF3FA"/>
        <color rgb="FF95B3D7"/>
      </colorScale>
    </cfRule>
  </conditionalFormatting>
  <conditionalFormatting sqref="G2286:W2286">
    <cfRule type="colorScale" priority="2279">
      <colorScale>
        <cfvo type="min"/>
        <cfvo type="max"/>
        <color rgb="FFEAF3FA"/>
        <color rgb="FF95B3D7"/>
      </colorScale>
    </cfRule>
  </conditionalFormatting>
  <conditionalFormatting sqref="G2287:W2287">
    <cfRule type="colorScale" priority="2280">
      <colorScale>
        <cfvo type="min"/>
        <cfvo type="max"/>
        <color rgb="FFEAF3FA"/>
        <color rgb="FF95B3D7"/>
      </colorScale>
    </cfRule>
  </conditionalFormatting>
  <conditionalFormatting sqref="G2288:W2288">
    <cfRule type="colorScale" priority="2281">
      <colorScale>
        <cfvo type="min"/>
        <cfvo type="max"/>
        <color rgb="FFEAF3FA"/>
        <color rgb="FF95B3D7"/>
      </colorScale>
    </cfRule>
  </conditionalFormatting>
  <conditionalFormatting sqref="G2289:W2289">
    <cfRule type="colorScale" priority="2282">
      <colorScale>
        <cfvo type="min"/>
        <cfvo type="max"/>
        <color rgb="FFEAF3FA"/>
        <color rgb="FF95B3D7"/>
      </colorScale>
    </cfRule>
  </conditionalFormatting>
  <conditionalFormatting sqref="G2290:W2290">
    <cfRule type="colorScale" priority="2283">
      <colorScale>
        <cfvo type="min"/>
        <cfvo type="max"/>
        <color rgb="FFEAF3FA"/>
        <color rgb="FF95B3D7"/>
      </colorScale>
    </cfRule>
  </conditionalFormatting>
  <conditionalFormatting sqref="G2291:W2291">
    <cfRule type="colorScale" priority="2284">
      <colorScale>
        <cfvo type="min"/>
        <cfvo type="max"/>
        <color rgb="FFEAF3FA"/>
        <color rgb="FF95B3D7"/>
      </colorScale>
    </cfRule>
  </conditionalFormatting>
  <conditionalFormatting sqref="G2292:W2292">
    <cfRule type="colorScale" priority="2285">
      <colorScale>
        <cfvo type="min"/>
        <cfvo type="max"/>
        <color rgb="FFEAF3FA"/>
        <color rgb="FF95B3D7"/>
      </colorScale>
    </cfRule>
  </conditionalFormatting>
  <conditionalFormatting sqref="G2293:W2293">
    <cfRule type="colorScale" priority="2286">
      <colorScale>
        <cfvo type="min"/>
        <cfvo type="max"/>
        <color rgb="FFEAF3FA"/>
        <color rgb="FF95B3D7"/>
      </colorScale>
    </cfRule>
  </conditionalFormatting>
  <conditionalFormatting sqref="G2294:W2294">
    <cfRule type="colorScale" priority="2287">
      <colorScale>
        <cfvo type="min"/>
        <cfvo type="max"/>
        <color rgb="FFEAF3FA"/>
        <color rgb="FF95B3D7"/>
      </colorScale>
    </cfRule>
  </conditionalFormatting>
  <conditionalFormatting sqref="G2295:W2295">
    <cfRule type="colorScale" priority="2288">
      <colorScale>
        <cfvo type="min"/>
        <cfvo type="max"/>
        <color rgb="FFEAF3FA"/>
        <color rgb="FF95B3D7"/>
      </colorScale>
    </cfRule>
  </conditionalFormatting>
  <conditionalFormatting sqref="G2296:W2296">
    <cfRule type="colorScale" priority="2289">
      <colorScale>
        <cfvo type="min"/>
        <cfvo type="max"/>
        <color rgb="FFEAF3FA"/>
        <color rgb="FF95B3D7"/>
      </colorScale>
    </cfRule>
  </conditionalFormatting>
  <conditionalFormatting sqref="G2297:W2297">
    <cfRule type="colorScale" priority="2290">
      <colorScale>
        <cfvo type="min"/>
        <cfvo type="max"/>
        <color rgb="FFEAF3FA"/>
        <color rgb="FF95B3D7"/>
      </colorScale>
    </cfRule>
  </conditionalFormatting>
  <conditionalFormatting sqref="G2298:W2298">
    <cfRule type="colorScale" priority="2291">
      <colorScale>
        <cfvo type="min"/>
        <cfvo type="max"/>
        <color rgb="FFEAF3FA"/>
        <color rgb="FF95B3D7"/>
      </colorScale>
    </cfRule>
  </conditionalFormatting>
  <conditionalFormatting sqref="G2299:W2299">
    <cfRule type="colorScale" priority="2292">
      <colorScale>
        <cfvo type="min"/>
        <cfvo type="max"/>
        <color rgb="FFEAF3FA"/>
        <color rgb="FF95B3D7"/>
      </colorScale>
    </cfRule>
  </conditionalFormatting>
  <conditionalFormatting sqref="G2300:W2300">
    <cfRule type="colorScale" priority="2293">
      <colorScale>
        <cfvo type="min"/>
        <cfvo type="max"/>
        <color rgb="FFEAF3FA"/>
        <color rgb="FF95B3D7"/>
      </colorScale>
    </cfRule>
  </conditionalFormatting>
  <conditionalFormatting sqref="G2301:W2301">
    <cfRule type="colorScale" priority="2294">
      <colorScale>
        <cfvo type="min"/>
        <cfvo type="max"/>
        <color rgb="FFEAF3FA"/>
        <color rgb="FF95B3D7"/>
      </colorScale>
    </cfRule>
  </conditionalFormatting>
  <conditionalFormatting sqref="G2302:W2302">
    <cfRule type="colorScale" priority="2295">
      <colorScale>
        <cfvo type="min"/>
        <cfvo type="max"/>
        <color rgb="FFEAF3FA"/>
        <color rgb="FF95B3D7"/>
      </colorScale>
    </cfRule>
  </conditionalFormatting>
  <conditionalFormatting sqref="G2303:W2303">
    <cfRule type="colorScale" priority="2296">
      <colorScale>
        <cfvo type="min"/>
        <cfvo type="max"/>
        <color rgb="FFEAF3FA"/>
        <color rgb="FF95B3D7"/>
      </colorScale>
    </cfRule>
  </conditionalFormatting>
  <conditionalFormatting sqref="G2304:W2304">
    <cfRule type="colorScale" priority="2297">
      <colorScale>
        <cfvo type="min"/>
        <cfvo type="max"/>
        <color rgb="FFEAF3FA"/>
        <color rgb="FF95B3D7"/>
      </colorScale>
    </cfRule>
  </conditionalFormatting>
  <conditionalFormatting sqref="G2305:W2305">
    <cfRule type="colorScale" priority="2298">
      <colorScale>
        <cfvo type="min"/>
        <cfvo type="max"/>
        <color rgb="FFEAF3FA"/>
        <color rgb="FF95B3D7"/>
      </colorScale>
    </cfRule>
  </conditionalFormatting>
  <conditionalFormatting sqref="G2306:W2306">
    <cfRule type="colorScale" priority="2299">
      <colorScale>
        <cfvo type="min"/>
        <cfvo type="max"/>
        <color rgb="FFEAF3FA"/>
        <color rgb="FF95B3D7"/>
      </colorScale>
    </cfRule>
  </conditionalFormatting>
  <conditionalFormatting sqref="G2307:W2307">
    <cfRule type="colorScale" priority="2300">
      <colorScale>
        <cfvo type="min"/>
        <cfvo type="max"/>
        <color rgb="FFEAF3FA"/>
        <color rgb="FF95B3D7"/>
      </colorScale>
    </cfRule>
  </conditionalFormatting>
  <conditionalFormatting sqref="G2308:W2308">
    <cfRule type="colorScale" priority="2301">
      <colorScale>
        <cfvo type="min"/>
        <cfvo type="max"/>
        <color rgb="FFEAF3FA"/>
        <color rgb="FF95B3D7"/>
      </colorScale>
    </cfRule>
  </conditionalFormatting>
  <conditionalFormatting sqref="G2309:W2309">
    <cfRule type="colorScale" priority="2302">
      <colorScale>
        <cfvo type="min"/>
        <cfvo type="max"/>
        <color rgb="FFEAF3FA"/>
        <color rgb="FF95B3D7"/>
      </colorScale>
    </cfRule>
  </conditionalFormatting>
  <conditionalFormatting sqref="G2310:W2310">
    <cfRule type="colorScale" priority="2303">
      <colorScale>
        <cfvo type="min"/>
        <cfvo type="max"/>
        <color rgb="FFEAF3FA"/>
        <color rgb="FF95B3D7"/>
      </colorScale>
    </cfRule>
  </conditionalFormatting>
  <conditionalFormatting sqref="G2311:W2311">
    <cfRule type="colorScale" priority="2304">
      <colorScale>
        <cfvo type="min"/>
        <cfvo type="max"/>
        <color rgb="FFEAF3FA"/>
        <color rgb="FF95B3D7"/>
      </colorScale>
    </cfRule>
  </conditionalFormatting>
  <conditionalFormatting sqref="G2312:W2312">
    <cfRule type="colorScale" priority="2305">
      <colorScale>
        <cfvo type="min"/>
        <cfvo type="max"/>
        <color rgb="FFEAF3FA"/>
        <color rgb="FF95B3D7"/>
      </colorScale>
    </cfRule>
  </conditionalFormatting>
  <conditionalFormatting sqref="G2313:W2313">
    <cfRule type="colorScale" priority="2306">
      <colorScale>
        <cfvo type="min"/>
        <cfvo type="max"/>
        <color rgb="FFEAF3FA"/>
        <color rgb="FF95B3D7"/>
      </colorScale>
    </cfRule>
  </conditionalFormatting>
  <conditionalFormatting sqref="G2314:W2314">
    <cfRule type="colorScale" priority="2307">
      <colorScale>
        <cfvo type="min"/>
        <cfvo type="max"/>
        <color rgb="FFEAF3FA"/>
        <color rgb="FF95B3D7"/>
      </colorScale>
    </cfRule>
  </conditionalFormatting>
  <conditionalFormatting sqref="G2315:W2315">
    <cfRule type="colorScale" priority="2308">
      <colorScale>
        <cfvo type="min"/>
        <cfvo type="max"/>
        <color rgb="FFEAF3FA"/>
        <color rgb="FF95B3D7"/>
      </colorScale>
    </cfRule>
  </conditionalFormatting>
  <conditionalFormatting sqref="G2316:W2316">
    <cfRule type="colorScale" priority="2309">
      <colorScale>
        <cfvo type="min"/>
        <cfvo type="max"/>
        <color rgb="FFEAF3FA"/>
        <color rgb="FF95B3D7"/>
      </colorScale>
    </cfRule>
  </conditionalFormatting>
  <conditionalFormatting sqref="G2317:W2317">
    <cfRule type="colorScale" priority="2310">
      <colorScale>
        <cfvo type="min"/>
        <cfvo type="max"/>
        <color rgb="FFEAF3FA"/>
        <color rgb="FF95B3D7"/>
      </colorScale>
    </cfRule>
  </conditionalFormatting>
  <conditionalFormatting sqref="G2318:W2318">
    <cfRule type="colorScale" priority="2311">
      <colorScale>
        <cfvo type="min"/>
        <cfvo type="max"/>
        <color rgb="FFEAF3FA"/>
        <color rgb="FF95B3D7"/>
      </colorScale>
    </cfRule>
  </conditionalFormatting>
  <conditionalFormatting sqref="G2319:W2319">
    <cfRule type="colorScale" priority="2312">
      <colorScale>
        <cfvo type="min"/>
        <cfvo type="max"/>
        <color rgb="FFEAF3FA"/>
        <color rgb="FF95B3D7"/>
      </colorScale>
    </cfRule>
  </conditionalFormatting>
  <conditionalFormatting sqref="G2320:W2320">
    <cfRule type="colorScale" priority="2313">
      <colorScale>
        <cfvo type="min"/>
        <cfvo type="max"/>
        <color rgb="FFEAF3FA"/>
        <color rgb="FF95B3D7"/>
      </colorScale>
    </cfRule>
  </conditionalFormatting>
  <conditionalFormatting sqref="G2321:W2321">
    <cfRule type="colorScale" priority="2314">
      <colorScale>
        <cfvo type="min"/>
        <cfvo type="max"/>
        <color rgb="FFEAF3FA"/>
        <color rgb="FF95B3D7"/>
      </colorScale>
    </cfRule>
  </conditionalFormatting>
  <conditionalFormatting sqref="G2322:W2322">
    <cfRule type="colorScale" priority="2315">
      <colorScale>
        <cfvo type="min"/>
        <cfvo type="max"/>
        <color rgb="FFEAF3FA"/>
        <color rgb="FF95B3D7"/>
      </colorScale>
    </cfRule>
  </conditionalFormatting>
  <conditionalFormatting sqref="G2323:W2323">
    <cfRule type="colorScale" priority="2316">
      <colorScale>
        <cfvo type="min"/>
        <cfvo type="max"/>
        <color rgb="FFEAF3FA"/>
        <color rgb="FF95B3D7"/>
      </colorScale>
    </cfRule>
  </conditionalFormatting>
  <conditionalFormatting sqref="G2324:W2324">
    <cfRule type="colorScale" priority="2317">
      <colorScale>
        <cfvo type="min"/>
        <cfvo type="max"/>
        <color rgb="FFEAF3FA"/>
        <color rgb="FF95B3D7"/>
      </colorScale>
    </cfRule>
  </conditionalFormatting>
  <conditionalFormatting sqref="G2325:W2325">
    <cfRule type="colorScale" priority="2318">
      <colorScale>
        <cfvo type="min"/>
        <cfvo type="max"/>
        <color rgb="FFEAF3FA"/>
        <color rgb="FF95B3D7"/>
      </colorScale>
    </cfRule>
  </conditionalFormatting>
  <conditionalFormatting sqref="G2326:W2326">
    <cfRule type="colorScale" priority="2319">
      <colorScale>
        <cfvo type="min"/>
        <cfvo type="max"/>
        <color rgb="FFEAF3FA"/>
        <color rgb="FF95B3D7"/>
      </colorScale>
    </cfRule>
  </conditionalFormatting>
  <conditionalFormatting sqref="G2327:W2327">
    <cfRule type="colorScale" priority="2320">
      <colorScale>
        <cfvo type="min"/>
        <cfvo type="max"/>
        <color rgb="FFEAF3FA"/>
        <color rgb="FF95B3D7"/>
      </colorScale>
    </cfRule>
  </conditionalFormatting>
  <conditionalFormatting sqref="G2328:W2328">
    <cfRule type="colorScale" priority="2321">
      <colorScale>
        <cfvo type="min"/>
        <cfvo type="max"/>
        <color rgb="FFEAF3FA"/>
        <color rgb="FF95B3D7"/>
      </colorScale>
    </cfRule>
  </conditionalFormatting>
  <conditionalFormatting sqref="G2329:W2329">
    <cfRule type="colorScale" priority="2322">
      <colorScale>
        <cfvo type="min"/>
        <cfvo type="max"/>
        <color rgb="FFEAF3FA"/>
        <color rgb="FF95B3D7"/>
      </colorScale>
    </cfRule>
  </conditionalFormatting>
  <conditionalFormatting sqref="G2330:W2330">
    <cfRule type="colorScale" priority="2323">
      <colorScale>
        <cfvo type="min"/>
        <cfvo type="max"/>
        <color rgb="FFEAF3FA"/>
        <color rgb="FF95B3D7"/>
      </colorScale>
    </cfRule>
  </conditionalFormatting>
  <conditionalFormatting sqref="G2331:W2331">
    <cfRule type="colorScale" priority="2324">
      <colorScale>
        <cfvo type="min"/>
        <cfvo type="max"/>
        <color rgb="FFEAF3FA"/>
        <color rgb="FF95B3D7"/>
      </colorScale>
    </cfRule>
  </conditionalFormatting>
  <conditionalFormatting sqref="G2332:W2332">
    <cfRule type="colorScale" priority="2325">
      <colorScale>
        <cfvo type="min"/>
        <cfvo type="max"/>
        <color rgb="FFEAF3FA"/>
        <color rgb="FF95B3D7"/>
      </colorScale>
    </cfRule>
  </conditionalFormatting>
  <conditionalFormatting sqref="G2333:W2333">
    <cfRule type="colorScale" priority="2326">
      <colorScale>
        <cfvo type="min"/>
        <cfvo type="max"/>
        <color rgb="FFEAF3FA"/>
        <color rgb="FF95B3D7"/>
      </colorScale>
    </cfRule>
  </conditionalFormatting>
  <conditionalFormatting sqref="G2334:W2334">
    <cfRule type="colorScale" priority="2327">
      <colorScale>
        <cfvo type="min"/>
        <cfvo type="max"/>
        <color rgb="FFEAF3FA"/>
        <color rgb="FF95B3D7"/>
      </colorScale>
    </cfRule>
  </conditionalFormatting>
  <conditionalFormatting sqref="G2335:W2335">
    <cfRule type="colorScale" priority="2328">
      <colorScale>
        <cfvo type="min"/>
        <cfvo type="max"/>
        <color rgb="FFEAF3FA"/>
        <color rgb="FF95B3D7"/>
      </colorScale>
    </cfRule>
  </conditionalFormatting>
  <conditionalFormatting sqref="G2336:W2336">
    <cfRule type="colorScale" priority="2329">
      <colorScale>
        <cfvo type="min"/>
        <cfvo type="max"/>
        <color rgb="FFEAF3FA"/>
        <color rgb="FF95B3D7"/>
      </colorScale>
    </cfRule>
  </conditionalFormatting>
  <conditionalFormatting sqref="G2337:W2337">
    <cfRule type="colorScale" priority="2330">
      <colorScale>
        <cfvo type="min"/>
        <cfvo type="max"/>
        <color rgb="FFEAF3FA"/>
        <color rgb="FF95B3D7"/>
      </colorScale>
    </cfRule>
  </conditionalFormatting>
  <conditionalFormatting sqref="G2338:W2338">
    <cfRule type="colorScale" priority="2331">
      <colorScale>
        <cfvo type="min"/>
        <cfvo type="max"/>
        <color rgb="FFEAF3FA"/>
        <color rgb="FF95B3D7"/>
      </colorScale>
    </cfRule>
  </conditionalFormatting>
  <conditionalFormatting sqref="G2339:W2339">
    <cfRule type="colorScale" priority="2332">
      <colorScale>
        <cfvo type="min"/>
        <cfvo type="max"/>
        <color rgb="FFEAF3FA"/>
        <color rgb="FF95B3D7"/>
      </colorScale>
    </cfRule>
  </conditionalFormatting>
  <conditionalFormatting sqref="G2340:W2340">
    <cfRule type="colorScale" priority="2333">
      <colorScale>
        <cfvo type="min"/>
        <cfvo type="max"/>
        <color rgb="FFEAF3FA"/>
        <color rgb="FF95B3D7"/>
      </colorScale>
    </cfRule>
  </conditionalFormatting>
  <conditionalFormatting sqref="G2341:W2341">
    <cfRule type="colorScale" priority="2334">
      <colorScale>
        <cfvo type="min"/>
        <cfvo type="max"/>
        <color rgb="FFEAF3FA"/>
        <color rgb="FF95B3D7"/>
      </colorScale>
    </cfRule>
  </conditionalFormatting>
  <conditionalFormatting sqref="G2342:W2342">
    <cfRule type="colorScale" priority="2335">
      <colorScale>
        <cfvo type="min"/>
        <cfvo type="max"/>
        <color rgb="FFEAF3FA"/>
        <color rgb="FF95B3D7"/>
      </colorScale>
    </cfRule>
  </conditionalFormatting>
  <conditionalFormatting sqref="G2343:W2343">
    <cfRule type="colorScale" priority="2336">
      <colorScale>
        <cfvo type="min"/>
        <cfvo type="max"/>
        <color rgb="FFEAF3FA"/>
        <color rgb="FF95B3D7"/>
      </colorScale>
    </cfRule>
  </conditionalFormatting>
  <conditionalFormatting sqref="G2344:W2344">
    <cfRule type="colorScale" priority="2337">
      <colorScale>
        <cfvo type="min"/>
        <cfvo type="max"/>
        <color rgb="FFEAF3FA"/>
        <color rgb="FF95B3D7"/>
      </colorScale>
    </cfRule>
  </conditionalFormatting>
  <conditionalFormatting sqref="G2345:W2345">
    <cfRule type="colorScale" priority="2338">
      <colorScale>
        <cfvo type="min"/>
        <cfvo type="max"/>
        <color rgb="FFEAF3FA"/>
        <color rgb="FF95B3D7"/>
      </colorScale>
    </cfRule>
  </conditionalFormatting>
  <conditionalFormatting sqref="G2346:W2346">
    <cfRule type="colorScale" priority="2339">
      <colorScale>
        <cfvo type="min"/>
        <cfvo type="max"/>
        <color rgb="FFEAF3FA"/>
        <color rgb="FF95B3D7"/>
      </colorScale>
    </cfRule>
  </conditionalFormatting>
  <conditionalFormatting sqref="G2347:W2347">
    <cfRule type="colorScale" priority="2340">
      <colorScale>
        <cfvo type="min"/>
        <cfvo type="max"/>
        <color rgb="FFEAF3FA"/>
        <color rgb="FF95B3D7"/>
      </colorScale>
    </cfRule>
  </conditionalFormatting>
  <conditionalFormatting sqref="G2348:W2348">
    <cfRule type="colorScale" priority="2341">
      <colorScale>
        <cfvo type="min"/>
        <cfvo type="max"/>
        <color rgb="FFEAF3FA"/>
        <color rgb="FF95B3D7"/>
      </colorScale>
    </cfRule>
  </conditionalFormatting>
  <conditionalFormatting sqref="G2349:W2349">
    <cfRule type="colorScale" priority="2342">
      <colorScale>
        <cfvo type="min"/>
        <cfvo type="max"/>
        <color rgb="FFEAF3FA"/>
        <color rgb="FF95B3D7"/>
      </colorScale>
    </cfRule>
  </conditionalFormatting>
  <conditionalFormatting sqref="G2350:W2350">
    <cfRule type="colorScale" priority="2343">
      <colorScale>
        <cfvo type="min"/>
        <cfvo type="max"/>
        <color rgb="FFEAF3FA"/>
        <color rgb="FF95B3D7"/>
      </colorScale>
    </cfRule>
  </conditionalFormatting>
  <conditionalFormatting sqref="G2351:W2351">
    <cfRule type="colorScale" priority="2344">
      <colorScale>
        <cfvo type="min"/>
        <cfvo type="max"/>
        <color rgb="FFEAF3FA"/>
        <color rgb="FF95B3D7"/>
      </colorScale>
    </cfRule>
  </conditionalFormatting>
  <conditionalFormatting sqref="G2352:W2352">
    <cfRule type="colorScale" priority="2345">
      <colorScale>
        <cfvo type="min"/>
        <cfvo type="max"/>
        <color rgb="FFEAF3FA"/>
        <color rgb="FF95B3D7"/>
      </colorScale>
    </cfRule>
  </conditionalFormatting>
  <conditionalFormatting sqref="G2353:W2353">
    <cfRule type="colorScale" priority="2346">
      <colorScale>
        <cfvo type="min"/>
        <cfvo type="max"/>
        <color rgb="FFEAF3FA"/>
        <color rgb="FF95B3D7"/>
      </colorScale>
    </cfRule>
  </conditionalFormatting>
  <conditionalFormatting sqref="G2354:W2354">
    <cfRule type="colorScale" priority="2347">
      <colorScale>
        <cfvo type="min"/>
        <cfvo type="max"/>
        <color rgb="FFEAF3FA"/>
        <color rgb="FF95B3D7"/>
      </colorScale>
    </cfRule>
  </conditionalFormatting>
  <conditionalFormatting sqref="G2355:W2355">
    <cfRule type="colorScale" priority="2348">
      <colorScale>
        <cfvo type="min"/>
        <cfvo type="max"/>
        <color rgb="FFEAF3FA"/>
        <color rgb="FF95B3D7"/>
      </colorScale>
    </cfRule>
  </conditionalFormatting>
  <conditionalFormatting sqref="G2356:W2356">
    <cfRule type="colorScale" priority="2349">
      <colorScale>
        <cfvo type="min"/>
        <cfvo type="max"/>
        <color rgb="FFEAF3FA"/>
        <color rgb="FF95B3D7"/>
      </colorScale>
    </cfRule>
  </conditionalFormatting>
  <conditionalFormatting sqref="G2357:W2357">
    <cfRule type="colorScale" priority="2350">
      <colorScale>
        <cfvo type="min"/>
        <cfvo type="max"/>
        <color rgb="FFEAF3FA"/>
        <color rgb="FF95B3D7"/>
      </colorScale>
    </cfRule>
  </conditionalFormatting>
  <conditionalFormatting sqref="G2358:W2358">
    <cfRule type="colorScale" priority="2351">
      <colorScale>
        <cfvo type="min"/>
        <cfvo type="max"/>
        <color rgb="FFEAF3FA"/>
        <color rgb="FF95B3D7"/>
      </colorScale>
    </cfRule>
  </conditionalFormatting>
  <conditionalFormatting sqref="G2359:W2359">
    <cfRule type="colorScale" priority="2352">
      <colorScale>
        <cfvo type="min"/>
        <cfvo type="max"/>
        <color rgb="FFEAF3FA"/>
        <color rgb="FF95B3D7"/>
      </colorScale>
    </cfRule>
  </conditionalFormatting>
  <conditionalFormatting sqref="G2360:W2360">
    <cfRule type="colorScale" priority="2353">
      <colorScale>
        <cfvo type="min"/>
        <cfvo type="max"/>
        <color rgb="FFEAF3FA"/>
        <color rgb="FF95B3D7"/>
      </colorScale>
    </cfRule>
  </conditionalFormatting>
  <conditionalFormatting sqref="G2361:W2361">
    <cfRule type="colorScale" priority="2354">
      <colorScale>
        <cfvo type="min"/>
        <cfvo type="max"/>
        <color rgb="FFEAF3FA"/>
        <color rgb="FF95B3D7"/>
      </colorScale>
    </cfRule>
  </conditionalFormatting>
  <conditionalFormatting sqref="G2362:W2362">
    <cfRule type="colorScale" priority="2355">
      <colorScale>
        <cfvo type="min"/>
        <cfvo type="max"/>
        <color rgb="FFEAF3FA"/>
        <color rgb="FF95B3D7"/>
      </colorScale>
    </cfRule>
  </conditionalFormatting>
  <conditionalFormatting sqref="G2363:W2363">
    <cfRule type="colorScale" priority="2356">
      <colorScale>
        <cfvo type="min"/>
        <cfvo type="max"/>
        <color rgb="FFEAF3FA"/>
        <color rgb="FF95B3D7"/>
      </colorScale>
    </cfRule>
  </conditionalFormatting>
  <conditionalFormatting sqref="G2364:W2364">
    <cfRule type="colorScale" priority="2357">
      <colorScale>
        <cfvo type="min"/>
        <cfvo type="max"/>
        <color rgb="FFEAF3FA"/>
        <color rgb="FF95B3D7"/>
      </colorScale>
    </cfRule>
  </conditionalFormatting>
  <conditionalFormatting sqref="G2365:W2365">
    <cfRule type="colorScale" priority="2358">
      <colorScale>
        <cfvo type="min"/>
        <cfvo type="max"/>
        <color rgb="FFEAF3FA"/>
        <color rgb="FF95B3D7"/>
      </colorScale>
    </cfRule>
  </conditionalFormatting>
  <conditionalFormatting sqref="G2366:W2366">
    <cfRule type="colorScale" priority="2359">
      <colorScale>
        <cfvo type="min"/>
        <cfvo type="max"/>
        <color rgb="FFEAF3FA"/>
        <color rgb="FF95B3D7"/>
      </colorScale>
    </cfRule>
  </conditionalFormatting>
  <conditionalFormatting sqref="G2367:W2367">
    <cfRule type="colorScale" priority="2360">
      <colorScale>
        <cfvo type="min"/>
        <cfvo type="max"/>
        <color rgb="FFEAF3FA"/>
        <color rgb="FF95B3D7"/>
      </colorScale>
    </cfRule>
  </conditionalFormatting>
  <conditionalFormatting sqref="G2368:W2368">
    <cfRule type="colorScale" priority="2361">
      <colorScale>
        <cfvo type="min"/>
        <cfvo type="max"/>
        <color rgb="FFEAF3FA"/>
        <color rgb="FF95B3D7"/>
      </colorScale>
    </cfRule>
  </conditionalFormatting>
  <conditionalFormatting sqref="G2369:W2369">
    <cfRule type="colorScale" priority="2362">
      <colorScale>
        <cfvo type="min"/>
        <cfvo type="max"/>
        <color rgb="FFEAF3FA"/>
        <color rgb="FF95B3D7"/>
      </colorScale>
    </cfRule>
  </conditionalFormatting>
  <conditionalFormatting sqref="G2370:W2370">
    <cfRule type="colorScale" priority="2363">
      <colorScale>
        <cfvo type="min"/>
        <cfvo type="max"/>
        <color rgb="FFEAF3FA"/>
        <color rgb="FF95B3D7"/>
      </colorScale>
    </cfRule>
  </conditionalFormatting>
  <conditionalFormatting sqref="G2371:W2371">
    <cfRule type="colorScale" priority="2364">
      <colorScale>
        <cfvo type="min"/>
        <cfvo type="max"/>
        <color rgb="FFEAF3FA"/>
        <color rgb="FF95B3D7"/>
      </colorScale>
    </cfRule>
  </conditionalFormatting>
  <conditionalFormatting sqref="G2372:W2372">
    <cfRule type="colorScale" priority="2365">
      <colorScale>
        <cfvo type="min"/>
        <cfvo type="max"/>
        <color rgb="FFEAF3FA"/>
        <color rgb="FF95B3D7"/>
      </colorScale>
    </cfRule>
  </conditionalFormatting>
  <conditionalFormatting sqref="G2373:W2373">
    <cfRule type="colorScale" priority="2366">
      <colorScale>
        <cfvo type="min"/>
        <cfvo type="max"/>
        <color rgb="FFEAF3FA"/>
        <color rgb="FF95B3D7"/>
      </colorScale>
    </cfRule>
  </conditionalFormatting>
  <conditionalFormatting sqref="G2374:W2374">
    <cfRule type="colorScale" priority="2367">
      <colorScale>
        <cfvo type="min"/>
        <cfvo type="max"/>
        <color rgb="FFEAF3FA"/>
        <color rgb="FF95B3D7"/>
      </colorScale>
    </cfRule>
  </conditionalFormatting>
  <conditionalFormatting sqref="G2375:W2375">
    <cfRule type="colorScale" priority="2368">
      <colorScale>
        <cfvo type="min"/>
        <cfvo type="max"/>
        <color rgb="FFEAF3FA"/>
        <color rgb="FF95B3D7"/>
      </colorScale>
    </cfRule>
  </conditionalFormatting>
  <conditionalFormatting sqref="G2376:W2376">
    <cfRule type="colorScale" priority="2369">
      <colorScale>
        <cfvo type="min"/>
        <cfvo type="max"/>
        <color rgb="FFEAF3FA"/>
        <color rgb="FF95B3D7"/>
      </colorScale>
    </cfRule>
  </conditionalFormatting>
  <conditionalFormatting sqref="G2377:W2377">
    <cfRule type="colorScale" priority="2370">
      <colorScale>
        <cfvo type="min"/>
        <cfvo type="max"/>
        <color rgb="FFEAF3FA"/>
        <color rgb="FF95B3D7"/>
      </colorScale>
    </cfRule>
  </conditionalFormatting>
  <conditionalFormatting sqref="G2378:W2378">
    <cfRule type="colorScale" priority="2371">
      <colorScale>
        <cfvo type="min"/>
        <cfvo type="max"/>
        <color rgb="FFEAF3FA"/>
        <color rgb="FF95B3D7"/>
      </colorScale>
    </cfRule>
  </conditionalFormatting>
  <conditionalFormatting sqref="G2379:W2379">
    <cfRule type="colorScale" priority="2372">
      <colorScale>
        <cfvo type="min"/>
        <cfvo type="max"/>
        <color rgb="FFEAF3FA"/>
        <color rgb="FF95B3D7"/>
      </colorScale>
    </cfRule>
  </conditionalFormatting>
  <conditionalFormatting sqref="G2380:W2380">
    <cfRule type="colorScale" priority="2373">
      <colorScale>
        <cfvo type="min"/>
        <cfvo type="max"/>
        <color rgb="FFEAF3FA"/>
        <color rgb="FF95B3D7"/>
      </colorScale>
    </cfRule>
  </conditionalFormatting>
  <conditionalFormatting sqref="G2381:W2381">
    <cfRule type="colorScale" priority="2374">
      <colorScale>
        <cfvo type="min"/>
        <cfvo type="max"/>
        <color rgb="FFEAF3FA"/>
        <color rgb="FF95B3D7"/>
      </colorScale>
    </cfRule>
  </conditionalFormatting>
  <conditionalFormatting sqref="G2382:W2382">
    <cfRule type="colorScale" priority="2375">
      <colorScale>
        <cfvo type="min"/>
        <cfvo type="max"/>
        <color rgb="FFEAF3FA"/>
        <color rgb="FF95B3D7"/>
      </colorScale>
    </cfRule>
  </conditionalFormatting>
  <conditionalFormatting sqref="G2383:W2383">
    <cfRule type="colorScale" priority="2376">
      <colorScale>
        <cfvo type="min"/>
        <cfvo type="max"/>
        <color rgb="FFEAF3FA"/>
        <color rgb="FF95B3D7"/>
      </colorScale>
    </cfRule>
  </conditionalFormatting>
  <conditionalFormatting sqref="G2384:W2384">
    <cfRule type="colorScale" priority="2377">
      <colorScale>
        <cfvo type="min"/>
        <cfvo type="max"/>
        <color rgb="FFEAF3FA"/>
        <color rgb="FF95B3D7"/>
      </colorScale>
    </cfRule>
  </conditionalFormatting>
  <conditionalFormatting sqref="G2385:W2385">
    <cfRule type="colorScale" priority="2378">
      <colorScale>
        <cfvo type="min"/>
        <cfvo type="max"/>
        <color rgb="FFEAF3FA"/>
        <color rgb="FF95B3D7"/>
      </colorScale>
    </cfRule>
  </conditionalFormatting>
  <conditionalFormatting sqref="G2386:W2386">
    <cfRule type="colorScale" priority="2379">
      <colorScale>
        <cfvo type="min"/>
        <cfvo type="max"/>
        <color rgb="FFEAF3FA"/>
        <color rgb="FF95B3D7"/>
      </colorScale>
    </cfRule>
  </conditionalFormatting>
  <conditionalFormatting sqref="G2387:W2387">
    <cfRule type="colorScale" priority="2380">
      <colorScale>
        <cfvo type="min"/>
        <cfvo type="max"/>
        <color rgb="FFEAF3FA"/>
        <color rgb="FF95B3D7"/>
      </colorScale>
    </cfRule>
  </conditionalFormatting>
  <conditionalFormatting sqref="G2388:W2388">
    <cfRule type="colorScale" priority="2381">
      <colorScale>
        <cfvo type="min"/>
        <cfvo type="max"/>
        <color rgb="FFEAF3FA"/>
        <color rgb="FF95B3D7"/>
      </colorScale>
    </cfRule>
  </conditionalFormatting>
  <conditionalFormatting sqref="G2389:W2389">
    <cfRule type="colorScale" priority="2382">
      <colorScale>
        <cfvo type="min"/>
        <cfvo type="max"/>
        <color rgb="FFEAF3FA"/>
        <color rgb="FF95B3D7"/>
      </colorScale>
    </cfRule>
  </conditionalFormatting>
  <conditionalFormatting sqref="G2390:W2390">
    <cfRule type="colorScale" priority="2383">
      <colorScale>
        <cfvo type="min"/>
        <cfvo type="max"/>
        <color rgb="FFEAF3FA"/>
        <color rgb="FF95B3D7"/>
      </colorScale>
    </cfRule>
  </conditionalFormatting>
  <conditionalFormatting sqref="G2391:W2391">
    <cfRule type="colorScale" priority="2384">
      <colorScale>
        <cfvo type="min"/>
        <cfvo type="max"/>
        <color rgb="FFEAF3FA"/>
        <color rgb="FF95B3D7"/>
      </colorScale>
    </cfRule>
  </conditionalFormatting>
  <conditionalFormatting sqref="G2392:W2392">
    <cfRule type="colorScale" priority="2385">
      <colorScale>
        <cfvo type="min"/>
        <cfvo type="max"/>
        <color rgb="FFEAF3FA"/>
        <color rgb="FF95B3D7"/>
      </colorScale>
    </cfRule>
  </conditionalFormatting>
  <conditionalFormatting sqref="G2393:W2393">
    <cfRule type="colorScale" priority="2386">
      <colorScale>
        <cfvo type="min"/>
        <cfvo type="max"/>
        <color rgb="FFEAF3FA"/>
        <color rgb="FF95B3D7"/>
      </colorScale>
    </cfRule>
  </conditionalFormatting>
  <conditionalFormatting sqref="G2394:W2394">
    <cfRule type="colorScale" priority="2387">
      <colorScale>
        <cfvo type="min"/>
        <cfvo type="max"/>
        <color rgb="FFEAF3FA"/>
        <color rgb="FF95B3D7"/>
      </colorScale>
    </cfRule>
  </conditionalFormatting>
  <conditionalFormatting sqref="G2395:W2395">
    <cfRule type="colorScale" priority="2388">
      <colorScale>
        <cfvo type="min"/>
        <cfvo type="max"/>
        <color rgb="FFEAF3FA"/>
        <color rgb="FF95B3D7"/>
      </colorScale>
    </cfRule>
  </conditionalFormatting>
  <conditionalFormatting sqref="G2396:W2396">
    <cfRule type="colorScale" priority="2389">
      <colorScale>
        <cfvo type="min"/>
        <cfvo type="max"/>
        <color rgb="FFEAF3FA"/>
        <color rgb="FF95B3D7"/>
      </colorScale>
    </cfRule>
  </conditionalFormatting>
  <conditionalFormatting sqref="G2397:W2397">
    <cfRule type="colorScale" priority="2390">
      <colorScale>
        <cfvo type="min"/>
        <cfvo type="max"/>
        <color rgb="FFEAF3FA"/>
        <color rgb="FF95B3D7"/>
      </colorScale>
    </cfRule>
  </conditionalFormatting>
  <conditionalFormatting sqref="G2398:W2398">
    <cfRule type="colorScale" priority="2391">
      <colorScale>
        <cfvo type="min"/>
        <cfvo type="max"/>
        <color rgb="FFEAF3FA"/>
        <color rgb="FF95B3D7"/>
      </colorScale>
    </cfRule>
  </conditionalFormatting>
  <conditionalFormatting sqref="G2399:W2399">
    <cfRule type="colorScale" priority="2392">
      <colorScale>
        <cfvo type="min"/>
        <cfvo type="max"/>
        <color rgb="FFEAF3FA"/>
        <color rgb="FF95B3D7"/>
      </colorScale>
    </cfRule>
  </conditionalFormatting>
  <conditionalFormatting sqref="G2400:W2400">
    <cfRule type="colorScale" priority="2393">
      <colorScale>
        <cfvo type="min"/>
        <cfvo type="max"/>
        <color rgb="FFEAF3FA"/>
        <color rgb="FF95B3D7"/>
      </colorScale>
    </cfRule>
  </conditionalFormatting>
  <conditionalFormatting sqref="G2401:W2401">
    <cfRule type="colorScale" priority="2394">
      <colorScale>
        <cfvo type="min"/>
        <cfvo type="max"/>
        <color rgb="FFEAF3FA"/>
        <color rgb="FF95B3D7"/>
      </colorScale>
    </cfRule>
  </conditionalFormatting>
  <conditionalFormatting sqref="G2402:W2402">
    <cfRule type="colorScale" priority="2395">
      <colorScale>
        <cfvo type="min"/>
        <cfvo type="max"/>
        <color rgb="FFEAF3FA"/>
        <color rgb="FF95B3D7"/>
      </colorScale>
    </cfRule>
  </conditionalFormatting>
  <conditionalFormatting sqref="G2403:W2403">
    <cfRule type="colorScale" priority="2396">
      <colorScale>
        <cfvo type="min"/>
        <cfvo type="max"/>
        <color rgb="FFEAF3FA"/>
        <color rgb="FF95B3D7"/>
      </colorScale>
    </cfRule>
  </conditionalFormatting>
  <conditionalFormatting sqref="G2404:W2404">
    <cfRule type="colorScale" priority="2397">
      <colorScale>
        <cfvo type="min"/>
        <cfvo type="max"/>
        <color rgb="FFEAF3FA"/>
        <color rgb="FF95B3D7"/>
      </colorScale>
    </cfRule>
  </conditionalFormatting>
  <conditionalFormatting sqref="G2405:W2405">
    <cfRule type="colorScale" priority="2398">
      <colorScale>
        <cfvo type="min"/>
        <cfvo type="max"/>
        <color rgb="FFEAF3FA"/>
        <color rgb="FF95B3D7"/>
      </colorScale>
    </cfRule>
  </conditionalFormatting>
  <conditionalFormatting sqref="G2406:W2406">
    <cfRule type="colorScale" priority="2399">
      <colorScale>
        <cfvo type="min"/>
        <cfvo type="max"/>
        <color rgb="FFEAF3FA"/>
        <color rgb="FF95B3D7"/>
      </colorScale>
    </cfRule>
  </conditionalFormatting>
  <conditionalFormatting sqref="G2407:W2407">
    <cfRule type="colorScale" priority="2400">
      <colorScale>
        <cfvo type="min"/>
        <cfvo type="max"/>
        <color rgb="FFEAF3FA"/>
        <color rgb="FF95B3D7"/>
      </colorScale>
    </cfRule>
  </conditionalFormatting>
  <conditionalFormatting sqref="G2408:W2408">
    <cfRule type="colorScale" priority="2401">
      <colorScale>
        <cfvo type="min"/>
        <cfvo type="max"/>
        <color rgb="FFEAF3FA"/>
        <color rgb="FF95B3D7"/>
      </colorScale>
    </cfRule>
  </conditionalFormatting>
  <conditionalFormatting sqref="G2409:W2409">
    <cfRule type="colorScale" priority="2402">
      <colorScale>
        <cfvo type="min"/>
        <cfvo type="max"/>
        <color rgb="FFEAF3FA"/>
        <color rgb="FF95B3D7"/>
      </colorScale>
    </cfRule>
  </conditionalFormatting>
  <conditionalFormatting sqref="G2410:W2410">
    <cfRule type="colorScale" priority="2403">
      <colorScale>
        <cfvo type="min"/>
        <cfvo type="max"/>
        <color rgb="FFEAF3FA"/>
        <color rgb="FF95B3D7"/>
      </colorScale>
    </cfRule>
  </conditionalFormatting>
  <conditionalFormatting sqref="G2411:W2411">
    <cfRule type="colorScale" priority="2404">
      <colorScale>
        <cfvo type="min"/>
        <cfvo type="max"/>
        <color rgb="FFEAF3FA"/>
        <color rgb="FF95B3D7"/>
      </colorScale>
    </cfRule>
  </conditionalFormatting>
  <conditionalFormatting sqref="G2412:W2412">
    <cfRule type="colorScale" priority="2405">
      <colorScale>
        <cfvo type="min"/>
        <cfvo type="max"/>
        <color rgb="FFEAF3FA"/>
        <color rgb="FF95B3D7"/>
      </colorScale>
    </cfRule>
  </conditionalFormatting>
  <conditionalFormatting sqref="G2413:W2413">
    <cfRule type="colorScale" priority="2406">
      <colorScale>
        <cfvo type="min"/>
        <cfvo type="max"/>
        <color rgb="FFEAF3FA"/>
        <color rgb="FF95B3D7"/>
      </colorScale>
    </cfRule>
  </conditionalFormatting>
  <conditionalFormatting sqref="G2414:W2414">
    <cfRule type="colorScale" priority="2407">
      <colorScale>
        <cfvo type="min"/>
        <cfvo type="max"/>
        <color rgb="FFEAF3FA"/>
        <color rgb="FF95B3D7"/>
      </colorScale>
    </cfRule>
  </conditionalFormatting>
  <conditionalFormatting sqref="G2415:W2415">
    <cfRule type="colorScale" priority="2408">
      <colorScale>
        <cfvo type="min"/>
        <cfvo type="max"/>
        <color rgb="FFEAF3FA"/>
        <color rgb="FF95B3D7"/>
      </colorScale>
    </cfRule>
  </conditionalFormatting>
  <conditionalFormatting sqref="G2416:W2416">
    <cfRule type="colorScale" priority="2409">
      <colorScale>
        <cfvo type="min"/>
        <cfvo type="max"/>
        <color rgb="FFEAF3FA"/>
        <color rgb="FF95B3D7"/>
      </colorScale>
    </cfRule>
  </conditionalFormatting>
  <conditionalFormatting sqref="G2417:W2417">
    <cfRule type="colorScale" priority="2410">
      <colorScale>
        <cfvo type="min"/>
        <cfvo type="max"/>
        <color rgb="FFEAF3FA"/>
        <color rgb="FF95B3D7"/>
      </colorScale>
    </cfRule>
  </conditionalFormatting>
  <conditionalFormatting sqref="G2418:W2418">
    <cfRule type="colorScale" priority="2411">
      <colorScale>
        <cfvo type="min"/>
        <cfvo type="max"/>
        <color rgb="FFEAF3FA"/>
        <color rgb="FF95B3D7"/>
      </colorScale>
    </cfRule>
  </conditionalFormatting>
  <conditionalFormatting sqref="G2419:W2419">
    <cfRule type="colorScale" priority="2412">
      <colorScale>
        <cfvo type="min"/>
        <cfvo type="max"/>
        <color rgb="FFEAF3FA"/>
        <color rgb="FF95B3D7"/>
      </colorScale>
    </cfRule>
  </conditionalFormatting>
  <conditionalFormatting sqref="G2420:W2420">
    <cfRule type="colorScale" priority="2413">
      <colorScale>
        <cfvo type="min"/>
        <cfvo type="max"/>
        <color rgb="FFEAF3FA"/>
        <color rgb="FF95B3D7"/>
      </colorScale>
    </cfRule>
  </conditionalFormatting>
  <conditionalFormatting sqref="G2421:W2421">
    <cfRule type="colorScale" priority="2414">
      <colorScale>
        <cfvo type="min"/>
        <cfvo type="max"/>
        <color rgb="FFEAF3FA"/>
        <color rgb="FF95B3D7"/>
      </colorScale>
    </cfRule>
  </conditionalFormatting>
  <conditionalFormatting sqref="G2422:W2422">
    <cfRule type="colorScale" priority="2415">
      <colorScale>
        <cfvo type="min"/>
        <cfvo type="max"/>
        <color rgb="FFEAF3FA"/>
        <color rgb="FF95B3D7"/>
      </colorScale>
    </cfRule>
  </conditionalFormatting>
  <conditionalFormatting sqref="G2423:W2423">
    <cfRule type="colorScale" priority="2416">
      <colorScale>
        <cfvo type="min"/>
        <cfvo type="max"/>
        <color rgb="FFEAF3FA"/>
        <color rgb="FF95B3D7"/>
      </colorScale>
    </cfRule>
  </conditionalFormatting>
  <conditionalFormatting sqref="G2424:W2424">
    <cfRule type="colorScale" priority="2417">
      <colorScale>
        <cfvo type="min"/>
        <cfvo type="max"/>
        <color rgb="FFEAF3FA"/>
        <color rgb="FF95B3D7"/>
      </colorScale>
    </cfRule>
  </conditionalFormatting>
  <conditionalFormatting sqref="G2425:W2425">
    <cfRule type="colorScale" priority="2418">
      <colorScale>
        <cfvo type="min"/>
        <cfvo type="max"/>
        <color rgb="FFEAF3FA"/>
        <color rgb="FF95B3D7"/>
      </colorScale>
    </cfRule>
  </conditionalFormatting>
  <conditionalFormatting sqref="G2426:W2426">
    <cfRule type="colorScale" priority="2419">
      <colorScale>
        <cfvo type="min"/>
        <cfvo type="max"/>
        <color rgb="FFEAF3FA"/>
        <color rgb="FF95B3D7"/>
      </colorScale>
    </cfRule>
  </conditionalFormatting>
  <conditionalFormatting sqref="G2427:W2427">
    <cfRule type="colorScale" priority="2420">
      <colorScale>
        <cfvo type="min"/>
        <cfvo type="max"/>
        <color rgb="FFEAF3FA"/>
        <color rgb="FF95B3D7"/>
      </colorScale>
    </cfRule>
  </conditionalFormatting>
  <conditionalFormatting sqref="G2428:W2428">
    <cfRule type="colorScale" priority="2421">
      <colorScale>
        <cfvo type="min"/>
        <cfvo type="max"/>
        <color rgb="FFEAF3FA"/>
        <color rgb="FF95B3D7"/>
      </colorScale>
    </cfRule>
  </conditionalFormatting>
  <conditionalFormatting sqref="G2429:W2429">
    <cfRule type="colorScale" priority="2422">
      <colorScale>
        <cfvo type="min"/>
        <cfvo type="max"/>
        <color rgb="FFEAF3FA"/>
        <color rgb="FF95B3D7"/>
      </colorScale>
    </cfRule>
  </conditionalFormatting>
  <conditionalFormatting sqref="G2430:W2430">
    <cfRule type="colorScale" priority="2423">
      <colorScale>
        <cfvo type="min"/>
        <cfvo type="max"/>
        <color rgb="FFEAF3FA"/>
        <color rgb="FF95B3D7"/>
      </colorScale>
    </cfRule>
  </conditionalFormatting>
  <conditionalFormatting sqref="G2431:W2431">
    <cfRule type="colorScale" priority="2424">
      <colorScale>
        <cfvo type="min"/>
        <cfvo type="max"/>
        <color rgb="FFEAF3FA"/>
        <color rgb="FF95B3D7"/>
      </colorScale>
    </cfRule>
  </conditionalFormatting>
  <conditionalFormatting sqref="G2432:W2432">
    <cfRule type="colorScale" priority="2425">
      <colorScale>
        <cfvo type="min"/>
        <cfvo type="max"/>
        <color rgb="FFEAF3FA"/>
        <color rgb="FF95B3D7"/>
      </colorScale>
    </cfRule>
  </conditionalFormatting>
  <conditionalFormatting sqref="G2433:W2433">
    <cfRule type="colorScale" priority="2426">
      <colorScale>
        <cfvo type="min"/>
        <cfvo type="max"/>
        <color rgb="FFEAF3FA"/>
        <color rgb="FF95B3D7"/>
      </colorScale>
    </cfRule>
  </conditionalFormatting>
  <conditionalFormatting sqref="G2434:W2434">
    <cfRule type="colorScale" priority="2427">
      <colorScale>
        <cfvo type="min"/>
        <cfvo type="max"/>
        <color rgb="FFEAF3FA"/>
        <color rgb="FF95B3D7"/>
      </colorScale>
    </cfRule>
  </conditionalFormatting>
  <conditionalFormatting sqref="G2435:W2435">
    <cfRule type="colorScale" priority="2428">
      <colorScale>
        <cfvo type="min"/>
        <cfvo type="max"/>
        <color rgb="FFEAF3FA"/>
        <color rgb="FF95B3D7"/>
      </colorScale>
    </cfRule>
  </conditionalFormatting>
  <conditionalFormatting sqref="G2436:W2436">
    <cfRule type="colorScale" priority="2429">
      <colorScale>
        <cfvo type="min"/>
        <cfvo type="max"/>
        <color rgb="FFEAF3FA"/>
        <color rgb="FF95B3D7"/>
      </colorScale>
    </cfRule>
  </conditionalFormatting>
  <conditionalFormatting sqref="G2437:W2437">
    <cfRule type="colorScale" priority="2430">
      <colorScale>
        <cfvo type="min"/>
        <cfvo type="max"/>
        <color rgb="FFEAF3FA"/>
        <color rgb="FF95B3D7"/>
      </colorScale>
    </cfRule>
  </conditionalFormatting>
  <conditionalFormatting sqref="G2438:W2438">
    <cfRule type="colorScale" priority="2431">
      <colorScale>
        <cfvo type="min"/>
        <cfvo type="max"/>
        <color rgb="FFEAF3FA"/>
        <color rgb="FF95B3D7"/>
      </colorScale>
    </cfRule>
  </conditionalFormatting>
  <conditionalFormatting sqref="G2439:W2439">
    <cfRule type="colorScale" priority="2432">
      <colorScale>
        <cfvo type="min"/>
        <cfvo type="max"/>
        <color rgb="FFEAF3FA"/>
        <color rgb="FF95B3D7"/>
      </colorScale>
    </cfRule>
  </conditionalFormatting>
  <conditionalFormatting sqref="G2440:W2440">
    <cfRule type="colorScale" priority="2433">
      <colorScale>
        <cfvo type="min"/>
        <cfvo type="max"/>
        <color rgb="FFEAF3FA"/>
        <color rgb="FF95B3D7"/>
      </colorScale>
    </cfRule>
  </conditionalFormatting>
  <conditionalFormatting sqref="G2441:W2441">
    <cfRule type="colorScale" priority="2434">
      <colorScale>
        <cfvo type="min"/>
        <cfvo type="max"/>
        <color rgb="FFEAF3FA"/>
        <color rgb="FF95B3D7"/>
      </colorScale>
    </cfRule>
  </conditionalFormatting>
  <conditionalFormatting sqref="G2442:W2442">
    <cfRule type="colorScale" priority="2435">
      <colorScale>
        <cfvo type="min"/>
        <cfvo type="max"/>
        <color rgb="FFEAF3FA"/>
        <color rgb="FF95B3D7"/>
      </colorScale>
    </cfRule>
  </conditionalFormatting>
  <conditionalFormatting sqref="G2443:W2443">
    <cfRule type="colorScale" priority="2436">
      <colorScale>
        <cfvo type="min"/>
        <cfvo type="max"/>
        <color rgb="FFEAF3FA"/>
        <color rgb="FF95B3D7"/>
      </colorScale>
    </cfRule>
  </conditionalFormatting>
  <conditionalFormatting sqref="G2444:W2444">
    <cfRule type="colorScale" priority="2437">
      <colorScale>
        <cfvo type="min"/>
        <cfvo type="max"/>
        <color rgb="FFEAF3FA"/>
        <color rgb="FF95B3D7"/>
      </colorScale>
    </cfRule>
  </conditionalFormatting>
  <conditionalFormatting sqref="G2445:W2445">
    <cfRule type="colorScale" priority="2438">
      <colorScale>
        <cfvo type="min"/>
        <cfvo type="max"/>
        <color rgb="FFEAF3FA"/>
        <color rgb="FF95B3D7"/>
      </colorScale>
    </cfRule>
  </conditionalFormatting>
  <conditionalFormatting sqref="G2446:W2446">
    <cfRule type="colorScale" priority="2439">
      <colorScale>
        <cfvo type="min"/>
        <cfvo type="max"/>
        <color rgb="FFEAF3FA"/>
        <color rgb="FF95B3D7"/>
      </colorScale>
    </cfRule>
  </conditionalFormatting>
  <conditionalFormatting sqref="G2447:W2447">
    <cfRule type="colorScale" priority="2440">
      <colorScale>
        <cfvo type="min"/>
        <cfvo type="max"/>
        <color rgb="FFEAF3FA"/>
        <color rgb="FF95B3D7"/>
      </colorScale>
    </cfRule>
  </conditionalFormatting>
  <conditionalFormatting sqref="G2448:W2448">
    <cfRule type="colorScale" priority="2441">
      <colorScale>
        <cfvo type="min"/>
        <cfvo type="max"/>
        <color rgb="FFEAF3FA"/>
        <color rgb="FF95B3D7"/>
      </colorScale>
    </cfRule>
  </conditionalFormatting>
  <conditionalFormatting sqref="G2449:W2449">
    <cfRule type="colorScale" priority="2442">
      <colorScale>
        <cfvo type="min"/>
        <cfvo type="max"/>
        <color rgb="FFEAF3FA"/>
        <color rgb="FF95B3D7"/>
      </colorScale>
    </cfRule>
  </conditionalFormatting>
  <conditionalFormatting sqref="G2450:W2450">
    <cfRule type="colorScale" priority="2443">
      <colorScale>
        <cfvo type="min"/>
        <cfvo type="max"/>
        <color rgb="FFEAF3FA"/>
        <color rgb="FF95B3D7"/>
      </colorScale>
    </cfRule>
  </conditionalFormatting>
  <conditionalFormatting sqref="G2451:W2451">
    <cfRule type="colorScale" priority="2444">
      <colorScale>
        <cfvo type="min"/>
        <cfvo type="max"/>
        <color rgb="FFEAF3FA"/>
        <color rgb="FF95B3D7"/>
      </colorScale>
    </cfRule>
  </conditionalFormatting>
  <conditionalFormatting sqref="G2452:W2452">
    <cfRule type="colorScale" priority="2445">
      <colorScale>
        <cfvo type="min"/>
        <cfvo type="max"/>
        <color rgb="FFEAF3FA"/>
        <color rgb="FF95B3D7"/>
      </colorScale>
    </cfRule>
  </conditionalFormatting>
  <conditionalFormatting sqref="G2453:W2453">
    <cfRule type="colorScale" priority="2446">
      <colorScale>
        <cfvo type="min"/>
        <cfvo type="max"/>
        <color rgb="FFEAF3FA"/>
        <color rgb="FF95B3D7"/>
      </colorScale>
    </cfRule>
  </conditionalFormatting>
  <conditionalFormatting sqref="G2454:W2454">
    <cfRule type="colorScale" priority="2447">
      <colorScale>
        <cfvo type="min"/>
        <cfvo type="max"/>
        <color rgb="FFEAF3FA"/>
        <color rgb="FF95B3D7"/>
      </colorScale>
    </cfRule>
  </conditionalFormatting>
  <conditionalFormatting sqref="G2455:W2455">
    <cfRule type="colorScale" priority="2448">
      <colorScale>
        <cfvo type="min"/>
        <cfvo type="max"/>
        <color rgb="FFEAF3FA"/>
        <color rgb="FF95B3D7"/>
      </colorScale>
    </cfRule>
  </conditionalFormatting>
  <conditionalFormatting sqref="G2456:W2456">
    <cfRule type="colorScale" priority="2449">
      <colorScale>
        <cfvo type="min"/>
        <cfvo type="max"/>
        <color rgb="FFEAF3FA"/>
        <color rgb="FF95B3D7"/>
      </colorScale>
    </cfRule>
  </conditionalFormatting>
  <conditionalFormatting sqref="G2457:W2457">
    <cfRule type="colorScale" priority="2450">
      <colorScale>
        <cfvo type="min"/>
        <cfvo type="max"/>
        <color rgb="FFEAF3FA"/>
        <color rgb="FF95B3D7"/>
      </colorScale>
    </cfRule>
  </conditionalFormatting>
  <conditionalFormatting sqref="G2458:W2458">
    <cfRule type="colorScale" priority="2451">
      <colorScale>
        <cfvo type="min"/>
        <cfvo type="max"/>
        <color rgb="FFEAF3FA"/>
        <color rgb="FF95B3D7"/>
      </colorScale>
    </cfRule>
  </conditionalFormatting>
  <conditionalFormatting sqref="G2459:W2459">
    <cfRule type="colorScale" priority="2452">
      <colorScale>
        <cfvo type="min"/>
        <cfvo type="max"/>
        <color rgb="FFEAF3FA"/>
        <color rgb="FF95B3D7"/>
      </colorScale>
    </cfRule>
  </conditionalFormatting>
  <conditionalFormatting sqref="G2460:W2460">
    <cfRule type="colorScale" priority="2453">
      <colorScale>
        <cfvo type="min"/>
        <cfvo type="max"/>
        <color rgb="FFEAF3FA"/>
        <color rgb="FF95B3D7"/>
      </colorScale>
    </cfRule>
  </conditionalFormatting>
  <conditionalFormatting sqref="G2461:W2461">
    <cfRule type="colorScale" priority="2454">
      <colorScale>
        <cfvo type="min"/>
        <cfvo type="max"/>
        <color rgb="FFEAF3FA"/>
        <color rgb="FF95B3D7"/>
      </colorScale>
    </cfRule>
  </conditionalFormatting>
  <conditionalFormatting sqref="G2462:W2462">
    <cfRule type="colorScale" priority="2455">
      <colorScale>
        <cfvo type="min"/>
        <cfvo type="max"/>
        <color rgb="FFEAF3FA"/>
        <color rgb="FF95B3D7"/>
      </colorScale>
    </cfRule>
  </conditionalFormatting>
  <conditionalFormatting sqref="G2463:W2463">
    <cfRule type="colorScale" priority="2456">
      <colorScale>
        <cfvo type="min"/>
        <cfvo type="max"/>
        <color rgb="FFEAF3FA"/>
        <color rgb="FF95B3D7"/>
      </colorScale>
    </cfRule>
  </conditionalFormatting>
  <conditionalFormatting sqref="G2464:W2464">
    <cfRule type="colorScale" priority="2457">
      <colorScale>
        <cfvo type="min"/>
        <cfvo type="max"/>
        <color rgb="FFEAF3FA"/>
        <color rgb="FF95B3D7"/>
      </colorScale>
    </cfRule>
  </conditionalFormatting>
  <conditionalFormatting sqref="G2465:W2465">
    <cfRule type="colorScale" priority="2458">
      <colorScale>
        <cfvo type="min"/>
        <cfvo type="max"/>
        <color rgb="FFEAF3FA"/>
        <color rgb="FF95B3D7"/>
      </colorScale>
    </cfRule>
  </conditionalFormatting>
  <conditionalFormatting sqref="G2466:W2466">
    <cfRule type="colorScale" priority="2459">
      <colorScale>
        <cfvo type="min"/>
        <cfvo type="max"/>
        <color rgb="FFEAF3FA"/>
        <color rgb="FF95B3D7"/>
      </colorScale>
    </cfRule>
  </conditionalFormatting>
  <conditionalFormatting sqref="G2467:W2467">
    <cfRule type="colorScale" priority="2460">
      <colorScale>
        <cfvo type="min"/>
        <cfvo type="max"/>
        <color rgb="FFEAF3FA"/>
        <color rgb="FF95B3D7"/>
      </colorScale>
    </cfRule>
  </conditionalFormatting>
  <conditionalFormatting sqref="G2468:W2468">
    <cfRule type="colorScale" priority="2461">
      <colorScale>
        <cfvo type="min"/>
        <cfvo type="max"/>
        <color rgb="FFEAF3FA"/>
        <color rgb="FF95B3D7"/>
      </colorScale>
    </cfRule>
  </conditionalFormatting>
  <conditionalFormatting sqref="G2469:W2469">
    <cfRule type="colorScale" priority="2462">
      <colorScale>
        <cfvo type="min"/>
        <cfvo type="max"/>
        <color rgb="FFEAF3FA"/>
        <color rgb="FF95B3D7"/>
      </colorScale>
    </cfRule>
  </conditionalFormatting>
  <conditionalFormatting sqref="G2470:W2470">
    <cfRule type="colorScale" priority="2463">
      <colorScale>
        <cfvo type="min"/>
        <cfvo type="max"/>
        <color rgb="FFEAF3FA"/>
        <color rgb="FF95B3D7"/>
      </colorScale>
    </cfRule>
  </conditionalFormatting>
  <conditionalFormatting sqref="G2471:W2471">
    <cfRule type="colorScale" priority="2464">
      <colorScale>
        <cfvo type="min"/>
        <cfvo type="max"/>
        <color rgb="FFEAF3FA"/>
        <color rgb="FF95B3D7"/>
      </colorScale>
    </cfRule>
  </conditionalFormatting>
  <conditionalFormatting sqref="G2472:W2472">
    <cfRule type="colorScale" priority="2465">
      <colorScale>
        <cfvo type="min"/>
        <cfvo type="max"/>
        <color rgb="FFEAF3FA"/>
        <color rgb="FF95B3D7"/>
      </colorScale>
    </cfRule>
  </conditionalFormatting>
  <conditionalFormatting sqref="G2473:W2473">
    <cfRule type="colorScale" priority="2466">
      <colorScale>
        <cfvo type="min"/>
        <cfvo type="max"/>
        <color rgb="FFEAF3FA"/>
        <color rgb="FF95B3D7"/>
      </colorScale>
    </cfRule>
  </conditionalFormatting>
  <conditionalFormatting sqref="G2474:W2474">
    <cfRule type="colorScale" priority="2467">
      <colorScale>
        <cfvo type="min"/>
        <cfvo type="max"/>
        <color rgb="FFEAF3FA"/>
        <color rgb="FF95B3D7"/>
      </colorScale>
    </cfRule>
  </conditionalFormatting>
  <conditionalFormatting sqref="G2475:W2475">
    <cfRule type="colorScale" priority="2468">
      <colorScale>
        <cfvo type="min"/>
        <cfvo type="max"/>
        <color rgb="FFEAF3FA"/>
        <color rgb="FF95B3D7"/>
      </colorScale>
    </cfRule>
  </conditionalFormatting>
  <conditionalFormatting sqref="G2476:W2476">
    <cfRule type="colorScale" priority="2469">
      <colorScale>
        <cfvo type="min"/>
        <cfvo type="max"/>
        <color rgb="FFEAF3FA"/>
        <color rgb="FF95B3D7"/>
      </colorScale>
    </cfRule>
  </conditionalFormatting>
  <conditionalFormatting sqref="G2477:W2477">
    <cfRule type="colorScale" priority="2470">
      <colorScale>
        <cfvo type="min"/>
        <cfvo type="max"/>
        <color rgb="FFEAF3FA"/>
        <color rgb="FF95B3D7"/>
      </colorScale>
    </cfRule>
  </conditionalFormatting>
  <conditionalFormatting sqref="G2478:W2478">
    <cfRule type="colorScale" priority="2471">
      <colorScale>
        <cfvo type="min"/>
        <cfvo type="max"/>
        <color rgb="FFEAF3FA"/>
        <color rgb="FF95B3D7"/>
      </colorScale>
    </cfRule>
  </conditionalFormatting>
  <conditionalFormatting sqref="G2479:W2479">
    <cfRule type="colorScale" priority="2472">
      <colorScale>
        <cfvo type="min"/>
        <cfvo type="max"/>
        <color rgb="FFEAF3FA"/>
        <color rgb="FF95B3D7"/>
      </colorScale>
    </cfRule>
  </conditionalFormatting>
  <conditionalFormatting sqref="G2480:W2480">
    <cfRule type="colorScale" priority="2473">
      <colorScale>
        <cfvo type="min"/>
        <cfvo type="max"/>
        <color rgb="FFEAF3FA"/>
        <color rgb="FF95B3D7"/>
      </colorScale>
    </cfRule>
  </conditionalFormatting>
  <conditionalFormatting sqref="G2481:W2481">
    <cfRule type="colorScale" priority="2474">
      <colorScale>
        <cfvo type="min"/>
        <cfvo type="max"/>
        <color rgb="FFEAF3FA"/>
        <color rgb="FF95B3D7"/>
      </colorScale>
    </cfRule>
  </conditionalFormatting>
  <conditionalFormatting sqref="G2482:W2482">
    <cfRule type="colorScale" priority="2475">
      <colorScale>
        <cfvo type="min"/>
        <cfvo type="max"/>
        <color rgb="FFEAF3FA"/>
        <color rgb="FF95B3D7"/>
      </colorScale>
    </cfRule>
  </conditionalFormatting>
  <conditionalFormatting sqref="G2483:W2483">
    <cfRule type="colorScale" priority="2476">
      <colorScale>
        <cfvo type="min"/>
        <cfvo type="max"/>
        <color rgb="FFEAF3FA"/>
        <color rgb="FF95B3D7"/>
      </colorScale>
    </cfRule>
  </conditionalFormatting>
  <conditionalFormatting sqref="G2484:W2484">
    <cfRule type="colorScale" priority="2477">
      <colorScale>
        <cfvo type="min"/>
        <cfvo type="max"/>
        <color rgb="FFEAF3FA"/>
        <color rgb="FF95B3D7"/>
      </colorScale>
    </cfRule>
  </conditionalFormatting>
  <conditionalFormatting sqref="G2485:W2485">
    <cfRule type="colorScale" priority="2478">
      <colorScale>
        <cfvo type="min"/>
        <cfvo type="max"/>
        <color rgb="FFEAF3FA"/>
        <color rgb="FF95B3D7"/>
      </colorScale>
    </cfRule>
  </conditionalFormatting>
  <conditionalFormatting sqref="G2486:W2486">
    <cfRule type="colorScale" priority="2479">
      <colorScale>
        <cfvo type="min"/>
        <cfvo type="max"/>
        <color rgb="FFEAF3FA"/>
        <color rgb="FF95B3D7"/>
      </colorScale>
    </cfRule>
  </conditionalFormatting>
  <conditionalFormatting sqref="G2487:W2487">
    <cfRule type="colorScale" priority="2480">
      <colorScale>
        <cfvo type="min"/>
        <cfvo type="max"/>
        <color rgb="FFEAF3FA"/>
        <color rgb="FF95B3D7"/>
      </colorScale>
    </cfRule>
  </conditionalFormatting>
  <conditionalFormatting sqref="G2488:W2488">
    <cfRule type="colorScale" priority="2481">
      <colorScale>
        <cfvo type="min"/>
        <cfvo type="max"/>
        <color rgb="FFEAF3FA"/>
        <color rgb="FF95B3D7"/>
      </colorScale>
    </cfRule>
  </conditionalFormatting>
  <conditionalFormatting sqref="G2489:W2489">
    <cfRule type="colorScale" priority="2482">
      <colorScale>
        <cfvo type="min"/>
        <cfvo type="max"/>
        <color rgb="FFEAF3FA"/>
        <color rgb="FF95B3D7"/>
      </colorScale>
    </cfRule>
  </conditionalFormatting>
  <conditionalFormatting sqref="G2490:W2490">
    <cfRule type="colorScale" priority="2483">
      <colorScale>
        <cfvo type="min"/>
        <cfvo type="max"/>
        <color rgb="FFEAF3FA"/>
        <color rgb="FF95B3D7"/>
      </colorScale>
    </cfRule>
  </conditionalFormatting>
  <conditionalFormatting sqref="G2491:W2491">
    <cfRule type="colorScale" priority="2484">
      <colorScale>
        <cfvo type="min"/>
        <cfvo type="max"/>
        <color rgb="FFEAF3FA"/>
        <color rgb="FF95B3D7"/>
      </colorScale>
    </cfRule>
  </conditionalFormatting>
  <conditionalFormatting sqref="G2492:W2492">
    <cfRule type="colorScale" priority="2485">
      <colorScale>
        <cfvo type="min"/>
        <cfvo type="max"/>
        <color rgb="FFEAF3FA"/>
        <color rgb="FF95B3D7"/>
      </colorScale>
    </cfRule>
  </conditionalFormatting>
  <conditionalFormatting sqref="G2493:W2493">
    <cfRule type="colorScale" priority="2486">
      <colorScale>
        <cfvo type="min"/>
        <cfvo type="max"/>
        <color rgb="FFEAF3FA"/>
        <color rgb="FF95B3D7"/>
      </colorScale>
    </cfRule>
  </conditionalFormatting>
  <conditionalFormatting sqref="G2494:W2494">
    <cfRule type="colorScale" priority="2487">
      <colorScale>
        <cfvo type="min"/>
        <cfvo type="max"/>
        <color rgb="FFEAF3FA"/>
        <color rgb="FF95B3D7"/>
      </colorScale>
    </cfRule>
  </conditionalFormatting>
  <conditionalFormatting sqref="G2495:W2495">
    <cfRule type="colorScale" priority="2488">
      <colorScale>
        <cfvo type="min"/>
        <cfvo type="max"/>
        <color rgb="FFEAF3FA"/>
        <color rgb="FF95B3D7"/>
      </colorScale>
    </cfRule>
  </conditionalFormatting>
  <conditionalFormatting sqref="G2496:W2496">
    <cfRule type="colorScale" priority="2489">
      <colorScale>
        <cfvo type="min"/>
        <cfvo type="max"/>
        <color rgb="FFEAF3FA"/>
        <color rgb="FF95B3D7"/>
      </colorScale>
    </cfRule>
  </conditionalFormatting>
  <conditionalFormatting sqref="G2497:W2497">
    <cfRule type="colorScale" priority="2490">
      <colorScale>
        <cfvo type="min"/>
        <cfvo type="max"/>
        <color rgb="FFEAF3FA"/>
        <color rgb="FF95B3D7"/>
      </colorScale>
    </cfRule>
  </conditionalFormatting>
  <conditionalFormatting sqref="G2498:W2498">
    <cfRule type="colorScale" priority="2491">
      <colorScale>
        <cfvo type="min"/>
        <cfvo type="max"/>
        <color rgb="FFEAF3FA"/>
        <color rgb="FF95B3D7"/>
      </colorScale>
    </cfRule>
  </conditionalFormatting>
  <conditionalFormatting sqref="G2499:W2499">
    <cfRule type="colorScale" priority="2492">
      <colorScale>
        <cfvo type="min"/>
        <cfvo type="max"/>
        <color rgb="FFEAF3FA"/>
        <color rgb="FF95B3D7"/>
      </colorScale>
    </cfRule>
  </conditionalFormatting>
  <conditionalFormatting sqref="G2500:W2500">
    <cfRule type="colorScale" priority="2493">
      <colorScale>
        <cfvo type="min"/>
        <cfvo type="max"/>
        <color rgb="FFEAF3FA"/>
        <color rgb="FF95B3D7"/>
      </colorScale>
    </cfRule>
  </conditionalFormatting>
  <conditionalFormatting sqref="G2501:W2501">
    <cfRule type="colorScale" priority="2494">
      <colorScale>
        <cfvo type="min"/>
        <cfvo type="max"/>
        <color rgb="FFEAF3FA"/>
        <color rgb="FF95B3D7"/>
      </colorScale>
    </cfRule>
  </conditionalFormatting>
  <conditionalFormatting sqref="G2502:W2502">
    <cfRule type="colorScale" priority="2495">
      <colorScale>
        <cfvo type="min"/>
        <cfvo type="max"/>
        <color rgb="FFEAF3FA"/>
        <color rgb="FF95B3D7"/>
      </colorScale>
    </cfRule>
  </conditionalFormatting>
  <conditionalFormatting sqref="G2503:W2503">
    <cfRule type="colorScale" priority="2496">
      <colorScale>
        <cfvo type="min"/>
        <cfvo type="max"/>
        <color rgb="FFEAF3FA"/>
        <color rgb="FF95B3D7"/>
      </colorScale>
    </cfRule>
  </conditionalFormatting>
  <conditionalFormatting sqref="G2504:W2504">
    <cfRule type="colorScale" priority="2497">
      <colorScale>
        <cfvo type="min"/>
        <cfvo type="max"/>
        <color rgb="FFEAF3FA"/>
        <color rgb="FF95B3D7"/>
      </colorScale>
    </cfRule>
  </conditionalFormatting>
  <conditionalFormatting sqref="G2505:W2505">
    <cfRule type="colorScale" priority="2498">
      <colorScale>
        <cfvo type="min"/>
        <cfvo type="max"/>
        <color rgb="FFEAF3FA"/>
        <color rgb="FF95B3D7"/>
      </colorScale>
    </cfRule>
  </conditionalFormatting>
  <conditionalFormatting sqref="G2506:W2506">
    <cfRule type="colorScale" priority="2499">
      <colorScale>
        <cfvo type="min"/>
        <cfvo type="max"/>
        <color rgb="FFEAF3FA"/>
        <color rgb="FF95B3D7"/>
      </colorScale>
    </cfRule>
  </conditionalFormatting>
  <conditionalFormatting sqref="G2507:W2507">
    <cfRule type="colorScale" priority="2500">
      <colorScale>
        <cfvo type="min"/>
        <cfvo type="max"/>
        <color rgb="FFEAF3FA"/>
        <color rgb="FF95B3D7"/>
      </colorScale>
    </cfRule>
  </conditionalFormatting>
  <conditionalFormatting sqref="G2508:W2508">
    <cfRule type="colorScale" priority="2501">
      <colorScale>
        <cfvo type="min"/>
        <cfvo type="max"/>
        <color rgb="FFEAF3FA"/>
        <color rgb="FF95B3D7"/>
      </colorScale>
    </cfRule>
  </conditionalFormatting>
  <conditionalFormatting sqref="G2509:W2509">
    <cfRule type="colorScale" priority="2502">
      <colorScale>
        <cfvo type="min"/>
        <cfvo type="max"/>
        <color rgb="FFEAF3FA"/>
        <color rgb="FF95B3D7"/>
      </colorScale>
    </cfRule>
  </conditionalFormatting>
  <conditionalFormatting sqref="G2510:W2510">
    <cfRule type="colorScale" priority="2503">
      <colorScale>
        <cfvo type="min"/>
        <cfvo type="max"/>
        <color rgb="FFEAF3FA"/>
        <color rgb="FF95B3D7"/>
      </colorScale>
    </cfRule>
  </conditionalFormatting>
  <conditionalFormatting sqref="G2511:W2511">
    <cfRule type="colorScale" priority="2504">
      <colorScale>
        <cfvo type="min"/>
        <cfvo type="max"/>
        <color rgb="FFEAF3FA"/>
        <color rgb="FF95B3D7"/>
      </colorScale>
    </cfRule>
  </conditionalFormatting>
  <conditionalFormatting sqref="G2512:W2512">
    <cfRule type="colorScale" priority="2505">
      <colorScale>
        <cfvo type="min"/>
        <cfvo type="max"/>
        <color rgb="FFEAF3FA"/>
        <color rgb="FF95B3D7"/>
      </colorScale>
    </cfRule>
  </conditionalFormatting>
  <conditionalFormatting sqref="G2513:W2513">
    <cfRule type="colorScale" priority="2506">
      <colorScale>
        <cfvo type="min"/>
        <cfvo type="max"/>
        <color rgb="FFEAF3FA"/>
        <color rgb="FF95B3D7"/>
      </colorScale>
    </cfRule>
  </conditionalFormatting>
  <conditionalFormatting sqref="G2514:W2514">
    <cfRule type="colorScale" priority="2507">
      <colorScale>
        <cfvo type="min"/>
        <cfvo type="max"/>
        <color rgb="FFEAF3FA"/>
        <color rgb="FF95B3D7"/>
      </colorScale>
    </cfRule>
  </conditionalFormatting>
  <conditionalFormatting sqref="G2515:W2515">
    <cfRule type="colorScale" priority="2508">
      <colorScale>
        <cfvo type="min"/>
        <cfvo type="max"/>
        <color rgb="FFEAF3FA"/>
        <color rgb="FF95B3D7"/>
      </colorScale>
    </cfRule>
  </conditionalFormatting>
  <conditionalFormatting sqref="G2516:W2516">
    <cfRule type="colorScale" priority="2509">
      <colorScale>
        <cfvo type="min"/>
        <cfvo type="max"/>
        <color rgb="FFEAF3FA"/>
        <color rgb="FF95B3D7"/>
      </colorScale>
    </cfRule>
  </conditionalFormatting>
  <conditionalFormatting sqref="G2517:W2517">
    <cfRule type="colorScale" priority="2510">
      <colorScale>
        <cfvo type="min"/>
        <cfvo type="max"/>
        <color rgb="FFEAF3FA"/>
        <color rgb="FF95B3D7"/>
      </colorScale>
    </cfRule>
  </conditionalFormatting>
  <conditionalFormatting sqref="G2518:W2518">
    <cfRule type="colorScale" priority="2511">
      <colorScale>
        <cfvo type="min"/>
        <cfvo type="max"/>
        <color rgb="FFEAF3FA"/>
        <color rgb="FF95B3D7"/>
      </colorScale>
    </cfRule>
  </conditionalFormatting>
  <conditionalFormatting sqref="G2519:W2519">
    <cfRule type="colorScale" priority="2512">
      <colorScale>
        <cfvo type="min"/>
        <cfvo type="max"/>
        <color rgb="FFEAF3FA"/>
        <color rgb="FF95B3D7"/>
      </colorScale>
    </cfRule>
  </conditionalFormatting>
  <conditionalFormatting sqref="G2520:W2520">
    <cfRule type="colorScale" priority="2513">
      <colorScale>
        <cfvo type="min"/>
        <cfvo type="max"/>
        <color rgb="FFEAF3FA"/>
        <color rgb="FF95B3D7"/>
      </colorScale>
    </cfRule>
  </conditionalFormatting>
  <conditionalFormatting sqref="G2521:W2521">
    <cfRule type="colorScale" priority="2514">
      <colorScale>
        <cfvo type="min"/>
        <cfvo type="max"/>
        <color rgb="FFEAF3FA"/>
        <color rgb="FF95B3D7"/>
      </colorScale>
    </cfRule>
  </conditionalFormatting>
  <conditionalFormatting sqref="G2522:W2522">
    <cfRule type="colorScale" priority="2515">
      <colorScale>
        <cfvo type="min"/>
        <cfvo type="max"/>
        <color rgb="FFEAF3FA"/>
        <color rgb="FF95B3D7"/>
      </colorScale>
    </cfRule>
  </conditionalFormatting>
  <conditionalFormatting sqref="G2523:W2523">
    <cfRule type="colorScale" priority="2516">
      <colorScale>
        <cfvo type="min"/>
        <cfvo type="max"/>
        <color rgb="FFEAF3FA"/>
        <color rgb="FF95B3D7"/>
      </colorScale>
    </cfRule>
  </conditionalFormatting>
  <conditionalFormatting sqref="G2524:W2524">
    <cfRule type="colorScale" priority="2517">
      <colorScale>
        <cfvo type="min"/>
        <cfvo type="max"/>
        <color rgb="FFEAF3FA"/>
        <color rgb="FF95B3D7"/>
      </colorScale>
    </cfRule>
  </conditionalFormatting>
  <conditionalFormatting sqref="G2525:W2525">
    <cfRule type="colorScale" priority="2518">
      <colorScale>
        <cfvo type="min"/>
        <cfvo type="max"/>
        <color rgb="FFEAF3FA"/>
        <color rgb="FF95B3D7"/>
      </colorScale>
    </cfRule>
  </conditionalFormatting>
  <conditionalFormatting sqref="G2526:W2526">
    <cfRule type="colorScale" priority="2519">
      <colorScale>
        <cfvo type="min"/>
        <cfvo type="max"/>
        <color rgb="FFEAF3FA"/>
        <color rgb="FF95B3D7"/>
      </colorScale>
    </cfRule>
  </conditionalFormatting>
  <conditionalFormatting sqref="G2527:W2527">
    <cfRule type="colorScale" priority="2520">
      <colorScale>
        <cfvo type="min"/>
        <cfvo type="max"/>
        <color rgb="FFEAF3FA"/>
        <color rgb="FF95B3D7"/>
      </colorScale>
    </cfRule>
  </conditionalFormatting>
  <conditionalFormatting sqref="G2528:W2528">
    <cfRule type="colorScale" priority="2521">
      <colorScale>
        <cfvo type="min"/>
        <cfvo type="max"/>
        <color rgb="FFEAF3FA"/>
        <color rgb="FF95B3D7"/>
      </colorScale>
    </cfRule>
  </conditionalFormatting>
  <conditionalFormatting sqref="G2529:W2529">
    <cfRule type="colorScale" priority="2522">
      <colorScale>
        <cfvo type="min"/>
        <cfvo type="max"/>
        <color rgb="FFEAF3FA"/>
        <color rgb="FF95B3D7"/>
      </colorScale>
    </cfRule>
  </conditionalFormatting>
  <conditionalFormatting sqref="G2530:W2530">
    <cfRule type="colorScale" priority="2523">
      <colorScale>
        <cfvo type="min"/>
        <cfvo type="max"/>
        <color rgb="FFEAF3FA"/>
        <color rgb="FF95B3D7"/>
      </colorScale>
    </cfRule>
  </conditionalFormatting>
  <conditionalFormatting sqref="G2531:W2531">
    <cfRule type="colorScale" priority="2524">
      <colorScale>
        <cfvo type="min"/>
        <cfvo type="max"/>
        <color rgb="FFEAF3FA"/>
        <color rgb="FF95B3D7"/>
      </colorScale>
    </cfRule>
  </conditionalFormatting>
  <conditionalFormatting sqref="G2532:W2532">
    <cfRule type="colorScale" priority="2525">
      <colorScale>
        <cfvo type="min"/>
        <cfvo type="max"/>
        <color rgb="FFEAF3FA"/>
        <color rgb="FF95B3D7"/>
      </colorScale>
    </cfRule>
  </conditionalFormatting>
  <conditionalFormatting sqref="G2533:W2533">
    <cfRule type="colorScale" priority="2526">
      <colorScale>
        <cfvo type="min"/>
        <cfvo type="max"/>
        <color rgb="FFEAF3FA"/>
        <color rgb="FF95B3D7"/>
      </colorScale>
    </cfRule>
  </conditionalFormatting>
  <conditionalFormatting sqref="G2534:W2534">
    <cfRule type="colorScale" priority="2527">
      <colorScale>
        <cfvo type="min"/>
        <cfvo type="max"/>
        <color rgb="FFEAF3FA"/>
        <color rgb="FF95B3D7"/>
      </colorScale>
    </cfRule>
  </conditionalFormatting>
  <conditionalFormatting sqref="G2535:W2535">
    <cfRule type="colorScale" priority="2528">
      <colorScale>
        <cfvo type="min"/>
        <cfvo type="max"/>
        <color rgb="FFEAF3FA"/>
        <color rgb="FF95B3D7"/>
      </colorScale>
    </cfRule>
  </conditionalFormatting>
  <conditionalFormatting sqref="G2536:W2536">
    <cfRule type="colorScale" priority="2529">
      <colorScale>
        <cfvo type="min"/>
        <cfvo type="max"/>
        <color rgb="FFEAF3FA"/>
        <color rgb="FF95B3D7"/>
      </colorScale>
    </cfRule>
  </conditionalFormatting>
  <conditionalFormatting sqref="G2537:W2537">
    <cfRule type="colorScale" priority="2530">
      <colorScale>
        <cfvo type="min"/>
        <cfvo type="max"/>
        <color rgb="FFEAF3FA"/>
        <color rgb="FF95B3D7"/>
      </colorScale>
    </cfRule>
  </conditionalFormatting>
  <conditionalFormatting sqref="G2538:W2538">
    <cfRule type="colorScale" priority="2531">
      <colorScale>
        <cfvo type="min"/>
        <cfvo type="max"/>
        <color rgb="FFEAF3FA"/>
        <color rgb="FF95B3D7"/>
      </colorScale>
    </cfRule>
  </conditionalFormatting>
  <conditionalFormatting sqref="G2539:W2539">
    <cfRule type="colorScale" priority="2532">
      <colorScale>
        <cfvo type="min"/>
        <cfvo type="max"/>
        <color rgb="FFEAF3FA"/>
        <color rgb="FF95B3D7"/>
      </colorScale>
    </cfRule>
  </conditionalFormatting>
  <conditionalFormatting sqref="G2540:W2540">
    <cfRule type="colorScale" priority="2533">
      <colorScale>
        <cfvo type="min"/>
        <cfvo type="max"/>
        <color rgb="FFEAF3FA"/>
        <color rgb="FF95B3D7"/>
      </colorScale>
    </cfRule>
  </conditionalFormatting>
  <conditionalFormatting sqref="G2541:W2541">
    <cfRule type="colorScale" priority="2534">
      <colorScale>
        <cfvo type="min"/>
        <cfvo type="max"/>
        <color rgb="FFEAF3FA"/>
        <color rgb="FF95B3D7"/>
      </colorScale>
    </cfRule>
  </conditionalFormatting>
  <conditionalFormatting sqref="G2542:W2542">
    <cfRule type="colorScale" priority="2535">
      <colorScale>
        <cfvo type="min"/>
        <cfvo type="max"/>
        <color rgb="FFEAF3FA"/>
        <color rgb="FF95B3D7"/>
      </colorScale>
    </cfRule>
  </conditionalFormatting>
  <conditionalFormatting sqref="G2543:W2543">
    <cfRule type="colorScale" priority="2536">
      <colorScale>
        <cfvo type="min"/>
        <cfvo type="max"/>
        <color rgb="FFEAF3FA"/>
        <color rgb="FF95B3D7"/>
      </colorScale>
    </cfRule>
  </conditionalFormatting>
  <conditionalFormatting sqref="G2544:W2544">
    <cfRule type="colorScale" priority="2537">
      <colorScale>
        <cfvo type="min"/>
        <cfvo type="max"/>
        <color rgb="FFEAF3FA"/>
        <color rgb="FF95B3D7"/>
      </colorScale>
    </cfRule>
  </conditionalFormatting>
  <conditionalFormatting sqref="G2545:W2545">
    <cfRule type="colorScale" priority="2538">
      <colorScale>
        <cfvo type="min"/>
        <cfvo type="max"/>
        <color rgb="FFEAF3FA"/>
        <color rgb="FF95B3D7"/>
      </colorScale>
    </cfRule>
  </conditionalFormatting>
  <conditionalFormatting sqref="G2546:W2546">
    <cfRule type="colorScale" priority="2539">
      <colorScale>
        <cfvo type="min"/>
        <cfvo type="max"/>
        <color rgb="FFEAF3FA"/>
        <color rgb="FF95B3D7"/>
      </colorScale>
    </cfRule>
  </conditionalFormatting>
  <conditionalFormatting sqref="G2547:W2547">
    <cfRule type="colorScale" priority="2540">
      <colorScale>
        <cfvo type="min"/>
        <cfvo type="max"/>
        <color rgb="FFEAF3FA"/>
        <color rgb="FF95B3D7"/>
      </colorScale>
    </cfRule>
  </conditionalFormatting>
  <conditionalFormatting sqref="G2548:W2548">
    <cfRule type="colorScale" priority="2541">
      <colorScale>
        <cfvo type="min"/>
        <cfvo type="max"/>
        <color rgb="FFEAF3FA"/>
        <color rgb="FF95B3D7"/>
      </colorScale>
    </cfRule>
  </conditionalFormatting>
  <conditionalFormatting sqref="G2549:W2549">
    <cfRule type="colorScale" priority="2542">
      <colorScale>
        <cfvo type="min"/>
        <cfvo type="max"/>
        <color rgb="FFEAF3FA"/>
        <color rgb="FF95B3D7"/>
      </colorScale>
    </cfRule>
  </conditionalFormatting>
  <conditionalFormatting sqref="G2550:W2550">
    <cfRule type="colorScale" priority="2543">
      <colorScale>
        <cfvo type="min"/>
        <cfvo type="max"/>
        <color rgb="FFEAF3FA"/>
        <color rgb="FF95B3D7"/>
      </colorScale>
    </cfRule>
  </conditionalFormatting>
  <conditionalFormatting sqref="G2551:W2551">
    <cfRule type="colorScale" priority="2544">
      <colorScale>
        <cfvo type="min"/>
        <cfvo type="max"/>
        <color rgb="FFEAF3FA"/>
        <color rgb="FF95B3D7"/>
      </colorScale>
    </cfRule>
  </conditionalFormatting>
  <conditionalFormatting sqref="G2552:W2552">
    <cfRule type="colorScale" priority="2545">
      <colorScale>
        <cfvo type="min"/>
        <cfvo type="max"/>
        <color rgb="FFEAF3FA"/>
        <color rgb="FF95B3D7"/>
      </colorScale>
    </cfRule>
  </conditionalFormatting>
  <conditionalFormatting sqref="G2553:W2553">
    <cfRule type="colorScale" priority="2546">
      <colorScale>
        <cfvo type="min"/>
        <cfvo type="max"/>
        <color rgb="FFEAF3FA"/>
        <color rgb="FF95B3D7"/>
      </colorScale>
    </cfRule>
  </conditionalFormatting>
  <conditionalFormatting sqref="G2554:W2554">
    <cfRule type="colorScale" priority="2547">
      <colorScale>
        <cfvo type="min"/>
        <cfvo type="max"/>
        <color rgb="FFEAF3FA"/>
        <color rgb="FF95B3D7"/>
      </colorScale>
    </cfRule>
  </conditionalFormatting>
  <conditionalFormatting sqref="G2555:W2555">
    <cfRule type="colorScale" priority="2548">
      <colorScale>
        <cfvo type="min"/>
        <cfvo type="max"/>
        <color rgb="FFEAF3FA"/>
        <color rgb="FF95B3D7"/>
      </colorScale>
    </cfRule>
  </conditionalFormatting>
  <conditionalFormatting sqref="G2556:W2556">
    <cfRule type="colorScale" priority="2549">
      <colorScale>
        <cfvo type="min"/>
        <cfvo type="max"/>
        <color rgb="FFEAF3FA"/>
        <color rgb="FF95B3D7"/>
      </colorScale>
    </cfRule>
  </conditionalFormatting>
  <conditionalFormatting sqref="G2557:W2557">
    <cfRule type="colorScale" priority="2550">
      <colorScale>
        <cfvo type="min"/>
        <cfvo type="max"/>
        <color rgb="FFEAF3FA"/>
        <color rgb="FF95B3D7"/>
      </colorScale>
    </cfRule>
  </conditionalFormatting>
  <conditionalFormatting sqref="G2558:W2558">
    <cfRule type="colorScale" priority="2551">
      <colorScale>
        <cfvo type="min"/>
        <cfvo type="max"/>
        <color rgb="FFEAF3FA"/>
        <color rgb="FF95B3D7"/>
      </colorScale>
    </cfRule>
  </conditionalFormatting>
  <conditionalFormatting sqref="G2559:W2559">
    <cfRule type="colorScale" priority="2552">
      <colorScale>
        <cfvo type="min"/>
        <cfvo type="max"/>
        <color rgb="FFEAF3FA"/>
        <color rgb="FF95B3D7"/>
      </colorScale>
    </cfRule>
  </conditionalFormatting>
  <conditionalFormatting sqref="G2560:W2560">
    <cfRule type="colorScale" priority="2553">
      <colorScale>
        <cfvo type="min"/>
        <cfvo type="max"/>
        <color rgb="FFEAF3FA"/>
        <color rgb="FF95B3D7"/>
      </colorScale>
    </cfRule>
  </conditionalFormatting>
  <conditionalFormatting sqref="G2561:W2561">
    <cfRule type="colorScale" priority="2554">
      <colorScale>
        <cfvo type="min"/>
        <cfvo type="max"/>
        <color rgb="FFEAF3FA"/>
        <color rgb="FF95B3D7"/>
      </colorScale>
    </cfRule>
  </conditionalFormatting>
  <conditionalFormatting sqref="G2562:W2562">
    <cfRule type="colorScale" priority="2555">
      <colorScale>
        <cfvo type="min"/>
        <cfvo type="max"/>
        <color rgb="FFEAF3FA"/>
        <color rgb="FF95B3D7"/>
      </colorScale>
    </cfRule>
  </conditionalFormatting>
  <conditionalFormatting sqref="G2563:W2563">
    <cfRule type="colorScale" priority="2556">
      <colorScale>
        <cfvo type="min"/>
        <cfvo type="max"/>
        <color rgb="FFEAF3FA"/>
        <color rgb="FF95B3D7"/>
      </colorScale>
    </cfRule>
  </conditionalFormatting>
  <conditionalFormatting sqref="G2564:W2564">
    <cfRule type="colorScale" priority="2557">
      <colorScale>
        <cfvo type="min"/>
        <cfvo type="max"/>
        <color rgb="FFEAF3FA"/>
        <color rgb="FF95B3D7"/>
      </colorScale>
    </cfRule>
  </conditionalFormatting>
  <conditionalFormatting sqref="G2565:W2565">
    <cfRule type="colorScale" priority="2558">
      <colorScale>
        <cfvo type="min"/>
        <cfvo type="max"/>
        <color rgb="FFEAF3FA"/>
        <color rgb="FF95B3D7"/>
      </colorScale>
    </cfRule>
  </conditionalFormatting>
  <conditionalFormatting sqref="G2566:W2566">
    <cfRule type="colorScale" priority="2559">
      <colorScale>
        <cfvo type="min"/>
        <cfvo type="max"/>
        <color rgb="FFEAF3FA"/>
        <color rgb="FF95B3D7"/>
      </colorScale>
    </cfRule>
  </conditionalFormatting>
  <conditionalFormatting sqref="G2567:W2567">
    <cfRule type="colorScale" priority="2560">
      <colorScale>
        <cfvo type="min"/>
        <cfvo type="max"/>
        <color rgb="FFEAF3FA"/>
        <color rgb="FF95B3D7"/>
      </colorScale>
    </cfRule>
  </conditionalFormatting>
  <conditionalFormatting sqref="G2568:W2568">
    <cfRule type="colorScale" priority="2561">
      <colorScale>
        <cfvo type="min"/>
        <cfvo type="max"/>
        <color rgb="FFEAF3FA"/>
        <color rgb="FF95B3D7"/>
      </colorScale>
    </cfRule>
  </conditionalFormatting>
  <conditionalFormatting sqref="G2569:W2569">
    <cfRule type="colorScale" priority="2562">
      <colorScale>
        <cfvo type="min"/>
        <cfvo type="max"/>
        <color rgb="FFEAF3FA"/>
        <color rgb="FF95B3D7"/>
      </colorScale>
    </cfRule>
  </conditionalFormatting>
  <conditionalFormatting sqref="G2570:W2570">
    <cfRule type="colorScale" priority="2563">
      <colorScale>
        <cfvo type="min"/>
        <cfvo type="max"/>
        <color rgb="FFEAF3FA"/>
        <color rgb="FF95B3D7"/>
      </colorScale>
    </cfRule>
  </conditionalFormatting>
  <conditionalFormatting sqref="G2571:W2571">
    <cfRule type="colorScale" priority="2564">
      <colorScale>
        <cfvo type="min"/>
        <cfvo type="max"/>
        <color rgb="FFEAF3FA"/>
        <color rgb="FF95B3D7"/>
      </colorScale>
    </cfRule>
  </conditionalFormatting>
  <conditionalFormatting sqref="G2572:W2572">
    <cfRule type="colorScale" priority="2565">
      <colorScale>
        <cfvo type="min"/>
        <cfvo type="max"/>
        <color rgb="FFEAF3FA"/>
        <color rgb="FF95B3D7"/>
      </colorScale>
    </cfRule>
  </conditionalFormatting>
  <conditionalFormatting sqref="G2573:W2573">
    <cfRule type="colorScale" priority="2566">
      <colorScale>
        <cfvo type="min"/>
        <cfvo type="max"/>
        <color rgb="FFEAF3FA"/>
        <color rgb="FF95B3D7"/>
      </colorScale>
    </cfRule>
  </conditionalFormatting>
  <conditionalFormatting sqref="G2574:W2574">
    <cfRule type="colorScale" priority="2567">
      <colorScale>
        <cfvo type="min"/>
        <cfvo type="max"/>
        <color rgb="FFEAF3FA"/>
        <color rgb="FF95B3D7"/>
      </colorScale>
    </cfRule>
  </conditionalFormatting>
  <conditionalFormatting sqref="G2575:W2575">
    <cfRule type="colorScale" priority="2568">
      <colorScale>
        <cfvo type="min"/>
        <cfvo type="max"/>
        <color rgb="FFEAF3FA"/>
        <color rgb="FF95B3D7"/>
      </colorScale>
    </cfRule>
  </conditionalFormatting>
  <conditionalFormatting sqref="G2576:W2576">
    <cfRule type="colorScale" priority="2569">
      <colorScale>
        <cfvo type="min"/>
        <cfvo type="max"/>
        <color rgb="FFEAF3FA"/>
        <color rgb="FF95B3D7"/>
      </colorScale>
    </cfRule>
  </conditionalFormatting>
  <conditionalFormatting sqref="G2577:W2577">
    <cfRule type="colorScale" priority="2570">
      <colorScale>
        <cfvo type="min"/>
        <cfvo type="max"/>
        <color rgb="FFEAF3FA"/>
        <color rgb="FF95B3D7"/>
      </colorScale>
    </cfRule>
  </conditionalFormatting>
  <conditionalFormatting sqref="G2578:W2578">
    <cfRule type="colorScale" priority="2571">
      <colorScale>
        <cfvo type="min"/>
        <cfvo type="max"/>
        <color rgb="FFEAF3FA"/>
        <color rgb="FF95B3D7"/>
      </colorScale>
    </cfRule>
  </conditionalFormatting>
  <conditionalFormatting sqref="G2579:W2579">
    <cfRule type="colorScale" priority="2572">
      <colorScale>
        <cfvo type="min"/>
        <cfvo type="max"/>
        <color rgb="FFEAF3FA"/>
        <color rgb="FF95B3D7"/>
      </colorScale>
    </cfRule>
  </conditionalFormatting>
  <conditionalFormatting sqref="G2580:W2580">
    <cfRule type="colorScale" priority="2573">
      <colorScale>
        <cfvo type="min"/>
        <cfvo type="max"/>
        <color rgb="FFEAF3FA"/>
        <color rgb="FF95B3D7"/>
      </colorScale>
    </cfRule>
  </conditionalFormatting>
  <conditionalFormatting sqref="G2581:W2581">
    <cfRule type="colorScale" priority="2574">
      <colorScale>
        <cfvo type="min"/>
        <cfvo type="max"/>
        <color rgb="FFEAF3FA"/>
        <color rgb="FF95B3D7"/>
      </colorScale>
    </cfRule>
  </conditionalFormatting>
  <conditionalFormatting sqref="G2582:W2582">
    <cfRule type="colorScale" priority="2575">
      <colorScale>
        <cfvo type="min"/>
        <cfvo type="max"/>
        <color rgb="FFEAF3FA"/>
        <color rgb="FF95B3D7"/>
      </colorScale>
    </cfRule>
  </conditionalFormatting>
  <conditionalFormatting sqref="G2583:W2583">
    <cfRule type="colorScale" priority="2576">
      <colorScale>
        <cfvo type="min"/>
        <cfvo type="max"/>
        <color rgb="FFEAF3FA"/>
        <color rgb="FF95B3D7"/>
      </colorScale>
    </cfRule>
  </conditionalFormatting>
  <conditionalFormatting sqref="G2584:W2584">
    <cfRule type="colorScale" priority="2577">
      <colorScale>
        <cfvo type="min"/>
        <cfvo type="max"/>
        <color rgb="FFEAF3FA"/>
        <color rgb="FF95B3D7"/>
      </colorScale>
    </cfRule>
  </conditionalFormatting>
  <conditionalFormatting sqref="G2585:W2585">
    <cfRule type="colorScale" priority="2578">
      <colorScale>
        <cfvo type="min"/>
        <cfvo type="max"/>
        <color rgb="FFEAF3FA"/>
        <color rgb="FF95B3D7"/>
      </colorScale>
    </cfRule>
  </conditionalFormatting>
  <conditionalFormatting sqref="G2586:W2586">
    <cfRule type="colorScale" priority="2579">
      <colorScale>
        <cfvo type="min"/>
        <cfvo type="max"/>
        <color rgb="FFEAF3FA"/>
        <color rgb="FF95B3D7"/>
      </colorScale>
    </cfRule>
  </conditionalFormatting>
  <conditionalFormatting sqref="G2587:W2587">
    <cfRule type="colorScale" priority="2580">
      <colorScale>
        <cfvo type="min"/>
        <cfvo type="max"/>
        <color rgb="FFEAF3FA"/>
        <color rgb="FF95B3D7"/>
      </colorScale>
    </cfRule>
  </conditionalFormatting>
  <conditionalFormatting sqref="G2588:W2588">
    <cfRule type="colorScale" priority="2581">
      <colorScale>
        <cfvo type="min"/>
        <cfvo type="max"/>
        <color rgb="FFEAF3FA"/>
        <color rgb="FF95B3D7"/>
      </colorScale>
    </cfRule>
  </conditionalFormatting>
  <conditionalFormatting sqref="G2589:W2589">
    <cfRule type="colorScale" priority="2582">
      <colorScale>
        <cfvo type="min"/>
        <cfvo type="max"/>
        <color rgb="FFEAF3FA"/>
        <color rgb="FF95B3D7"/>
      </colorScale>
    </cfRule>
  </conditionalFormatting>
  <conditionalFormatting sqref="G2590:W2590">
    <cfRule type="colorScale" priority="2583">
      <colorScale>
        <cfvo type="min"/>
        <cfvo type="max"/>
        <color rgb="FFEAF3FA"/>
        <color rgb="FF95B3D7"/>
      </colorScale>
    </cfRule>
  </conditionalFormatting>
  <conditionalFormatting sqref="G2591:W2591">
    <cfRule type="colorScale" priority="2584">
      <colorScale>
        <cfvo type="min"/>
        <cfvo type="max"/>
        <color rgb="FFEAF3FA"/>
        <color rgb="FF95B3D7"/>
      </colorScale>
    </cfRule>
  </conditionalFormatting>
  <conditionalFormatting sqref="G2592:W2592">
    <cfRule type="colorScale" priority="2585">
      <colorScale>
        <cfvo type="min"/>
        <cfvo type="max"/>
        <color rgb="FFEAF3FA"/>
        <color rgb="FF95B3D7"/>
      </colorScale>
    </cfRule>
  </conditionalFormatting>
  <conditionalFormatting sqref="G2593:W2593">
    <cfRule type="colorScale" priority="2586">
      <colorScale>
        <cfvo type="min"/>
        <cfvo type="max"/>
        <color rgb="FFEAF3FA"/>
        <color rgb="FF95B3D7"/>
      </colorScale>
    </cfRule>
  </conditionalFormatting>
  <conditionalFormatting sqref="G2594:W2594">
    <cfRule type="colorScale" priority="2587">
      <colorScale>
        <cfvo type="min"/>
        <cfvo type="max"/>
        <color rgb="FFEAF3FA"/>
        <color rgb="FF95B3D7"/>
      </colorScale>
    </cfRule>
  </conditionalFormatting>
  <conditionalFormatting sqref="G2595:W2595">
    <cfRule type="colorScale" priority="2588">
      <colorScale>
        <cfvo type="min"/>
        <cfvo type="max"/>
        <color rgb="FFEAF3FA"/>
        <color rgb="FF95B3D7"/>
      </colorScale>
    </cfRule>
  </conditionalFormatting>
  <conditionalFormatting sqref="G2596:W2596">
    <cfRule type="colorScale" priority="2589">
      <colorScale>
        <cfvo type="min"/>
        <cfvo type="max"/>
        <color rgb="FFEAF3FA"/>
        <color rgb="FF95B3D7"/>
      </colorScale>
    </cfRule>
  </conditionalFormatting>
  <conditionalFormatting sqref="G2597:W2597">
    <cfRule type="colorScale" priority="2590">
      <colorScale>
        <cfvo type="min"/>
        <cfvo type="max"/>
        <color rgb="FFEAF3FA"/>
        <color rgb="FF95B3D7"/>
      </colorScale>
    </cfRule>
  </conditionalFormatting>
  <conditionalFormatting sqref="G2598:W2598">
    <cfRule type="colorScale" priority="2591">
      <colorScale>
        <cfvo type="min"/>
        <cfvo type="max"/>
        <color rgb="FFEAF3FA"/>
        <color rgb="FF95B3D7"/>
      </colorScale>
    </cfRule>
  </conditionalFormatting>
  <conditionalFormatting sqref="G2599:W2599">
    <cfRule type="colorScale" priority="2592">
      <colorScale>
        <cfvo type="min"/>
        <cfvo type="max"/>
        <color rgb="FFEAF3FA"/>
        <color rgb="FF95B3D7"/>
      </colorScale>
    </cfRule>
  </conditionalFormatting>
  <conditionalFormatting sqref="G2600:W2600">
    <cfRule type="colorScale" priority="2593">
      <colorScale>
        <cfvo type="min"/>
        <cfvo type="max"/>
        <color rgb="FFEAF3FA"/>
        <color rgb="FF95B3D7"/>
      </colorScale>
    </cfRule>
  </conditionalFormatting>
  <conditionalFormatting sqref="G2601:W2601">
    <cfRule type="colorScale" priority="2594">
      <colorScale>
        <cfvo type="min"/>
        <cfvo type="max"/>
        <color rgb="FFEAF3FA"/>
        <color rgb="FF95B3D7"/>
      </colorScale>
    </cfRule>
  </conditionalFormatting>
  <conditionalFormatting sqref="G2602:W2602">
    <cfRule type="colorScale" priority="2595">
      <colorScale>
        <cfvo type="min"/>
        <cfvo type="max"/>
        <color rgb="FFEAF3FA"/>
        <color rgb="FF95B3D7"/>
      </colorScale>
    </cfRule>
  </conditionalFormatting>
  <conditionalFormatting sqref="G2603:W2603">
    <cfRule type="colorScale" priority="2596">
      <colorScale>
        <cfvo type="min"/>
        <cfvo type="max"/>
        <color rgb="FFEAF3FA"/>
        <color rgb="FF95B3D7"/>
      </colorScale>
    </cfRule>
  </conditionalFormatting>
  <conditionalFormatting sqref="G2604:W2604">
    <cfRule type="colorScale" priority="2597">
      <colorScale>
        <cfvo type="min"/>
        <cfvo type="max"/>
        <color rgb="FFEAF3FA"/>
        <color rgb="FF95B3D7"/>
      </colorScale>
    </cfRule>
  </conditionalFormatting>
  <conditionalFormatting sqref="G2605:W2605">
    <cfRule type="colorScale" priority="2598">
      <colorScale>
        <cfvo type="min"/>
        <cfvo type="max"/>
        <color rgb="FFEAF3FA"/>
        <color rgb="FF95B3D7"/>
      </colorScale>
    </cfRule>
  </conditionalFormatting>
  <conditionalFormatting sqref="G2606:W2606">
    <cfRule type="colorScale" priority="2599">
      <colorScale>
        <cfvo type="min"/>
        <cfvo type="max"/>
        <color rgb="FFEAF3FA"/>
        <color rgb="FF95B3D7"/>
      </colorScale>
    </cfRule>
  </conditionalFormatting>
  <conditionalFormatting sqref="G2607:W2607">
    <cfRule type="colorScale" priority="2600">
      <colorScale>
        <cfvo type="min"/>
        <cfvo type="max"/>
        <color rgb="FFEAF3FA"/>
        <color rgb="FF95B3D7"/>
      </colorScale>
    </cfRule>
  </conditionalFormatting>
  <conditionalFormatting sqref="G2608:W2608">
    <cfRule type="colorScale" priority="2601">
      <colorScale>
        <cfvo type="min"/>
        <cfvo type="max"/>
        <color rgb="FFEAF3FA"/>
        <color rgb="FF95B3D7"/>
      </colorScale>
    </cfRule>
  </conditionalFormatting>
  <conditionalFormatting sqref="G2609:W2609">
    <cfRule type="colorScale" priority="2602">
      <colorScale>
        <cfvo type="min"/>
        <cfvo type="max"/>
        <color rgb="FFEAF3FA"/>
        <color rgb="FF95B3D7"/>
      </colorScale>
    </cfRule>
  </conditionalFormatting>
  <conditionalFormatting sqref="G2610:W2610">
    <cfRule type="colorScale" priority="2603">
      <colorScale>
        <cfvo type="min"/>
        <cfvo type="max"/>
        <color rgb="FFEAF3FA"/>
        <color rgb="FF95B3D7"/>
      </colorScale>
    </cfRule>
  </conditionalFormatting>
  <conditionalFormatting sqref="G2611:W2611">
    <cfRule type="colorScale" priority="2604">
      <colorScale>
        <cfvo type="min"/>
        <cfvo type="max"/>
        <color rgb="FFEAF3FA"/>
        <color rgb="FF95B3D7"/>
      </colorScale>
    </cfRule>
  </conditionalFormatting>
  <conditionalFormatting sqref="G2612:W2612">
    <cfRule type="colorScale" priority="2605">
      <colorScale>
        <cfvo type="min"/>
        <cfvo type="max"/>
        <color rgb="FFEAF3FA"/>
        <color rgb="FF95B3D7"/>
      </colorScale>
    </cfRule>
  </conditionalFormatting>
  <conditionalFormatting sqref="G2613:W2613">
    <cfRule type="colorScale" priority="2606">
      <colorScale>
        <cfvo type="min"/>
        <cfvo type="max"/>
        <color rgb="FFEAF3FA"/>
        <color rgb="FF95B3D7"/>
      </colorScale>
    </cfRule>
  </conditionalFormatting>
  <conditionalFormatting sqref="G2614:W2614">
    <cfRule type="colorScale" priority="2607">
      <colorScale>
        <cfvo type="min"/>
        <cfvo type="max"/>
        <color rgb="FFEAF3FA"/>
        <color rgb="FF95B3D7"/>
      </colorScale>
    </cfRule>
  </conditionalFormatting>
  <conditionalFormatting sqref="G2615:W2615">
    <cfRule type="colorScale" priority="2608">
      <colorScale>
        <cfvo type="min"/>
        <cfvo type="max"/>
        <color rgb="FFEAF3FA"/>
        <color rgb="FF95B3D7"/>
      </colorScale>
    </cfRule>
  </conditionalFormatting>
  <conditionalFormatting sqref="G2616:W2616">
    <cfRule type="colorScale" priority="2609">
      <colorScale>
        <cfvo type="min"/>
        <cfvo type="max"/>
        <color rgb="FFEAF3FA"/>
        <color rgb="FF95B3D7"/>
      </colorScale>
    </cfRule>
  </conditionalFormatting>
  <conditionalFormatting sqref="G2617:W2617">
    <cfRule type="colorScale" priority="2610">
      <colorScale>
        <cfvo type="min"/>
        <cfvo type="max"/>
        <color rgb="FFEAF3FA"/>
        <color rgb="FF95B3D7"/>
      </colorScale>
    </cfRule>
  </conditionalFormatting>
  <conditionalFormatting sqref="G2618:W2618">
    <cfRule type="colorScale" priority="2611">
      <colorScale>
        <cfvo type="min"/>
        <cfvo type="max"/>
        <color rgb="FFEAF3FA"/>
        <color rgb="FF95B3D7"/>
      </colorScale>
    </cfRule>
  </conditionalFormatting>
  <conditionalFormatting sqref="G2619:W2619">
    <cfRule type="colorScale" priority="2612">
      <colorScale>
        <cfvo type="min"/>
        <cfvo type="max"/>
        <color rgb="FFEAF3FA"/>
        <color rgb="FF95B3D7"/>
      </colorScale>
    </cfRule>
  </conditionalFormatting>
  <conditionalFormatting sqref="G2620:W2620">
    <cfRule type="colorScale" priority="2613">
      <colorScale>
        <cfvo type="min"/>
        <cfvo type="max"/>
        <color rgb="FFEAF3FA"/>
        <color rgb="FF95B3D7"/>
      </colorScale>
    </cfRule>
  </conditionalFormatting>
  <conditionalFormatting sqref="G2621:W2621">
    <cfRule type="colorScale" priority="2614">
      <colorScale>
        <cfvo type="min"/>
        <cfvo type="max"/>
        <color rgb="FFEAF3FA"/>
        <color rgb="FF95B3D7"/>
      </colorScale>
    </cfRule>
  </conditionalFormatting>
  <conditionalFormatting sqref="G2622:W2622">
    <cfRule type="colorScale" priority="2615">
      <colorScale>
        <cfvo type="min"/>
        <cfvo type="max"/>
        <color rgb="FFEAF3FA"/>
        <color rgb="FF95B3D7"/>
      </colorScale>
    </cfRule>
  </conditionalFormatting>
  <conditionalFormatting sqref="G2623:W2623">
    <cfRule type="colorScale" priority="2616">
      <colorScale>
        <cfvo type="min"/>
        <cfvo type="max"/>
        <color rgb="FFEAF3FA"/>
        <color rgb="FF95B3D7"/>
      </colorScale>
    </cfRule>
  </conditionalFormatting>
  <conditionalFormatting sqref="G2624:W2624">
    <cfRule type="colorScale" priority="2617">
      <colorScale>
        <cfvo type="min"/>
        <cfvo type="max"/>
        <color rgb="FFEAF3FA"/>
        <color rgb="FF95B3D7"/>
      </colorScale>
    </cfRule>
  </conditionalFormatting>
  <conditionalFormatting sqref="G2625:W2625">
    <cfRule type="colorScale" priority="2618">
      <colorScale>
        <cfvo type="min"/>
        <cfvo type="max"/>
        <color rgb="FFEAF3FA"/>
        <color rgb="FF95B3D7"/>
      </colorScale>
    </cfRule>
  </conditionalFormatting>
  <conditionalFormatting sqref="G2626:W2626">
    <cfRule type="colorScale" priority="2619">
      <colorScale>
        <cfvo type="min"/>
        <cfvo type="max"/>
        <color rgb="FFEAF3FA"/>
        <color rgb="FF95B3D7"/>
      </colorScale>
    </cfRule>
  </conditionalFormatting>
  <conditionalFormatting sqref="G2627:W2627">
    <cfRule type="colorScale" priority="2620">
      <colorScale>
        <cfvo type="min"/>
        <cfvo type="max"/>
        <color rgb="FFEAF3FA"/>
        <color rgb="FF95B3D7"/>
      </colorScale>
    </cfRule>
  </conditionalFormatting>
  <conditionalFormatting sqref="G2628:W2628">
    <cfRule type="colorScale" priority="2621">
      <colorScale>
        <cfvo type="min"/>
        <cfvo type="max"/>
        <color rgb="FFEAF3FA"/>
        <color rgb="FF95B3D7"/>
      </colorScale>
    </cfRule>
  </conditionalFormatting>
  <conditionalFormatting sqref="G2629:W2629">
    <cfRule type="colorScale" priority="2622">
      <colorScale>
        <cfvo type="min"/>
        <cfvo type="max"/>
        <color rgb="FFEAF3FA"/>
        <color rgb="FF95B3D7"/>
      </colorScale>
    </cfRule>
  </conditionalFormatting>
  <conditionalFormatting sqref="G2630:W2630">
    <cfRule type="colorScale" priority="2623">
      <colorScale>
        <cfvo type="min"/>
        <cfvo type="max"/>
        <color rgb="FFEAF3FA"/>
        <color rgb="FF95B3D7"/>
      </colorScale>
    </cfRule>
  </conditionalFormatting>
  <conditionalFormatting sqref="G2631:W2631">
    <cfRule type="colorScale" priority="2624">
      <colorScale>
        <cfvo type="min"/>
        <cfvo type="max"/>
        <color rgb="FFEAF3FA"/>
        <color rgb="FF95B3D7"/>
      </colorScale>
    </cfRule>
  </conditionalFormatting>
  <conditionalFormatting sqref="G2632:W2632">
    <cfRule type="colorScale" priority="2625">
      <colorScale>
        <cfvo type="min"/>
        <cfvo type="max"/>
        <color rgb="FFEAF3FA"/>
        <color rgb="FF95B3D7"/>
      </colorScale>
    </cfRule>
  </conditionalFormatting>
  <conditionalFormatting sqref="G2633:W2633">
    <cfRule type="colorScale" priority="2626">
      <colorScale>
        <cfvo type="min"/>
        <cfvo type="max"/>
        <color rgb="FFEAF3FA"/>
        <color rgb="FF95B3D7"/>
      </colorScale>
    </cfRule>
  </conditionalFormatting>
  <conditionalFormatting sqref="G2634:W2634">
    <cfRule type="colorScale" priority="2627">
      <colorScale>
        <cfvo type="min"/>
        <cfvo type="max"/>
        <color rgb="FFEAF3FA"/>
        <color rgb="FF95B3D7"/>
      </colorScale>
    </cfRule>
  </conditionalFormatting>
  <conditionalFormatting sqref="G2635:W2635">
    <cfRule type="colorScale" priority="2628">
      <colorScale>
        <cfvo type="min"/>
        <cfvo type="max"/>
        <color rgb="FFEAF3FA"/>
        <color rgb="FF95B3D7"/>
      </colorScale>
    </cfRule>
  </conditionalFormatting>
  <conditionalFormatting sqref="G2636:W2636">
    <cfRule type="colorScale" priority="2629">
      <colorScale>
        <cfvo type="min"/>
        <cfvo type="max"/>
        <color rgb="FFEAF3FA"/>
        <color rgb="FF95B3D7"/>
      </colorScale>
    </cfRule>
  </conditionalFormatting>
  <conditionalFormatting sqref="G2637:W2637">
    <cfRule type="colorScale" priority="2630">
      <colorScale>
        <cfvo type="min"/>
        <cfvo type="max"/>
        <color rgb="FFEAF3FA"/>
        <color rgb="FF95B3D7"/>
      </colorScale>
    </cfRule>
  </conditionalFormatting>
  <conditionalFormatting sqref="G2638:W2638">
    <cfRule type="colorScale" priority="2631">
      <colorScale>
        <cfvo type="min"/>
        <cfvo type="max"/>
        <color rgb="FFEAF3FA"/>
        <color rgb="FF95B3D7"/>
      </colorScale>
    </cfRule>
  </conditionalFormatting>
  <conditionalFormatting sqref="G2639:W2639">
    <cfRule type="colorScale" priority="2632">
      <colorScale>
        <cfvo type="min"/>
        <cfvo type="max"/>
        <color rgb="FFEAF3FA"/>
        <color rgb="FF95B3D7"/>
      </colorScale>
    </cfRule>
  </conditionalFormatting>
  <conditionalFormatting sqref="G2640:W2640">
    <cfRule type="colorScale" priority="2633">
      <colorScale>
        <cfvo type="min"/>
        <cfvo type="max"/>
        <color rgb="FFEAF3FA"/>
        <color rgb="FF95B3D7"/>
      </colorScale>
    </cfRule>
  </conditionalFormatting>
  <conditionalFormatting sqref="G2641:W2641">
    <cfRule type="colorScale" priority="2634">
      <colorScale>
        <cfvo type="min"/>
        <cfvo type="max"/>
        <color rgb="FFEAF3FA"/>
        <color rgb="FF95B3D7"/>
      </colorScale>
    </cfRule>
  </conditionalFormatting>
  <conditionalFormatting sqref="G2642:W2642">
    <cfRule type="colorScale" priority="2635">
      <colorScale>
        <cfvo type="min"/>
        <cfvo type="max"/>
        <color rgb="FFEAF3FA"/>
        <color rgb="FF95B3D7"/>
      </colorScale>
    </cfRule>
  </conditionalFormatting>
  <conditionalFormatting sqref="G2643:W2643">
    <cfRule type="colorScale" priority="2636">
      <colorScale>
        <cfvo type="min"/>
        <cfvo type="max"/>
        <color rgb="FFEAF3FA"/>
        <color rgb="FF95B3D7"/>
      </colorScale>
    </cfRule>
  </conditionalFormatting>
  <conditionalFormatting sqref="G2644:W2644">
    <cfRule type="colorScale" priority="2637">
      <colorScale>
        <cfvo type="min"/>
        <cfvo type="max"/>
        <color rgb="FFEAF3FA"/>
        <color rgb="FF95B3D7"/>
      </colorScale>
    </cfRule>
  </conditionalFormatting>
  <conditionalFormatting sqref="G2645:W2645">
    <cfRule type="colorScale" priority="2638">
      <colorScale>
        <cfvo type="min"/>
        <cfvo type="max"/>
        <color rgb="FFEAF3FA"/>
        <color rgb="FF95B3D7"/>
      </colorScale>
    </cfRule>
  </conditionalFormatting>
  <conditionalFormatting sqref="G2646:W2646">
    <cfRule type="colorScale" priority="2639">
      <colorScale>
        <cfvo type="min"/>
        <cfvo type="max"/>
        <color rgb="FFEAF3FA"/>
        <color rgb="FF95B3D7"/>
      </colorScale>
    </cfRule>
  </conditionalFormatting>
  <conditionalFormatting sqref="G2647:W2647">
    <cfRule type="colorScale" priority="2640">
      <colorScale>
        <cfvo type="min"/>
        <cfvo type="max"/>
        <color rgb="FFEAF3FA"/>
        <color rgb="FF95B3D7"/>
      </colorScale>
    </cfRule>
  </conditionalFormatting>
  <conditionalFormatting sqref="G2648:W2648">
    <cfRule type="colorScale" priority="2641">
      <colorScale>
        <cfvo type="min"/>
        <cfvo type="max"/>
        <color rgb="FFEAF3FA"/>
        <color rgb="FF95B3D7"/>
      </colorScale>
    </cfRule>
  </conditionalFormatting>
  <conditionalFormatting sqref="G2649:W2649">
    <cfRule type="colorScale" priority="2642">
      <colorScale>
        <cfvo type="min"/>
        <cfvo type="max"/>
        <color rgb="FFEAF3FA"/>
        <color rgb="FF95B3D7"/>
      </colorScale>
    </cfRule>
  </conditionalFormatting>
  <conditionalFormatting sqref="G2650:W2650">
    <cfRule type="colorScale" priority="2643">
      <colorScale>
        <cfvo type="min"/>
        <cfvo type="max"/>
        <color rgb="FFEAF3FA"/>
        <color rgb="FF95B3D7"/>
      </colorScale>
    </cfRule>
  </conditionalFormatting>
  <conditionalFormatting sqref="G2651:W2651">
    <cfRule type="colorScale" priority="2644">
      <colorScale>
        <cfvo type="min"/>
        <cfvo type="max"/>
        <color rgb="FFEAF3FA"/>
        <color rgb="FF95B3D7"/>
      </colorScale>
    </cfRule>
  </conditionalFormatting>
  <conditionalFormatting sqref="G2652:W2652">
    <cfRule type="colorScale" priority="2645">
      <colorScale>
        <cfvo type="min"/>
        <cfvo type="max"/>
        <color rgb="FFEAF3FA"/>
        <color rgb="FF95B3D7"/>
      </colorScale>
    </cfRule>
  </conditionalFormatting>
  <conditionalFormatting sqref="G2653:W2653">
    <cfRule type="colorScale" priority="2646">
      <colorScale>
        <cfvo type="min"/>
        <cfvo type="max"/>
        <color rgb="FFEAF3FA"/>
        <color rgb="FF95B3D7"/>
      </colorScale>
    </cfRule>
  </conditionalFormatting>
  <conditionalFormatting sqref="G2654:W2654">
    <cfRule type="colorScale" priority="2647">
      <colorScale>
        <cfvo type="min"/>
        <cfvo type="max"/>
        <color rgb="FFEAF3FA"/>
        <color rgb="FF95B3D7"/>
      </colorScale>
    </cfRule>
  </conditionalFormatting>
  <conditionalFormatting sqref="G2655:W2655">
    <cfRule type="colorScale" priority="2648">
      <colorScale>
        <cfvo type="min"/>
        <cfvo type="max"/>
        <color rgb="FFEAF3FA"/>
        <color rgb="FF95B3D7"/>
      </colorScale>
    </cfRule>
  </conditionalFormatting>
  <conditionalFormatting sqref="G2656:W2656">
    <cfRule type="colorScale" priority="2649">
      <colorScale>
        <cfvo type="min"/>
        <cfvo type="max"/>
        <color rgb="FFEAF3FA"/>
        <color rgb="FF95B3D7"/>
      </colorScale>
    </cfRule>
  </conditionalFormatting>
  <conditionalFormatting sqref="G2657:W2657">
    <cfRule type="colorScale" priority="2650">
      <colorScale>
        <cfvo type="min"/>
        <cfvo type="max"/>
        <color rgb="FFEAF3FA"/>
        <color rgb="FF95B3D7"/>
      </colorScale>
    </cfRule>
  </conditionalFormatting>
  <conditionalFormatting sqref="G2658:W2658">
    <cfRule type="colorScale" priority="2651">
      <colorScale>
        <cfvo type="min"/>
        <cfvo type="max"/>
        <color rgb="FFEAF3FA"/>
        <color rgb="FF95B3D7"/>
      </colorScale>
    </cfRule>
  </conditionalFormatting>
  <conditionalFormatting sqref="G2659:W2659">
    <cfRule type="colorScale" priority="2652">
      <colorScale>
        <cfvo type="min"/>
        <cfvo type="max"/>
        <color rgb="FFEAF3FA"/>
        <color rgb="FF95B3D7"/>
      </colorScale>
    </cfRule>
  </conditionalFormatting>
  <conditionalFormatting sqref="G2660:W2660">
    <cfRule type="colorScale" priority="2653">
      <colorScale>
        <cfvo type="min"/>
        <cfvo type="max"/>
        <color rgb="FFEAF3FA"/>
        <color rgb="FF95B3D7"/>
      </colorScale>
    </cfRule>
  </conditionalFormatting>
  <conditionalFormatting sqref="G2661:W2661">
    <cfRule type="colorScale" priority="2654">
      <colorScale>
        <cfvo type="min"/>
        <cfvo type="max"/>
        <color rgb="FFEAF3FA"/>
        <color rgb="FF95B3D7"/>
      </colorScale>
    </cfRule>
  </conditionalFormatting>
  <conditionalFormatting sqref="G2662:W2662">
    <cfRule type="colorScale" priority="2655">
      <colorScale>
        <cfvo type="min"/>
        <cfvo type="max"/>
        <color rgb="FFEAF3FA"/>
        <color rgb="FF95B3D7"/>
      </colorScale>
    </cfRule>
  </conditionalFormatting>
  <conditionalFormatting sqref="G2663:W2663">
    <cfRule type="colorScale" priority="2656">
      <colorScale>
        <cfvo type="min"/>
        <cfvo type="max"/>
        <color rgb="FFEAF3FA"/>
        <color rgb="FF95B3D7"/>
      </colorScale>
    </cfRule>
  </conditionalFormatting>
  <conditionalFormatting sqref="G2664:W2664">
    <cfRule type="colorScale" priority="2657">
      <colorScale>
        <cfvo type="min"/>
        <cfvo type="max"/>
        <color rgb="FFEAF3FA"/>
        <color rgb="FF95B3D7"/>
      </colorScale>
    </cfRule>
  </conditionalFormatting>
  <conditionalFormatting sqref="G2665:W2665">
    <cfRule type="colorScale" priority="2658">
      <colorScale>
        <cfvo type="min"/>
        <cfvo type="max"/>
        <color rgb="FFEAF3FA"/>
        <color rgb="FF95B3D7"/>
      </colorScale>
    </cfRule>
  </conditionalFormatting>
  <conditionalFormatting sqref="G2666:W2666">
    <cfRule type="colorScale" priority="2659">
      <colorScale>
        <cfvo type="min"/>
        <cfvo type="max"/>
        <color rgb="FFEAF3FA"/>
        <color rgb="FF95B3D7"/>
      </colorScale>
    </cfRule>
  </conditionalFormatting>
  <conditionalFormatting sqref="G2667:W2667">
    <cfRule type="colorScale" priority="2660">
      <colorScale>
        <cfvo type="min"/>
        <cfvo type="max"/>
        <color rgb="FFEAF3FA"/>
        <color rgb="FF95B3D7"/>
      </colorScale>
    </cfRule>
  </conditionalFormatting>
  <conditionalFormatting sqref="G2668:W2668">
    <cfRule type="colorScale" priority="2661">
      <colorScale>
        <cfvo type="min"/>
        <cfvo type="max"/>
        <color rgb="FFEAF3FA"/>
        <color rgb="FF95B3D7"/>
      </colorScale>
    </cfRule>
  </conditionalFormatting>
  <conditionalFormatting sqref="G2669:W2669">
    <cfRule type="colorScale" priority="2662">
      <colorScale>
        <cfvo type="min"/>
        <cfvo type="max"/>
        <color rgb="FFEAF3FA"/>
        <color rgb="FF95B3D7"/>
      </colorScale>
    </cfRule>
  </conditionalFormatting>
  <conditionalFormatting sqref="G2670:W2670">
    <cfRule type="colorScale" priority="2663">
      <colorScale>
        <cfvo type="min"/>
        <cfvo type="max"/>
        <color rgb="FFEAF3FA"/>
        <color rgb="FF95B3D7"/>
      </colorScale>
    </cfRule>
  </conditionalFormatting>
  <conditionalFormatting sqref="G2671:W2671">
    <cfRule type="colorScale" priority="2664">
      <colorScale>
        <cfvo type="min"/>
        <cfvo type="max"/>
        <color rgb="FFEAF3FA"/>
        <color rgb="FF95B3D7"/>
      </colorScale>
    </cfRule>
  </conditionalFormatting>
  <conditionalFormatting sqref="G2672:W2672">
    <cfRule type="colorScale" priority="2665">
      <colorScale>
        <cfvo type="min"/>
        <cfvo type="max"/>
        <color rgb="FFEAF3FA"/>
        <color rgb="FF95B3D7"/>
      </colorScale>
    </cfRule>
  </conditionalFormatting>
  <conditionalFormatting sqref="G2673:W2673">
    <cfRule type="colorScale" priority="2666">
      <colorScale>
        <cfvo type="min"/>
        <cfvo type="max"/>
        <color rgb="FFEAF3FA"/>
        <color rgb="FF95B3D7"/>
      </colorScale>
    </cfRule>
  </conditionalFormatting>
  <conditionalFormatting sqref="G2674:W2674">
    <cfRule type="colorScale" priority="2667">
      <colorScale>
        <cfvo type="min"/>
        <cfvo type="max"/>
        <color rgb="FFEAF3FA"/>
        <color rgb="FF95B3D7"/>
      </colorScale>
    </cfRule>
  </conditionalFormatting>
  <conditionalFormatting sqref="G2675:W2675">
    <cfRule type="colorScale" priority="2668">
      <colorScale>
        <cfvo type="min"/>
        <cfvo type="max"/>
        <color rgb="FFEAF3FA"/>
        <color rgb="FF95B3D7"/>
      </colorScale>
    </cfRule>
  </conditionalFormatting>
  <conditionalFormatting sqref="G2676:W2676">
    <cfRule type="colorScale" priority="2669">
      <colorScale>
        <cfvo type="min"/>
        <cfvo type="max"/>
        <color rgb="FFEAF3FA"/>
        <color rgb="FF95B3D7"/>
      </colorScale>
    </cfRule>
  </conditionalFormatting>
  <conditionalFormatting sqref="G2677:W2677">
    <cfRule type="colorScale" priority="2670">
      <colorScale>
        <cfvo type="min"/>
        <cfvo type="max"/>
        <color rgb="FFEAF3FA"/>
        <color rgb="FF95B3D7"/>
      </colorScale>
    </cfRule>
  </conditionalFormatting>
  <conditionalFormatting sqref="G2678:W2678">
    <cfRule type="colorScale" priority="2671">
      <colorScale>
        <cfvo type="min"/>
        <cfvo type="max"/>
        <color rgb="FFEAF3FA"/>
        <color rgb="FF95B3D7"/>
      </colorScale>
    </cfRule>
  </conditionalFormatting>
  <conditionalFormatting sqref="G2679:W2679">
    <cfRule type="colorScale" priority="2672">
      <colorScale>
        <cfvo type="min"/>
        <cfvo type="max"/>
        <color rgb="FFEAF3FA"/>
        <color rgb="FF95B3D7"/>
      </colorScale>
    </cfRule>
  </conditionalFormatting>
  <conditionalFormatting sqref="G2680:W2680">
    <cfRule type="colorScale" priority="2673">
      <colorScale>
        <cfvo type="min"/>
        <cfvo type="max"/>
        <color rgb="FFEAF3FA"/>
        <color rgb="FF95B3D7"/>
      </colorScale>
    </cfRule>
  </conditionalFormatting>
  <conditionalFormatting sqref="G2681:W2681">
    <cfRule type="colorScale" priority="2674">
      <colorScale>
        <cfvo type="min"/>
        <cfvo type="max"/>
        <color rgb="FFEAF3FA"/>
        <color rgb="FF95B3D7"/>
      </colorScale>
    </cfRule>
  </conditionalFormatting>
  <conditionalFormatting sqref="G2682:W2682">
    <cfRule type="colorScale" priority="2675">
      <colorScale>
        <cfvo type="min"/>
        <cfvo type="max"/>
        <color rgb="FFEAF3FA"/>
        <color rgb="FF95B3D7"/>
      </colorScale>
    </cfRule>
  </conditionalFormatting>
  <conditionalFormatting sqref="G2683:W2683">
    <cfRule type="colorScale" priority="2676">
      <colorScale>
        <cfvo type="min"/>
        <cfvo type="max"/>
        <color rgb="FFEAF3FA"/>
        <color rgb="FF95B3D7"/>
      </colorScale>
    </cfRule>
  </conditionalFormatting>
  <conditionalFormatting sqref="G2684:W2684">
    <cfRule type="colorScale" priority="2677">
      <colorScale>
        <cfvo type="min"/>
        <cfvo type="max"/>
        <color rgb="FFEAF3FA"/>
        <color rgb="FF95B3D7"/>
      </colorScale>
    </cfRule>
  </conditionalFormatting>
  <conditionalFormatting sqref="G2685:W2685">
    <cfRule type="colorScale" priority="2678">
      <colorScale>
        <cfvo type="min"/>
        <cfvo type="max"/>
        <color rgb="FFEAF3FA"/>
        <color rgb="FF95B3D7"/>
      </colorScale>
    </cfRule>
  </conditionalFormatting>
  <conditionalFormatting sqref="G2686:W2686">
    <cfRule type="colorScale" priority="2679">
      <colorScale>
        <cfvo type="min"/>
        <cfvo type="max"/>
        <color rgb="FFEAF3FA"/>
        <color rgb="FF95B3D7"/>
      </colorScale>
    </cfRule>
  </conditionalFormatting>
  <conditionalFormatting sqref="G2687:W2687">
    <cfRule type="colorScale" priority="2680">
      <colorScale>
        <cfvo type="min"/>
        <cfvo type="max"/>
        <color rgb="FFEAF3FA"/>
        <color rgb="FF95B3D7"/>
      </colorScale>
    </cfRule>
  </conditionalFormatting>
  <conditionalFormatting sqref="G2688:W2688">
    <cfRule type="colorScale" priority="2681">
      <colorScale>
        <cfvo type="min"/>
        <cfvo type="max"/>
        <color rgb="FFEAF3FA"/>
        <color rgb="FF95B3D7"/>
      </colorScale>
    </cfRule>
  </conditionalFormatting>
  <conditionalFormatting sqref="G2689:W2689">
    <cfRule type="colorScale" priority="2682">
      <colorScale>
        <cfvo type="min"/>
        <cfvo type="max"/>
        <color rgb="FFEAF3FA"/>
        <color rgb="FF95B3D7"/>
      </colorScale>
    </cfRule>
  </conditionalFormatting>
  <conditionalFormatting sqref="G2690:W2690">
    <cfRule type="colorScale" priority="2683">
      <colorScale>
        <cfvo type="min"/>
        <cfvo type="max"/>
        <color rgb="FFEAF3FA"/>
        <color rgb="FF95B3D7"/>
      </colorScale>
    </cfRule>
  </conditionalFormatting>
  <conditionalFormatting sqref="G2691:W2691">
    <cfRule type="colorScale" priority="2684">
      <colorScale>
        <cfvo type="min"/>
        <cfvo type="max"/>
        <color rgb="FFEAF3FA"/>
        <color rgb="FF95B3D7"/>
      </colorScale>
    </cfRule>
  </conditionalFormatting>
  <conditionalFormatting sqref="G2692:W2692">
    <cfRule type="colorScale" priority="2685">
      <colorScale>
        <cfvo type="min"/>
        <cfvo type="max"/>
        <color rgb="FFEAF3FA"/>
        <color rgb="FF95B3D7"/>
      </colorScale>
    </cfRule>
  </conditionalFormatting>
  <conditionalFormatting sqref="G2693:W2693">
    <cfRule type="colorScale" priority="2686">
      <colorScale>
        <cfvo type="min"/>
        <cfvo type="max"/>
        <color rgb="FFEAF3FA"/>
        <color rgb="FF95B3D7"/>
      </colorScale>
    </cfRule>
  </conditionalFormatting>
  <conditionalFormatting sqref="G2694:W2694">
    <cfRule type="colorScale" priority="2687">
      <colorScale>
        <cfvo type="min"/>
        <cfvo type="max"/>
        <color rgb="FFEAF3FA"/>
        <color rgb="FF95B3D7"/>
      </colorScale>
    </cfRule>
  </conditionalFormatting>
  <conditionalFormatting sqref="G2695:W2695">
    <cfRule type="colorScale" priority="2688">
      <colorScale>
        <cfvo type="min"/>
        <cfvo type="max"/>
        <color rgb="FFEAF3FA"/>
        <color rgb="FF95B3D7"/>
      </colorScale>
    </cfRule>
  </conditionalFormatting>
  <conditionalFormatting sqref="G2696:W2696">
    <cfRule type="colorScale" priority="2689">
      <colorScale>
        <cfvo type="min"/>
        <cfvo type="max"/>
        <color rgb="FFEAF3FA"/>
        <color rgb="FF95B3D7"/>
      </colorScale>
    </cfRule>
  </conditionalFormatting>
  <conditionalFormatting sqref="G2697:W2697">
    <cfRule type="colorScale" priority="2690">
      <colorScale>
        <cfvo type="min"/>
        <cfvo type="max"/>
        <color rgb="FFEAF3FA"/>
        <color rgb="FF95B3D7"/>
      </colorScale>
    </cfRule>
  </conditionalFormatting>
  <conditionalFormatting sqref="G2698:W2698">
    <cfRule type="colorScale" priority="2691">
      <colorScale>
        <cfvo type="min"/>
        <cfvo type="max"/>
        <color rgb="FFEAF3FA"/>
        <color rgb="FF95B3D7"/>
      </colorScale>
    </cfRule>
  </conditionalFormatting>
  <conditionalFormatting sqref="G2699:W2699">
    <cfRule type="colorScale" priority="2692">
      <colorScale>
        <cfvo type="min"/>
        <cfvo type="max"/>
        <color rgb="FFEAF3FA"/>
        <color rgb="FF95B3D7"/>
      </colorScale>
    </cfRule>
  </conditionalFormatting>
  <conditionalFormatting sqref="G2700:W2700">
    <cfRule type="colorScale" priority="2693">
      <colorScale>
        <cfvo type="min"/>
        <cfvo type="max"/>
        <color rgb="FFEAF3FA"/>
        <color rgb="FF95B3D7"/>
      </colorScale>
    </cfRule>
  </conditionalFormatting>
  <conditionalFormatting sqref="G2701:W2701">
    <cfRule type="colorScale" priority="2694">
      <colorScale>
        <cfvo type="min"/>
        <cfvo type="max"/>
        <color rgb="FFEAF3FA"/>
        <color rgb="FF95B3D7"/>
      </colorScale>
    </cfRule>
  </conditionalFormatting>
  <conditionalFormatting sqref="G2702:W2702">
    <cfRule type="colorScale" priority="2695">
      <colorScale>
        <cfvo type="min"/>
        <cfvo type="max"/>
        <color rgb="FFEAF3FA"/>
        <color rgb="FF95B3D7"/>
      </colorScale>
    </cfRule>
  </conditionalFormatting>
  <conditionalFormatting sqref="G2703:W2703">
    <cfRule type="colorScale" priority="2696">
      <colorScale>
        <cfvo type="min"/>
        <cfvo type="max"/>
        <color rgb="FFEAF3FA"/>
        <color rgb="FF95B3D7"/>
      </colorScale>
    </cfRule>
  </conditionalFormatting>
  <conditionalFormatting sqref="G2704:W2704">
    <cfRule type="colorScale" priority="2697">
      <colorScale>
        <cfvo type="min"/>
        <cfvo type="max"/>
        <color rgb="FFEAF3FA"/>
        <color rgb="FF95B3D7"/>
      </colorScale>
    </cfRule>
  </conditionalFormatting>
  <conditionalFormatting sqref="G2705:W2705">
    <cfRule type="colorScale" priority="2698">
      <colorScale>
        <cfvo type="min"/>
        <cfvo type="max"/>
        <color rgb="FFEAF3FA"/>
        <color rgb="FF95B3D7"/>
      </colorScale>
    </cfRule>
  </conditionalFormatting>
  <conditionalFormatting sqref="G2706:W2706">
    <cfRule type="colorScale" priority="2699">
      <colorScale>
        <cfvo type="min"/>
        <cfvo type="max"/>
        <color rgb="FFEAF3FA"/>
        <color rgb="FF95B3D7"/>
      </colorScale>
    </cfRule>
  </conditionalFormatting>
  <conditionalFormatting sqref="G2707:W2707">
    <cfRule type="colorScale" priority="2700">
      <colorScale>
        <cfvo type="min"/>
        <cfvo type="max"/>
        <color rgb="FFEAF3FA"/>
        <color rgb="FF95B3D7"/>
      </colorScale>
    </cfRule>
  </conditionalFormatting>
  <conditionalFormatting sqref="G2708:W2708">
    <cfRule type="colorScale" priority="2701">
      <colorScale>
        <cfvo type="min"/>
        <cfvo type="max"/>
        <color rgb="FFEAF3FA"/>
        <color rgb="FF95B3D7"/>
      </colorScale>
    </cfRule>
  </conditionalFormatting>
  <conditionalFormatting sqref="G2709:W2709">
    <cfRule type="colorScale" priority="2702">
      <colorScale>
        <cfvo type="min"/>
        <cfvo type="max"/>
        <color rgb="FFEAF3FA"/>
        <color rgb="FF95B3D7"/>
      </colorScale>
    </cfRule>
  </conditionalFormatting>
  <conditionalFormatting sqref="G2710:W2710">
    <cfRule type="colorScale" priority="2703">
      <colorScale>
        <cfvo type="min"/>
        <cfvo type="max"/>
        <color rgb="FFEAF3FA"/>
        <color rgb="FF95B3D7"/>
      </colorScale>
    </cfRule>
  </conditionalFormatting>
  <conditionalFormatting sqref="G2711:W2711">
    <cfRule type="colorScale" priority="2704">
      <colorScale>
        <cfvo type="min"/>
        <cfvo type="max"/>
        <color rgb="FFEAF3FA"/>
        <color rgb="FF95B3D7"/>
      </colorScale>
    </cfRule>
  </conditionalFormatting>
  <conditionalFormatting sqref="G2712:W2712">
    <cfRule type="colorScale" priority="2705">
      <colorScale>
        <cfvo type="min"/>
        <cfvo type="max"/>
        <color rgb="FFEAF3FA"/>
        <color rgb="FF95B3D7"/>
      </colorScale>
    </cfRule>
  </conditionalFormatting>
  <conditionalFormatting sqref="G2713:W2713">
    <cfRule type="colorScale" priority="2706">
      <colorScale>
        <cfvo type="min"/>
        <cfvo type="max"/>
        <color rgb="FFEAF3FA"/>
        <color rgb="FF95B3D7"/>
      </colorScale>
    </cfRule>
  </conditionalFormatting>
  <conditionalFormatting sqref="G2714:W2714">
    <cfRule type="colorScale" priority="2707">
      <colorScale>
        <cfvo type="min"/>
        <cfvo type="max"/>
        <color rgb="FFEAF3FA"/>
        <color rgb="FF95B3D7"/>
      </colorScale>
    </cfRule>
  </conditionalFormatting>
  <conditionalFormatting sqref="G2715:W2715">
    <cfRule type="colorScale" priority="2708">
      <colorScale>
        <cfvo type="min"/>
        <cfvo type="max"/>
        <color rgb="FFEAF3FA"/>
        <color rgb="FF95B3D7"/>
      </colorScale>
    </cfRule>
  </conditionalFormatting>
  <conditionalFormatting sqref="G2716:W2716">
    <cfRule type="colorScale" priority="2709">
      <colorScale>
        <cfvo type="min"/>
        <cfvo type="max"/>
        <color rgb="FFEAF3FA"/>
        <color rgb="FF95B3D7"/>
      </colorScale>
    </cfRule>
  </conditionalFormatting>
  <conditionalFormatting sqref="G2717:W2717">
    <cfRule type="colorScale" priority="2710">
      <colorScale>
        <cfvo type="min"/>
        <cfvo type="max"/>
        <color rgb="FFEAF3FA"/>
        <color rgb="FF95B3D7"/>
      </colorScale>
    </cfRule>
  </conditionalFormatting>
  <conditionalFormatting sqref="G2718:W2718">
    <cfRule type="colorScale" priority="2711">
      <colorScale>
        <cfvo type="min"/>
        <cfvo type="max"/>
        <color rgb="FFEAF3FA"/>
        <color rgb="FF95B3D7"/>
      </colorScale>
    </cfRule>
  </conditionalFormatting>
  <conditionalFormatting sqref="G2719:W2719">
    <cfRule type="colorScale" priority="2712">
      <colorScale>
        <cfvo type="min"/>
        <cfvo type="max"/>
        <color rgb="FFEAF3FA"/>
        <color rgb="FF95B3D7"/>
      </colorScale>
    </cfRule>
  </conditionalFormatting>
  <conditionalFormatting sqref="G2720:W2720">
    <cfRule type="colorScale" priority="2713">
      <colorScale>
        <cfvo type="min"/>
        <cfvo type="max"/>
        <color rgb="FFEAF3FA"/>
        <color rgb="FF95B3D7"/>
      </colorScale>
    </cfRule>
  </conditionalFormatting>
  <conditionalFormatting sqref="G2721:W2721">
    <cfRule type="colorScale" priority="2714">
      <colorScale>
        <cfvo type="min"/>
        <cfvo type="max"/>
        <color rgb="FFEAF3FA"/>
        <color rgb="FF95B3D7"/>
      </colorScale>
    </cfRule>
  </conditionalFormatting>
  <conditionalFormatting sqref="G2722:W2722">
    <cfRule type="colorScale" priority="2715">
      <colorScale>
        <cfvo type="min"/>
        <cfvo type="max"/>
        <color rgb="FFEAF3FA"/>
        <color rgb="FF95B3D7"/>
      </colorScale>
    </cfRule>
  </conditionalFormatting>
  <conditionalFormatting sqref="G2723:W2723">
    <cfRule type="colorScale" priority="2716">
      <colorScale>
        <cfvo type="min"/>
        <cfvo type="max"/>
        <color rgb="FFEAF3FA"/>
        <color rgb="FF95B3D7"/>
      </colorScale>
    </cfRule>
  </conditionalFormatting>
  <conditionalFormatting sqref="G2724:W2724">
    <cfRule type="colorScale" priority="2717">
      <colorScale>
        <cfvo type="min"/>
        <cfvo type="max"/>
        <color rgb="FFEAF3FA"/>
        <color rgb="FF95B3D7"/>
      </colorScale>
    </cfRule>
  </conditionalFormatting>
  <conditionalFormatting sqref="G2725:W2725">
    <cfRule type="colorScale" priority="2718">
      <colorScale>
        <cfvo type="min"/>
        <cfvo type="max"/>
        <color rgb="FFEAF3FA"/>
        <color rgb="FF95B3D7"/>
      </colorScale>
    </cfRule>
  </conditionalFormatting>
  <conditionalFormatting sqref="G2726:W2726">
    <cfRule type="colorScale" priority="2719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W214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8009</v>
      </c>
    </row>
    <row r="3" spans="2:23" ht="15.95" customHeight="1" x14ac:dyDescent="0.25">
      <c r="B3" s="2" t="s">
        <v>9569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9545</v>
      </c>
      <c r="F6" s="21" t="s">
        <v>119</v>
      </c>
      <c r="G6" s="21" t="s">
        <v>9570</v>
      </c>
      <c r="H6" s="21" t="s">
        <v>9571</v>
      </c>
      <c r="I6" s="21" t="s">
        <v>9572</v>
      </c>
      <c r="J6" s="21" t="s">
        <v>9573</v>
      </c>
      <c r="K6" s="21" t="s">
        <v>9574</v>
      </c>
      <c r="L6" s="21" t="s">
        <v>9575</v>
      </c>
      <c r="M6" s="21" t="s">
        <v>9576</v>
      </c>
      <c r="N6" s="21" t="s">
        <v>9577</v>
      </c>
      <c r="O6" s="21" t="s">
        <v>9578</v>
      </c>
      <c r="P6" s="21" t="s">
        <v>9579</v>
      </c>
      <c r="Q6" s="21" t="s">
        <v>9580</v>
      </c>
      <c r="R6" s="21" t="s">
        <v>9581</v>
      </c>
      <c r="S6" s="21" t="s">
        <v>9582</v>
      </c>
      <c r="T6" s="21" t="s">
        <v>9583</v>
      </c>
      <c r="U6" s="21" t="s">
        <v>9584</v>
      </c>
      <c r="V6" s="21" t="s">
        <v>9585</v>
      </c>
      <c r="W6" s="21" t="s">
        <v>9586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8022</v>
      </c>
      <c r="C8" s="8" t="s">
        <v>8023</v>
      </c>
      <c r="D8" s="8" t="s">
        <v>8024</v>
      </c>
      <c r="E8" s="8" t="s">
        <v>133</v>
      </c>
      <c r="F8" s="9" t="s">
        <v>156</v>
      </c>
      <c r="G8" s="33">
        <v>4.666308739130435</v>
      </c>
      <c r="H8" s="33">
        <v>4.2274450869565223</v>
      </c>
      <c r="I8" s="33">
        <v>4.6023899565217388</v>
      </c>
      <c r="J8" s="33">
        <v>4.6150349565217388</v>
      </c>
      <c r="K8" s="33">
        <v>4.6473612608695651</v>
      </c>
      <c r="L8" s="33">
        <v>4.8369483913043476</v>
      </c>
      <c r="M8" s="33">
        <v>3.7765045217391311</v>
      </c>
      <c r="N8" s="33">
        <v>3.7715609130434791</v>
      </c>
      <c r="O8" s="33">
        <v>4.0021138260869566</v>
      </c>
      <c r="P8" s="33">
        <v>3.9093975217391308</v>
      </c>
      <c r="Q8" s="33">
        <v>5.1130633043478264</v>
      </c>
      <c r="R8" s="33">
        <v>5.1754746086956516</v>
      </c>
      <c r="S8" s="33">
        <v>4.4307856086956523</v>
      </c>
      <c r="T8" s="33">
        <v>5.4817761304347821</v>
      </c>
      <c r="U8" s="33">
        <v>6.0065486086956534</v>
      </c>
      <c r="V8" s="33">
        <v>5.0896760434782609</v>
      </c>
      <c r="W8" s="33">
        <v>4.7643194782608704</v>
      </c>
    </row>
    <row r="9" spans="2:23" x14ac:dyDescent="0.25">
      <c r="B9" s="11" t="s">
        <v>8187</v>
      </c>
      <c r="C9" s="11" t="s">
        <v>8188</v>
      </c>
      <c r="D9" s="11" t="s">
        <v>8189</v>
      </c>
      <c r="E9" s="11" t="s">
        <v>133</v>
      </c>
      <c r="F9" s="12" t="s">
        <v>8190</v>
      </c>
      <c r="G9" s="33">
        <v>99.883020043478254</v>
      </c>
      <c r="H9" s="33">
        <v>99.781992913043482</v>
      </c>
      <c r="I9" s="33">
        <v>97.451951999999991</v>
      </c>
      <c r="J9" s="33">
        <v>96.114612913043487</v>
      </c>
      <c r="K9" s="33">
        <v>96.874535260869564</v>
      </c>
      <c r="L9" s="33">
        <v>97.071080434782601</v>
      </c>
      <c r="M9" s="33">
        <v>96.305752130434783</v>
      </c>
      <c r="N9" s="33">
        <v>95.680004521739136</v>
      </c>
      <c r="O9" s="33">
        <v>95.941117565217397</v>
      </c>
      <c r="P9" s="33">
        <v>96.828907478260859</v>
      </c>
      <c r="Q9" s="33">
        <v>96.621091695652169</v>
      </c>
      <c r="R9" s="33">
        <v>96.397757304347834</v>
      </c>
      <c r="S9" s="33">
        <v>100.2068793913043</v>
      </c>
      <c r="T9" s="33">
        <v>100.801482826087</v>
      </c>
      <c r="U9" s="33">
        <v>102.24990273913041</v>
      </c>
      <c r="V9" s="33">
        <v>106.3210965652174</v>
      </c>
      <c r="W9" s="33">
        <v>99.440002739130435</v>
      </c>
    </row>
    <row r="10" spans="2:23" x14ac:dyDescent="0.25">
      <c r="B10" s="8" t="s">
        <v>8530</v>
      </c>
      <c r="C10" s="8" t="s">
        <v>8531</v>
      </c>
      <c r="D10" s="8" t="s">
        <v>8532</v>
      </c>
      <c r="E10" s="8" t="s">
        <v>133</v>
      </c>
      <c r="F10" s="9" t="s">
        <v>8190</v>
      </c>
      <c r="G10" s="33">
        <v>100.02408</v>
      </c>
      <c r="H10" s="33">
        <v>100.05325182608691</v>
      </c>
      <c r="I10" s="33">
        <v>100.0270515217391</v>
      </c>
      <c r="J10" s="33">
        <v>100.0206215652174</v>
      </c>
      <c r="K10" s="33">
        <v>99.991762347826096</v>
      </c>
      <c r="L10" s="33">
        <v>100.0033672173913</v>
      </c>
      <c r="M10" s="33">
        <v>100.0200129130435</v>
      </c>
      <c r="N10" s="33">
        <v>100.005419</v>
      </c>
      <c r="O10" s="33">
        <v>100.013845</v>
      </c>
      <c r="P10" s="33">
        <v>100.0012294782609</v>
      </c>
      <c r="Q10" s="33">
        <v>99.95484726086957</v>
      </c>
      <c r="R10" s="33">
        <v>99.97669417391306</v>
      </c>
      <c r="S10" s="33">
        <v>100.0011670869565</v>
      </c>
      <c r="T10" s="33">
        <v>100.0158246086957</v>
      </c>
      <c r="U10" s="33">
        <v>99.97872952173914</v>
      </c>
      <c r="V10" s="33">
        <v>99.981237260869563</v>
      </c>
      <c r="W10" s="33">
        <v>100.0103089130435</v>
      </c>
    </row>
    <row r="11" spans="2:23" x14ac:dyDescent="0.25">
      <c r="B11" s="11" t="s">
        <v>8269</v>
      </c>
      <c r="C11" s="11" t="s">
        <v>8270</v>
      </c>
      <c r="D11" s="11" t="s">
        <v>8271</v>
      </c>
      <c r="E11" s="11" t="s">
        <v>133</v>
      </c>
      <c r="F11" s="12" t="s">
        <v>8190</v>
      </c>
      <c r="G11" s="33">
        <v>49.221977739130431</v>
      </c>
      <c r="H11" s="33">
        <v>48.916318782608691</v>
      </c>
      <c r="I11" s="33">
        <v>49.423809391304353</v>
      </c>
      <c r="J11" s="33">
        <v>49.41423934782609</v>
      </c>
      <c r="K11" s="33">
        <v>49.134938913043477</v>
      </c>
      <c r="L11" s="33">
        <v>48.845753173913053</v>
      </c>
      <c r="M11" s="33">
        <v>48.707146826086962</v>
      </c>
      <c r="N11" s="33">
        <v>48.686860913043468</v>
      </c>
      <c r="O11" s="33">
        <v>49.123670608695647</v>
      </c>
      <c r="P11" s="33">
        <v>49.478312956521727</v>
      </c>
      <c r="Q11" s="33">
        <v>49.452602217391302</v>
      </c>
      <c r="R11" s="33">
        <v>49.847970956521742</v>
      </c>
      <c r="S11" s="33">
        <v>49.846960260869572</v>
      </c>
      <c r="T11" s="33">
        <v>49.73969673913043</v>
      </c>
      <c r="U11" s="33">
        <v>50.243176217391309</v>
      </c>
      <c r="V11" s="33">
        <v>50.541186043478262</v>
      </c>
      <c r="W11" s="33">
        <v>49.158873999999997</v>
      </c>
    </row>
    <row r="12" spans="2:23" x14ac:dyDescent="0.25">
      <c r="B12" s="8" t="s">
        <v>8503</v>
      </c>
      <c r="C12" s="8" t="s">
        <v>8504</v>
      </c>
      <c r="D12" s="8" t="s">
        <v>8505</v>
      </c>
      <c r="E12" s="8" t="s">
        <v>133</v>
      </c>
      <c r="F12" s="9" t="s">
        <v>8190</v>
      </c>
      <c r="G12" s="33">
        <v>49.997026913043477</v>
      </c>
      <c r="H12" s="33">
        <v>49.947333826086961</v>
      </c>
      <c r="I12" s="33">
        <v>49.976442695652167</v>
      </c>
      <c r="J12" s="33">
        <v>49.985108347826092</v>
      </c>
      <c r="K12" s="33">
        <v>50.002112434782603</v>
      </c>
      <c r="L12" s="33">
        <v>50.038083565217391</v>
      </c>
      <c r="M12" s="33">
        <v>49.986559739130428</v>
      </c>
      <c r="N12" s="33">
        <v>50.000924608695648</v>
      </c>
      <c r="O12" s="33">
        <v>50.042211739130437</v>
      </c>
      <c r="P12" s="33">
        <v>50.03172060869565</v>
      </c>
      <c r="Q12" s="33">
        <v>50.038881913043483</v>
      </c>
      <c r="R12" s="33">
        <v>50.078681826086957</v>
      </c>
      <c r="S12" s="33">
        <v>50.283477652173907</v>
      </c>
      <c r="T12" s="33">
        <v>50.448284391304348</v>
      </c>
      <c r="U12" s="33">
        <v>50.897155695652167</v>
      </c>
      <c r="V12" s="33">
        <v>52.032188130434783</v>
      </c>
      <c r="W12" s="33">
        <v>50.004101869565218</v>
      </c>
    </row>
    <row r="13" spans="2:23" x14ac:dyDescent="0.25">
      <c r="B13" s="11" t="s">
        <v>8518</v>
      </c>
      <c r="C13" s="11" t="s">
        <v>8519</v>
      </c>
      <c r="D13" s="11" t="s">
        <v>8520</v>
      </c>
      <c r="E13" s="11" t="s">
        <v>133</v>
      </c>
      <c r="F13" s="12" t="s">
        <v>8190</v>
      </c>
      <c r="G13" s="33">
        <v>13.748038434782609</v>
      </c>
      <c r="H13" s="33">
        <v>13.75500039130435</v>
      </c>
      <c r="I13" s="33">
        <v>13.75585860869565</v>
      </c>
      <c r="J13" s="33">
        <v>13.75720582608696</v>
      </c>
      <c r="K13" s="33">
        <v>13.756926</v>
      </c>
      <c r="L13" s="33">
        <v>13.759062043478259</v>
      </c>
      <c r="M13" s="33">
        <v>13.75018743478261</v>
      </c>
      <c r="N13" s="33">
        <v>13.750563</v>
      </c>
      <c r="O13" s="33">
        <v>13.74205447826087</v>
      </c>
      <c r="P13" s="33">
        <v>13.737421869565219</v>
      </c>
      <c r="Q13" s="33">
        <v>13.73153547826087</v>
      </c>
      <c r="R13" s="33">
        <v>13.73564395652174</v>
      </c>
      <c r="S13" s="33">
        <v>13.80334404347826</v>
      </c>
      <c r="T13" s="33">
        <v>13.82665082608696</v>
      </c>
      <c r="U13" s="33">
        <v>13.86482491304348</v>
      </c>
      <c r="V13" s="33">
        <v>14.03541565217391</v>
      </c>
      <c r="W13" s="33">
        <v>13.75036160869565</v>
      </c>
    </row>
    <row r="14" spans="2:23" x14ac:dyDescent="0.25">
      <c r="B14" s="8" t="s">
        <v>8317</v>
      </c>
      <c r="C14" s="8" t="s">
        <v>8318</v>
      </c>
      <c r="D14" s="8" t="s">
        <v>8319</v>
      </c>
      <c r="E14" s="8" t="s">
        <v>133</v>
      </c>
      <c r="F14" s="9" t="s">
        <v>8190</v>
      </c>
      <c r="G14" s="33">
        <v>20.586592565217391</v>
      </c>
      <c r="H14" s="33">
        <v>20.80082626086956</v>
      </c>
      <c r="I14" s="33">
        <v>20.862563913043481</v>
      </c>
      <c r="J14" s="33">
        <v>20.864352739130439</v>
      </c>
      <c r="K14" s="33">
        <v>20.875881347826091</v>
      </c>
      <c r="L14" s="33">
        <v>20.852191652173911</v>
      </c>
      <c r="M14" s="33">
        <v>20.85283556521739</v>
      </c>
      <c r="N14" s="33">
        <v>20.877574478260868</v>
      </c>
      <c r="O14" s="33">
        <v>20.912842217391301</v>
      </c>
      <c r="P14" s="33">
        <v>20.932594217391301</v>
      </c>
      <c r="Q14" s="33">
        <v>20.853964173913049</v>
      </c>
      <c r="R14" s="33">
        <v>20.902647391304349</v>
      </c>
      <c r="S14" s="33">
        <v>21.01022639130435</v>
      </c>
      <c r="T14" s="33">
        <v>21.06134173913043</v>
      </c>
      <c r="U14" s="33">
        <v>21.18142143478261</v>
      </c>
      <c r="V14" s="33">
        <v>21.706319782608691</v>
      </c>
      <c r="W14" s="33">
        <v>20.82294969565217</v>
      </c>
    </row>
    <row r="15" spans="2:23" x14ac:dyDescent="0.25">
      <c r="B15" s="11" t="s">
        <v>8437</v>
      </c>
      <c r="C15" s="11" t="s">
        <v>8438</v>
      </c>
      <c r="D15" s="11" t="s">
        <v>8439</v>
      </c>
      <c r="E15" s="11" t="s">
        <v>133</v>
      </c>
      <c r="F15" s="12" t="s">
        <v>8190</v>
      </c>
      <c r="G15" s="33">
        <v>33.529433782608692</v>
      </c>
      <c r="H15" s="33">
        <v>33.520755739130443</v>
      </c>
      <c r="I15" s="33">
        <v>33.535904217391312</v>
      </c>
      <c r="J15" s="33">
        <v>33.543448695652167</v>
      </c>
      <c r="K15" s="33">
        <v>33.466025521739127</v>
      </c>
      <c r="L15" s="33">
        <v>33.539724739130428</v>
      </c>
      <c r="M15" s="33">
        <v>33.561691347826077</v>
      </c>
      <c r="N15" s="33">
        <v>33.502514173913042</v>
      </c>
      <c r="O15" s="33">
        <v>33.531591739130427</v>
      </c>
      <c r="P15" s="33">
        <v>33.560282000000001</v>
      </c>
      <c r="Q15" s="33">
        <v>33.565002695652183</v>
      </c>
      <c r="R15" s="33">
        <v>33.486127043478263</v>
      </c>
      <c r="S15" s="33">
        <v>33.549198304347833</v>
      </c>
      <c r="T15" s="33">
        <v>33.555922695652171</v>
      </c>
      <c r="U15" s="33">
        <v>33.435900913043483</v>
      </c>
      <c r="V15" s="33">
        <v>33.501644260869568</v>
      </c>
      <c r="W15" s="33">
        <v>33.499484130434787</v>
      </c>
    </row>
    <row r="16" spans="2:23" x14ac:dyDescent="0.25">
      <c r="B16" s="8" t="s">
        <v>8329</v>
      </c>
      <c r="C16" s="8" t="s">
        <v>8330</v>
      </c>
      <c r="D16" s="8" t="s">
        <v>8331</v>
      </c>
      <c r="E16" s="8" t="s">
        <v>133</v>
      </c>
      <c r="F16" s="9" t="s">
        <v>8190</v>
      </c>
      <c r="G16" s="33">
        <v>98.690611782608698</v>
      </c>
      <c r="H16" s="33">
        <v>98.724135695652166</v>
      </c>
      <c r="I16" s="33">
        <v>98.600816043478261</v>
      </c>
      <c r="J16" s="33">
        <v>98.285717652173901</v>
      </c>
      <c r="K16" s="33">
        <v>98.377893913043465</v>
      </c>
      <c r="L16" s="33">
        <v>97.734671782608686</v>
      </c>
      <c r="M16" s="33">
        <v>97.399943086956526</v>
      </c>
      <c r="N16" s="33">
        <v>97.96105321739131</v>
      </c>
      <c r="O16" s="33">
        <v>98.269130608695647</v>
      </c>
      <c r="P16" s="33">
        <v>98.612498391304342</v>
      </c>
      <c r="Q16" s="33">
        <v>98.641555043478277</v>
      </c>
      <c r="R16" s="33">
        <v>98.920801434782604</v>
      </c>
      <c r="S16" s="33">
        <v>99.138802739130426</v>
      </c>
      <c r="T16" s="33">
        <v>99.557887086956526</v>
      </c>
      <c r="U16" s="33">
        <v>99.958786956521735</v>
      </c>
      <c r="V16" s="33">
        <v>102.2202839565217</v>
      </c>
      <c r="W16" s="33">
        <v>98.978575304347828</v>
      </c>
    </row>
    <row r="17" spans="2:23" x14ac:dyDescent="0.25">
      <c r="B17" s="11" t="s">
        <v>8236</v>
      </c>
      <c r="C17" s="11" t="s">
        <v>8237</v>
      </c>
      <c r="D17" s="11" t="s">
        <v>8238</v>
      </c>
      <c r="E17" s="11" t="s">
        <v>133</v>
      </c>
      <c r="F17" s="12" t="s">
        <v>8190</v>
      </c>
      <c r="G17" s="33">
        <v>153.5678563043478</v>
      </c>
      <c r="H17" s="33">
        <v>137.74173095652171</v>
      </c>
      <c r="I17" s="33">
        <v>138.997604</v>
      </c>
      <c r="J17" s="33">
        <v>142.65639926086959</v>
      </c>
      <c r="K17" s="33">
        <v>137.91562991304349</v>
      </c>
      <c r="L17" s="33">
        <v>134.6807415652174</v>
      </c>
      <c r="M17" s="33">
        <v>135.93710191304351</v>
      </c>
      <c r="N17" s="33">
        <v>138.02509465217389</v>
      </c>
      <c r="O17" s="33">
        <v>145.95233365217391</v>
      </c>
      <c r="P17" s="33">
        <v>150.62572030434779</v>
      </c>
      <c r="Q17" s="33">
        <v>147.02198117391299</v>
      </c>
      <c r="R17" s="33">
        <v>152.52077095652169</v>
      </c>
      <c r="S17" s="33">
        <v>149.86453539130429</v>
      </c>
      <c r="T17" s="33">
        <v>153.92763365217391</v>
      </c>
      <c r="U17" s="33">
        <v>151.3106004347826</v>
      </c>
      <c r="V17" s="33">
        <v>161.33097891304351</v>
      </c>
      <c r="W17" s="33">
        <v>156.83898099999999</v>
      </c>
    </row>
    <row r="18" spans="2:23" x14ac:dyDescent="0.25">
      <c r="B18" s="8" t="s">
        <v>8416</v>
      </c>
      <c r="C18" s="8" t="s">
        <v>8417</v>
      </c>
      <c r="D18" s="8" t="s">
        <v>8418</v>
      </c>
      <c r="E18" s="8" t="s">
        <v>133</v>
      </c>
      <c r="F18" s="9" t="s">
        <v>8190</v>
      </c>
      <c r="G18" s="33">
        <v>302.59102473913038</v>
      </c>
      <c r="H18" s="33">
        <v>269.4035152608696</v>
      </c>
      <c r="I18" s="33">
        <v>269.80993965217391</v>
      </c>
      <c r="J18" s="33">
        <v>266.41309143478259</v>
      </c>
      <c r="K18" s="33">
        <v>272.62463382608689</v>
      </c>
      <c r="L18" s="33">
        <v>275.56387943478262</v>
      </c>
      <c r="M18" s="33">
        <v>273.8050249130435</v>
      </c>
      <c r="N18" s="33">
        <v>276.59707491304351</v>
      </c>
      <c r="O18" s="33">
        <v>277.5231508695652</v>
      </c>
      <c r="P18" s="33">
        <v>277.40179234782607</v>
      </c>
      <c r="Q18" s="33">
        <v>283.53547621739131</v>
      </c>
      <c r="R18" s="33">
        <v>287.21264247826088</v>
      </c>
      <c r="S18" s="33">
        <v>275.02679930434778</v>
      </c>
      <c r="T18" s="33">
        <v>280.09666056521741</v>
      </c>
      <c r="U18" s="33">
        <v>286.36916773913038</v>
      </c>
      <c r="V18" s="33">
        <v>296.00359434782609</v>
      </c>
      <c r="W18" s="33">
        <v>290.02146963636358</v>
      </c>
    </row>
    <row r="19" spans="2:23" x14ac:dyDescent="0.25">
      <c r="B19" s="11" t="s">
        <v>8362</v>
      </c>
      <c r="C19" s="11" t="s">
        <v>8363</v>
      </c>
      <c r="D19" s="11" t="s">
        <v>8364</v>
      </c>
      <c r="E19" s="11" t="s">
        <v>133</v>
      </c>
      <c r="F19" s="12" t="s">
        <v>8190</v>
      </c>
      <c r="G19" s="33">
        <v>389.72980308695651</v>
      </c>
      <c r="H19" s="33">
        <v>388.97421286956518</v>
      </c>
      <c r="I19" s="33">
        <v>385.09561640909089</v>
      </c>
      <c r="J19" s="33">
        <v>389.58591000000001</v>
      </c>
      <c r="K19" s="33">
        <v>387.32078180952391</v>
      </c>
      <c r="L19" s="33">
        <v>380.23916976190469</v>
      </c>
      <c r="M19" s="33">
        <v>389.46840933333328</v>
      </c>
      <c r="N19" s="33">
        <v>390.38822176190479</v>
      </c>
      <c r="O19" s="33">
        <v>390.70581940909091</v>
      </c>
      <c r="P19" s="33">
        <v>390.35526222727282</v>
      </c>
      <c r="Q19" s="33">
        <v>390.22964568181823</v>
      </c>
      <c r="R19" s="33">
        <v>389.0946913636364</v>
      </c>
      <c r="S19" s="33">
        <v>389.65396004761908</v>
      </c>
      <c r="T19" s="33">
        <v>382.92769817391309</v>
      </c>
      <c r="U19" s="33">
        <v>384.03848186363632</v>
      </c>
      <c r="V19" s="33">
        <v>382.88667880000003</v>
      </c>
      <c r="W19" s="33">
        <v>382.92285138095241</v>
      </c>
    </row>
    <row r="20" spans="2:23" x14ac:dyDescent="0.25">
      <c r="B20" s="8" t="s">
        <v>8557</v>
      </c>
      <c r="C20" s="8" t="s">
        <v>8558</v>
      </c>
      <c r="D20" s="8" t="s">
        <v>8559</v>
      </c>
      <c r="E20" s="8" t="s">
        <v>133</v>
      </c>
      <c r="F20" s="9" t="s">
        <v>8190</v>
      </c>
      <c r="G20" s="33">
        <v>149.99948939130439</v>
      </c>
      <c r="H20" s="33">
        <v>149.97989799999999</v>
      </c>
      <c r="I20" s="33">
        <v>150.00423208695651</v>
      </c>
      <c r="J20" s="33">
        <v>149.99193560869571</v>
      </c>
      <c r="K20" s="33">
        <v>150.04196308695651</v>
      </c>
      <c r="L20" s="33">
        <v>150.0514920869565</v>
      </c>
      <c r="M20" s="33">
        <v>149.97446199999999</v>
      </c>
      <c r="N20" s="33">
        <v>149.97519821739129</v>
      </c>
      <c r="O20" s="33">
        <v>150.01626056521741</v>
      </c>
      <c r="P20" s="33">
        <v>150.02033386956521</v>
      </c>
      <c r="Q20" s="33">
        <v>149.99278430434779</v>
      </c>
      <c r="R20" s="33">
        <v>150.0134120434783</v>
      </c>
      <c r="S20" s="33">
        <v>151.48412682608699</v>
      </c>
      <c r="T20" s="33">
        <v>152.47122060869569</v>
      </c>
      <c r="U20" s="33">
        <v>154.03244078260869</v>
      </c>
      <c r="V20" s="33">
        <v>159.83189260869571</v>
      </c>
      <c r="W20" s="33">
        <v>150.02249386956521</v>
      </c>
    </row>
    <row r="21" spans="2:23" x14ac:dyDescent="0.25">
      <c r="B21" s="11" t="s">
        <v>8563</v>
      </c>
      <c r="C21" s="11" t="s">
        <v>8564</v>
      </c>
      <c r="D21" s="11" t="s">
        <v>8565</v>
      </c>
      <c r="E21" s="11" t="s">
        <v>133</v>
      </c>
      <c r="F21" s="12" t="s">
        <v>8190</v>
      </c>
      <c r="G21" s="33">
        <v>4.6485153043478258</v>
      </c>
      <c r="H21" s="33">
        <v>4.656898434782609</v>
      </c>
      <c r="I21" s="33">
        <v>4.6492960869565216</v>
      </c>
      <c r="J21" s="33">
        <v>4.6429825652173919</v>
      </c>
      <c r="K21" s="33">
        <v>4.6452220869565224</v>
      </c>
      <c r="L21" s="33">
        <v>4.6436227826086958</v>
      </c>
      <c r="M21" s="33">
        <v>4.6287496086956521</v>
      </c>
      <c r="N21" s="33">
        <v>4.6312394347826089</v>
      </c>
      <c r="O21" s="33">
        <v>4.6582343478260864</v>
      </c>
      <c r="P21" s="33">
        <v>4.6489548260869569</v>
      </c>
      <c r="Q21" s="33">
        <v>4.645294869565217</v>
      </c>
      <c r="R21" s="33">
        <v>4.6247651739130431</v>
      </c>
      <c r="S21" s="33">
        <v>4.6474034347826088</v>
      </c>
      <c r="T21" s="33">
        <v>4.6608784347826084</v>
      </c>
      <c r="U21" s="33">
        <v>4.6888962608695648</v>
      </c>
      <c r="V21" s="33">
        <v>4.692455913043478</v>
      </c>
      <c r="W21" s="33">
        <v>4.6662586956521741</v>
      </c>
    </row>
    <row r="22" spans="2:23" x14ac:dyDescent="0.25">
      <c r="B22" s="8" t="s">
        <v>8551</v>
      </c>
      <c r="C22" s="8" t="s">
        <v>8552</v>
      </c>
      <c r="D22" s="8" t="s">
        <v>8553</v>
      </c>
      <c r="E22" s="8" t="s">
        <v>133</v>
      </c>
      <c r="F22" s="9" t="s">
        <v>8190</v>
      </c>
      <c r="G22" s="33">
        <v>149.97932434782609</v>
      </c>
      <c r="H22" s="33">
        <v>150.0091197391304</v>
      </c>
      <c r="I22" s="33">
        <v>150.0008267826087</v>
      </c>
      <c r="J22" s="33">
        <v>149.99528613043481</v>
      </c>
      <c r="K22" s="33">
        <v>150.00297730434781</v>
      </c>
      <c r="L22" s="33">
        <v>150.01064234782609</v>
      </c>
      <c r="M22" s="33">
        <v>150.0141908695652</v>
      </c>
      <c r="N22" s="33">
        <v>150.01169886956521</v>
      </c>
      <c r="O22" s="33">
        <v>150.00305717391299</v>
      </c>
      <c r="P22" s="33">
        <v>149.99606078260871</v>
      </c>
      <c r="Q22" s="33">
        <v>149.98705513043481</v>
      </c>
      <c r="R22" s="33">
        <v>150.00853043478261</v>
      </c>
      <c r="S22" s="33">
        <v>150.01622034782611</v>
      </c>
      <c r="T22" s="33">
        <v>149.9845343478261</v>
      </c>
      <c r="U22" s="33">
        <v>149.99882782608691</v>
      </c>
      <c r="V22" s="33">
        <v>150.0158646956522</v>
      </c>
      <c r="W22" s="33">
        <v>150.025514826087</v>
      </c>
    </row>
    <row r="23" spans="2:23" x14ac:dyDescent="0.25">
      <c r="B23" s="11" t="s">
        <v>8575</v>
      </c>
      <c r="C23" s="11" t="s">
        <v>8576</v>
      </c>
      <c r="D23" s="11" t="s">
        <v>8577</v>
      </c>
      <c r="E23" s="11" t="s">
        <v>133</v>
      </c>
      <c r="F23" s="12" t="s">
        <v>8190</v>
      </c>
      <c r="G23" s="33">
        <v>120.0074273913043</v>
      </c>
      <c r="H23" s="33">
        <v>119.99184882608699</v>
      </c>
      <c r="I23" s="33">
        <v>120.0451488695652</v>
      </c>
      <c r="J23" s="33">
        <v>120.0058428695652</v>
      </c>
      <c r="K23" s="33">
        <v>120.0023900869565</v>
      </c>
      <c r="L23" s="33">
        <v>120.0184244347826</v>
      </c>
      <c r="M23" s="33">
        <v>120.0078081304348</v>
      </c>
      <c r="N23" s="33">
        <v>119.9616416521739</v>
      </c>
      <c r="O23" s="33">
        <v>119.97454034782611</v>
      </c>
      <c r="P23" s="33">
        <v>119.97213830434779</v>
      </c>
      <c r="Q23" s="33">
        <v>120.0180818260869</v>
      </c>
      <c r="R23" s="33">
        <v>120.01543465217389</v>
      </c>
      <c r="S23" s="33">
        <v>120.8036277826087</v>
      </c>
      <c r="T23" s="33">
        <v>121.308728173913</v>
      </c>
      <c r="U23" s="33">
        <v>122.3842076521739</v>
      </c>
      <c r="V23" s="33">
        <v>125.08905213043479</v>
      </c>
      <c r="W23" s="33">
        <v>120.01571604347831</v>
      </c>
    </row>
    <row r="24" spans="2:23" x14ac:dyDescent="0.25">
      <c r="B24" s="8" t="s">
        <v>8560</v>
      </c>
      <c r="C24" s="8" t="s">
        <v>8561</v>
      </c>
      <c r="D24" s="8" t="s">
        <v>8562</v>
      </c>
      <c r="E24" s="8" t="s">
        <v>133</v>
      </c>
      <c r="F24" s="9" t="s">
        <v>8190</v>
      </c>
      <c r="G24" s="33">
        <v>89.194584739130434</v>
      </c>
      <c r="H24" s="33">
        <v>89.19993308695652</v>
      </c>
      <c r="I24" s="33">
        <v>89.143066391304359</v>
      </c>
      <c r="J24" s="33">
        <v>89.876034999999987</v>
      </c>
      <c r="K24" s="33">
        <v>89.578405739130432</v>
      </c>
      <c r="L24" s="33">
        <v>89.58607021739131</v>
      </c>
      <c r="M24" s="33">
        <v>89.648793434782618</v>
      </c>
      <c r="N24" s="33">
        <v>89.73034273913045</v>
      </c>
      <c r="O24" s="33">
        <v>89.948850956521724</v>
      </c>
      <c r="P24" s="33">
        <v>89.859160652173912</v>
      </c>
      <c r="Q24" s="33">
        <v>89.92810495652175</v>
      </c>
      <c r="R24" s="33">
        <v>89.851230956521746</v>
      </c>
      <c r="S24" s="33">
        <v>90.189339565217381</v>
      </c>
      <c r="T24" s="33">
        <v>90.371930391304346</v>
      </c>
      <c r="U24" s="33">
        <v>90.68337639130435</v>
      </c>
      <c r="V24" s="33">
        <v>92.780028999999999</v>
      </c>
      <c r="W24" s="33">
        <v>88.520522043478266</v>
      </c>
    </row>
    <row r="25" spans="2:23" x14ac:dyDescent="0.25">
      <c r="B25" s="11" t="s">
        <v>8449</v>
      </c>
      <c r="C25" s="11" t="s">
        <v>8450</v>
      </c>
      <c r="D25" s="11" t="s">
        <v>8451</v>
      </c>
      <c r="E25" s="11" t="s">
        <v>133</v>
      </c>
      <c r="F25" s="12" t="s">
        <v>8190</v>
      </c>
      <c r="G25" s="33">
        <v>149.70253939130441</v>
      </c>
      <c r="H25" s="33">
        <v>149.69136017391301</v>
      </c>
      <c r="I25" s="33">
        <v>149.7518852173913</v>
      </c>
      <c r="J25" s="33">
        <v>149.84911552173909</v>
      </c>
      <c r="K25" s="33">
        <v>149.7103898695652</v>
      </c>
      <c r="L25" s="33">
        <v>149.78284513043479</v>
      </c>
      <c r="M25" s="33">
        <v>150.3939865652174</v>
      </c>
      <c r="N25" s="33">
        <v>149.53557430434779</v>
      </c>
      <c r="O25" s="33">
        <v>149.6398620434783</v>
      </c>
      <c r="P25" s="33">
        <v>149.6552431304348</v>
      </c>
      <c r="Q25" s="33">
        <v>149.6116513478261</v>
      </c>
      <c r="R25" s="33">
        <v>149.58436730434781</v>
      </c>
      <c r="S25" s="33">
        <v>149.5698063478261</v>
      </c>
      <c r="T25" s="33">
        <v>149.55710652173909</v>
      </c>
      <c r="U25" s="33">
        <v>149.42432608695651</v>
      </c>
      <c r="V25" s="33">
        <v>149.30235986956521</v>
      </c>
      <c r="W25" s="33">
        <v>149.35935208695651</v>
      </c>
    </row>
    <row r="26" spans="2:23" x14ac:dyDescent="0.25">
      <c r="B26" s="8" t="s">
        <v>8599</v>
      </c>
      <c r="C26" s="8" t="s">
        <v>8600</v>
      </c>
      <c r="D26" s="8" t="s">
        <v>8601</v>
      </c>
      <c r="E26" s="8" t="s">
        <v>730</v>
      </c>
      <c r="F26" s="9" t="s">
        <v>8190</v>
      </c>
      <c r="G26" s="33">
        <v>149.97966804347831</v>
      </c>
      <c r="H26" s="33">
        <v>149.93941895652171</v>
      </c>
      <c r="I26" s="33">
        <v>150.0461031304348</v>
      </c>
      <c r="J26" s="33">
        <v>150.06884895652169</v>
      </c>
      <c r="K26" s="33">
        <v>150.02307643478261</v>
      </c>
      <c r="L26" s="33">
        <v>149.98383052173909</v>
      </c>
      <c r="M26" s="33">
        <v>150.00696804347831</v>
      </c>
      <c r="N26" s="33">
        <v>150.01536082608689</v>
      </c>
      <c r="O26" s="33">
        <v>150.01028878260871</v>
      </c>
      <c r="P26" s="33">
        <v>150.00326713043481</v>
      </c>
      <c r="Q26" s="33">
        <v>150.00974226086959</v>
      </c>
      <c r="R26" s="33">
        <v>149.9653874347826</v>
      </c>
      <c r="S26" s="33">
        <v>151.19619399999999</v>
      </c>
      <c r="T26" s="33">
        <v>152.0641512173913</v>
      </c>
      <c r="U26" s="33">
        <v>153.3639906521739</v>
      </c>
      <c r="V26" s="33">
        <v>158.13125208695649</v>
      </c>
      <c r="W26" s="33">
        <v>150.0603325217391</v>
      </c>
    </row>
    <row r="27" spans="2:23" x14ac:dyDescent="0.25">
      <c r="B27" s="11" t="s">
        <v>8455</v>
      </c>
      <c r="C27" s="11" t="s">
        <v>8456</v>
      </c>
      <c r="D27" s="11" t="s">
        <v>8457</v>
      </c>
      <c r="E27" s="11" t="s">
        <v>133</v>
      </c>
      <c r="F27" s="12" t="s">
        <v>8190</v>
      </c>
      <c r="G27" s="33">
        <v>89.96680060869565</v>
      </c>
      <c r="H27" s="33">
        <v>89.929016956521735</v>
      </c>
      <c r="I27" s="33">
        <v>89.932438652173914</v>
      </c>
      <c r="J27" s="33">
        <v>89.917111695652181</v>
      </c>
      <c r="K27" s="33">
        <v>89.830385347826095</v>
      </c>
      <c r="L27" s="33">
        <v>89.88308126086956</v>
      </c>
      <c r="M27" s="33">
        <v>89.914531826086957</v>
      </c>
      <c r="N27" s="33">
        <v>89.892854347826074</v>
      </c>
      <c r="O27" s="33">
        <v>89.915584304347817</v>
      </c>
      <c r="P27" s="33">
        <v>89.926995434782597</v>
      </c>
      <c r="Q27" s="33">
        <v>89.948437521739123</v>
      </c>
      <c r="R27" s="33">
        <v>89.92849934782609</v>
      </c>
      <c r="S27" s="33">
        <v>90.447613652173914</v>
      </c>
      <c r="T27" s="33">
        <v>90.594930782608685</v>
      </c>
      <c r="U27" s="33">
        <v>91.022912782608685</v>
      </c>
      <c r="V27" s="33">
        <v>93.472314434782618</v>
      </c>
      <c r="W27" s="33">
        <v>89.811538478260857</v>
      </c>
    </row>
    <row r="28" spans="2:23" x14ac:dyDescent="0.25">
      <c r="B28" s="8" t="s">
        <v>8323</v>
      </c>
      <c r="C28" s="8" t="s">
        <v>8324</v>
      </c>
      <c r="D28" s="8" t="s">
        <v>8325</v>
      </c>
      <c r="E28" s="8" t="s">
        <v>133</v>
      </c>
      <c r="F28" s="9" t="s">
        <v>8190</v>
      </c>
      <c r="G28" s="33">
        <v>89.993554913043482</v>
      </c>
      <c r="H28" s="33">
        <v>90.033609347826101</v>
      </c>
      <c r="I28" s="33">
        <v>90.011729739130445</v>
      </c>
      <c r="J28" s="33">
        <v>90.017738217391312</v>
      </c>
      <c r="K28" s="33">
        <v>89.951710869565218</v>
      </c>
      <c r="L28" s="33">
        <v>89.958162217391305</v>
      </c>
      <c r="M28" s="33">
        <v>90.014433391304351</v>
      </c>
      <c r="N28" s="33">
        <v>90.002565260869574</v>
      </c>
      <c r="O28" s="33">
        <v>90.034892608695642</v>
      </c>
      <c r="P28" s="33">
        <v>89.975062217391297</v>
      </c>
      <c r="Q28" s="33">
        <v>89.950436086956515</v>
      </c>
      <c r="R28" s="33">
        <v>89.934357130434776</v>
      </c>
      <c r="S28" s="33">
        <v>90.43895413043478</v>
      </c>
      <c r="T28" s="33">
        <v>90.892956956521729</v>
      </c>
      <c r="U28" s="33">
        <v>91.542289130434796</v>
      </c>
      <c r="V28" s="33">
        <v>93.634770521739128</v>
      </c>
      <c r="W28" s="33">
        <v>89.86827052173912</v>
      </c>
    </row>
    <row r="29" spans="2:23" x14ac:dyDescent="0.25">
      <c r="B29" s="11" t="s">
        <v>8572</v>
      </c>
      <c r="C29" s="11" t="s">
        <v>8573</v>
      </c>
      <c r="D29" s="11" t="s">
        <v>8574</v>
      </c>
      <c r="E29" s="11" t="s">
        <v>730</v>
      </c>
      <c r="F29" s="12" t="s">
        <v>8190</v>
      </c>
      <c r="G29" s="33">
        <v>89.921484782608687</v>
      </c>
      <c r="H29" s="33">
        <v>89.974525391304354</v>
      </c>
      <c r="I29" s="33">
        <v>90.004108434782609</v>
      </c>
      <c r="J29" s="33">
        <v>89.995526999999996</v>
      </c>
      <c r="K29" s="33">
        <v>90.011358000000001</v>
      </c>
      <c r="L29" s="33">
        <v>89.999970086956523</v>
      </c>
      <c r="M29" s="33">
        <v>90.026749913043474</v>
      </c>
      <c r="N29" s="33">
        <v>90.040866478260881</v>
      </c>
      <c r="O29" s="33">
        <v>89.971086652173909</v>
      </c>
      <c r="P29" s="33">
        <v>89.989035913043466</v>
      </c>
      <c r="Q29" s="33">
        <v>90.05406273913043</v>
      </c>
      <c r="R29" s="33">
        <v>90.022095000000007</v>
      </c>
      <c r="S29" s="33">
        <v>90.626334434782606</v>
      </c>
      <c r="T29" s="33">
        <v>91.048376999999988</v>
      </c>
      <c r="U29" s="33">
        <v>91.666906086956516</v>
      </c>
      <c r="V29" s="33">
        <v>93.852552956521734</v>
      </c>
      <c r="W29" s="33">
        <v>90.052105260869567</v>
      </c>
    </row>
    <row r="30" spans="2:23" x14ac:dyDescent="0.25">
      <c r="B30" s="8" t="s">
        <v>8398</v>
      </c>
      <c r="C30" s="8" t="s">
        <v>8399</v>
      </c>
      <c r="D30" s="8" t="s">
        <v>8400</v>
      </c>
      <c r="E30" s="8" t="s">
        <v>133</v>
      </c>
      <c r="F30" s="9" t="s">
        <v>8190</v>
      </c>
      <c r="G30" s="33">
        <v>102.14316308695651</v>
      </c>
      <c r="H30" s="33">
        <v>101.2065240434783</v>
      </c>
      <c r="I30" s="33">
        <v>102.1292287391304</v>
      </c>
      <c r="J30" s="33">
        <v>102.2040249130435</v>
      </c>
      <c r="K30" s="33">
        <v>101.8514817826087</v>
      </c>
      <c r="L30" s="33">
        <v>101.5526659130435</v>
      </c>
      <c r="M30" s="33">
        <v>100.85287356521739</v>
      </c>
      <c r="N30" s="33">
        <v>101.6669481739131</v>
      </c>
      <c r="O30" s="33">
        <v>101.676955173913</v>
      </c>
      <c r="P30" s="33">
        <v>101.8274082608696</v>
      </c>
      <c r="Q30" s="33">
        <v>102.2945607391304</v>
      </c>
      <c r="R30" s="33">
        <v>102.63477730434781</v>
      </c>
      <c r="S30" s="33">
        <v>102.3788845217391</v>
      </c>
      <c r="T30" s="33">
        <v>102.3389614347826</v>
      </c>
      <c r="U30" s="33">
        <v>102.8849985652174</v>
      </c>
      <c r="V30" s="33">
        <v>102.19056378260871</v>
      </c>
      <c r="W30" s="33">
        <v>101.55634965217391</v>
      </c>
    </row>
    <row r="31" spans="2:23" x14ac:dyDescent="0.25">
      <c r="B31" s="11" t="s">
        <v>8515</v>
      </c>
      <c r="C31" s="11" t="s">
        <v>8516</v>
      </c>
      <c r="D31" s="11" t="s">
        <v>8517</v>
      </c>
      <c r="E31" s="11" t="s">
        <v>730</v>
      </c>
      <c r="F31" s="12" t="s">
        <v>8190</v>
      </c>
      <c r="G31" s="33">
        <v>149.98749834782609</v>
      </c>
      <c r="H31" s="33">
        <v>150.01597247826089</v>
      </c>
      <c r="I31" s="33">
        <v>149.98311173913041</v>
      </c>
      <c r="J31" s="33">
        <v>149.97807569565219</v>
      </c>
      <c r="K31" s="33">
        <v>149.99737965217389</v>
      </c>
      <c r="L31" s="33">
        <v>149.99746300000001</v>
      </c>
      <c r="M31" s="33">
        <v>150.0072686086956</v>
      </c>
      <c r="N31" s="33">
        <v>149.9748313478261</v>
      </c>
      <c r="O31" s="33">
        <v>149.98613013043479</v>
      </c>
      <c r="P31" s="33">
        <v>150.0111223478261</v>
      </c>
      <c r="Q31" s="33">
        <v>149.99329186956521</v>
      </c>
      <c r="R31" s="33">
        <v>149.98910682608701</v>
      </c>
      <c r="S31" s="33">
        <v>150.96766634782611</v>
      </c>
      <c r="T31" s="33">
        <v>151.56897343478261</v>
      </c>
      <c r="U31" s="33">
        <v>152.482597</v>
      </c>
      <c r="V31" s="33">
        <v>156.26508578260871</v>
      </c>
      <c r="W31" s="33">
        <v>150.01810021739129</v>
      </c>
    </row>
    <row r="32" spans="2:23" x14ac:dyDescent="0.25">
      <c r="B32" s="8" t="s">
        <v>8545</v>
      </c>
      <c r="C32" s="8" t="s">
        <v>8546</v>
      </c>
      <c r="D32" s="8" t="s">
        <v>8547</v>
      </c>
      <c r="E32" s="8" t="s">
        <v>133</v>
      </c>
      <c r="F32" s="9" t="s">
        <v>8190</v>
      </c>
      <c r="G32" s="33">
        <v>89.948706391304356</v>
      </c>
      <c r="H32" s="33">
        <v>89.904819869565216</v>
      </c>
      <c r="I32" s="33">
        <v>90.022672086956533</v>
      </c>
      <c r="J32" s="33">
        <v>89.721341478260868</v>
      </c>
      <c r="K32" s="33">
        <v>89.314693260869561</v>
      </c>
      <c r="L32" s="33">
        <v>89.478209739130421</v>
      </c>
      <c r="M32" s="33">
        <v>89.869308521739129</v>
      </c>
      <c r="N32" s="33">
        <v>89.785620999999992</v>
      </c>
      <c r="O32" s="33">
        <v>89.821624</v>
      </c>
      <c r="P32" s="33">
        <v>89.96129560869565</v>
      </c>
      <c r="Q32" s="33">
        <v>90.079314695652187</v>
      </c>
      <c r="R32" s="33">
        <v>89.797130521739135</v>
      </c>
      <c r="S32" s="33">
        <v>90.178911956521731</v>
      </c>
      <c r="T32" s="33">
        <v>90.672836347826092</v>
      </c>
      <c r="U32" s="33">
        <v>91.303054391304357</v>
      </c>
      <c r="V32" s="33">
        <v>93.476898695652181</v>
      </c>
      <c r="W32" s="33">
        <v>89.646098565217386</v>
      </c>
    </row>
    <row r="33" spans="2:23" x14ac:dyDescent="0.25">
      <c r="B33" s="11" t="s">
        <v>8596</v>
      </c>
      <c r="C33" s="11" t="s">
        <v>8597</v>
      </c>
      <c r="D33" s="11" t="s">
        <v>8598</v>
      </c>
      <c r="E33" s="11" t="s">
        <v>730</v>
      </c>
      <c r="F33" s="12" t="s">
        <v>8190</v>
      </c>
      <c r="G33" s="33">
        <v>90.014413086956523</v>
      </c>
      <c r="H33" s="33">
        <v>89.985253043478266</v>
      </c>
      <c r="I33" s="33">
        <v>89.970984739130429</v>
      </c>
      <c r="J33" s="33">
        <v>90.019839043478257</v>
      </c>
      <c r="K33" s="33">
        <v>89.997134347826091</v>
      </c>
      <c r="L33" s="33">
        <v>89.963048086956519</v>
      </c>
      <c r="M33" s="33">
        <v>90.015399956521733</v>
      </c>
      <c r="N33" s="33">
        <v>90.035734086956523</v>
      </c>
      <c r="O33" s="33">
        <v>90.039111913043484</v>
      </c>
      <c r="P33" s="33">
        <v>90.021248869565213</v>
      </c>
      <c r="Q33" s="33">
        <v>89.984095391304351</v>
      </c>
      <c r="R33" s="33">
        <v>89.961442260869561</v>
      </c>
      <c r="S33" s="33">
        <v>90.572539434782612</v>
      </c>
      <c r="T33" s="33">
        <v>90.977970521739124</v>
      </c>
      <c r="U33" s="33">
        <v>91.527592478260871</v>
      </c>
      <c r="V33" s="33">
        <v>93.754052782608696</v>
      </c>
      <c r="W33" s="33">
        <v>89.976743086956517</v>
      </c>
    </row>
    <row r="34" spans="2:23" x14ac:dyDescent="0.25">
      <c r="B34" s="8" t="s">
        <v>8623</v>
      </c>
      <c r="C34" s="8" t="s">
        <v>8624</v>
      </c>
      <c r="D34" s="8" t="s">
        <v>8625</v>
      </c>
      <c r="E34" s="8" t="s">
        <v>133</v>
      </c>
      <c r="F34" s="9" t="s">
        <v>8190</v>
      </c>
      <c r="G34" s="33">
        <v>119.9475527826087</v>
      </c>
      <c r="H34" s="33">
        <v>119.97671591304351</v>
      </c>
      <c r="I34" s="33">
        <v>119.9420143478261</v>
      </c>
      <c r="J34" s="33">
        <v>120.0132267391304</v>
      </c>
      <c r="K34" s="33">
        <v>120.0446100434783</v>
      </c>
      <c r="L34" s="33">
        <v>119.89421299999999</v>
      </c>
      <c r="M34" s="33">
        <v>119.917229826087</v>
      </c>
      <c r="N34" s="33">
        <v>119.97849060869569</v>
      </c>
      <c r="O34" s="33">
        <v>119.99339439130431</v>
      </c>
      <c r="P34" s="33">
        <v>119.8783603478261</v>
      </c>
      <c r="Q34" s="33">
        <v>119.92195565217391</v>
      </c>
      <c r="R34" s="33">
        <v>120.0160059130435</v>
      </c>
      <c r="S34" s="33">
        <v>121.1074571304348</v>
      </c>
      <c r="T34" s="33">
        <v>121.8673576956522</v>
      </c>
      <c r="U34" s="33">
        <v>123.00573482608699</v>
      </c>
      <c r="V34" s="33">
        <v>127.0100572608696</v>
      </c>
      <c r="W34" s="33">
        <v>120.03458182608691</v>
      </c>
    </row>
    <row r="35" spans="2:23" x14ac:dyDescent="0.25">
      <c r="B35" s="11" t="s">
        <v>8587</v>
      </c>
      <c r="C35" s="11" t="s">
        <v>8588</v>
      </c>
      <c r="D35" s="11" t="s">
        <v>8589</v>
      </c>
      <c r="E35" s="11" t="s">
        <v>730</v>
      </c>
      <c r="F35" s="12" t="s">
        <v>8190</v>
      </c>
      <c r="G35" s="33">
        <v>119.98731378260869</v>
      </c>
      <c r="H35" s="33">
        <v>120.0044950434783</v>
      </c>
      <c r="I35" s="33">
        <v>119.99364300000001</v>
      </c>
      <c r="J35" s="33">
        <v>120.01281986956521</v>
      </c>
      <c r="K35" s="33">
        <v>120.04670886956519</v>
      </c>
      <c r="L35" s="33">
        <v>120.0127869130435</v>
      </c>
      <c r="M35" s="33">
        <v>120.0000610434783</v>
      </c>
      <c r="N35" s="33">
        <v>120.0043225217391</v>
      </c>
      <c r="O35" s="33">
        <v>120.00438713043479</v>
      </c>
      <c r="P35" s="33">
        <v>120.0191653478261</v>
      </c>
      <c r="Q35" s="33">
        <v>120.01941686956521</v>
      </c>
      <c r="R35" s="33">
        <v>120.0041795217391</v>
      </c>
      <c r="S35" s="33">
        <v>120.7972113043478</v>
      </c>
      <c r="T35" s="33">
        <v>121.29795347826089</v>
      </c>
      <c r="U35" s="33">
        <v>122.0742629130435</v>
      </c>
      <c r="V35" s="33">
        <v>124.48337295652171</v>
      </c>
      <c r="W35" s="33">
        <v>119.9737175652174</v>
      </c>
    </row>
    <row r="36" spans="2:23" x14ac:dyDescent="0.25">
      <c r="B36" s="8" t="s">
        <v>8620</v>
      </c>
      <c r="C36" s="8" t="s">
        <v>8621</v>
      </c>
      <c r="D36" s="8" t="s">
        <v>8622</v>
      </c>
      <c r="E36" s="8" t="s">
        <v>133</v>
      </c>
      <c r="F36" s="9" t="s">
        <v>8190</v>
      </c>
      <c r="G36" s="33">
        <v>6.4393616086956529</v>
      </c>
      <c r="H36" s="33">
        <v>6.4470566521739139</v>
      </c>
      <c r="I36" s="33">
        <v>6.4419930869565221</v>
      </c>
      <c r="J36" s="33">
        <v>6.4424070869565222</v>
      </c>
      <c r="K36" s="33">
        <v>6.4449367391304344</v>
      </c>
      <c r="L36" s="33">
        <v>6.4457650434782616</v>
      </c>
      <c r="M36" s="33">
        <v>6.4433607391304344</v>
      </c>
      <c r="N36" s="33">
        <v>6.4457045217391302</v>
      </c>
      <c r="O36" s="33">
        <v>6.4628832608695657</v>
      </c>
      <c r="P36" s="33">
        <v>6.4570207826086961</v>
      </c>
      <c r="Q36" s="33">
        <v>6.4537194782608696</v>
      </c>
      <c r="R36" s="33">
        <v>6.4394828695652171</v>
      </c>
      <c r="S36" s="33">
        <v>6.4579703478260866</v>
      </c>
      <c r="T36" s="33">
        <v>6.4512392173913042</v>
      </c>
      <c r="U36" s="33">
        <v>6.4685876086956524</v>
      </c>
      <c r="V36" s="33">
        <v>6.4721803478260878</v>
      </c>
      <c r="W36" s="33">
        <v>6.4573997826086957</v>
      </c>
    </row>
    <row r="37" spans="2:23" x14ac:dyDescent="0.25">
      <c r="B37" s="11" t="s">
        <v>8590</v>
      </c>
      <c r="C37" s="11" t="s">
        <v>8591</v>
      </c>
      <c r="D37" s="11" t="s">
        <v>8592</v>
      </c>
      <c r="E37" s="11" t="s">
        <v>730</v>
      </c>
      <c r="F37" s="12" t="s">
        <v>8190</v>
      </c>
      <c r="G37" s="33">
        <v>3.9072464782608698</v>
      </c>
      <c r="H37" s="33">
        <v>3.9145465217391311</v>
      </c>
      <c r="I37" s="33">
        <v>3.9083296956521738</v>
      </c>
      <c r="J37" s="33">
        <v>3.908534652173913</v>
      </c>
      <c r="K37" s="33">
        <v>3.9113253043478262</v>
      </c>
      <c r="L37" s="33">
        <v>3.911825652173913</v>
      </c>
      <c r="M37" s="33">
        <v>3.9104420869565222</v>
      </c>
      <c r="N37" s="33">
        <v>3.913080217391304</v>
      </c>
      <c r="O37" s="33">
        <v>3.9365476956521741</v>
      </c>
      <c r="P37" s="33">
        <v>3.9295816956521739</v>
      </c>
      <c r="Q37" s="33">
        <v>3.9269120434782612</v>
      </c>
      <c r="R37" s="33">
        <v>3.9088099130434779</v>
      </c>
      <c r="S37" s="33">
        <v>3.9274970434782608</v>
      </c>
      <c r="T37" s="33">
        <v>3.9213966956521742</v>
      </c>
      <c r="U37" s="33">
        <v>3.9444946956521738</v>
      </c>
      <c r="V37" s="33">
        <v>3.9466899130434778</v>
      </c>
      <c r="W37" s="33">
        <v>3.9282992173913041</v>
      </c>
    </row>
    <row r="38" spans="2:23" x14ac:dyDescent="0.25">
      <c r="B38" s="8" t="s">
        <v>8524</v>
      </c>
      <c r="C38" s="8" t="s">
        <v>8525</v>
      </c>
      <c r="D38" s="8" t="s">
        <v>8526</v>
      </c>
      <c r="E38" s="8" t="s">
        <v>133</v>
      </c>
      <c r="F38" s="9" t="s">
        <v>8190</v>
      </c>
      <c r="G38" s="33">
        <v>120.05185791304351</v>
      </c>
      <c r="H38" s="33">
        <v>120.01994121739131</v>
      </c>
      <c r="I38" s="33">
        <v>119.954815173913</v>
      </c>
      <c r="J38" s="33">
        <v>120.0405316086957</v>
      </c>
      <c r="K38" s="33">
        <v>120.04742413043481</v>
      </c>
      <c r="L38" s="33">
        <v>120.069487</v>
      </c>
      <c r="M38" s="33">
        <v>120.04022317391301</v>
      </c>
      <c r="N38" s="33">
        <v>119.9375612608696</v>
      </c>
      <c r="O38" s="33">
        <v>120.1181124347826</v>
      </c>
      <c r="P38" s="33">
        <v>120.05985234782609</v>
      </c>
      <c r="Q38" s="33">
        <v>120.09679126086959</v>
      </c>
      <c r="R38" s="33">
        <v>120.09428152173911</v>
      </c>
      <c r="S38" s="33">
        <v>120.9057866956522</v>
      </c>
      <c r="T38" s="33">
        <v>121.4619835217391</v>
      </c>
      <c r="U38" s="33">
        <v>122.5625673478261</v>
      </c>
      <c r="V38" s="33">
        <v>125.75479604347829</v>
      </c>
      <c r="W38" s="33">
        <v>120.0958625652174</v>
      </c>
    </row>
    <row r="39" spans="2:23" x14ac:dyDescent="0.25">
      <c r="B39" s="11" t="s">
        <v>8548</v>
      </c>
      <c r="C39" s="11" t="s">
        <v>8549</v>
      </c>
      <c r="D39" s="11" t="s">
        <v>8550</v>
      </c>
      <c r="E39" s="11" t="s">
        <v>730</v>
      </c>
      <c r="F39" s="12" t="s">
        <v>8190</v>
      </c>
      <c r="G39" s="33">
        <v>120.01872299999999</v>
      </c>
      <c r="H39" s="33">
        <v>119.97919204347831</v>
      </c>
      <c r="I39" s="33">
        <v>120.0091243913043</v>
      </c>
      <c r="J39" s="33">
        <v>119.99084499999999</v>
      </c>
      <c r="K39" s="33">
        <v>120.00835586956519</v>
      </c>
      <c r="L39" s="33">
        <v>119.9793890869565</v>
      </c>
      <c r="M39" s="33">
        <v>119.974832173913</v>
      </c>
      <c r="N39" s="33">
        <v>119.9818002608696</v>
      </c>
      <c r="O39" s="33">
        <v>120.00619865217389</v>
      </c>
      <c r="P39" s="33">
        <v>119.994165173913</v>
      </c>
      <c r="Q39" s="33">
        <v>120.0078355217391</v>
      </c>
      <c r="R39" s="33">
        <v>120.0015860434783</v>
      </c>
      <c r="S39" s="33">
        <v>120.7844185217391</v>
      </c>
      <c r="T39" s="33">
        <v>121.2937752173913</v>
      </c>
      <c r="U39" s="33">
        <v>122.1174953043478</v>
      </c>
      <c r="V39" s="33">
        <v>124.5022915652174</v>
      </c>
      <c r="W39" s="33">
        <v>120.0026125217391</v>
      </c>
    </row>
    <row r="40" spans="2:23" x14ac:dyDescent="0.25">
      <c r="B40" s="8" t="s">
        <v>8506</v>
      </c>
      <c r="C40" s="8" t="s">
        <v>8507</v>
      </c>
      <c r="D40" s="8" t="s">
        <v>8508</v>
      </c>
      <c r="E40" s="8" t="s">
        <v>133</v>
      </c>
      <c r="F40" s="9" t="s">
        <v>8190</v>
      </c>
      <c r="G40" s="33">
        <v>150.01375469565221</v>
      </c>
      <c r="H40" s="33">
        <v>150.11770934782609</v>
      </c>
      <c r="I40" s="33">
        <v>150.14588160869559</v>
      </c>
      <c r="J40" s="33">
        <v>150.21710508695651</v>
      </c>
      <c r="K40" s="33">
        <v>150.10975760869559</v>
      </c>
      <c r="L40" s="33">
        <v>150.02041578260869</v>
      </c>
      <c r="M40" s="33">
        <v>149.97121856521741</v>
      </c>
      <c r="N40" s="33">
        <v>149.9789773913044</v>
      </c>
      <c r="O40" s="33">
        <v>150.0044308695652</v>
      </c>
      <c r="P40" s="33">
        <v>149.9558561304348</v>
      </c>
      <c r="Q40" s="33">
        <v>150.03671273913039</v>
      </c>
      <c r="R40" s="33">
        <v>149.98017704347831</v>
      </c>
      <c r="S40" s="33">
        <v>151.2400075217391</v>
      </c>
      <c r="T40" s="33">
        <v>152.09292182608701</v>
      </c>
      <c r="U40" s="33">
        <v>153.23123052173909</v>
      </c>
      <c r="V40" s="33">
        <v>158.01106643478261</v>
      </c>
      <c r="W40" s="33">
        <v>149.64487530434781</v>
      </c>
    </row>
    <row r="41" spans="2:23" x14ac:dyDescent="0.25">
      <c r="B41" s="11" t="s">
        <v>8446</v>
      </c>
      <c r="C41" s="11" t="s">
        <v>8447</v>
      </c>
      <c r="D41" s="11" t="s">
        <v>8448</v>
      </c>
      <c r="E41" s="11" t="s">
        <v>730</v>
      </c>
      <c r="F41" s="12" t="s">
        <v>8190</v>
      </c>
      <c r="G41" s="33">
        <v>150.01977295652179</v>
      </c>
      <c r="H41" s="33">
        <v>150.03054913043479</v>
      </c>
      <c r="I41" s="33">
        <v>149.96597665217391</v>
      </c>
      <c r="J41" s="33">
        <v>149.99991004347831</v>
      </c>
      <c r="K41" s="33">
        <v>150.0318463913043</v>
      </c>
      <c r="L41" s="33">
        <v>150.02137408695651</v>
      </c>
      <c r="M41" s="33">
        <v>149.98861721739129</v>
      </c>
      <c r="N41" s="33">
        <v>149.96487034782609</v>
      </c>
      <c r="O41" s="33">
        <v>149.98864873913041</v>
      </c>
      <c r="P41" s="33">
        <v>150.01729052173911</v>
      </c>
      <c r="Q41" s="33">
        <v>149.9630485217391</v>
      </c>
      <c r="R41" s="33">
        <v>150.01835778260869</v>
      </c>
      <c r="S41" s="33">
        <v>150.6533741304348</v>
      </c>
      <c r="T41" s="33">
        <v>151.46139721739129</v>
      </c>
      <c r="U41" s="33">
        <v>152.5825939130435</v>
      </c>
      <c r="V41" s="33">
        <v>155.9895954782609</v>
      </c>
      <c r="W41" s="33">
        <v>150.02210373913039</v>
      </c>
    </row>
    <row r="42" spans="2:23" x14ac:dyDescent="0.25">
      <c r="B42" s="8" t="s">
        <v>8614</v>
      </c>
      <c r="C42" s="8" t="s">
        <v>8615</v>
      </c>
      <c r="D42" s="8" t="s">
        <v>8616</v>
      </c>
      <c r="E42" s="8" t="s">
        <v>133</v>
      </c>
      <c r="F42" s="9" t="s">
        <v>8190</v>
      </c>
      <c r="G42" s="33">
        <v>149.9798947391304</v>
      </c>
      <c r="H42" s="33">
        <v>149.9358147826087</v>
      </c>
      <c r="I42" s="33">
        <v>149.97340382608701</v>
      </c>
      <c r="J42" s="33">
        <v>149.9859567826087</v>
      </c>
      <c r="K42" s="33">
        <v>149.95612726086961</v>
      </c>
      <c r="L42" s="33">
        <v>149.95359760869559</v>
      </c>
      <c r="M42" s="33">
        <v>149.94593582608701</v>
      </c>
      <c r="N42" s="33">
        <v>149.9723077391304</v>
      </c>
      <c r="O42" s="33">
        <v>149.99446530434781</v>
      </c>
      <c r="P42" s="33">
        <v>150.06355860869559</v>
      </c>
      <c r="Q42" s="33">
        <v>150.10088973913039</v>
      </c>
      <c r="R42" s="33">
        <v>150.15564908695649</v>
      </c>
      <c r="S42" s="33">
        <v>151.83403286956519</v>
      </c>
      <c r="T42" s="33">
        <v>153.01091600000001</v>
      </c>
      <c r="U42" s="33">
        <v>154.70424743478259</v>
      </c>
      <c r="V42" s="33">
        <v>161.30204773913039</v>
      </c>
      <c r="W42" s="33">
        <v>150.0831893043478</v>
      </c>
    </row>
    <row r="43" spans="2:23" x14ac:dyDescent="0.25">
      <c r="B43" s="11" t="s">
        <v>8608</v>
      </c>
      <c r="C43" s="11" t="s">
        <v>8609</v>
      </c>
      <c r="D43" s="11" t="s">
        <v>8610</v>
      </c>
      <c r="E43" s="11" t="s">
        <v>730</v>
      </c>
      <c r="F43" s="12" t="s">
        <v>8190</v>
      </c>
      <c r="G43" s="33">
        <v>150.0311431304348</v>
      </c>
      <c r="H43" s="33">
        <v>150.01008847826091</v>
      </c>
      <c r="I43" s="33">
        <v>150.0332910434783</v>
      </c>
      <c r="J43" s="33">
        <v>150.06724543478259</v>
      </c>
      <c r="K43" s="33">
        <v>150.10195947826091</v>
      </c>
      <c r="L43" s="33">
        <v>150.04546978260871</v>
      </c>
      <c r="M43" s="33">
        <v>150.04618882608699</v>
      </c>
      <c r="N43" s="33">
        <v>150.06633843478261</v>
      </c>
      <c r="O43" s="33">
        <v>150.04155986956519</v>
      </c>
      <c r="P43" s="33">
        <v>150.01697643478261</v>
      </c>
      <c r="Q43" s="33">
        <v>149.98283113043479</v>
      </c>
      <c r="R43" s="33">
        <v>149.92672243478259</v>
      </c>
      <c r="S43" s="33">
        <v>149.9487639565217</v>
      </c>
      <c r="T43" s="33">
        <v>149.9700974782609</v>
      </c>
      <c r="U43" s="33">
        <v>150.00668795652169</v>
      </c>
      <c r="V43" s="33">
        <v>149.96713743478259</v>
      </c>
      <c r="W43" s="33">
        <v>149.9836842173913</v>
      </c>
    </row>
    <row r="44" spans="2:23" x14ac:dyDescent="0.25">
      <c r="B44" s="8" t="s">
        <v>8617</v>
      </c>
      <c r="C44" s="8" t="s">
        <v>8618</v>
      </c>
      <c r="D44" s="8" t="s">
        <v>8619</v>
      </c>
      <c r="E44" s="8" t="s">
        <v>133</v>
      </c>
      <c r="F44" s="9" t="s">
        <v>8190</v>
      </c>
      <c r="G44" s="33">
        <v>149.82974486956519</v>
      </c>
      <c r="H44" s="33">
        <v>149.7887467391304</v>
      </c>
      <c r="I44" s="33">
        <v>149.53226378260871</v>
      </c>
      <c r="J44" s="33">
        <v>149.5793613043478</v>
      </c>
      <c r="K44" s="33">
        <v>149.41577760869561</v>
      </c>
      <c r="L44" s="33">
        <v>149.3735837826087</v>
      </c>
      <c r="M44" s="33">
        <v>149.5025433043478</v>
      </c>
      <c r="N44" s="33">
        <v>149.84619547826091</v>
      </c>
      <c r="O44" s="33">
        <v>149.90935791304349</v>
      </c>
      <c r="P44" s="33">
        <v>149.68976452173911</v>
      </c>
      <c r="Q44" s="33">
        <v>149.73625200000001</v>
      </c>
      <c r="R44" s="33">
        <v>149.81979413043479</v>
      </c>
      <c r="S44" s="33">
        <v>150.85362808695649</v>
      </c>
      <c r="T44" s="33">
        <v>151.23528652173911</v>
      </c>
      <c r="U44" s="33">
        <v>151.88965695652169</v>
      </c>
      <c r="V44" s="33">
        <v>155.98073578260869</v>
      </c>
      <c r="W44" s="33">
        <v>148.63650639130441</v>
      </c>
    </row>
    <row r="45" spans="2:23" x14ac:dyDescent="0.25">
      <c r="B45" s="11" t="s">
        <v>8584</v>
      </c>
      <c r="C45" s="11" t="s">
        <v>8585</v>
      </c>
      <c r="D45" s="11" t="s">
        <v>8586</v>
      </c>
      <c r="E45" s="11" t="s">
        <v>730</v>
      </c>
      <c r="F45" s="12" t="s">
        <v>8190</v>
      </c>
      <c r="G45" s="33">
        <v>149.99253982608701</v>
      </c>
      <c r="H45" s="33">
        <v>150.00677669565221</v>
      </c>
      <c r="I45" s="33">
        <v>150.00123904347831</v>
      </c>
      <c r="J45" s="33">
        <v>149.9931683478261</v>
      </c>
      <c r="K45" s="33">
        <v>150.02827495652181</v>
      </c>
      <c r="L45" s="33">
        <v>149.99565195652181</v>
      </c>
      <c r="M45" s="33">
        <v>149.98578321739129</v>
      </c>
      <c r="N45" s="33">
        <v>149.98520400000001</v>
      </c>
      <c r="O45" s="33">
        <v>149.9737620869565</v>
      </c>
      <c r="P45" s="33">
        <v>150.01986939130441</v>
      </c>
      <c r="Q45" s="33">
        <v>149.97414034782611</v>
      </c>
      <c r="R45" s="33">
        <v>150.0068923478261</v>
      </c>
      <c r="S45" s="33">
        <v>150.96345852173911</v>
      </c>
      <c r="T45" s="33">
        <v>151.63336808695649</v>
      </c>
      <c r="U45" s="33">
        <v>152.60370843478259</v>
      </c>
      <c r="V45" s="33">
        <v>155.9805418695652</v>
      </c>
      <c r="W45" s="33">
        <v>150.0235914782609</v>
      </c>
    </row>
    <row r="46" spans="2:23" x14ac:dyDescent="0.25">
      <c r="B46" s="8" t="s">
        <v>8476</v>
      </c>
      <c r="C46" s="8" t="s">
        <v>8477</v>
      </c>
      <c r="D46" s="8" t="s">
        <v>8478</v>
      </c>
      <c r="E46" s="8" t="s">
        <v>133</v>
      </c>
      <c r="F46" s="9" t="s">
        <v>8190</v>
      </c>
      <c r="G46" s="33">
        <v>140.39445917391299</v>
      </c>
      <c r="H46" s="33">
        <v>140.3581029130435</v>
      </c>
      <c r="I46" s="33">
        <v>140.36326273913039</v>
      </c>
      <c r="J46" s="33">
        <v>140.37232295652171</v>
      </c>
      <c r="K46" s="33">
        <v>140.16203752173911</v>
      </c>
      <c r="L46" s="33">
        <v>140.01322752173911</v>
      </c>
      <c r="M46" s="33">
        <v>140.0151962608696</v>
      </c>
      <c r="N46" s="33">
        <v>139.99628369565221</v>
      </c>
      <c r="O46" s="33">
        <v>139.93295256521739</v>
      </c>
      <c r="P46" s="33">
        <v>139.82908882608689</v>
      </c>
      <c r="Q46" s="33">
        <v>140.08916378260869</v>
      </c>
      <c r="R46" s="33">
        <v>140.37825460869561</v>
      </c>
      <c r="S46" s="33">
        <v>141.83528578260871</v>
      </c>
      <c r="T46" s="33">
        <v>142.5464916521739</v>
      </c>
      <c r="U46" s="33">
        <v>144.05803695652179</v>
      </c>
      <c r="V46" s="33">
        <v>149.1216277826087</v>
      </c>
      <c r="W46" s="33">
        <v>140.13627047826091</v>
      </c>
    </row>
    <row r="47" spans="2:23" x14ac:dyDescent="0.25">
      <c r="B47" s="11" t="s">
        <v>8593</v>
      </c>
      <c r="C47" s="11" t="s">
        <v>8594</v>
      </c>
      <c r="D47" s="11" t="s">
        <v>8595</v>
      </c>
      <c r="E47" s="11" t="s">
        <v>730</v>
      </c>
      <c r="F47" s="12" t="s">
        <v>8190</v>
      </c>
      <c r="G47" s="33">
        <v>120.0248797391304</v>
      </c>
      <c r="H47" s="33">
        <v>120.02686334782609</v>
      </c>
      <c r="I47" s="33">
        <v>120.0296007826087</v>
      </c>
      <c r="J47" s="33">
        <v>120.0060324347826</v>
      </c>
      <c r="K47" s="33">
        <v>120.002214</v>
      </c>
      <c r="L47" s="33">
        <v>120.00596278260871</v>
      </c>
      <c r="M47" s="33">
        <v>120.0241920869565</v>
      </c>
      <c r="N47" s="33">
        <v>119.99200730434779</v>
      </c>
      <c r="O47" s="33">
        <v>119.9843067826087</v>
      </c>
      <c r="P47" s="33">
        <v>120.0022907826087</v>
      </c>
      <c r="Q47" s="33">
        <v>119.9997202173913</v>
      </c>
      <c r="R47" s="33">
        <v>119.9900754347826</v>
      </c>
      <c r="S47" s="33">
        <v>120.772671</v>
      </c>
      <c r="T47" s="33">
        <v>121.28240465217389</v>
      </c>
      <c r="U47" s="33">
        <v>122.08488065217389</v>
      </c>
      <c r="V47" s="33">
        <v>124.7596174347826</v>
      </c>
      <c r="W47" s="33">
        <v>120.0110404782609</v>
      </c>
    </row>
    <row r="48" spans="2:23" x14ac:dyDescent="0.25">
      <c r="B48" s="8" t="s">
        <v>8611</v>
      </c>
      <c r="C48" s="8" t="s">
        <v>8612</v>
      </c>
      <c r="D48" s="8" t="s">
        <v>8613</v>
      </c>
      <c r="E48" s="8" t="s">
        <v>133</v>
      </c>
      <c r="F48" s="9" t="s">
        <v>8190</v>
      </c>
      <c r="G48" s="33">
        <v>289.41789899999998</v>
      </c>
      <c r="H48" s="33">
        <v>339.24977833333332</v>
      </c>
      <c r="I48" s="33">
        <v>328.49133577777769</v>
      </c>
      <c r="J48" s="33">
        <v>328.20857510000002</v>
      </c>
      <c r="K48" s="33">
        <v>335.43642</v>
      </c>
      <c r="L48" s="33">
        <v>335.51664770000002</v>
      </c>
      <c r="M48" s="33">
        <v>333.56581249999999</v>
      </c>
      <c r="N48" s="33">
        <v>343.13845328571432</v>
      </c>
      <c r="O48" s="33">
        <v>349.57130699999999</v>
      </c>
      <c r="P48" s="33">
        <v>280.55803450000002</v>
      </c>
      <c r="Q48" s="33">
        <v>312.01636500000001</v>
      </c>
      <c r="R48" s="33">
        <v>308.39597450000002</v>
      </c>
      <c r="S48" s="33">
        <v>339.79451236363627</v>
      </c>
      <c r="T48" s="33">
        <v>330.78979635714279</v>
      </c>
      <c r="U48" s="33">
        <v>321.96513376923082</v>
      </c>
      <c r="V48" s="33">
        <v>318.61608155555558</v>
      </c>
      <c r="W48" s="33">
        <v>322.01076115384609</v>
      </c>
    </row>
    <row r="49" spans="2:23" x14ac:dyDescent="0.25">
      <c r="B49" s="11" t="s">
        <v>8578</v>
      </c>
      <c r="C49" s="11" t="s">
        <v>8579</v>
      </c>
      <c r="D49" s="11" t="s">
        <v>8580</v>
      </c>
      <c r="E49" s="11" t="s">
        <v>730</v>
      </c>
      <c r="F49" s="12" t="s">
        <v>8190</v>
      </c>
      <c r="G49" s="33">
        <v>232.9632983043478</v>
      </c>
      <c r="H49" s="33">
        <v>233.08422647826089</v>
      </c>
      <c r="I49" s="33">
        <v>233.0975427391304</v>
      </c>
      <c r="J49" s="33">
        <v>233.1637673913043</v>
      </c>
      <c r="K49" s="33">
        <v>233.16375400000001</v>
      </c>
      <c r="L49" s="33">
        <v>233.09598013043481</v>
      </c>
      <c r="M49" s="33">
        <v>233.11573026086961</v>
      </c>
      <c r="N49" s="33">
        <v>233.10947339130439</v>
      </c>
      <c r="O49" s="33">
        <v>233.10069904347819</v>
      </c>
      <c r="P49" s="33">
        <v>233.17164160869561</v>
      </c>
      <c r="Q49" s="33">
        <v>233.27146156521741</v>
      </c>
      <c r="R49" s="33">
        <v>233.2668605652174</v>
      </c>
      <c r="S49" s="33">
        <v>232.9085294782609</v>
      </c>
      <c r="T49" s="33">
        <v>233.61176391304349</v>
      </c>
      <c r="U49" s="33">
        <v>233.70841899999999</v>
      </c>
      <c r="V49" s="33">
        <v>234.67289743478261</v>
      </c>
      <c r="W49" s="33">
        <v>234.46822850000001</v>
      </c>
    </row>
    <row r="50" spans="2:23" x14ac:dyDescent="0.25">
      <c r="B50" s="8" t="s">
        <v>8527</v>
      </c>
      <c r="C50" s="8" t="s">
        <v>8528</v>
      </c>
      <c r="D50" s="8" t="s">
        <v>8529</v>
      </c>
      <c r="E50" s="8" t="s">
        <v>133</v>
      </c>
      <c r="F50" s="9" t="s">
        <v>8190</v>
      </c>
      <c r="G50" s="33">
        <v>189.92769739130429</v>
      </c>
      <c r="H50" s="33">
        <v>189.96209273913041</v>
      </c>
      <c r="I50" s="33">
        <v>190.02897486956519</v>
      </c>
      <c r="J50" s="33">
        <v>190.02989808695651</v>
      </c>
      <c r="K50" s="33">
        <v>190.0030417391304</v>
      </c>
      <c r="L50" s="33">
        <v>189.955619826087</v>
      </c>
      <c r="M50" s="33">
        <v>189.91377665217391</v>
      </c>
      <c r="N50" s="33">
        <v>190.00038139130439</v>
      </c>
      <c r="O50" s="33">
        <v>190.0109756521739</v>
      </c>
      <c r="P50" s="33">
        <v>190.05544086956519</v>
      </c>
      <c r="Q50" s="33">
        <v>190.01596347826089</v>
      </c>
      <c r="R50" s="33">
        <v>189.99452139130429</v>
      </c>
      <c r="S50" s="33">
        <v>190.0677903043478</v>
      </c>
      <c r="T50" s="33">
        <v>189.9331687826087</v>
      </c>
      <c r="U50" s="33">
        <v>189.98244847826089</v>
      </c>
      <c r="V50" s="33">
        <v>190.0130679565217</v>
      </c>
      <c r="W50" s="33">
        <v>189.89254600000001</v>
      </c>
    </row>
    <row r="51" spans="2:23" x14ac:dyDescent="0.25">
      <c r="B51" s="11" t="s">
        <v>8602</v>
      </c>
      <c r="C51" s="11" t="s">
        <v>8603</v>
      </c>
      <c r="D51" s="11" t="s">
        <v>8604</v>
      </c>
      <c r="E51" s="11" t="s">
        <v>730</v>
      </c>
      <c r="F51" s="12" t="s">
        <v>8190</v>
      </c>
      <c r="G51" s="33">
        <v>149.9958060434783</v>
      </c>
      <c r="H51" s="33">
        <v>149.95630591304351</v>
      </c>
      <c r="I51" s="33">
        <v>149.99094682608691</v>
      </c>
      <c r="J51" s="33">
        <v>149.92770495652181</v>
      </c>
      <c r="K51" s="33">
        <v>149.94838895652171</v>
      </c>
      <c r="L51" s="33">
        <v>149.99335082608701</v>
      </c>
      <c r="M51" s="33">
        <v>150.00611939130431</v>
      </c>
      <c r="N51" s="33">
        <v>150.0122909565217</v>
      </c>
      <c r="O51" s="33">
        <v>149.94345313043479</v>
      </c>
      <c r="P51" s="33">
        <v>149.96141399999999</v>
      </c>
      <c r="Q51" s="33">
        <v>149.97192195454551</v>
      </c>
      <c r="R51" s="33">
        <v>150.0115871304348</v>
      </c>
      <c r="S51" s="33">
        <v>150.9596423043478</v>
      </c>
      <c r="T51" s="33">
        <v>151.6140916521739</v>
      </c>
      <c r="U51" s="33">
        <v>152.62606869565221</v>
      </c>
      <c r="V51" s="33">
        <v>155.63570173913041</v>
      </c>
      <c r="W51" s="33">
        <v>149.9888947826087</v>
      </c>
    </row>
    <row r="52" spans="2:23" x14ac:dyDescent="0.25">
      <c r="B52" s="8" t="s">
        <v>8491</v>
      </c>
      <c r="C52" s="8" t="s">
        <v>8492</v>
      </c>
      <c r="D52" s="8" t="s">
        <v>8493</v>
      </c>
      <c r="E52" s="8" t="s">
        <v>133</v>
      </c>
      <c r="F52" s="9" t="s">
        <v>8190</v>
      </c>
      <c r="G52" s="33">
        <v>90.264644217391293</v>
      </c>
      <c r="H52" s="33">
        <v>90.133114652173902</v>
      </c>
      <c r="I52" s="33">
        <v>90.17901856521739</v>
      </c>
      <c r="J52" s="33">
        <v>90.161895565217392</v>
      </c>
      <c r="K52" s="33">
        <v>90.108712565217388</v>
      </c>
      <c r="L52" s="33">
        <v>90.092234130434775</v>
      </c>
      <c r="M52" s="33">
        <v>90.165751913043465</v>
      </c>
      <c r="N52" s="33">
        <v>90.14494052173913</v>
      </c>
      <c r="O52" s="33">
        <v>90.106619869565208</v>
      </c>
      <c r="P52" s="33">
        <v>90.087149956521742</v>
      </c>
      <c r="Q52" s="33">
        <v>90.036541260869555</v>
      </c>
      <c r="R52" s="33">
        <v>89.953623478260866</v>
      </c>
      <c r="S52" s="33">
        <v>90.947359608695663</v>
      </c>
      <c r="T52" s="33">
        <v>91.472495521739134</v>
      </c>
      <c r="U52" s="33">
        <v>92.288399565217389</v>
      </c>
      <c r="V52" s="33">
        <v>95.63242039130435</v>
      </c>
      <c r="W52" s="33">
        <v>89.854551869565213</v>
      </c>
    </row>
    <row r="53" spans="2:23" x14ac:dyDescent="0.25">
      <c r="B53" s="11" t="s">
        <v>8581</v>
      </c>
      <c r="C53" s="11" t="s">
        <v>8582</v>
      </c>
      <c r="D53" s="11" t="s">
        <v>8583</v>
      </c>
      <c r="E53" s="11" t="s">
        <v>730</v>
      </c>
      <c r="F53" s="12" t="s">
        <v>8190</v>
      </c>
      <c r="G53" s="33">
        <v>89.984074347826095</v>
      </c>
      <c r="H53" s="33">
        <v>89.97119099999999</v>
      </c>
      <c r="I53" s="33">
        <v>89.954396608695646</v>
      </c>
      <c r="J53" s="33">
        <v>89.985463565217387</v>
      </c>
      <c r="K53" s="33">
        <v>89.995061956521752</v>
      </c>
      <c r="L53" s="33">
        <v>90.029923652173906</v>
      </c>
      <c r="M53" s="33">
        <v>89.97069495652174</v>
      </c>
      <c r="N53" s="33">
        <v>89.973403478260877</v>
      </c>
      <c r="O53" s="33">
        <v>89.975146652173919</v>
      </c>
      <c r="P53" s="33">
        <v>89.964918782608692</v>
      </c>
      <c r="Q53" s="33">
        <v>89.944426304347829</v>
      </c>
      <c r="R53" s="33">
        <v>90.011178086956519</v>
      </c>
      <c r="S53" s="33">
        <v>90.555615695652165</v>
      </c>
      <c r="T53" s="33">
        <v>90.986816304347826</v>
      </c>
      <c r="U53" s="33">
        <v>91.579254391304346</v>
      </c>
      <c r="V53" s="33">
        <v>93.628584347826092</v>
      </c>
      <c r="W53" s="33">
        <v>90.016755826086964</v>
      </c>
    </row>
    <row r="54" spans="2:23" x14ac:dyDescent="0.25">
      <c r="B54" s="8" t="s">
        <v>8494</v>
      </c>
      <c r="C54" s="8" t="s">
        <v>8495</v>
      </c>
      <c r="D54" s="8" t="s">
        <v>8496</v>
      </c>
      <c r="E54" s="8" t="s">
        <v>133</v>
      </c>
      <c r="F54" s="9" t="s">
        <v>8190</v>
      </c>
      <c r="G54" s="33">
        <v>149.9687056521739</v>
      </c>
      <c r="H54" s="33">
        <v>150.0725176521739</v>
      </c>
      <c r="I54" s="33">
        <v>149.927600826087</v>
      </c>
      <c r="J54" s="33">
        <v>149.74938960869571</v>
      </c>
      <c r="K54" s="33">
        <v>149.89988517391299</v>
      </c>
      <c r="L54" s="33">
        <v>150.1683447826087</v>
      </c>
      <c r="M54" s="33">
        <v>150.27251613043481</v>
      </c>
      <c r="N54" s="33">
        <v>150.2193538695652</v>
      </c>
      <c r="O54" s="33">
        <v>150.28353326086949</v>
      </c>
      <c r="P54" s="33">
        <v>150.2067544347826</v>
      </c>
      <c r="Q54" s="33">
        <v>150.08762308695651</v>
      </c>
      <c r="R54" s="33">
        <v>149.97029765217391</v>
      </c>
      <c r="S54" s="33">
        <v>149.84759104347819</v>
      </c>
      <c r="T54" s="33">
        <v>149.83332169565219</v>
      </c>
      <c r="U54" s="33">
        <v>149.67549982608699</v>
      </c>
      <c r="V54" s="33">
        <v>149.38321308695649</v>
      </c>
      <c r="W54" s="33">
        <v>149.3115964782609</v>
      </c>
    </row>
    <row r="55" spans="2:23" x14ac:dyDescent="0.25">
      <c r="B55" s="11" t="s">
        <v>8605</v>
      </c>
      <c r="C55" s="11" t="s">
        <v>8606</v>
      </c>
      <c r="D55" s="11" t="s">
        <v>8607</v>
      </c>
      <c r="E55" s="11" t="s">
        <v>730</v>
      </c>
      <c r="F55" s="12" t="s">
        <v>8190</v>
      </c>
      <c r="G55" s="33">
        <v>150.007194</v>
      </c>
      <c r="H55" s="33">
        <v>149.99786278260871</v>
      </c>
      <c r="I55" s="33">
        <v>150.00462608695651</v>
      </c>
      <c r="J55" s="33">
        <v>149.99351556521739</v>
      </c>
      <c r="K55" s="33">
        <v>150.01360995652169</v>
      </c>
      <c r="L55" s="33">
        <v>150.00148317391299</v>
      </c>
      <c r="M55" s="33">
        <v>149.9952870434783</v>
      </c>
      <c r="N55" s="33">
        <v>150.00485004347831</v>
      </c>
      <c r="O55" s="33">
        <v>150.0122396956522</v>
      </c>
      <c r="P55" s="33">
        <v>149.99583560869559</v>
      </c>
      <c r="Q55" s="33">
        <v>150.01807208695649</v>
      </c>
      <c r="R55" s="33">
        <v>150.00779921739129</v>
      </c>
      <c r="S55" s="33">
        <v>151.19400539130439</v>
      </c>
      <c r="T55" s="33">
        <v>151.99258630434781</v>
      </c>
      <c r="U55" s="33">
        <v>153.29277517391299</v>
      </c>
      <c r="V55" s="33">
        <v>157.55227904347831</v>
      </c>
      <c r="W55" s="33">
        <v>150.004077</v>
      </c>
    </row>
    <row r="56" spans="2:23" x14ac:dyDescent="0.25">
      <c r="B56" s="8" t="s">
        <v>8569</v>
      </c>
      <c r="C56" s="8" t="s">
        <v>8570</v>
      </c>
      <c r="D56" s="8" t="s">
        <v>8571</v>
      </c>
      <c r="E56" s="8" t="s">
        <v>133</v>
      </c>
      <c r="F56" s="9" t="s">
        <v>8190</v>
      </c>
      <c r="G56" s="33">
        <v>119.9822700869565</v>
      </c>
      <c r="H56" s="33">
        <v>119.96693669565219</v>
      </c>
      <c r="I56" s="33">
        <v>120.00713952173911</v>
      </c>
      <c r="J56" s="33">
        <v>120.0190336521739</v>
      </c>
      <c r="K56" s="33">
        <v>119.97300495652171</v>
      </c>
      <c r="L56" s="33">
        <v>120.01996895652169</v>
      </c>
      <c r="M56" s="33">
        <v>120.01579208695649</v>
      </c>
      <c r="N56" s="33">
        <v>120.00469052173909</v>
      </c>
      <c r="O56" s="33">
        <v>120.0178147826087</v>
      </c>
      <c r="P56" s="33">
        <v>119.9991436086956</v>
      </c>
      <c r="Q56" s="33">
        <v>119.97103152173911</v>
      </c>
      <c r="R56" s="33">
        <v>119.9869085652174</v>
      </c>
      <c r="S56" s="33">
        <v>120.7852398695652</v>
      </c>
      <c r="T56" s="33">
        <v>121.2981178695652</v>
      </c>
      <c r="U56" s="33">
        <v>122.1993024347826</v>
      </c>
      <c r="V56" s="33">
        <v>124.74527460869569</v>
      </c>
      <c r="W56" s="33">
        <v>119.98560486956519</v>
      </c>
    </row>
    <row r="57" spans="2:23" x14ac:dyDescent="0.25">
      <c r="B57" s="11" t="s">
        <v>8566</v>
      </c>
      <c r="C57" s="11" t="s">
        <v>8567</v>
      </c>
      <c r="D57" s="11" t="s">
        <v>8568</v>
      </c>
      <c r="E57" s="11" t="s">
        <v>133</v>
      </c>
      <c r="F57" s="12" t="s">
        <v>8190</v>
      </c>
      <c r="G57" s="33">
        <v>149.92185178260871</v>
      </c>
      <c r="H57" s="33">
        <v>149.9314404782609</v>
      </c>
      <c r="I57" s="33">
        <v>149.81532569565221</v>
      </c>
      <c r="J57" s="33">
        <v>149.7624125652174</v>
      </c>
      <c r="K57" s="33">
        <v>149.68401356521741</v>
      </c>
      <c r="L57" s="33">
        <v>149.62057547826089</v>
      </c>
      <c r="M57" s="33">
        <v>149.735663173913</v>
      </c>
      <c r="N57" s="33">
        <v>149.9140347826087</v>
      </c>
      <c r="O57" s="33">
        <v>149.94724795652169</v>
      </c>
      <c r="P57" s="33">
        <v>149.82849695652169</v>
      </c>
      <c r="Q57" s="33">
        <v>149.90514265217391</v>
      </c>
      <c r="R57" s="33">
        <v>149.87615382608689</v>
      </c>
      <c r="S57" s="33">
        <v>150.7809886521739</v>
      </c>
      <c r="T57" s="33">
        <v>151.29085000000001</v>
      </c>
      <c r="U57" s="33">
        <v>152.0390383043478</v>
      </c>
      <c r="V57" s="33">
        <v>155.56440969565219</v>
      </c>
      <c r="W57" s="33">
        <v>149.40190839130429</v>
      </c>
    </row>
    <row r="58" spans="2:23" x14ac:dyDescent="0.25">
      <c r="B58" s="8" t="s">
        <v>8458</v>
      </c>
      <c r="C58" s="8" t="s">
        <v>8459</v>
      </c>
      <c r="D58" s="8" t="s">
        <v>8460</v>
      </c>
      <c r="E58" s="8" t="s">
        <v>133</v>
      </c>
      <c r="F58" s="9" t="s">
        <v>8190</v>
      </c>
      <c r="G58" s="33">
        <v>99.612036565217394</v>
      </c>
      <c r="H58" s="33">
        <v>99.74022956521739</v>
      </c>
      <c r="I58" s="33">
        <v>99.752495304347832</v>
      </c>
      <c r="J58" s="33">
        <v>99.937088217391306</v>
      </c>
      <c r="K58" s="33">
        <v>99.933079434782599</v>
      </c>
      <c r="L58" s="33">
        <v>100.00877334782609</v>
      </c>
      <c r="M58" s="33">
        <v>99.902567347826093</v>
      </c>
      <c r="N58" s="33">
        <v>99.894100652173918</v>
      </c>
      <c r="O58" s="33">
        <v>99.943184826086963</v>
      </c>
      <c r="P58" s="33">
        <v>99.797069869565206</v>
      </c>
      <c r="Q58" s="33">
        <v>100.0051302173913</v>
      </c>
      <c r="R58" s="33">
        <v>99.658856782608694</v>
      </c>
      <c r="S58" s="33">
        <v>99.199514347826096</v>
      </c>
      <c r="T58" s="33">
        <v>99.942523869565221</v>
      </c>
      <c r="U58" s="33">
        <v>100.3051315217391</v>
      </c>
      <c r="V58" s="33">
        <v>99.775235782608689</v>
      </c>
      <c r="W58" s="33">
        <v>98.994536130434781</v>
      </c>
    </row>
    <row r="59" spans="2:23" x14ac:dyDescent="0.25">
      <c r="B59" s="11" t="s">
        <v>8533</v>
      </c>
      <c r="C59" s="11" t="s">
        <v>8534</v>
      </c>
      <c r="D59" s="11" t="s">
        <v>8535</v>
      </c>
      <c r="E59" s="11" t="s">
        <v>133</v>
      </c>
      <c r="F59" s="12" t="s">
        <v>8190</v>
      </c>
      <c r="G59" s="33">
        <v>149.98722673913039</v>
      </c>
      <c r="H59" s="33">
        <v>149.91751334782609</v>
      </c>
      <c r="I59" s="33">
        <v>149.7997983043478</v>
      </c>
      <c r="J59" s="33">
        <v>149.80498104347831</v>
      </c>
      <c r="K59" s="33">
        <v>149.6462358695652</v>
      </c>
      <c r="L59" s="33">
        <v>149.61763930434779</v>
      </c>
      <c r="M59" s="33">
        <v>149.73518830434779</v>
      </c>
      <c r="N59" s="33">
        <v>149.87651408695649</v>
      </c>
      <c r="O59" s="33">
        <v>149.97803991304349</v>
      </c>
      <c r="P59" s="33">
        <v>149.77356808695649</v>
      </c>
      <c r="Q59" s="33">
        <v>149.8319383043478</v>
      </c>
      <c r="R59" s="33">
        <v>149.89363365217389</v>
      </c>
      <c r="S59" s="33">
        <v>150.7170002173913</v>
      </c>
      <c r="T59" s="33">
        <v>151.40181539130441</v>
      </c>
      <c r="U59" s="33">
        <v>151.86632778260869</v>
      </c>
      <c r="V59" s="33">
        <v>155.1950419130435</v>
      </c>
      <c r="W59" s="33">
        <v>149.0964135652174</v>
      </c>
    </row>
    <row r="60" spans="2:23" x14ac:dyDescent="0.25">
      <c r="B60" s="8" t="s">
        <v>8440</v>
      </c>
      <c r="C60" s="8" t="s">
        <v>8441</v>
      </c>
      <c r="D60" s="8" t="s">
        <v>8442</v>
      </c>
      <c r="E60" s="8" t="s">
        <v>133</v>
      </c>
      <c r="F60" s="9" t="s">
        <v>8190</v>
      </c>
      <c r="G60" s="33">
        <v>119.572377173913</v>
      </c>
      <c r="H60" s="33">
        <v>119.5363505652174</v>
      </c>
      <c r="I60" s="33">
        <v>119.2029774347826</v>
      </c>
      <c r="J60" s="33">
        <v>119.78444865217389</v>
      </c>
      <c r="K60" s="33">
        <v>119.51271908695649</v>
      </c>
      <c r="L60" s="33">
        <v>119.9123026956522</v>
      </c>
      <c r="M60" s="33">
        <v>119.9390556956522</v>
      </c>
      <c r="N60" s="33">
        <v>119.4767480434783</v>
      </c>
      <c r="O60" s="33">
        <v>119.90392799999999</v>
      </c>
      <c r="P60" s="33">
        <v>119.64875600000001</v>
      </c>
      <c r="Q60" s="33">
        <v>119.8619241304348</v>
      </c>
      <c r="R60" s="33">
        <v>119.9297215217391</v>
      </c>
      <c r="S60" s="33">
        <v>120.2910433913044</v>
      </c>
      <c r="T60" s="33">
        <v>120.86839865217389</v>
      </c>
      <c r="U60" s="33">
        <v>121.93809143478261</v>
      </c>
      <c r="V60" s="33">
        <v>124.1652646521739</v>
      </c>
      <c r="W60" s="33">
        <v>118.6810519565217</v>
      </c>
    </row>
    <row r="61" spans="2:23" x14ac:dyDescent="0.25">
      <c r="B61" s="11" t="s">
        <v>8536</v>
      </c>
      <c r="C61" s="11" t="s">
        <v>8537</v>
      </c>
      <c r="D61" s="11" t="s">
        <v>8538</v>
      </c>
      <c r="E61" s="11" t="s">
        <v>133</v>
      </c>
      <c r="F61" s="12" t="s">
        <v>8190</v>
      </c>
      <c r="G61" s="33">
        <v>179.99327373913039</v>
      </c>
      <c r="H61" s="33">
        <v>180.00976408695649</v>
      </c>
      <c r="I61" s="33">
        <v>180.04260021739131</v>
      </c>
      <c r="J61" s="33">
        <v>180.03525273913041</v>
      </c>
      <c r="K61" s="33">
        <v>180.04026643478261</v>
      </c>
      <c r="L61" s="33">
        <v>180.0671042608696</v>
      </c>
      <c r="M61" s="33">
        <v>180.01238439130429</v>
      </c>
      <c r="N61" s="33">
        <v>180.01855495652171</v>
      </c>
      <c r="O61" s="33">
        <v>180.01770091304351</v>
      </c>
      <c r="P61" s="33">
        <v>180.04024786956521</v>
      </c>
      <c r="Q61" s="33">
        <v>180.00539739130431</v>
      </c>
      <c r="R61" s="33">
        <v>180.0212770869565</v>
      </c>
      <c r="S61" s="33">
        <v>181.9684447391304</v>
      </c>
      <c r="T61" s="33">
        <v>183.25343513043481</v>
      </c>
      <c r="U61" s="33">
        <v>184.5509993913044</v>
      </c>
      <c r="V61" s="33">
        <v>190.4792430869565</v>
      </c>
      <c r="W61" s="33">
        <v>180.09452847826091</v>
      </c>
    </row>
    <row r="62" spans="2:23" x14ac:dyDescent="0.25">
      <c r="B62" s="8" t="s">
        <v>8404</v>
      </c>
      <c r="C62" s="8" t="s">
        <v>8405</v>
      </c>
      <c r="D62" s="8" t="s">
        <v>8406</v>
      </c>
      <c r="E62" s="8" t="s">
        <v>133</v>
      </c>
      <c r="F62" s="9" t="s">
        <v>8190</v>
      </c>
      <c r="G62" s="33">
        <v>88.418341695652174</v>
      </c>
      <c r="H62" s="33">
        <v>88.250676260869568</v>
      </c>
      <c r="I62" s="33">
        <v>88.76563986956522</v>
      </c>
      <c r="J62" s="33">
        <v>89.071747913043467</v>
      </c>
      <c r="K62" s="33">
        <v>88.860872869565213</v>
      </c>
      <c r="L62" s="33">
        <v>89.257189434782603</v>
      </c>
      <c r="M62" s="33">
        <v>89.275109999999998</v>
      </c>
      <c r="N62" s="33">
        <v>89.409705304347824</v>
      </c>
      <c r="O62" s="33">
        <v>89.463709521739133</v>
      </c>
      <c r="P62" s="33">
        <v>89.284597391304345</v>
      </c>
      <c r="Q62" s="33">
        <v>89.812817608695653</v>
      </c>
      <c r="R62" s="33">
        <v>89.659404217391312</v>
      </c>
      <c r="S62" s="33">
        <v>90.275311304347824</v>
      </c>
      <c r="T62" s="33">
        <v>90.267275173913035</v>
      </c>
      <c r="U62" s="33">
        <v>90.579903782608696</v>
      </c>
      <c r="V62" s="33">
        <v>92.176912999999999</v>
      </c>
      <c r="W62" s="33">
        <v>88.06007317391304</v>
      </c>
    </row>
    <row r="63" spans="2:23" x14ac:dyDescent="0.25">
      <c r="B63" s="11" t="s">
        <v>8554</v>
      </c>
      <c r="C63" s="11" t="s">
        <v>8555</v>
      </c>
      <c r="D63" s="11" t="s">
        <v>8556</v>
      </c>
      <c r="E63" s="11" t="s">
        <v>133</v>
      </c>
      <c r="F63" s="12" t="s">
        <v>8190</v>
      </c>
      <c r="G63" s="33">
        <v>149.95655095652171</v>
      </c>
      <c r="H63" s="33">
        <v>149.90669882608699</v>
      </c>
      <c r="I63" s="33">
        <v>149.64202782608689</v>
      </c>
      <c r="J63" s="33">
        <v>149.70238391304349</v>
      </c>
      <c r="K63" s="33">
        <v>149.41315221739131</v>
      </c>
      <c r="L63" s="33">
        <v>149.29234113043481</v>
      </c>
      <c r="M63" s="33">
        <v>149.5860500869565</v>
      </c>
      <c r="N63" s="33">
        <v>149.83564334782611</v>
      </c>
      <c r="O63" s="33">
        <v>149.91276343478259</v>
      </c>
      <c r="P63" s="33">
        <v>149.745623173913</v>
      </c>
      <c r="Q63" s="33">
        <v>149.79719226086959</v>
      </c>
      <c r="R63" s="33">
        <v>149.81717339130441</v>
      </c>
      <c r="S63" s="33">
        <v>151.02930691304351</v>
      </c>
      <c r="T63" s="33">
        <v>151.70588247826089</v>
      </c>
      <c r="U63" s="33">
        <v>152.60109813043479</v>
      </c>
      <c r="V63" s="33">
        <v>158.05538160869571</v>
      </c>
      <c r="W63" s="33">
        <v>148.76084547826079</v>
      </c>
    </row>
    <row r="64" spans="2:23" x14ac:dyDescent="0.25">
      <c r="B64" s="8" t="s">
        <v>8488</v>
      </c>
      <c r="C64" s="8" t="s">
        <v>8489</v>
      </c>
      <c r="D64" s="8" t="s">
        <v>8490</v>
      </c>
      <c r="E64" s="8" t="s">
        <v>133</v>
      </c>
      <c r="F64" s="9" t="s">
        <v>8190</v>
      </c>
      <c r="G64" s="33">
        <v>149.87731804347831</v>
      </c>
      <c r="H64" s="33">
        <v>149.7311564347826</v>
      </c>
      <c r="I64" s="33">
        <v>149.1995473478261</v>
      </c>
      <c r="J64" s="33">
        <v>149.35185100000001</v>
      </c>
      <c r="K64" s="33">
        <v>149.2487925652174</v>
      </c>
      <c r="L64" s="33">
        <v>148.7832214347826</v>
      </c>
      <c r="M64" s="33">
        <v>148.92898778260869</v>
      </c>
      <c r="N64" s="33">
        <v>149.60548882608691</v>
      </c>
      <c r="O64" s="33">
        <v>149.88572600000001</v>
      </c>
      <c r="P64" s="33">
        <v>149.51001156521741</v>
      </c>
      <c r="Q64" s="33">
        <v>149.75645521739131</v>
      </c>
      <c r="R64" s="33">
        <v>149.58444495652171</v>
      </c>
      <c r="S64" s="33">
        <v>150.81711695652169</v>
      </c>
      <c r="T64" s="33">
        <v>149.0910795652174</v>
      </c>
      <c r="U64" s="33">
        <v>150.27613308695649</v>
      </c>
      <c r="V64" s="33">
        <v>152.84877130434779</v>
      </c>
      <c r="W64" s="33">
        <v>146.61573730434779</v>
      </c>
    </row>
    <row r="65" spans="2:23" x14ac:dyDescent="0.25">
      <c r="B65" s="11" t="s">
        <v>8305</v>
      </c>
      <c r="C65" s="11" t="s">
        <v>8306</v>
      </c>
      <c r="D65" s="11" t="s">
        <v>8307</v>
      </c>
      <c r="E65" s="11" t="s">
        <v>133</v>
      </c>
      <c r="F65" s="12" t="s">
        <v>8190</v>
      </c>
      <c r="G65" s="33">
        <v>49.08226221739131</v>
      </c>
      <c r="H65" s="33">
        <v>48.393760391304347</v>
      </c>
      <c r="I65" s="33">
        <v>47.88685869565218</v>
      </c>
      <c r="J65" s="33">
        <v>48.047788782608698</v>
      </c>
      <c r="K65" s="33">
        <v>47.586610217391303</v>
      </c>
      <c r="L65" s="33">
        <v>47.520001000000001</v>
      </c>
      <c r="M65" s="33">
        <v>47.515252565217388</v>
      </c>
      <c r="N65" s="33">
        <v>47.312242652173907</v>
      </c>
      <c r="O65" s="33">
        <v>47.292294652173908</v>
      </c>
      <c r="P65" s="33">
        <v>47.936273956521738</v>
      </c>
      <c r="Q65" s="33">
        <v>47.917165956521742</v>
      </c>
      <c r="R65" s="33">
        <v>48.485548260869557</v>
      </c>
      <c r="S65" s="33">
        <v>49.501975173913053</v>
      </c>
      <c r="T65" s="33">
        <v>49.56282608695652</v>
      </c>
      <c r="U65" s="33">
        <v>49.813357695652179</v>
      </c>
      <c r="V65" s="33">
        <v>51.035263695652183</v>
      </c>
      <c r="W65" s="33">
        <v>49.331214086956507</v>
      </c>
    </row>
    <row r="66" spans="2:23" x14ac:dyDescent="0.25">
      <c r="B66" s="8" t="s">
        <v>8464</v>
      </c>
      <c r="C66" s="8" t="s">
        <v>8465</v>
      </c>
      <c r="D66" s="8" t="s">
        <v>8466</v>
      </c>
      <c r="E66" s="8" t="s">
        <v>133</v>
      </c>
      <c r="F66" s="9" t="s">
        <v>8190</v>
      </c>
      <c r="G66" s="33">
        <v>99.967767999999992</v>
      </c>
      <c r="H66" s="33">
        <v>99.968804913043485</v>
      </c>
      <c r="I66" s="33">
        <v>100.01271286956521</v>
      </c>
      <c r="J66" s="33">
        <v>99.991969217391315</v>
      </c>
      <c r="K66" s="33">
        <v>99.991911652173911</v>
      </c>
      <c r="L66" s="33">
        <v>100.0833805217391</v>
      </c>
      <c r="M66" s="33">
        <v>100.05656595652169</v>
      </c>
      <c r="N66" s="33">
        <v>100.0027208695652</v>
      </c>
      <c r="O66" s="33">
        <v>99.989436130434783</v>
      </c>
      <c r="P66" s="33">
        <v>99.963539217391315</v>
      </c>
      <c r="Q66" s="33">
        <v>100.00570730434779</v>
      </c>
      <c r="R66" s="33">
        <v>99.690660999999992</v>
      </c>
      <c r="S66" s="33">
        <v>100.6540709130435</v>
      </c>
      <c r="T66" s="33">
        <v>101.62969260869571</v>
      </c>
      <c r="U66" s="33">
        <v>102.83722473913041</v>
      </c>
      <c r="V66" s="33">
        <v>107.5464822173913</v>
      </c>
      <c r="W66" s="33">
        <v>99.800116304347839</v>
      </c>
    </row>
    <row r="67" spans="2:23" x14ac:dyDescent="0.25">
      <c r="B67" s="11" t="s">
        <v>8413</v>
      </c>
      <c r="C67" s="11" t="s">
        <v>8414</v>
      </c>
      <c r="D67" s="11" t="s">
        <v>8415</v>
      </c>
      <c r="E67" s="11" t="s">
        <v>133</v>
      </c>
      <c r="F67" s="12" t="s">
        <v>8190</v>
      </c>
      <c r="G67" s="33">
        <v>149.69931017391309</v>
      </c>
      <c r="H67" s="33">
        <v>149.64343917391301</v>
      </c>
      <c r="I67" s="33">
        <v>149.6616302608696</v>
      </c>
      <c r="J67" s="33">
        <v>149.8453515217391</v>
      </c>
      <c r="K67" s="33">
        <v>149.68912121739129</v>
      </c>
      <c r="L67" s="33">
        <v>149.925445173913</v>
      </c>
      <c r="M67" s="33">
        <v>149.9202038695652</v>
      </c>
      <c r="N67" s="33">
        <v>149.91558078260871</v>
      </c>
      <c r="O67" s="33">
        <v>149.9626496956522</v>
      </c>
      <c r="P67" s="33">
        <v>149.91919791304349</v>
      </c>
      <c r="Q67" s="33">
        <v>149.96451608695651</v>
      </c>
      <c r="R67" s="33">
        <v>149.7359983478261</v>
      </c>
      <c r="S67" s="33">
        <v>150.61862660869559</v>
      </c>
      <c r="T67" s="33">
        <v>151.14364095652181</v>
      </c>
      <c r="U67" s="33">
        <v>151.99499695652179</v>
      </c>
      <c r="V67" s="33">
        <v>155.4860204347826</v>
      </c>
      <c r="W67" s="33">
        <v>149.5775269130435</v>
      </c>
    </row>
    <row r="68" spans="2:23" x14ac:dyDescent="0.25">
      <c r="B68" s="8" t="s">
        <v>8177</v>
      </c>
      <c r="C68" s="8" t="s">
        <v>8178</v>
      </c>
      <c r="D68" s="8" t="s">
        <v>8179</v>
      </c>
      <c r="E68" s="8" t="s">
        <v>133</v>
      </c>
      <c r="F68" s="9" t="s">
        <v>8180</v>
      </c>
      <c r="G68" s="33">
        <v>14.37271730434783</v>
      </c>
      <c r="H68" s="33">
        <v>15.616242652173909</v>
      </c>
      <c r="I68" s="33">
        <v>19.250283913043479</v>
      </c>
      <c r="J68" s="33">
        <v>12.595173347826091</v>
      </c>
      <c r="K68" s="33">
        <v>13.91929043478261</v>
      </c>
      <c r="L68" s="33">
        <v>13.549208478260869</v>
      </c>
      <c r="M68" s="33">
        <v>12.77308939130435</v>
      </c>
      <c r="N68" s="33">
        <v>13.6593477826087</v>
      </c>
      <c r="O68" s="33">
        <v>17.09717969565218</v>
      </c>
      <c r="P68" s="33">
        <v>14.24346704347826</v>
      </c>
      <c r="Q68" s="33">
        <v>16.810118347826091</v>
      </c>
      <c r="R68" s="33">
        <v>22.042710869565219</v>
      </c>
      <c r="S68" s="33">
        <v>20.09208739130435</v>
      </c>
      <c r="T68" s="33">
        <v>27.946135608695649</v>
      </c>
      <c r="U68" s="33">
        <v>26.476705260869569</v>
      </c>
      <c r="V68" s="33">
        <v>23.22492130434782</v>
      </c>
      <c r="W68" s="33">
        <v>20.124351608695651</v>
      </c>
    </row>
    <row r="69" spans="2:23" x14ac:dyDescent="0.25">
      <c r="B69" s="11" t="s">
        <v>8401</v>
      </c>
      <c r="C69" s="11" t="s">
        <v>8402</v>
      </c>
      <c r="D69" s="11" t="s">
        <v>8403</v>
      </c>
      <c r="E69" s="11" t="s">
        <v>133</v>
      </c>
      <c r="F69" s="12" t="s">
        <v>8180</v>
      </c>
      <c r="G69" s="33">
        <v>41.500845260869568</v>
      </c>
      <c r="H69" s="33">
        <v>42.89446456521739</v>
      </c>
      <c r="I69" s="33">
        <v>44.019597739130433</v>
      </c>
      <c r="J69" s="33">
        <v>42.098029782608698</v>
      </c>
      <c r="K69" s="33">
        <v>42.190433739130427</v>
      </c>
      <c r="L69" s="33">
        <v>41.653042695652182</v>
      </c>
      <c r="M69" s="33">
        <v>40.693865782608697</v>
      </c>
      <c r="N69" s="33">
        <v>41.408447565217386</v>
      </c>
      <c r="O69" s="33">
        <v>42.79873143478261</v>
      </c>
      <c r="P69" s="33">
        <v>41.799968478260872</v>
      </c>
      <c r="Q69" s="33">
        <v>43.598969260869573</v>
      </c>
      <c r="R69" s="33">
        <v>45.459994826086962</v>
      </c>
      <c r="S69" s="33">
        <v>42.817783260869568</v>
      </c>
      <c r="T69" s="33">
        <v>48.108834521739134</v>
      </c>
      <c r="U69" s="33">
        <v>48.655402304347817</v>
      </c>
      <c r="V69" s="33">
        <v>45.607263695652179</v>
      </c>
      <c r="W69" s="33">
        <v>45.271298869565207</v>
      </c>
    </row>
    <row r="70" spans="2:23" x14ac:dyDescent="0.25">
      <c r="B70" s="8" t="s">
        <v>8314</v>
      </c>
      <c r="C70" s="8" t="s">
        <v>8315</v>
      </c>
      <c r="D70" s="8" t="s">
        <v>8316</v>
      </c>
      <c r="E70" s="8" t="s">
        <v>133</v>
      </c>
      <c r="F70" s="9" t="s">
        <v>237</v>
      </c>
      <c r="G70" s="33">
        <v>95.623226521739127</v>
      </c>
      <c r="H70" s="33">
        <v>104.1849922173913</v>
      </c>
      <c r="I70" s="33">
        <v>105.67358630434779</v>
      </c>
      <c r="J70" s="33">
        <v>112.6104663913044</v>
      </c>
      <c r="K70" s="33">
        <v>121.6375698695652</v>
      </c>
      <c r="L70" s="33">
        <v>110.7080996521739</v>
      </c>
      <c r="M70" s="33">
        <v>108.434901173913</v>
      </c>
      <c r="N70" s="33">
        <v>107.2011306956522</v>
      </c>
      <c r="O70" s="33">
        <v>92.914036565217387</v>
      </c>
      <c r="P70" s="33">
        <v>87.95332013043479</v>
      </c>
      <c r="Q70" s="33">
        <v>94.480217913043475</v>
      </c>
      <c r="R70" s="33">
        <v>106.0162018260869</v>
      </c>
      <c r="S70" s="33">
        <v>107.1046605652174</v>
      </c>
      <c r="T70" s="33">
        <v>115.1823642608696</v>
      </c>
      <c r="U70" s="33">
        <v>121.5676277391304</v>
      </c>
      <c r="V70" s="33">
        <v>117.70180391304351</v>
      </c>
      <c r="W70" s="33">
        <v>118.18609695652169</v>
      </c>
    </row>
    <row r="71" spans="2:23" x14ac:dyDescent="0.25">
      <c r="B71" s="11" t="s">
        <v>8200</v>
      </c>
      <c r="C71" s="11" t="s">
        <v>8201</v>
      </c>
      <c r="D71" s="11" t="s">
        <v>8202</v>
      </c>
      <c r="E71" s="11" t="s">
        <v>133</v>
      </c>
      <c r="F71" s="12" t="s">
        <v>237</v>
      </c>
      <c r="G71" s="33">
        <v>392.62726277272719</v>
      </c>
      <c r="H71" s="33">
        <v>404.0776609565217</v>
      </c>
      <c r="I71" s="33">
        <v>380.10919552173908</v>
      </c>
      <c r="J71" s="33">
        <v>335.0352263478261</v>
      </c>
      <c r="K71" s="33">
        <v>346.24880613043479</v>
      </c>
      <c r="L71" s="33">
        <v>362.89990447826091</v>
      </c>
      <c r="M71" s="33">
        <v>352.67696004347818</v>
      </c>
      <c r="N71" s="33">
        <v>342.52562817391299</v>
      </c>
      <c r="O71" s="33">
        <v>334.53107760869568</v>
      </c>
      <c r="P71" s="33">
        <v>344.33504582608703</v>
      </c>
      <c r="Q71" s="33">
        <v>339.20256239130441</v>
      </c>
      <c r="R71" s="33">
        <v>399.70506465217392</v>
      </c>
      <c r="S71" s="33">
        <v>387.63081204347827</v>
      </c>
      <c r="T71" s="33">
        <v>349.87293713043482</v>
      </c>
      <c r="U71" s="33">
        <v>342.59881352173909</v>
      </c>
      <c r="V71" s="33">
        <v>331.38101047826092</v>
      </c>
      <c r="W71" s="33">
        <v>335.64097982608689</v>
      </c>
    </row>
    <row r="72" spans="2:23" x14ac:dyDescent="0.25">
      <c r="B72" s="8" t="s">
        <v>8106</v>
      </c>
      <c r="C72" s="8" t="s">
        <v>8107</v>
      </c>
      <c r="D72" s="8" t="s">
        <v>8108</v>
      </c>
      <c r="E72" s="8" t="s">
        <v>133</v>
      </c>
      <c r="F72" s="9" t="s">
        <v>237</v>
      </c>
      <c r="G72" s="33">
        <v>8.7069275652173914</v>
      </c>
      <c r="H72" s="33">
        <v>12.01111047826087</v>
      </c>
      <c r="I72" s="33">
        <v>9.8911806956521726</v>
      </c>
      <c r="J72" s="33">
        <v>10.133251782608699</v>
      </c>
      <c r="K72" s="33">
        <v>10.399924739130441</v>
      </c>
      <c r="L72" s="33">
        <v>9.7222854347826075</v>
      </c>
      <c r="M72" s="33">
        <v>9.2092568695652179</v>
      </c>
      <c r="N72" s="33">
        <v>8.6172053913043491</v>
      </c>
      <c r="O72" s="33">
        <v>9.4707011304347812</v>
      </c>
      <c r="P72" s="33">
        <v>9.1058926521739121</v>
      </c>
      <c r="Q72" s="33">
        <v>10.692518565217391</v>
      </c>
      <c r="R72" s="33">
        <v>12.06889382608696</v>
      </c>
      <c r="S72" s="33">
        <v>10.549478260869559</v>
      </c>
      <c r="T72" s="33">
        <v>13.85937656521739</v>
      </c>
      <c r="U72" s="33">
        <v>14.56305886956522</v>
      </c>
      <c r="V72" s="33">
        <v>12.691886826086961</v>
      </c>
      <c r="W72" s="33">
        <v>11.86268443478261</v>
      </c>
    </row>
    <row r="73" spans="2:23" x14ac:dyDescent="0.25">
      <c r="B73" s="11" t="s">
        <v>8191</v>
      </c>
      <c r="C73" s="11" t="s">
        <v>8192</v>
      </c>
      <c r="D73" s="11" t="s">
        <v>8193</v>
      </c>
      <c r="E73" s="11" t="s">
        <v>133</v>
      </c>
      <c r="F73" s="12" t="s">
        <v>237</v>
      </c>
      <c r="G73" s="33">
        <v>69.603822869565221</v>
      </c>
      <c r="H73" s="33">
        <v>62.255938956521739</v>
      </c>
      <c r="I73" s="33">
        <v>64.820651217391301</v>
      </c>
      <c r="J73" s="33">
        <v>62.248017043478256</v>
      </c>
      <c r="K73" s="33">
        <v>61.357124608695663</v>
      </c>
      <c r="L73" s="33">
        <v>66.023009130434772</v>
      </c>
      <c r="M73" s="33">
        <v>62.69429421739131</v>
      </c>
      <c r="N73" s="33">
        <v>56.372633</v>
      </c>
      <c r="O73" s="33">
        <v>54.395929260869572</v>
      </c>
      <c r="P73" s="33">
        <v>47.717417347826093</v>
      </c>
      <c r="Q73" s="33">
        <v>54.096303652173908</v>
      </c>
      <c r="R73" s="33">
        <v>63.524695478260867</v>
      </c>
      <c r="S73" s="33">
        <v>61.278838608695651</v>
      </c>
      <c r="T73" s="33">
        <v>77.838267913043481</v>
      </c>
      <c r="U73" s="33">
        <v>78.879234434782603</v>
      </c>
      <c r="V73" s="33">
        <v>73.985784260869565</v>
      </c>
      <c r="W73" s="33">
        <v>74.401709695652173</v>
      </c>
    </row>
    <row r="74" spans="2:23" x14ac:dyDescent="0.25">
      <c r="B74" s="8" t="s">
        <v>8019</v>
      </c>
      <c r="C74" s="8" t="s">
        <v>8020</v>
      </c>
      <c r="D74" s="8" t="s">
        <v>8021</v>
      </c>
      <c r="E74" s="8" t="s">
        <v>133</v>
      </c>
      <c r="F74" s="9" t="s">
        <v>220</v>
      </c>
      <c r="G74" s="33">
        <v>4.0679560434782607</v>
      </c>
      <c r="H74" s="33">
        <v>4.2002640869565218</v>
      </c>
      <c r="I74" s="33">
        <v>4.3318162608695649</v>
      </c>
      <c r="J74" s="33">
        <v>4.0088679999999997</v>
      </c>
      <c r="K74" s="33">
        <v>4.2011966086956516</v>
      </c>
      <c r="L74" s="33">
        <v>4.0126181739130429</v>
      </c>
      <c r="M74" s="33">
        <v>3.7102628260869559</v>
      </c>
      <c r="N74" s="33">
        <v>3.798133304347826</v>
      </c>
      <c r="O74" s="33">
        <v>3.7433999999999998</v>
      </c>
      <c r="P74" s="33">
        <v>3.7274121304347831</v>
      </c>
      <c r="Q74" s="33">
        <v>4.3178488695652177</v>
      </c>
      <c r="R74" s="33">
        <v>4.3824909565217389</v>
      </c>
      <c r="S74" s="33">
        <v>4.050763608695652</v>
      </c>
      <c r="T74" s="33">
        <v>4.7468008695652184</v>
      </c>
      <c r="U74" s="33">
        <v>5.2890343043478261</v>
      </c>
      <c r="V74" s="33">
        <v>4.436660869565217</v>
      </c>
      <c r="W74" s="33">
        <v>4.4103069130434784</v>
      </c>
    </row>
    <row r="75" spans="2:23" x14ac:dyDescent="0.25">
      <c r="B75" s="11" t="s">
        <v>8076</v>
      </c>
      <c r="C75" s="11" t="s">
        <v>8077</v>
      </c>
      <c r="D75" s="11" t="s">
        <v>8078</v>
      </c>
      <c r="E75" s="11" t="s">
        <v>133</v>
      </c>
      <c r="F75" s="12" t="s">
        <v>220</v>
      </c>
      <c r="G75" s="33">
        <v>6.060505043478261</v>
      </c>
      <c r="H75" s="33">
        <v>6.3967754347826089</v>
      </c>
      <c r="I75" s="33">
        <v>6.4603916521739144</v>
      </c>
      <c r="J75" s="33">
        <v>6.1251223043478262</v>
      </c>
      <c r="K75" s="33">
        <v>6.823683652173913</v>
      </c>
      <c r="L75" s="33">
        <v>6.4142443043478252</v>
      </c>
      <c r="M75" s="33">
        <v>6.3224482608695656</v>
      </c>
      <c r="N75" s="33">
        <v>6.275557173913044</v>
      </c>
      <c r="O75" s="33">
        <v>6.6024213913043477</v>
      </c>
      <c r="P75" s="33">
        <v>6.1593206521739132</v>
      </c>
      <c r="Q75" s="33">
        <v>7.7355813913043479</v>
      </c>
      <c r="R75" s="33">
        <v>8.4467476086956523</v>
      </c>
      <c r="S75" s="33">
        <v>7.4408286956521739</v>
      </c>
      <c r="T75" s="33">
        <v>8.5772153043478259</v>
      </c>
      <c r="U75" s="33">
        <v>9.4590701739130445</v>
      </c>
      <c r="V75" s="33">
        <v>8.2326680000000003</v>
      </c>
      <c r="W75" s="33">
        <v>8.046245086956521</v>
      </c>
    </row>
    <row r="76" spans="2:23" x14ac:dyDescent="0.25">
      <c r="B76" s="8" t="s">
        <v>8149</v>
      </c>
      <c r="C76" s="8" t="s">
        <v>8150</v>
      </c>
      <c r="D76" s="8" t="s">
        <v>8151</v>
      </c>
      <c r="E76" s="8" t="s">
        <v>133</v>
      </c>
      <c r="F76" s="9" t="s">
        <v>220</v>
      </c>
      <c r="G76" s="33">
        <v>87.70237034782609</v>
      </c>
      <c r="H76" s="33">
        <v>85.755873652173918</v>
      </c>
      <c r="I76" s="33">
        <v>85.496087304347824</v>
      </c>
      <c r="J76" s="33">
        <v>86.127408260869558</v>
      </c>
      <c r="K76" s="33">
        <v>91.15198965217391</v>
      </c>
      <c r="L76" s="33">
        <v>90.648792043478252</v>
      </c>
      <c r="M76" s="33">
        <v>90.757332652173915</v>
      </c>
      <c r="N76" s="33">
        <v>90.414053173913047</v>
      </c>
      <c r="O76" s="33">
        <v>87.070286173913047</v>
      </c>
      <c r="P76" s="33">
        <v>86.282803999999999</v>
      </c>
      <c r="Q76" s="33">
        <v>92.611130304347824</v>
      </c>
      <c r="R76" s="33">
        <v>93.367001130434787</v>
      </c>
      <c r="S76" s="33">
        <v>96.224826739130435</v>
      </c>
      <c r="T76" s="33">
        <v>97.589965652173916</v>
      </c>
      <c r="U76" s="33">
        <v>100.53406517391301</v>
      </c>
      <c r="V76" s="33">
        <v>96.559013652173903</v>
      </c>
      <c r="W76" s="33">
        <v>93.809564173913046</v>
      </c>
    </row>
    <row r="77" spans="2:23" x14ac:dyDescent="0.25">
      <c r="B77" s="11" t="s">
        <v>8159</v>
      </c>
      <c r="C77" s="11" t="s">
        <v>8160</v>
      </c>
      <c r="D77" s="11" t="s">
        <v>8161</v>
      </c>
      <c r="E77" s="11" t="s">
        <v>133</v>
      </c>
      <c r="F77" s="12" t="s">
        <v>220</v>
      </c>
      <c r="G77" s="33">
        <v>82.145648260869564</v>
      </c>
      <c r="H77" s="33">
        <v>84.746301000000003</v>
      </c>
      <c r="I77" s="33">
        <v>83.371524608695651</v>
      </c>
      <c r="J77" s="33">
        <v>86.123417478260876</v>
      </c>
      <c r="K77" s="33">
        <v>89.302143956521732</v>
      </c>
      <c r="L77" s="33">
        <v>91.388277304347824</v>
      </c>
      <c r="M77" s="33">
        <v>93.869673695652182</v>
      </c>
      <c r="N77" s="33">
        <v>91.278030304347837</v>
      </c>
      <c r="O77" s="33">
        <v>81.91754073913043</v>
      </c>
      <c r="P77" s="33">
        <v>82.643154956521741</v>
      </c>
      <c r="Q77" s="33">
        <v>84.172852695652168</v>
      </c>
      <c r="R77" s="33">
        <v>82.548407608695655</v>
      </c>
      <c r="S77" s="33">
        <v>83.983371956521736</v>
      </c>
      <c r="T77" s="33">
        <v>89.321968217391301</v>
      </c>
      <c r="U77" s="33">
        <v>90.22051817391305</v>
      </c>
      <c r="V77" s="33">
        <v>87.84621952173913</v>
      </c>
      <c r="W77" s="33">
        <v>89.351844347826088</v>
      </c>
    </row>
    <row r="78" spans="2:23" x14ac:dyDescent="0.25">
      <c r="B78" s="8" t="s">
        <v>8040</v>
      </c>
      <c r="C78" s="8" t="s">
        <v>8041</v>
      </c>
      <c r="D78" s="8" t="s">
        <v>8042</v>
      </c>
      <c r="E78" s="8" t="s">
        <v>133</v>
      </c>
      <c r="F78" s="9" t="s">
        <v>220</v>
      </c>
      <c r="G78" s="33">
        <v>18.557070043478259</v>
      </c>
      <c r="H78" s="33">
        <v>18.66778043478261</v>
      </c>
      <c r="I78" s="33">
        <v>17.806011000000002</v>
      </c>
      <c r="J78" s="33">
        <v>18.561093086956522</v>
      </c>
      <c r="K78" s="33">
        <v>19.58484465217391</v>
      </c>
      <c r="L78" s="33">
        <v>18.847851869565211</v>
      </c>
      <c r="M78" s="33">
        <v>19.261534565217389</v>
      </c>
      <c r="N78" s="33">
        <v>17.417021043478261</v>
      </c>
      <c r="O78" s="33">
        <v>17.269757826086959</v>
      </c>
      <c r="P78" s="33">
        <v>15.49543660869565</v>
      </c>
      <c r="Q78" s="33">
        <v>18.476234652173911</v>
      </c>
      <c r="R78" s="33">
        <v>25.179125304347821</v>
      </c>
      <c r="S78" s="33">
        <v>21.377449913043481</v>
      </c>
      <c r="T78" s="33">
        <v>24.003635739130431</v>
      </c>
      <c r="U78" s="33">
        <v>26.753925173913039</v>
      </c>
      <c r="V78" s="33">
        <v>24.480908739130431</v>
      </c>
      <c r="W78" s="33">
        <v>26.30849165217392</v>
      </c>
    </row>
    <row r="79" spans="2:23" x14ac:dyDescent="0.25">
      <c r="B79" s="11" t="s">
        <v>8016</v>
      </c>
      <c r="C79" s="11" t="s">
        <v>8017</v>
      </c>
      <c r="D79" s="11" t="s">
        <v>8018</v>
      </c>
      <c r="E79" s="11" t="s">
        <v>133</v>
      </c>
      <c r="F79" s="12" t="s">
        <v>129</v>
      </c>
      <c r="G79" s="33">
        <v>2.9732939565217391</v>
      </c>
      <c r="H79" s="33">
        <v>3.03209247826087</v>
      </c>
      <c r="I79" s="33">
        <v>3.1729396086956521</v>
      </c>
      <c r="J79" s="33">
        <v>3.0515082173913051</v>
      </c>
      <c r="K79" s="33">
        <v>2.950113173913044</v>
      </c>
      <c r="L79" s="33">
        <v>2.9703403913043478</v>
      </c>
      <c r="M79" s="33">
        <v>2.746854739130435</v>
      </c>
      <c r="N79" s="33">
        <v>2.824379391304348</v>
      </c>
      <c r="O79" s="33">
        <v>2.9400666956521739</v>
      </c>
      <c r="P79" s="33">
        <v>2.8902413043478261</v>
      </c>
      <c r="Q79" s="33">
        <v>3.7021506521739131</v>
      </c>
      <c r="R79" s="33">
        <v>3.7210076521739128</v>
      </c>
      <c r="S79" s="33">
        <v>3.5362582173913042</v>
      </c>
      <c r="T79" s="33">
        <v>4.0335715217391312</v>
      </c>
      <c r="U79" s="33">
        <v>4.3935589999999998</v>
      </c>
      <c r="V79" s="33">
        <v>3.737980478260869</v>
      </c>
      <c r="W79" s="33">
        <v>3.625120565217391</v>
      </c>
    </row>
    <row r="80" spans="2:23" x14ac:dyDescent="0.25">
      <c r="B80" s="8" t="s">
        <v>8049</v>
      </c>
      <c r="C80" s="8" t="s">
        <v>8050</v>
      </c>
      <c r="D80" s="8" t="s">
        <v>8051</v>
      </c>
      <c r="E80" s="8" t="s">
        <v>133</v>
      </c>
      <c r="F80" s="9" t="s">
        <v>129</v>
      </c>
      <c r="G80" s="33">
        <v>8.2521547391304342</v>
      </c>
      <c r="H80" s="33">
        <v>8.6104425652173919</v>
      </c>
      <c r="I80" s="33">
        <v>7.7612056086956516</v>
      </c>
      <c r="J80" s="33">
        <v>8.6402579999999993</v>
      </c>
      <c r="K80" s="33">
        <v>8.9188220000000005</v>
      </c>
      <c r="L80" s="33">
        <v>7.8924986956521739</v>
      </c>
      <c r="M80" s="33">
        <v>7.280913739130435</v>
      </c>
      <c r="N80" s="33">
        <v>7.3695470869565218</v>
      </c>
      <c r="O80" s="33">
        <v>7.8973211304347828</v>
      </c>
      <c r="P80" s="33">
        <v>7.5906856956521738</v>
      </c>
      <c r="Q80" s="33">
        <v>9.2431804347826088</v>
      </c>
      <c r="R80" s="33">
        <v>10.07327113043478</v>
      </c>
      <c r="S80" s="33">
        <v>9.0749408260869568</v>
      </c>
      <c r="T80" s="33">
        <v>10.69946847826087</v>
      </c>
      <c r="U80" s="33">
        <v>11.570366999999999</v>
      </c>
      <c r="V80" s="33">
        <v>9.9470193478260871</v>
      </c>
      <c r="W80" s="33">
        <v>9.9503916956521739</v>
      </c>
    </row>
    <row r="81" spans="2:23" x14ac:dyDescent="0.25">
      <c r="B81" s="11" t="s">
        <v>8470</v>
      </c>
      <c r="C81" s="11" t="s">
        <v>8471</v>
      </c>
      <c r="D81" s="11" t="s">
        <v>8472</v>
      </c>
      <c r="E81" s="11" t="s">
        <v>133</v>
      </c>
      <c r="F81" s="12" t="s">
        <v>1292</v>
      </c>
      <c r="G81" s="33">
        <v>155.5039403478261</v>
      </c>
      <c r="H81" s="33">
        <v>157.67127839130441</v>
      </c>
      <c r="I81" s="33">
        <v>158.74881586956519</v>
      </c>
      <c r="J81" s="33">
        <v>161.68243452173911</v>
      </c>
      <c r="K81" s="33">
        <v>164.254415173913</v>
      </c>
      <c r="L81" s="33">
        <v>163.0387315652174</v>
      </c>
      <c r="M81" s="33">
        <v>159.14969991304349</v>
      </c>
      <c r="N81" s="33">
        <v>158.97118039130439</v>
      </c>
      <c r="O81" s="33">
        <v>153.457349173913</v>
      </c>
      <c r="P81" s="33">
        <v>152.07379239130441</v>
      </c>
      <c r="Q81" s="33">
        <v>151.4121991304348</v>
      </c>
      <c r="R81" s="33">
        <v>147.8604092608696</v>
      </c>
      <c r="S81" s="33">
        <v>142.68013056521741</v>
      </c>
      <c r="T81" s="33">
        <v>146.16079569565221</v>
      </c>
      <c r="U81" s="33">
        <v>147.262361</v>
      </c>
      <c r="V81" s="33">
        <v>148.1457542173913</v>
      </c>
      <c r="W81" s="33">
        <v>149.42832095652179</v>
      </c>
    </row>
    <row r="82" spans="2:23" x14ac:dyDescent="0.25">
      <c r="B82" s="8" t="s">
        <v>8181</v>
      </c>
      <c r="C82" s="8" t="s">
        <v>8182</v>
      </c>
      <c r="D82" s="8" t="s">
        <v>8183</v>
      </c>
      <c r="E82" s="8" t="s">
        <v>133</v>
      </c>
      <c r="F82" s="9" t="s">
        <v>8139</v>
      </c>
      <c r="G82" s="33">
        <v>104.9390737727273</v>
      </c>
      <c r="H82" s="33">
        <v>101.8786719545455</v>
      </c>
      <c r="I82" s="33">
        <v>99.135152826086951</v>
      </c>
      <c r="J82" s="33">
        <v>96.316801913043477</v>
      </c>
      <c r="K82" s="33">
        <v>101.97624317391301</v>
      </c>
      <c r="L82" s="33">
        <v>96.331577434782602</v>
      </c>
      <c r="M82" s="33">
        <v>101.32594582608699</v>
      </c>
      <c r="N82" s="33">
        <v>101.5910780869565</v>
      </c>
      <c r="O82" s="33">
        <v>101.32218265217389</v>
      </c>
      <c r="P82" s="33">
        <v>106.50071800000001</v>
      </c>
      <c r="Q82" s="33">
        <v>110.95991343478261</v>
      </c>
      <c r="R82" s="33">
        <v>115.7281650434783</v>
      </c>
      <c r="S82" s="33">
        <v>117.3441201739131</v>
      </c>
      <c r="T82" s="33">
        <v>117.6592389565217</v>
      </c>
      <c r="U82" s="33">
        <v>118.58552534782611</v>
      </c>
      <c r="V82" s="33">
        <v>116.4389226956522</v>
      </c>
      <c r="W82" s="33">
        <v>114.7933254347826</v>
      </c>
    </row>
    <row r="83" spans="2:23" x14ac:dyDescent="0.25">
      <c r="B83" s="11" t="s">
        <v>8245</v>
      </c>
      <c r="C83" s="11" t="s">
        <v>8246</v>
      </c>
      <c r="D83" s="11" t="s">
        <v>8247</v>
      </c>
      <c r="E83" s="11" t="s">
        <v>133</v>
      </c>
      <c r="F83" s="12" t="s">
        <v>8139</v>
      </c>
      <c r="G83" s="33">
        <v>119.3066920454546</v>
      </c>
      <c r="H83" s="33">
        <v>123.45855672727269</v>
      </c>
      <c r="I83" s="33">
        <v>117.9902381304348</v>
      </c>
      <c r="J83" s="33">
        <v>109.7671923478261</v>
      </c>
      <c r="K83" s="33">
        <v>110.1569160434783</v>
      </c>
      <c r="L83" s="33">
        <v>112.50282017391299</v>
      </c>
      <c r="M83" s="33">
        <v>113.1151306956522</v>
      </c>
      <c r="N83" s="33">
        <v>110.44888791304351</v>
      </c>
      <c r="O83" s="33">
        <v>114.1581025454545</v>
      </c>
      <c r="P83" s="33">
        <v>116.1439566521739</v>
      </c>
      <c r="Q83" s="33">
        <v>125.5070254545455</v>
      </c>
      <c r="R83" s="33">
        <v>118.32745022727271</v>
      </c>
      <c r="S83" s="33">
        <v>124.41702881818181</v>
      </c>
      <c r="T83" s="33">
        <v>133.7634566363636</v>
      </c>
      <c r="U83" s="33">
        <v>127.1685276818182</v>
      </c>
      <c r="V83" s="33">
        <v>128.4941102857143</v>
      </c>
      <c r="W83" s="33">
        <v>123.83252361904761</v>
      </c>
    </row>
    <row r="84" spans="2:23" x14ac:dyDescent="0.25">
      <c r="B84" s="8" t="s">
        <v>8539</v>
      </c>
      <c r="C84" s="8" t="s">
        <v>8540</v>
      </c>
      <c r="D84" s="8" t="s">
        <v>8541</v>
      </c>
      <c r="E84" s="8" t="s">
        <v>133</v>
      </c>
      <c r="F84" s="9" t="s">
        <v>8139</v>
      </c>
      <c r="G84" s="33">
        <v>527.39084095652174</v>
      </c>
      <c r="H84" s="33">
        <v>545.39385991304346</v>
      </c>
      <c r="I84" s="33">
        <v>544.61209360869566</v>
      </c>
      <c r="J84" s="33">
        <v>508.0015374782609</v>
      </c>
      <c r="K84" s="33">
        <v>473.99526604347818</v>
      </c>
      <c r="L84" s="33">
        <v>504.89199273913039</v>
      </c>
      <c r="M84" s="33">
        <v>565.50592269565209</v>
      </c>
      <c r="N84" s="33">
        <v>563.47976817391304</v>
      </c>
      <c r="O84" s="33">
        <v>577.39027430434783</v>
      </c>
      <c r="P84" s="33">
        <v>558.41944313043484</v>
      </c>
      <c r="Q84" s="33">
        <v>591.53239626086952</v>
      </c>
      <c r="R84" s="33">
        <v>596.59546013043484</v>
      </c>
      <c r="S84" s="33">
        <v>692.65195126086951</v>
      </c>
      <c r="T84" s="33">
        <v>558.58476813043478</v>
      </c>
      <c r="U84" s="33">
        <v>510.39534169565218</v>
      </c>
      <c r="V84" s="33">
        <v>469.7908533478261</v>
      </c>
      <c r="W84" s="33">
        <v>523.10730552173914</v>
      </c>
    </row>
    <row r="85" spans="2:23" x14ac:dyDescent="0.25">
      <c r="B85" s="11" t="s">
        <v>8410</v>
      </c>
      <c r="C85" s="11" t="s">
        <v>8411</v>
      </c>
      <c r="D85" s="11" t="s">
        <v>8412</v>
      </c>
      <c r="E85" s="11" t="s">
        <v>133</v>
      </c>
      <c r="F85" s="12" t="s">
        <v>8139</v>
      </c>
      <c r="G85" s="33">
        <v>534.48310830434787</v>
      </c>
      <c r="H85" s="33">
        <v>512.58343047826088</v>
      </c>
      <c r="I85" s="33">
        <v>506.36449756521728</v>
      </c>
      <c r="J85" s="33">
        <v>512.97569660869556</v>
      </c>
      <c r="K85" s="33">
        <v>505.61020117391303</v>
      </c>
      <c r="L85" s="33">
        <v>502.29994121739128</v>
      </c>
      <c r="M85" s="33">
        <v>508.99011326086958</v>
      </c>
      <c r="N85" s="33">
        <v>508.4854130869565</v>
      </c>
      <c r="O85" s="33">
        <v>512.17838599999993</v>
      </c>
      <c r="P85" s="33">
        <v>513.24707039130431</v>
      </c>
      <c r="Q85" s="33">
        <v>513.46998495652178</v>
      </c>
      <c r="R85" s="33">
        <v>531.05376113043474</v>
      </c>
      <c r="S85" s="33">
        <v>524.39017486956527</v>
      </c>
      <c r="T85" s="33">
        <v>546.75097269565219</v>
      </c>
      <c r="U85" s="33">
        <v>540.99056117391308</v>
      </c>
      <c r="V85" s="33">
        <v>539.36299226086953</v>
      </c>
      <c r="W85" s="33">
        <v>529.74048991304346</v>
      </c>
    </row>
    <row r="86" spans="2:23" x14ac:dyDescent="0.25">
      <c r="B86" s="8" t="s">
        <v>8374</v>
      </c>
      <c r="C86" s="8" t="s">
        <v>8375</v>
      </c>
      <c r="D86" s="8" t="s">
        <v>8376</v>
      </c>
      <c r="E86" s="8" t="s">
        <v>133</v>
      </c>
      <c r="F86" s="9" t="s">
        <v>8139</v>
      </c>
      <c r="G86" s="33">
        <v>890.97608482608689</v>
      </c>
      <c r="H86" s="33">
        <v>940.92106808695655</v>
      </c>
      <c r="I86" s="33">
        <v>750.29220186956525</v>
      </c>
      <c r="J86" s="33">
        <v>536.37915069565213</v>
      </c>
      <c r="K86" s="33">
        <v>507.15608139130438</v>
      </c>
      <c r="L86" s="33">
        <v>508.59208782608692</v>
      </c>
      <c r="M86" s="33">
        <v>515.50659517391307</v>
      </c>
      <c r="N86" s="33">
        <v>507.61294578260868</v>
      </c>
      <c r="O86" s="33">
        <v>535.85705073913039</v>
      </c>
      <c r="P86" s="33">
        <v>511.67942091304349</v>
      </c>
      <c r="Q86" s="33">
        <v>568.96167547826087</v>
      </c>
      <c r="R86" s="33">
        <v>598.12311291304354</v>
      </c>
      <c r="S86" s="33">
        <v>790.33427821739122</v>
      </c>
      <c r="T86" s="33">
        <v>656.34118108695645</v>
      </c>
      <c r="U86" s="33">
        <v>494.56880786956532</v>
      </c>
      <c r="V86" s="33">
        <v>439.3865956956522</v>
      </c>
      <c r="W86" s="33">
        <v>451.98141360869562</v>
      </c>
    </row>
    <row r="87" spans="2:23" x14ac:dyDescent="0.25">
      <c r="B87" s="11" t="s">
        <v>8392</v>
      </c>
      <c r="C87" s="11" t="s">
        <v>8393</v>
      </c>
      <c r="D87" s="11" t="s">
        <v>8394</v>
      </c>
      <c r="E87" s="11" t="s">
        <v>133</v>
      </c>
      <c r="F87" s="12" t="s">
        <v>8139</v>
      </c>
      <c r="G87" s="33">
        <v>547.95039195652168</v>
      </c>
      <c r="H87" s="33">
        <v>534.83453091304352</v>
      </c>
      <c r="I87" s="33">
        <v>589.17991156521737</v>
      </c>
      <c r="J87" s="33">
        <v>496.07731365217393</v>
      </c>
      <c r="K87" s="33">
        <v>455.45053234782608</v>
      </c>
      <c r="L87" s="33">
        <v>462.59774895652168</v>
      </c>
      <c r="M87" s="33">
        <v>482.44915378260868</v>
      </c>
      <c r="N87" s="33">
        <v>483.25262943478259</v>
      </c>
      <c r="O87" s="33">
        <v>500.26767073913038</v>
      </c>
      <c r="P87" s="33">
        <v>489.46731908695648</v>
      </c>
      <c r="Q87" s="33">
        <v>511.53926813043478</v>
      </c>
      <c r="R87" s="33">
        <v>535.48679047826079</v>
      </c>
      <c r="S87" s="33">
        <v>645.80564991304345</v>
      </c>
      <c r="T87" s="33">
        <v>595.79717334782606</v>
      </c>
      <c r="U87" s="33">
        <v>478.11334426086961</v>
      </c>
      <c r="V87" s="33">
        <v>451.47000021739132</v>
      </c>
      <c r="W87" s="33">
        <v>448.48422134782612</v>
      </c>
    </row>
    <row r="88" spans="2:23" x14ac:dyDescent="0.25">
      <c r="B88" s="8" t="s">
        <v>8230</v>
      </c>
      <c r="C88" s="8" t="s">
        <v>8231</v>
      </c>
      <c r="D88" s="8" t="s">
        <v>8232</v>
      </c>
      <c r="E88" s="8" t="s">
        <v>133</v>
      </c>
      <c r="F88" s="9" t="s">
        <v>8139</v>
      </c>
      <c r="G88" s="33">
        <v>636.91639582608695</v>
      </c>
      <c r="H88" s="33">
        <v>558.62410834782611</v>
      </c>
      <c r="I88" s="33">
        <v>566.84840182608696</v>
      </c>
      <c r="J88" s="33">
        <v>574.09992769565213</v>
      </c>
      <c r="K88" s="33">
        <v>560.82173234782601</v>
      </c>
      <c r="L88" s="33">
        <v>544.54433234782607</v>
      </c>
      <c r="M88" s="33">
        <v>539.08856491304346</v>
      </c>
      <c r="N88" s="33">
        <v>534.29904504347826</v>
      </c>
      <c r="O88" s="33">
        <v>552.13373030434775</v>
      </c>
      <c r="P88" s="33">
        <v>553.53143352173913</v>
      </c>
      <c r="Q88" s="33">
        <v>560.60346847826088</v>
      </c>
      <c r="R88" s="33">
        <v>595.49446843478256</v>
      </c>
      <c r="S88" s="33">
        <v>565.05045034782609</v>
      </c>
      <c r="T88" s="33">
        <v>608.11213669565211</v>
      </c>
      <c r="U88" s="33">
        <v>621.56923265217392</v>
      </c>
      <c r="V88" s="33">
        <v>601.01332234782615</v>
      </c>
      <c r="W88" s="33">
        <v>579.17349017391302</v>
      </c>
    </row>
    <row r="89" spans="2:23" x14ac:dyDescent="0.25">
      <c r="B89" s="11" t="s">
        <v>8136</v>
      </c>
      <c r="C89" s="11" t="s">
        <v>8137</v>
      </c>
      <c r="D89" s="11" t="s">
        <v>8138</v>
      </c>
      <c r="E89" s="11" t="s">
        <v>133</v>
      </c>
      <c r="F89" s="12" t="s">
        <v>8139</v>
      </c>
      <c r="G89" s="33">
        <v>508.54329560869559</v>
      </c>
      <c r="H89" s="33">
        <v>459.43162000000001</v>
      </c>
      <c r="I89" s="33">
        <v>414.24276130434782</v>
      </c>
      <c r="J89" s="33">
        <v>383.61324947826091</v>
      </c>
      <c r="K89" s="33">
        <v>370.31803121739131</v>
      </c>
      <c r="L89" s="33">
        <v>396.36543747826079</v>
      </c>
      <c r="M89" s="33">
        <v>396.6780113478261</v>
      </c>
      <c r="N89" s="33">
        <v>380.62375186956518</v>
      </c>
      <c r="O89" s="33">
        <v>375.52168531818182</v>
      </c>
      <c r="P89" s="33">
        <v>372.56440695454552</v>
      </c>
      <c r="Q89" s="33">
        <v>456.35556126086959</v>
      </c>
      <c r="R89" s="33">
        <v>398.2306410454546</v>
      </c>
      <c r="S89" s="33">
        <v>402.99286422727272</v>
      </c>
      <c r="T89" s="33">
        <v>394.30881286363638</v>
      </c>
      <c r="U89" s="33">
        <v>384.46606140909091</v>
      </c>
      <c r="V89" s="33">
        <v>381.40567504545447</v>
      </c>
      <c r="W89" s="33">
        <v>387.78603659090908</v>
      </c>
    </row>
    <row r="90" spans="2:23" x14ac:dyDescent="0.25">
      <c r="B90" s="8" t="s">
        <v>8341</v>
      </c>
      <c r="C90" s="8" t="s">
        <v>8342</v>
      </c>
      <c r="D90" s="8" t="s">
        <v>8343</v>
      </c>
      <c r="E90" s="8" t="s">
        <v>133</v>
      </c>
      <c r="F90" s="9" t="s">
        <v>8155</v>
      </c>
      <c r="G90" s="33">
        <v>11.46317656521739</v>
      </c>
      <c r="H90" s="33">
        <v>11.46521160869565</v>
      </c>
      <c r="I90" s="33">
        <v>11.465035608695651</v>
      </c>
      <c r="J90" s="33">
        <v>11.46320852173913</v>
      </c>
      <c r="K90" s="33">
        <v>11.46426252173913</v>
      </c>
      <c r="L90" s="33">
        <v>11.466442521739131</v>
      </c>
      <c r="M90" s="33">
        <v>11.397692782608701</v>
      </c>
      <c r="N90" s="33">
        <v>11.45990134782609</v>
      </c>
      <c r="O90" s="33">
        <v>11.435716521739129</v>
      </c>
      <c r="P90" s="33">
        <v>11.452092913043479</v>
      </c>
      <c r="Q90" s="33">
        <v>11.446635000000001</v>
      </c>
      <c r="R90" s="33">
        <v>11.448848043478259</v>
      </c>
      <c r="S90" s="33">
        <v>11.464658130434779</v>
      </c>
      <c r="T90" s="33">
        <v>11.45999917391304</v>
      </c>
      <c r="U90" s="33">
        <v>11.45592221739131</v>
      </c>
      <c r="V90" s="33">
        <v>11.46495465217391</v>
      </c>
      <c r="W90" s="33">
        <v>11.464693173913041</v>
      </c>
    </row>
    <row r="91" spans="2:23" x14ac:dyDescent="0.25">
      <c r="B91" s="11" t="s">
        <v>8206</v>
      </c>
      <c r="C91" s="11" t="s">
        <v>8207</v>
      </c>
      <c r="D91" s="11" t="s">
        <v>8208</v>
      </c>
      <c r="E91" s="11" t="s">
        <v>133</v>
      </c>
      <c r="F91" s="12" t="s">
        <v>8155</v>
      </c>
      <c r="G91" s="33">
        <v>9.1389536956521731</v>
      </c>
      <c r="H91" s="33">
        <v>9.1244811818181812</v>
      </c>
      <c r="I91" s="33">
        <v>33.503862565217389</v>
      </c>
      <c r="J91" s="33">
        <v>27.681518000000001</v>
      </c>
      <c r="K91" s="33">
        <v>27.707944217391312</v>
      </c>
      <c r="L91" s="33">
        <v>27.568704</v>
      </c>
      <c r="M91" s="33">
        <v>27.510757260869571</v>
      </c>
      <c r="N91" s="33">
        <v>27.624936043478261</v>
      </c>
      <c r="O91" s="33">
        <v>27.21887160869565</v>
      </c>
      <c r="P91" s="33">
        <v>27.370556260869559</v>
      </c>
      <c r="Q91" s="33">
        <v>27.342313782608699</v>
      </c>
      <c r="R91" s="33">
        <v>27.525134043478261</v>
      </c>
      <c r="S91" s="33">
        <v>27.602280608695651</v>
      </c>
      <c r="T91" s="33">
        <v>27.635811478260869</v>
      </c>
      <c r="U91" s="33">
        <v>27.671437304347819</v>
      </c>
      <c r="V91" s="33">
        <v>27.65226986956522</v>
      </c>
      <c r="W91" s="33">
        <v>27.43630547826087</v>
      </c>
    </row>
    <row r="92" spans="2:23" x14ac:dyDescent="0.25">
      <c r="B92" s="8" t="s">
        <v>8320</v>
      </c>
      <c r="C92" s="8" t="s">
        <v>8321</v>
      </c>
      <c r="D92" s="8" t="s">
        <v>8322</v>
      </c>
      <c r="E92" s="8" t="s">
        <v>133</v>
      </c>
      <c r="F92" s="9" t="s">
        <v>8155</v>
      </c>
      <c r="G92" s="33">
        <v>28.081473956521741</v>
      </c>
      <c r="H92" s="33">
        <v>28.32954965217391</v>
      </c>
      <c r="I92" s="33">
        <v>28.490060347826091</v>
      </c>
      <c r="J92" s="33">
        <v>28.172813130434779</v>
      </c>
      <c r="K92" s="33">
        <v>27.97979217391304</v>
      </c>
      <c r="L92" s="33">
        <v>28.139454826086951</v>
      </c>
      <c r="M92" s="33">
        <v>28.444409565217391</v>
      </c>
      <c r="N92" s="33">
        <v>28.45938995652174</v>
      </c>
      <c r="O92" s="33">
        <v>28.48596460869565</v>
      </c>
      <c r="P92" s="33">
        <v>28.497817826086951</v>
      </c>
      <c r="Q92" s="33">
        <v>28.470113565217389</v>
      </c>
      <c r="R92" s="33">
        <v>28.21818043478261</v>
      </c>
      <c r="S92" s="33">
        <v>27.96040678260869</v>
      </c>
      <c r="T92" s="33">
        <v>27.9536612173913</v>
      </c>
      <c r="U92" s="33">
        <v>27.976931130434789</v>
      </c>
      <c r="V92" s="33">
        <v>28.157939956521741</v>
      </c>
      <c r="W92" s="33">
        <v>28.270081217391301</v>
      </c>
    </row>
    <row r="93" spans="2:23" x14ac:dyDescent="0.25">
      <c r="B93" s="11" t="s">
        <v>8212</v>
      </c>
      <c r="C93" s="11" t="s">
        <v>8213</v>
      </c>
      <c r="D93" s="11" t="s">
        <v>8214</v>
      </c>
      <c r="E93" s="11" t="s">
        <v>133</v>
      </c>
      <c r="F93" s="12" t="s">
        <v>8155</v>
      </c>
      <c r="G93" s="33">
        <v>5.4413314285714289</v>
      </c>
      <c r="H93" s="33">
        <v>5.4544894285714287</v>
      </c>
      <c r="I93" s="33">
        <v>5.457079523809524</v>
      </c>
      <c r="J93" s="33">
        <v>5.447117454545455</v>
      </c>
      <c r="K93" s="33">
        <v>5.4427476666666674</v>
      </c>
      <c r="L93" s="33">
        <v>5.4479152380952387</v>
      </c>
      <c r="M93" s="33">
        <v>5.4473018571428566</v>
      </c>
      <c r="N93" s="33">
        <v>5.4503534090909094</v>
      </c>
      <c r="O93" s="33">
        <v>5.4477534090909092</v>
      </c>
      <c r="P93" s="33">
        <v>5.4504499545454541</v>
      </c>
      <c r="Q93" s="33">
        <v>5.4488592727272724</v>
      </c>
      <c r="R93" s="33">
        <v>5.4484703181818182</v>
      </c>
      <c r="S93" s="33">
        <v>5.440761363636363</v>
      </c>
      <c r="T93" s="33">
        <v>5.4445585000000003</v>
      </c>
      <c r="U93" s="33">
        <v>5.4487978181818182</v>
      </c>
      <c r="V93" s="33">
        <v>5.451002954545455</v>
      </c>
      <c r="W93" s="33">
        <v>5.4505840000000001</v>
      </c>
    </row>
    <row r="94" spans="2:23" x14ac:dyDescent="0.25">
      <c r="B94" s="8" t="s">
        <v>8338</v>
      </c>
      <c r="C94" s="8" t="s">
        <v>8339</v>
      </c>
      <c r="D94" s="8" t="s">
        <v>8340</v>
      </c>
      <c r="E94" s="8" t="s">
        <v>133</v>
      </c>
      <c r="F94" s="9" t="s">
        <v>8155</v>
      </c>
      <c r="G94" s="33">
        <v>72.549912434782613</v>
      </c>
      <c r="H94" s="33">
        <v>72.476964347826083</v>
      </c>
      <c r="I94" s="33">
        <v>72.487802695652178</v>
      </c>
      <c r="J94" s="33">
        <v>72.492985000000004</v>
      </c>
      <c r="K94" s="33">
        <v>72.475657999999996</v>
      </c>
      <c r="L94" s="33">
        <v>72.470187260869565</v>
      </c>
      <c r="M94" s="33">
        <v>72.592072869565214</v>
      </c>
      <c r="N94" s="33">
        <v>72.581419043478263</v>
      </c>
      <c r="O94" s="33">
        <v>72.597512739130437</v>
      </c>
      <c r="P94" s="33">
        <v>72.571901913043476</v>
      </c>
      <c r="Q94" s="33">
        <v>72.819027173913042</v>
      </c>
      <c r="R94" s="33">
        <v>72.935391913043489</v>
      </c>
      <c r="S94" s="33">
        <v>72.908844391304342</v>
      </c>
      <c r="T94" s="33">
        <v>73.065520739130434</v>
      </c>
      <c r="U94" s="33">
        <v>73.796242391304347</v>
      </c>
      <c r="V94" s="33">
        <v>76.257841217391302</v>
      </c>
      <c r="W94" s="33">
        <v>77.248281304347827</v>
      </c>
    </row>
    <row r="95" spans="2:23" x14ac:dyDescent="0.25">
      <c r="B95" s="11" t="s">
        <v>8509</v>
      </c>
      <c r="C95" s="11" t="s">
        <v>8510</v>
      </c>
      <c r="D95" s="11" t="s">
        <v>8511</v>
      </c>
      <c r="E95" s="11" t="s">
        <v>133</v>
      </c>
      <c r="F95" s="12" t="s">
        <v>8155</v>
      </c>
      <c r="G95" s="33">
        <v>21.08745556521739</v>
      </c>
      <c r="H95" s="33">
        <v>20.39615886956522</v>
      </c>
      <c r="I95" s="33">
        <v>20.8943117826087</v>
      </c>
      <c r="J95" s="33">
        <v>20.836581086956521</v>
      </c>
      <c r="K95" s="33">
        <v>20.383678260869569</v>
      </c>
      <c r="L95" s="33">
        <v>20.573334347826091</v>
      </c>
      <c r="M95" s="33">
        <v>20.418459869565218</v>
      </c>
      <c r="N95" s="33">
        <v>20.337794173913039</v>
      </c>
      <c r="O95" s="33">
        <v>20.810111260869569</v>
      </c>
      <c r="P95" s="33">
        <v>20.47752439130435</v>
      </c>
      <c r="Q95" s="33">
        <v>20.30540947826087</v>
      </c>
      <c r="R95" s="33">
        <v>20.832532173913041</v>
      </c>
      <c r="S95" s="33">
        <v>20.766599086956521</v>
      </c>
      <c r="T95" s="33">
        <v>21.040837521739132</v>
      </c>
      <c r="U95" s="33">
        <v>21.039704086956519</v>
      </c>
      <c r="V95" s="33">
        <v>20.671476304347831</v>
      </c>
      <c r="W95" s="33">
        <v>19.701796999999999</v>
      </c>
    </row>
    <row r="96" spans="2:23" x14ac:dyDescent="0.25">
      <c r="B96" s="8" t="s">
        <v>8356</v>
      </c>
      <c r="C96" s="8" t="s">
        <v>8357</v>
      </c>
      <c r="D96" s="8" t="s">
        <v>8358</v>
      </c>
      <c r="E96" s="8" t="s">
        <v>133</v>
      </c>
      <c r="F96" s="9" t="s">
        <v>8155</v>
      </c>
      <c r="G96" s="33">
        <v>21.541124304347829</v>
      </c>
      <c r="H96" s="33">
        <v>21.54834252173913</v>
      </c>
      <c r="I96" s="33">
        <v>21.492840826086951</v>
      </c>
      <c r="J96" s="33">
        <v>21.545194695652171</v>
      </c>
      <c r="K96" s="33">
        <v>21.547015043478261</v>
      </c>
      <c r="L96" s="33">
        <v>21.550144434782609</v>
      </c>
      <c r="M96" s="33">
        <v>21.535591347826092</v>
      </c>
      <c r="N96" s="33">
        <v>21.535281999999999</v>
      </c>
      <c r="O96" s="33">
        <v>21.519196608695651</v>
      </c>
      <c r="P96" s="33">
        <v>21.518153130434779</v>
      </c>
      <c r="Q96" s="33">
        <v>21.507529391304349</v>
      </c>
      <c r="R96" s="33">
        <v>21.511132913043479</v>
      </c>
      <c r="S96" s="33">
        <v>21.544390391304351</v>
      </c>
      <c r="T96" s="33">
        <v>21.521498217391301</v>
      </c>
      <c r="U96" s="33">
        <v>21.526795695652179</v>
      </c>
      <c r="V96" s="33">
        <v>21.544029608695649</v>
      </c>
      <c r="W96" s="33">
        <v>21.545384304347831</v>
      </c>
    </row>
    <row r="97" spans="2:23" x14ac:dyDescent="0.25">
      <c r="B97" s="11" t="s">
        <v>8512</v>
      </c>
      <c r="C97" s="11" t="s">
        <v>8513</v>
      </c>
      <c r="D97" s="11" t="s">
        <v>8514</v>
      </c>
      <c r="E97" s="11" t="s">
        <v>133</v>
      </c>
      <c r="F97" s="12" t="s">
        <v>8155</v>
      </c>
      <c r="G97" s="33">
        <v>25.892706608695651</v>
      </c>
      <c r="H97" s="33">
        <v>25.909028347826091</v>
      </c>
      <c r="I97" s="33">
        <v>25.88707304347826</v>
      </c>
      <c r="J97" s="33">
        <v>25.880800695652169</v>
      </c>
      <c r="K97" s="33">
        <v>25.874899043478258</v>
      </c>
      <c r="L97" s="33">
        <v>25.879936565217399</v>
      </c>
      <c r="M97" s="33">
        <v>25.86167617391304</v>
      </c>
      <c r="N97" s="33">
        <v>25.864096565217391</v>
      </c>
      <c r="O97" s="33">
        <v>25.851062913043481</v>
      </c>
      <c r="P97" s="33">
        <v>25.843830000000001</v>
      </c>
      <c r="Q97" s="33">
        <v>25.831316869565221</v>
      </c>
      <c r="R97" s="33">
        <v>25.824169000000001</v>
      </c>
      <c r="S97" s="33">
        <v>25.85778430434782</v>
      </c>
      <c r="T97" s="33">
        <v>25.83767334782609</v>
      </c>
      <c r="U97" s="33">
        <v>25.828033565217389</v>
      </c>
      <c r="V97" s="33">
        <v>25.823621217391299</v>
      </c>
      <c r="W97" s="33">
        <v>25.799115782608698</v>
      </c>
    </row>
    <row r="98" spans="2:23" x14ac:dyDescent="0.25">
      <c r="B98" s="8" t="s">
        <v>8467</v>
      </c>
      <c r="C98" s="8" t="s">
        <v>8468</v>
      </c>
      <c r="D98" s="8" t="s">
        <v>8469</v>
      </c>
      <c r="E98" s="8" t="s">
        <v>133</v>
      </c>
      <c r="F98" s="9" t="s">
        <v>8155</v>
      </c>
      <c r="G98" s="33">
        <v>27.002950869565211</v>
      </c>
      <c r="H98" s="33">
        <v>27.01839934782609</v>
      </c>
      <c r="I98" s="33">
        <v>26.999259826086959</v>
      </c>
      <c r="J98" s="33">
        <v>26.994671782608691</v>
      </c>
      <c r="K98" s="33">
        <v>26.90575982608696</v>
      </c>
      <c r="L98" s="33">
        <v>26.79729195652174</v>
      </c>
      <c r="M98" s="33">
        <v>26.3205067826087</v>
      </c>
      <c r="N98" s="33">
        <v>26.117795173913041</v>
      </c>
      <c r="O98" s="33">
        <v>26.103341347826081</v>
      </c>
      <c r="P98" s="33">
        <v>26.166627478260871</v>
      </c>
      <c r="Q98" s="33">
        <v>26.212468652173911</v>
      </c>
      <c r="R98" s="33">
        <v>26.079290956521739</v>
      </c>
      <c r="S98" s="33">
        <v>26.258880652173911</v>
      </c>
      <c r="T98" s="33">
        <v>26.145836956521741</v>
      </c>
      <c r="U98" s="33">
        <v>26.062229043478261</v>
      </c>
      <c r="V98" s="33">
        <v>26.07068186956522</v>
      </c>
      <c r="W98" s="33">
        <v>26.416847304347829</v>
      </c>
    </row>
    <row r="99" spans="2:23" x14ac:dyDescent="0.25">
      <c r="B99" s="11" t="s">
        <v>8461</v>
      </c>
      <c r="C99" s="11" t="s">
        <v>8462</v>
      </c>
      <c r="D99" s="11" t="s">
        <v>8463</v>
      </c>
      <c r="E99" s="11" t="s">
        <v>133</v>
      </c>
      <c r="F99" s="12" t="s">
        <v>8155</v>
      </c>
      <c r="G99" s="33">
        <v>22.057693956521739</v>
      </c>
      <c r="H99" s="33">
        <v>22.262587565217391</v>
      </c>
      <c r="I99" s="33">
        <v>22.314332347826092</v>
      </c>
      <c r="J99" s="33">
        <v>21.993292086956519</v>
      </c>
      <c r="K99" s="33">
        <v>22.01890286956522</v>
      </c>
      <c r="L99" s="33">
        <v>22.03050491304348</v>
      </c>
      <c r="M99" s="33">
        <v>21.945714521739131</v>
      </c>
      <c r="N99" s="33">
        <v>22.22059856521739</v>
      </c>
      <c r="O99" s="33">
        <v>22.34092343478261</v>
      </c>
      <c r="P99" s="33">
        <v>22.331194347826091</v>
      </c>
      <c r="Q99" s="33">
        <v>22.322164521739129</v>
      </c>
      <c r="R99" s="33">
        <v>22.331587521739131</v>
      </c>
      <c r="S99" s="33">
        <v>22.36340482608696</v>
      </c>
      <c r="T99" s="33">
        <v>22.207727826086959</v>
      </c>
      <c r="U99" s="33">
        <v>22.286167260869568</v>
      </c>
      <c r="V99" s="33">
        <v>22.236586739130431</v>
      </c>
      <c r="W99" s="33">
        <v>22.353426652173919</v>
      </c>
    </row>
    <row r="100" spans="2:23" x14ac:dyDescent="0.25">
      <c r="B100" s="8" t="s">
        <v>8152</v>
      </c>
      <c r="C100" s="8" t="s">
        <v>8153</v>
      </c>
      <c r="D100" s="8" t="s">
        <v>8154</v>
      </c>
      <c r="E100" s="8" t="s">
        <v>133</v>
      </c>
      <c r="F100" s="9" t="s">
        <v>8155</v>
      </c>
      <c r="G100" s="33">
        <v>11.327849521739131</v>
      </c>
      <c r="H100" s="33">
        <v>11.341496347826091</v>
      </c>
      <c r="I100" s="33">
        <v>11.34385530434783</v>
      </c>
      <c r="J100" s="33">
        <v>11.331108695652169</v>
      </c>
      <c r="K100" s="33">
        <v>11.32433413043478</v>
      </c>
      <c r="L100" s="33">
        <v>11.329360347826089</v>
      </c>
      <c r="M100" s="33">
        <v>11.32909534782609</v>
      </c>
      <c r="N100" s="33">
        <v>11.32845713043478</v>
      </c>
      <c r="O100" s="33">
        <v>11.330267347826091</v>
      </c>
      <c r="P100" s="33">
        <v>11.330475043478261</v>
      </c>
      <c r="Q100" s="33">
        <v>11.317958086956519</v>
      </c>
      <c r="R100" s="33">
        <v>11.340211999999999</v>
      </c>
      <c r="S100" s="33">
        <v>11.32035173913043</v>
      </c>
      <c r="T100" s="33">
        <v>11.326049869565219</v>
      </c>
      <c r="U100" s="33">
        <v>11.33691739130435</v>
      </c>
      <c r="V100" s="33">
        <v>11.342413608695651</v>
      </c>
      <c r="W100" s="33">
        <v>11.33496169565217</v>
      </c>
    </row>
    <row r="101" spans="2:23" x14ac:dyDescent="0.25">
      <c r="B101" s="11" t="s">
        <v>8407</v>
      </c>
      <c r="C101" s="11" t="s">
        <v>8408</v>
      </c>
      <c r="D101" s="11" t="s">
        <v>8409</v>
      </c>
      <c r="E101" s="11" t="s">
        <v>133</v>
      </c>
      <c r="F101" s="12" t="s">
        <v>140</v>
      </c>
      <c r="G101" s="33">
        <v>97.802978304347818</v>
      </c>
      <c r="H101" s="33">
        <v>97.618628739130443</v>
      </c>
      <c r="I101" s="33">
        <v>98.009482739130448</v>
      </c>
      <c r="J101" s="33">
        <v>104.41804865217389</v>
      </c>
      <c r="K101" s="33">
        <v>125.527543826087</v>
      </c>
      <c r="L101" s="33">
        <v>99.088273999999998</v>
      </c>
      <c r="M101" s="33">
        <v>96.865908217391294</v>
      </c>
      <c r="N101" s="33">
        <v>98.832932086956532</v>
      </c>
      <c r="O101" s="33">
        <v>94.413440173913045</v>
      </c>
      <c r="P101" s="33">
        <v>92.051791391304349</v>
      </c>
      <c r="Q101" s="33">
        <v>93.874689304347825</v>
      </c>
      <c r="R101" s="33">
        <v>96.173924043478266</v>
      </c>
      <c r="S101" s="33">
        <v>98.380757434782595</v>
      </c>
      <c r="T101" s="33">
        <v>99.753130173913036</v>
      </c>
      <c r="U101" s="33">
        <v>105.21957621739131</v>
      </c>
      <c r="V101" s="33">
        <v>104.6183901304348</v>
      </c>
      <c r="W101" s="33">
        <v>105.6365598695652</v>
      </c>
    </row>
    <row r="102" spans="2:23" x14ac:dyDescent="0.25">
      <c r="B102" s="8" t="s">
        <v>8133</v>
      </c>
      <c r="C102" s="8" t="s">
        <v>8134</v>
      </c>
      <c r="D102" s="8" t="s">
        <v>8135</v>
      </c>
      <c r="E102" s="8" t="s">
        <v>133</v>
      </c>
      <c r="F102" s="9" t="s">
        <v>160</v>
      </c>
      <c r="G102" s="33">
        <v>8.2002682608695654</v>
      </c>
      <c r="H102" s="33">
        <v>7.8022500869565219</v>
      </c>
      <c r="I102" s="33">
        <v>9.2624373478260864</v>
      </c>
      <c r="J102" s="33">
        <v>8.7251110000000001</v>
      </c>
      <c r="K102" s="33">
        <v>8.1748313913043482</v>
      </c>
      <c r="L102" s="33">
        <v>8.063663173913044</v>
      </c>
      <c r="M102" s="33">
        <v>7.4029316086956518</v>
      </c>
      <c r="N102" s="33">
        <v>7.4171652173913039</v>
      </c>
      <c r="O102" s="33">
        <v>7.6619463478260874</v>
      </c>
      <c r="P102" s="33">
        <v>7.4999915652173916</v>
      </c>
      <c r="Q102" s="33">
        <v>9.015071652173912</v>
      </c>
      <c r="R102" s="33">
        <v>8.862881999999999</v>
      </c>
      <c r="S102" s="33">
        <v>8.4706919565217387</v>
      </c>
      <c r="T102" s="33">
        <v>9.5806809130434782</v>
      </c>
      <c r="U102" s="33">
        <v>10.85141156521739</v>
      </c>
      <c r="V102" s="33">
        <v>9.2666173043478253</v>
      </c>
      <c r="W102" s="33">
        <v>8.4627209130434782</v>
      </c>
    </row>
    <row r="103" spans="2:23" x14ac:dyDescent="0.25">
      <c r="B103" s="11" t="s">
        <v>8431</v>
      </c>
      <c r="C103" s="11" t="s">
        <v>8432</v>
      </c>
      <c r="D103" s="11" t="s">
        <v>8433</v>
      </c>
      <c r="E103" s="11" t="s">
        <v>133</v>
      </c>
      <c r="F103" s="12" t="s">
        <v>160</v>
      </c>
      <c r="G103" s="33">
        <v>157.89585808695651</v>
      </c>
      <c r="H103" s="33">
        <v>74.37840926086956</v>
      </c>
      <c r="I103" s="33">
        <v>83.929429043478265</v>
      </c>
      <c r="J103" s="33">
        <v>78.584289782608693</v>
      </c>
      <c r="K103" s="33">
        <v>96.379667434782618</v>
      </c>
      <c r="L103" s="33">
        <v>99.268357260869564</v>
      </c>
      <c r="M103" s="33">
        <v>100.78089691304351</v>
      </c>
      <c r="N103" s="33">
        <v>103.32677086956519</v>
      </c>
      <c r="O103" s="33">
        <v>130.30120634782611</v>
      </c>
      <c r="P103" s="33">
        <v>155.53747308695651</v>
      </c>
      <c r="Q103" s="33">
        <v>160.3738117826087</v>
      </c>
      <c r="R103" s="33">
        <v>177.1611040869565</v>
      </c>
      <c r="S103" s="33">
        <v>209.2126195217391</v>
      </c>
      <c r="T103" s="33">
        <v>142.3488270869565</v>
      </c>
      <c r="U103" s="33">
        <v>140.88332295652171</v>
      </c>
      <c r="V103" s="33">
        <v>135.32279860869559</v>
      </c>
      <c r="W103" s="33">
        <v>133.04392726086959</v>
      </c>
    </row>
    <row r="104" spans="2:23" x14ac:dyDescent="0.25">
      <c r="B104" s="8" t="s">
        <v>8275</v>
      </c>
      <c r="C104" s="8" t="s">
        <v>8276</v>
      </c>
      <c r="D104" s="8" t="s">
        <v>8277</v>
      </c>
      <c r="E104" s="8" t="s">
        <v>133</v>
      </c>
      <c r="F104" s="9" t="s">
        <v>160</v>
      </c>
      <c r="G104" s="33">
        <v>29.336225173913039</v>
      </c>
      <c r="H104" s="33">
        <v>30.253480304347828</v>
      </c>
      <c r="I104" s="33">
        <v>24.094562130434781</v>
      </c>
      <c r="J104" s="33">
        <v>14.908565782608701</v>
      </c>
      <c r="K104" s="33">
        <v>15.85252830434783</v>
      </c>
      <c r="L104" s="33">
        <v>14.949541782608691</v>
      </c>
      <c r="M104" s="33">
        <v>15.342903043478261</v>
      </c>
      <c r="N104" s="33">
        <v>15.010571086956521</v>
      </c>
      <c r="O104" s="33">
        <v>15.289413130434779</v>
      </c>
      <c r="P104" s="33">
        <v>21.282547130434779</v>
      </c>
      <c r="Q104" s="33">
        <v>31.60987195652174</v>
      </c>
      <c r="R104" s="33">
        <v>43.56673591304348</v>
      </c>
      <c r="S104" s="33">
        <v>69.258396956521736</v>
      </c>
      <c r="T104" s="33">
        <v>20.85381013043478</v>
      </c>
      <c r="U104" s="33">
        <v>19.634679478260871</v>
      </c>
      <c r="V104" s="33">
        <v>19.37225365217391</v>
      </c>
      <c r="W104" s="33">
        <v>19.282447608695652</v>
      </c>
    </row>
    <row r="105" spans="2:23" x14ac:dyDescent="0.25">
      <c r="B105" s="11" t="s">
        <v>8479</v>
      </c>
      <c r="C105" s="11" t="s">
        <v>8480</v>
      </c>
      <c r="D105" s="11" t="s">
        <v>8481</v>
      </c>
      <c r="E105" s="11" t="s">
        <v>133</v>
      </c>
      <c r="F105" s="12" t="s">
        <v>160</v>
      </c>
      <c r="G105" s="33">
        <v>47.297933173913037</v>
      </c>
      <c r="H105" s="33">
        <v>48.507881608695648</v>
      </c>
      <c r="I105" s="33">
        <v>47.616485782608699</v>
      </c>
      <c r="J105" s="33">
        <v>39.857228478260872</v>
      </c>
      <c r="K105" s="33">
        <v>41.287458130434793</v>
      </c>
      <c r="L105" s="33">
        <v>37.477795478260873</v>
      </c>
      <c r="M105" s="33">
        <v>36.452293434782611</v>
      </c>
      <c r="N105" s="33">
        <v>35.896103304347832</v>
      </c>
      <c r="O105" s="33">
        <v>36.331562391304352</v>
      </c>
      <c r="P105" s="33">
        <v>40.936965565217392</v>
      </c>
      <c r="Q105" s="33">
        <v>48.941745043478257</v>
      </c>
      <c r="R105" s="33">
        <v>62.798894782608691</v>
      </c>
      <c r="S105" s="33">
        <v>87.262954130434778</v>
      </c>
      <c r="T105" s="33">
        <v>38.468304652173913</v>
      </c>
      <c r="U105" s="33">
        <v>41.21517595652174</v>
      </c>
      <c r="V105" s="33">
        <v>38.511136956521739</v>
      </c>
      <c r="W105" s="33">
        <v>37.892564</v>
      </c>
    </row>
    <row r="106" spans="2:23" x14ac:dyDescent="0.25">
      <c r="B106" s="8" t="s">
        <v>8365</v>
      </c>
      <c r="C106" s="8" t="s">
        <v>8366</v>
      </c>
      <c r="D106" s="8" t="s">
        <v>8367</v>
      </c>
      <c r="E106" s="8" t="s">
        <v>133</v>
      </c>
      <c r="F106" s="9" t="s">
        <v>160</v>
      </c>
      <c r="G106" s="33">
        <v>54.154705</v>
      </c>
      <c r="H106" s="33">
        <v>51.540799260869562</v>
      </c>
      <c r="I106" s="33">
        <v>43.047991695652179</v>
      </c>
      <c r="J106" s="33">
        <v>30.28159582608696</v>
      </c>
      <c r="K106" s="33">
        <v>32.433507173913043</v>
      </c>
      <c r="L106" s="33">
        <v>29.346843782608691</v>
      </c>
      <c r="M106" s="33">
        <v>30.247266304347828</v>
      </c>
      <c r="N106" s="33">
        <v>27.96060969565217</v>
      </c>
      <c r="O106" s="33">
        <v>30.111195304347831</v>
      </c>
      <c r="P106" s="33">
        <v>46.7046152173913</v>
      </c>
      <c r="Q106" s="33">
        <v>69.139317000000005</v>
      </c>
      <c r="R106" s="33">
        <v>95.008757782608697</v>
      </c>
      <c r="S106" s="33">
        <v>161.59885282608701</v>
      </c>
      <c r="T106" s="33">
        <v>36.610961260869573</v>
      </c>
      <c r="U106" s="33">
        <v>36.994205217391297</v>
      </c>
      <c r="V106" s="33">
        <v>32.832312826086962</v>
      </c>
      <c r="W106" s="33">
        <v>33.356007217391308</v>
      </c>
    </row>
    <row r="107" spans="2:23" x14ac:dyDescent="0.25">
      <c r="B107" s="11" t="s">
        <v>8227</v>
      </c>
      <c r="C107" s="11" t="s">
        <v>8228</v>
      </c>
      <c r="D107" s="11" t="s">
        <v>8229</v>
      </c>
      <c r="E107" s="11" t="s">
        <v>133</v>
      </c>
      <c r="F107" s="12" t="s">
        <v>160</v>
      </c>
      <c r="G107" s="33">
        <v>23.419390695652169</v>
      </c>
      <c r="H107" s="33">
        <v>23.686420999999999</v>
      </c>
      <c r="I107" s="33">
        <v>22.939219869565221</v>
      </c>
      <c r="J107" s="33">
        <v>23.541768869565221</v>
      </c>
      <c r="K107" s="33">
        <v>23.660981173913051</v>
      </c>
      <c r="L107" s="33">
        <v>23.312069869565221</v>
      </c>
      <c r="M107" s="33">
        <v>23.537318739130431</v>
      </c>
      <c r="N107" s="33">
        <v>23.01108</v>
      </c>
      <c r="O107" s="33">
        <v>23.256188217391301</v>
      </c>
      <c r="P107" s="33">
        <v>23.466800304347821</v>
      </c>
      <c r="Q107" s="33">
        <v>24.225054391304351</v>
      </c>
      <c r="R107" s="33">
        <v>24.558238478260868</v>
      </c>
      <c r="S107" s="33">
        <v>23.938595869565219</v>
      </c>
      <c r="T107" s="33">
        <v>24.052613826086951</v>
      </c>
      <c r="U107" s="33">
        <v>24.70343921739131</v>
      </c>
      <c r="V107" s="33">
        <v>24.461885043478262</v>
      </c>
      <c r="W107" s="33">
        <v>24.909409739130439</v>
      </c>
    </row>
    <row r="108" spans="2:23" x14ac:dyDescent="0.25">
      <c r="B108" s="8" t="s">
        <v>8452</v>
      </c>
      <c r="C108" s="8" t="s">
        <v>8453</v>
      </c>
      <c r="D108" s="8" t="s">
        <v>8454</v>
      </c>
      <c r="E108" s="8" t="s">
        <v>133</v>
      </c>
      <c r="F108" s="9" t="s">
        <v>160</v>
      </c>
      <c r="G108" s="33">
        <v>118.16895286363641</v>
      </c>
      <c r="H108" s="33">
        <v>113.07798154545461</v>
      </c>
      <c r="I108" s="33">
        <v>114.6445327727273</v>
      </c>
      <c r="J108" s="33">
        <v>114.2003383043478</v>
      </c>
      <c r="K108" s="33">
        <v>122.2789570434783</v>
      </c>
      <c r="L108" s="33">
        <v>125.4825944347826</v>
      </c>
      <c r="M108" s="33">
        <v>122.1867460869565</v>
      </c>
      <c r="N108" s="33">
        <v>120.6330316086956</v>
      </c>
      <c r="O108" s="33">
        <v>112.99158239130431</v>
      </c>
      <c r="P108" s="33">
        <v>106.43526239130431</v>
      </c>
      <c r="Q108" s="33">
        <v>111.4969611304348</v>
      </c>
      <c r="R108" s="33">
        <v>116.84856904347831</v>
      </c>
      <c r="S108" s="33">
        <v>114.882158</v>
      </c>
      <c r="T108" s="33">
        <v>125.9107226956522</v>
      </c>
      <c r="U108" s="33">
        <v>136.49011234782611</v>
      </c>
      <c r="V108" s="33">
        <v>137.8611883913043</v>
      </c>
      <c r="W108" s="33">
        <v>140.28704378260869</v>
      </c>
    </row>
    <row r="109" spans="2:23" x14ac:dyDescent="0.25">
      <c r="B109" s="11" t="s">
        <v>8311</v>
      </c>
      <c r="C109" s="11" t="s">
        <v>8312</v>
      </c>
      <c r="D109" s="11" t="s">
        <v>8313</v>
      </c>
      <c r="E109" s="11" t="s">
        <v>133</v>
      </c>
      <c r="F109" s="12" t="s">
        <v>160</v>
      </c>
      <c r="G109" s="33">
        <v>19.00809013043478</v>
      </c>
      <c r="H109" s="33">
        <v>20.738444000000001</v>
      </c>
      <c r="I109" s="33">
        <v>19.528770173913049</v>
      </c>
      <c r="J109" s="33">
        <v>20.763198652173909</v>
      </c>
      <c r="K109" s="33">
        <v>21.333935608695651</v>
      </c>
      <c r="L109" s="33">
        <v>21.275389695652169</v>
      </c>
      <c r="M109" s="33">
        <v>20.14054113043478</v>
      </c>
      <c r="N109" s="33">
        <v>18.784304434782609</v>
      </c>
      <c r="O109" s="33">
        <v>20.199829130434779</v>
      </c>
      <c r="P109" s="33">
        <v>20.149296956521741</v>
      </c>
      <c r="Q109" s="33">
        <v>21.807965478260869</v>
      </c>
      <c r="R109" s="33">
        <v>22.42236726086956</v>
      </c>
      <c r="S109" s="33">
        <v>23.140648478260871</v>
      </c>
      <c r="T109" s="33">
        <v>27.150031695652171</v>
      </c>
      <c r="U109" s="33">
        <v>26.876804782608701</v>
      </c>
      <c r="V109" s="33">
        <v>27.194047739130429</v>
      </c>
      <c r="W109" s="33">
        <v>25.1726562173913</v>
      </c>
    </row>
    <row r="110" spans="2:23" x14ac:dyDescent="0.25">
      <c r="B110" s="8" t="s">
        <v>8248</v>
      </c>
      <c r="C110" s="8" t="s">
        <v>8249</v>
      </c>
      <c r="D110" s="8" t="s">
        <v>8250</v>
      </c>
      <c r="E110" s="8" t="s">
        <v>133</v>
      </c>
      <c r="F110" s="9" t="s">
        <v>160</v>
      </c>
      <c r="G110" s="33">
        <v>15.70852656521739</v>
      </c>
      <c r="H110" s="33">
        <v>20.132586217391299</v>
      </c>
      <c r="I110" s="33">
        <v>18.437088086956521</v>
      </c>
      <c r="J110" s="33">
        <v>18.078577913043478</v>
      </c>
      <c r="K110" s="33">
        <v>19.93936404347826</v>
      </c>
      <c r="L110" s="33">
        <v>19.69526408695652</v>
      </c>
      <c r="M110" s="33">
        <v>20.266660130434779</v>
      </c>
      <c r="N110" s="33">
        <v>19.677061869565222</v>
      </c>
      <c r="O110" s="33">
        <v>18.25271826086956</v>
      </c>
      <c r="P110" s="33">
        <v>16.790005739130429</v>
      </c>
      <c r="Q110" s="33">
        <v>19.446659695652169</v>
      </c>
      <c r="R110" s="33">
        <v>19.94333</v>
      </c>
      <c r="S110" s="33">
        <v>20.531594434782608</v>
      </c>
      <c r="T110" s="33">
        <v>26.93782247826087</v>
      </c>
      <c r="U110" s="33">
        <v>25.32445734782609</v>
      </c>
      <c r="V110" s="33">
        <v>26.249223739130429</v>
      </c>
      <c r="W110" s="33">
        <v>22.96336856521739</v>
      </c>
    </row>
    <row r="111" spans="2:23" x14ac:dyDescent="0.25">
      <c r="B111" s="11" t="s">
        <v>8266</v>
      </c>
      <c r="C111" s="11" t="s">
        <v>8267</v>
      </c>
      <c r="D111" s="11" t="s">
        <v>8268</v>
      </c>
      <c r="E111" s="11" t="s">
        <v>133</v>
      </c>
      <c r="F111" s="12" t="s">
        <v>160</v>
      </c>
      <c r="G111" s="33">
        <v>31.77719747826087</v>
      </c>
      <c r="H111" s="33">
        <v>36.515271956521737</v>
      </c>
      <c r="I111" s="33">
        <v>31.168839043478261</v>
      </c>
      <c r="J111" s="33">
        <v>36.728738739130428</v>
      </c>
      <c r="K111" s="33">
        <v>46.319205260869573</v>
      </c>
      <c r="L111" s="33">
        <v>41.50461234782609</v>
      </c>
      <c r="M111" s="33">
        <v>37.52705991304348</v>
      </c>
      <c r="N111" s="33">
        <v>36.458450217391302</v>
      </c>
      <c r="O111" s="33">
        <v>37.563253260869573</v>
      </c>
      <c r="P111" s="33">
        <v>37.24096517391304</v>
      </c>
      <c r="Q111" s="33">
        <v>40.191963260869557</v>
      </c>
      <c r="R111" s="33">
        <v>40.675911739130427</v>
      </c>
      <c r="S111" s="33">
        <v>40.222259565217392</v>
      </c>
      <c r="T111" s="33">
        <v>45.391851000000003</v>
      </c>
      <c r="U111" s="33">
        <v>47.236457391304342</v>
      </c>
      <c r="V111" s="33">
        <v>51.094104869565221</v>
      </c>
      <c r="W111" s="33">
        <v>46.296385130434778</v>
      </c>
    </row>
    <row r="112" spans="2:23" x14ac:dyDescent="0.25">
      <c r="B112" s="8" t="s">
        <v>8115</v>
      </c>
      <c r="C112" s="8" t="s">
        <v>8116</v>
      </c>
      <c r="D112" s="8" t="s">
        <v>8117</v>
      </c>
      <c r="E112" s="8" t="s">
        <v>133</v>
      </c>
      <c r="F112" s="9" t="s">
        <v>160</v>
      </c>
      <c r="G112" s="33">
        <v>46.636035652173909</v>
      </c>
      <c r="H112" s="33">
        <v>48.017751739130439</v>
      </c>
      <c r="I112" s="33">
        <v>46.980224391304347</v>
      </c>
      <c r="J112" s="33">
        <v>48.544984304347828</v>
      </c>
      <c r="K112" s="33">
        <v>59.219545608695647</v>
      </c>
      <c r="L112" s="33">
        <v>55.297619652173907</v>
      </c>
      <c r="M112" s="33">
        <v>51.256523695652177</v>
      </c>
      <c r="N112" s="33">
        <v>51.655284913043481</v>
      </c>
      <c r="O112" s="33">
        <v>51.668094086956522</v>
      </c>
      <c r="P112" s="33">
        <v>52.736504260869559</v>
      </c>
      <c r="Q112" s="33">
        <v>55.358152695652173</v>
      </c>
      <c r="R112" s="33">
        <v>55.223188086956533</v>
      </c>
      <c r="S112" s="33">
        <v>57.867685565217393</v>
      </c>
      <c r="T112" s="33">
        <v>59.985885956521741</v>
      </c>
      <c r="U112" s="33">
        <v>66.208066043478269</v>
      </c>
      <c r="V112" s="33">
        <v>66.950808434782616</v>
      </c>
      <c r="W112" s="33">
        <v>65.830906956521744</v>
      </c>
    </row>
    <row r="113" spans="2:23" x14ac:dyDescent="0.25">
      <c r="B113" s="11" t="s">
        <v>8233</v>
      </c>
      <c r="C113" s="11" t="s">
        <v>8234</v>
      </c>
      <c r="D113" s="11" t="s">
        <v>8235</v>
      </c>
      <c r="E113" s="11" t="s">
        <v>133</v>
      </c>
      <c r="F113" s="12" t="s">
        <v>160</v>
      </c>
      <c r="G113" s="33">
        <v>43.184457304347823</v>
      </c>
      <c r="H113" s="33">
        <v>46.234724782608687</v>
      </c>
      <c r="I113" s="33">
        <v>41.151030130434783</v>
      </c>
      <c r="J113" s="33">
        <v>44.252242869565222</v>
      </c>
      <c r="K113" s="33">
        <v>49.605725130434777</v>
      </c>
      <c r="L113" s="33">
        <v>47.056902173913038</v>
      </c>
      <c r="M113" s="33">
        <v>45.344481956521733</v>
      </c>
      <c r="N113" s="33">
        <v>43.538810739130433</v>
      </c>
      <c r="O113" s="33">
        <v>45.409341869565218</v>
      </c>
      <c r="P113" s="33">
        <v>44.687945739130427</v>
      </c>
      <c r="Q113" s="33">
        <v>45.834436521739129</v>
      </c>
      <c r="R113" s="33">
        <v>45.859960260869563</v>
      </c>
      <c r="S113" s="33">
        <v>45.354598913043468</v>
      </c>
      <c r="T113" s="33">
        <v>49.924713695652173</v>
      </c>
      <c r="U113" s="33">
        <v>52.854793391304341</v>
      </c>
      <c r="V113" s="33">
        <v>54.231416608695653</v>
      </c>
      <c r="W113" s="33">
        <v>48.604512478260872</v>
      </c>
    </row>
    <row r="114" spans="2:23" x14ac:dyDescent="0.25">
      <c r="B114" s="8" t="s">
        <v>8109</v>
      </c>
      <c r="C114" s="8" t="s">
        <v>8110</v>
      </c>
      <c r="D114" s="8" t="s">
        <v>8111</v>
      </c>
      <c r="E114" s="8" t="s">
        <v>133</v>
      </c>
      <c r="F114" s="9" t="s">
        <v>160</v>
      </c>
      <c r="G114" s="33">
        <v>11.149518</v>
      </c>
      <c r="H114" s="33">
        <v>11.788035000000001</v>
      </c>
      <c r="I114" s="33">
        <v>11.403742347826091</v>
      </c>
      <c r="J114" s="33">
        <v>11.59300773913044</v>
      </c>
      <c r="K114" s="33">
        <v>12.3740622173913</v>
      </c>
      <c r="L114" s="33">
        <v>12.02205382608696</v>
      </c>
      <c r="M114" s="33">
        <v>11.63418956521739</v>
      </c>
      <c r="N114" s="33">
        <v>11.54168952173913</v>
      </c>
      <c r="O114" s="33">
        <v>11.74803130434783</v>
      </c>
      <c r="P114" s="33">
        <v>11.79541982608696</v>
      </c>
      <c r="Q114" s="33">
        <v>12.24411073913044</v>
      </c>
      <c r="R114" s="33">
        <v>13.047473043478259</v>
      </c>
      <c r="S114" s="33">
        <v>12.71537530434783</v>
      </c>
      <c r="T114" s="33">
        <v>13.861314304347831</v>
      </c>
      <c r="U114" s="33">
        <v>14.051262260869571</v>
      </c>
      <c r="V114" s="33">
        <v>14.41307504347826</v>
      </c>
      <c r="W114" s="33">
        <v>13.61727413043478</v>
      </c>
    </row>
    <row r="115" spans="2:23" x14ac:dyDescent="0.25">
      <c r="B115" s="11" t="s">
        <v>8284</v>
      </c>
      <c r="C115" s="11" t="s">
        <v>8285</v>
      </c>
      <c r="D115" s="11" t="s">
        <v>8286</v>
      </c>
      <c r="E115" s="11" t="s">
        <v>133</v>
      </c>
      <c r="F115" s="12" t="s">
        <v>160</v>
      </c>
      <c r="G115" s="33">
        <v>17.87904213043478</v>
      </c>
      <c r="H115" s="33">
        <v>19.693489304347828</v>
      </c>
      <c r="I115" s="33">
        <v>19.639345260869561</v>
      </c>
      <c r="J115" s="33">
        <v>19.22830791304348</v>
      </c>
      <c r="K115" s="33">
        <v>20.56768591304348</v>
      </c>
      <c r="L115" s="33">
        <v>19.831010956521741</v>
      </c>
      <c r="M115" s="33">
        <v>18.28265086956522</v>
      </c>
      <c r="N115" s="33">
        <v>18.333369434782611</v>
      </c>
      <c r="O115" s="33">
        <v>19.403917478260869</v>
      </c>
      <c r="P115" s="33">
        <v>18.761783173913049</v>
      </c>
      <c r="Q115" s="33">
        <v>20.575001782608702</v>
      </c>
      <c r="R115" s="33">
        <v>21.987163086956521</v>
      </c>
      <c r="S115" s="33">
        <v>23.732631130434779</v>
      </c>
      <c r="T115" s="33">
        <v>27.030601000000001</v>
      </c>
      <c r="U115" s="33">
        <v>27.02782752173913</v>
      </c>
      <c r="V115" s="33">
        <v>26.33906447826087</v>
      </c>
      <c r="W115" s="33">
        <v>24.03924973913043</v>
      </c>
    </row>
    <row r="116" spans="2:23" x14ac:dyDescent="0.25">
      <c r="B116" s="8" t="s">
        <v>8428</v>
      </c>
      <c r="C116" s="8" t="s">
        <v>8429</v>
      </c>
      <c r="D116" s="8" t="s">
        <v>8430</v>
      </c>
      <c r="E116" s="8" t="s">
        <v>133</v>
      </c>
      <c r="F116" s="9" t="s">
        <v>160</v>
      </c>
      <c r="G116" s="33">
        <v>29.008531000000001</v>
      </c>
      <c r="H116" s="33">
        <v>33.405935739130427</v>
      </c>
      <c r="I116" s="33">
        <v>29.435852130434782</v>
      </c>
      <c r="J116" s="33">
        <v>32.403614521739129</v>
      </c>
      <c r="K116" s="33">
        <v>39.245782260869568</v>
      </c>
      <c r="L116" s="33">
        <v>33.644453695652167</v>
      </c>
      <c r="M116" s="33">
        <v>31.44671530434783</v>
      </c>
      <c r="N116" s="33">
        <v>29.48186621739131</v>
      </c>
      <c r="O116" s="33">
        <v>31.879742565217391</v>
      </c>
      <c r="P116" s="33">
        <v>30.007935478260869</v>
      </c>
      <c r="Q116" s="33">
        <v>31.773745565217389</v>
      </c>
      <c r="R116" s="33">
        <v>37.792524173913037</v>
      </c>
      <c r="S116" s="33">
        <v>40.839526434782613</v>
      </c>
      <c r="T116" s="33">
        <v>39.673540521739127</v>
      </c>
      <c r="U116" s="33">
        <v>43.283813826086963</v>
      </c>
      <c r="V116" s="33">
        <v>44.404832391304353</v>
      </c>
      <c r="W116" s="33">
        <v>37.426659695652177</v>
      </c>
    </row>
    <row r="117" spans="2:23" x14ac:dyDescent="0.25">
      <c r="B117" s="11" t="s">
        <v>8368</v>
      </c>
      <c r="C117" s="11" t="s">
        <v>8369</v>
      </c>
      <c r="D117" s="11" t="s">
        <v>8370</v>
      </c>
      <c r="E117" s="11" t="s">
        <v>133</v>
      </c>
      <c r="F117" s="12" t="s">
        <v>160</v>
      </c>
      <c r="G117" s="33">
        <v>31.06472004347826</v>
      </c>
      <c r="H117" s="33">
        <v>32.567141999999997</v>
      </c>
      <c r="I117" s="33">
        <v>32.009704086956518</v>
      </c>
      <c r="J117" s="33">
        <v>27.685947652173908</v>
      </c>
      <c r="K117" s="33">
        <v>34.377550999999997</v>
      </c>
      <c r="L117" s="33">
        <v>32.629954086956523</v>
      </c>
      <c r="M117" s="33">
        <v>33.349628521739128</v>
      </c>
      <c r="N117" s="33">
        <v>32.492765695652167</v>
      </c>
      <c r="O117" s="33">
        <v>28.980599695652181</v>
      </c>
      <c r="P117" s="33">
        <v>33.020882782608687</v>
      </c>
      <c r="Q117" s="33">
        <v>34.288851000000001</v>
      </c>
      <c r="R117" s="33">
        <v>37.617268130434788</v>
      </c>
      <c r="S117" s="33">
        <v>47.769488869565222</v>
      </c>
      <c r="T117" s="33">
        <v>28.04666995652174</v>
      </c>
      <c r="U117" s="33">
        <v>31.161879913043482</v>
      </c>
      <c r="V117" s="33">
        <v>30.22620526086957</v>
      </c>
      <c r="W117" s="33">
        <v>33.006306391304349</v>
      </c>
    </row>
    <row r="118" spans="2:23" x14ac:dyDescent="0.25">
      <c r="B118" s="8" t="s">
        <v>8380</v>
      </c>
      <c r="C118" s="8" t="s">
        <v>8381</v>
      </c>
      <c r="D118" s="8" t="s">
        <v>8382</v>
      </c>
      <c r="E118" s="8" t="s">
        <v>133</v>
      </c>
      <c r="F118" s="9" t="s">
        <v>160</v>
      </c>
      <c r="G118" s="33">
        <v>39.477306565217397</v>
      </c>
      <c r="H118" s="33">
        <v>48.513870782608699</v>
      </c>
      <c r="I118" s="33">
        <v>43.278458173913037</v>
      </c>
      <c r="J118" s="33">
        <v>37.90874517391304</v>
      </c>
      <c r="K118" s="33">
        <v>48.80549504347826</v>
      </c>
      <c r="L118" s="33">
        <v>41.2795572173913</v>
      </c>
      <c r="M118" s="33">
        <v>41.194941173913037</v>
      </c>
      <c r="N118" s="33">
        <v>41.322510391304348</v>
      </c>
      <c r="O118" s="33">
        <v>35.690027826086947</v>
      </c>
      <c r="P118" s="33">
        <v>37.660421869565219</v>
      </c>
      <c r="Q118" s="33">
        <v>42.191777043478261</v>
      </c>
      <c r="R118" s="33">
        <v>45.630631739130429</v>
      </c>
      <c r="S118" s="33">
        <v>61.234589260869569</v>
      </c>
      <c r="T118" s="33">
        <v>31.57630086956522</v>
      </c>
      <c r="U118" s="33">
        <v>31.649617043478258</v>
      </c>
      <c r="V118" s="33">
        <v>31.360410826086959</v>
      </c>
      <c r="W118" s="33">
        <v>31.519284086956521</v>
      </c>
    </row>
    <row r="119" spans="2:23" x14ac:dyDescent="0.25">
      <c r="B119" s="11" t="s">
        <v>8443</v>
      </c>
      <c r="C119" s="11" t="s">
        <v>8444</v>
      </c>
      <c r="D119" s="11" t="s">
        <v>8445</v>
      </c>
      <c r="E119" s="11" t="s">
        <v>133</v>
      </c>
      <c r="F119" s="12" t="s">
        <v>160</v>
      </c>
      <c r="G119" s="33">
        <v>32.062136652173912</v>
      </c>
      <c r="H119" s="33">
        <v>31.800377000000001</v>
      </c>
      <c r="I119" s="33">
        <v>30.449234000000001</v>
      </c>
      <c r="J119" s="33">
        <v>32.440497304347829</v>
      </c>
      <c r="K119" s="33">
        <v>38.637703478260867</v>
      </c>
      <c r="L119" s="33">
        <v>37.820206913043478</v>
      </c>
      <c r="M119" s="33">
        <v>37.479503391304348</v>
      </c>
      <c r="N119" s="33">
        <v>36.271569086956518</v>
      </c>
      <c r="O119" s="33">
        <v>31.80373386956521</v>
      </c>
      <c r="P119" s="33">
        <v>30.613717130434779</v>
      </c>
      <c r="Q119" s="33">
        <v>30.39878139130435</v>
      </c>
      <c r="R119" s="33">
        <v>30.816041869565218</v>
      </c>
      <c r="S119" s="33">
        <v>30.70373104347826</v>
      </c>
      <c r="T119" s="33">
        <v>30.611732913043479</v>
      </c>
      <c r="U119" s="33">
        <v>33.499820434782613</v>
      </c>
      <c r="V119" s="33">
        <v>32.877019782608699</v>
      </c>
      <c r="W119" s="33">
        <v>32.744449739130438</v>
      </c>
    </row>
    <row r="120" spans="2:23" x14ac:dyDescent="0.25">
      <c r="B120" s="8" t="s">
        <v>8500</v>
      </c>
      <c r="C120" s="8" t="s">
        <v>8501</v>
      </c>
      <c r="D120" s="8" t="s">
        <v>8502</v>
      </c>
      <c r="E120" s="8" t="s">
        <v>133</v>
      </c>
      <c r="F120" s="9" t="s">
        <v>160</v>
      </c>
      <c r="G120" s="33">
        <v>143.2602213478261</v>
      </c>
      <c r="H120" s="33">
        <v>114.66326478260871</v>
      </c>
      <c r="I120" s="33">
        <v>109.8035370434783</v>
      </c>
      <c r="J120" s="33">
        <v>78.302238608695646</v>
      </c>
      <c r="K120" s="33">
        <v>85.008370086956532</v>
      </c>
      <c r="L120" s="33">
        <v>82.89365217391304</v>
      </c>
      <c r="M120" s="33">
        <v>87.090027695652182</v>
      </c>
      <c r="N120" s="33">
        <v>87.425257304347824</v>
      </c>
      <c r="O120" s="33">
        <v>92.019617043478263</v>
      </c>
      <c r="P120" s="33">
        <v>103.332541173913</v>
      </c>
      <c r="Q120" s="33">
        <v>116.00752239130431</v>
      </c>
      <c r="R120" s="33">
        <v>136.37191856521741</v>
      </c>
      <c r="S120" s="33">
        <v>170.56735317391309</v>
      </c>
      <c r="T120" s="33">
        <v>141.21292439130431</v>
      </c>
      <c r="U120" s="33">
        <v>130.8782798695652</v>
      </c>
      <c r="V120" s="33">
        <v>116.8659323913044</v>
      </c>
      <c r="W120" s="33">
        <v>86.994567391304358</v>
      </c>
    </row>
    <row r="121" spans="2:23" x14ac:dyDescent="0.25">
      <c r="B121" s="11" t="s">
        <v>8422</v>
      </c>
      <c r="C121" s="11" t="s">
        <v>8423</v>
      </c>
      <c r="D121" s="11" t="s">
        <v>8424</v>
      </c>
      <c r="E121" s="11" t="s">
        <v>133</v>
      </c>
      <c r="F121" s="12" t="s">
        <v>160</v>
      </c>
      <c r="G121" s="33">
        <v>151.34433150000001</v>
      </c>
      <c r="H121" s="33">
        <v>152.1357003636364</v>
      </c>
      <c r="I121" s="33">
        <v>152.16822331818179</v>
      </c>
      <c r="J121" s="33">
        <v>151.3671145909091</v>
      </c>
      <c r="K121" s="33">
        <v>152.88270395454549</v>
      </c>
      <c r="L121" s="33">
        <v>154.7115467727273</v>
      </c>
      <c r="M121" s="33">
        <v>152.77674359090909</v>
      </c>
      <c r="N121" s="33">
        <v>152.53355409090909</v>
      </c>
      <c r="O121" s="33">
        <v>153.0708860454545</v>
      </c>
      <c r="P121" s="33">
        <v>145.5259994090909</v>
      </c>
      <c r="Q121" s="33">
        <v>134.59643995652169</v>
      </c>
      <c r="R121" s="33">
        <v>134.4242352173913</v>
      </c>
      <c r="S121" s="33">
        <v>129.34633165217389</v>
      </c>
      <c r="T121" s="33">
        <v>127.14369513043481</v>
      </c>
      <c r="U121" s="33">
        <v>128.37699034782611</v>
      </c>
      <c r="V121" s="33">
        <v>129.15948634782609</v>
      </c>
      <c r="W121" s="33">
        <v>128.23437139130439</v>
      </c>
    </row>
    <row r="122" spans="2:23" x14ac:dyDescent="0.25">
      <c r="B122" s="8" t="s">
        <v>8263</v>
      </c>
      <c r="C122" s="8" t="s">
        <v>8264</v>
      </c>
      <c r="D122" s="8" t="s">
        <v>8265</v>
      </c>
      <c r="E122" s="8" t="s">
        <v>133</v>
      </c>
      <c r="F122" s="9" t="s">
        <v>160</v>
      </c>
      <c r="G122" s="33">
        <v>30.42081339130435</v>
      </c>
      <c r="H122" s="33">
        <v>44.354027347826083</v>
      </c>
      <c r="I122" s="33">
        <v>29.29627465217391</v>
      </c>
      <c r="J122" s="33">
        <v>39.391454130434788</v>
      </c>
      <c r="K122" s="33">
        <v>48.074406000000003</v>
      </c>
      <c r="L122" s="33">
        <v>33.46863260869565</v>
      </c>
      <c r="M122" s="33">
        <v>34.800255999999997</v>
      </c>
      <c r="N122" s="33">
        <v>30.449089521739129</v>
      </c>
      <c r="O122" s="33">
        <v>33.639336043478259</v>
      </c>
      <c r="P122" s="33">
        <v>30.439470695652179</v>
      </c>
      <c r="Q122" s="33">
        <v>32.365226260869569</v>
      </c>
      <c r="R122" s="33">
        <v>32.50411791304348</v>
      </c>
      <c r="S122" s="33">
        <v>30.821723782608689</v>
      </c>
      <c r="T122" s="33">
        <v>32.676785652173912</v>
      </c>
      <c r="U122" s="33">
        <v>35.983323521739131</v>
      </c>
      <c r="V122" s="33">
        <v>33.780267521739127</v>
      </c>
      <c r="W122" s="33">
        <v>32.824120652173917</v>
      </c>
    </row>
    <row r="123" spans="2:23" x14ac:dyDescent="0.25">
      <c r="B123" s="11" t="s">
        <v>8156</v>
      </c>
      <c r="C123" s="11" t="s">
        <v>8157</v>
      </c>
      <c r="D123" s="11" t="s">
        <v>8158</v>
      </c>
      <c r="E123" s="11" t="s">
        <v>133</v>
      </c>
      <c r="F123" s="12" t="s">
        <v>160</v>
      </c>
      <c r="G123" s="33">
        <v>245.0056895217391</v>
      </c>
      <c r="H123" s="33">
        <v>244.0686047826087</v>
      </c>
      <c r="I123" s="33">
        <v>246.65651834782611</v>
      </c>
      <c r="J123" s="33">
        <v>242.0773555652174</v>
      </c>
      <c r="K123" s="33">
        <v>106.2568498695652</v>
      </c>
      <c r="L123" s="33">
        <v>109.15170195652171</v>
      </c>
      <c r="M123" s="33">
        <v>104.986718173913</v>
      </c>
      <c r="N123" s="33">
        <v>103.325059</v>
      </c>
      <c r="O123" s="33">
        <v>98.769450913043485</v>
      </c>
      <c r="P123" s="33">
        <v>97.625352782608701</v>
      </c>
      <c r="Q123" s="33">
        <v>97.537394391304346</v>
      </c>
      <c r="R123" s="33">
        <v>95.228560000000002</v>
      </c>
      <c r="S123" s="33">
        <v>96.939374130434786</v>
      </c>
      <c r="T123" s="33">
        <v>93.675141521739135</v>
      </c>
      <c r="U123" s="33">
        <v>100.8246178695652</v>
      </c>
      <c r="V123" s="33">
        <v>96.011895434782616</v>
      </c>
      <c r="W123" s="33">
        <v>96.735511565217379</v>
      </c>
    </row>
    <row r="124" spans="2:23" x14ac:dyDescent="0.25">
      <c r="B124" s="8" t="s">
        <v>8194</v>
      </c>
      <c r="C124" s="8" t="s">
        <v>8195</v>
      </c>
      <c r="D124" s="8" t="s">
        <v>8196</v>
      </c>
      <c r="E124" s="8" t="s">
        <v>133</v>
      </c>
      <c r="F124" s="9" t="s">
        <v>160</v>
      </c>
      <c r="G124" s="33">
        <v>274.11114769565222</v>
      </c>
      <c r="H124" s="33">
        <v>280.03841517391311</v>
      </c>
      <c r="I124" s="33">
        <v>230.93077434782609</v>
      </c>
      <c r="J124" s="33">
        <v>96.724671173913052</v>
      </c>
      <c r="K124" s="33">
        <v>103.6678778695652</v>
      </c>
      <c r="L124" s="33">
        <v>98.158897999999994</v>
      </c>
      <c r="M124" s="33">
        <v>96.635984956521739</v>
      </c>
      <c r="N124" s="33">
        <v>95.273962869565224</v>
      </c>
      <c r="O124" s="33">
        <v>98.449385782608701</v>
      </c>
      <c r="P124" s="33">
        <v>95.482075782608703</v>
      </c>
      <c r="Q124" s="33">
        <v>96.159784304347838</v>
      </c>
      <c r="R124" s="33">
        <v>96.953185608695648</v>
      </c>
      <c r="S124" s="33">
        <v>94.426036869565209</v>
      </c>
      <c r="T124" s="33">
        <v>96.556461608695642</v>
      </c>
      <c r="U124" s="33">
        <v>101.116985826087</v>
      </c>
      <c r="V124" s="33">
        <v>98.603722304347826</v>
      </c>
      <c r="W124" s="33">
        <v>98.36378400000001</v>
      </c>
    </row>
    <row r="125" spans="2:23" x14ac:dyDescent="0.25">
      <c r="B125" s="11" t="s">
        <v>8168</v>
      </c>
      <c r="C125" s="11" t="s">
        <v>8169</v>
      </c>
      <c r="D125" s="11" t="s">
        <v>8170</v>
      </c>
      <c r="E125" s="11" t="s">
        <v>133</v>
      </c>
      <c r="F125" s="12" t="s">
        <v>160</v>
      </c>
      <c r="G125" s="33">
        <v>170.03193991304349</v>
      </c>
      <c r="H125" s="33">
        <v>171.88776595652169</v>
      </c>
      <c r="I125" s="33">
        <v>131.5502980869565</v>
      </c>
      <c r="J125" s="33">
        <v>51.185017739130437</v>
      </c>
      <c r="K125" s="33">
        <v>51.521194869565207</v>
      </c>
      <c r="L125" s="33">
        <v>50.047798391304347</v>
      </c>
      <c r="M125" s="33">
        <v>49.713960086956533</v>
      </c>
      <c r="N125" s="33">
        <v>47.679606521739132</v>
      </c>
      <c r="O125" s="33">
        <v>48.244328043478262</v>
      </c>
      <c r="P125" s="33">
        <v>48.000931173913038</v>
      </c>
      <c r="Q125" s="33">
        <v>49.235651565217388</v>
      </c>
      <c r="R125" s="33">
        <v>50.356399130434788</v>
      </c>
      <c r="S125" s="33">
        <v>49.090898652173912</v>
      </c>
      <c r="T125" s="33">
        <v>50.705121347826093</v>
      </c>
      <c r="U125" s="33">
        <v>51.736144260869558</v>
      </c>
      <c r="V125" s="33">
        <v>50.873603000000003</v>
      </c>
      <c r="W125" s="33">
        <v>49.729586739130433</v>
      </c>
    </row>
    <row r="126" spans="2:23" x14ac:dyDescent="0.25">
      <c r="B126" s="8" t="s">
        <v>8197</v>
      </c>
      <c r="C126" s="8" t="s">
        <v>8198</v>
      </c>
      <c r="D126" s="8" t="s">
        <v>8199</v>
      </c>
      <c r="E126" s="8" t="s">
        <v>133</v>
      </c>
      <c r="F126" s="9" t="s">
        <v>160</v>
      </c>
      <c r="G126" s="33">
        <v>35.717164086956522</v>
      </c>
      <c r="H126" s="33">
        <v>38.697831478260873</v>
      </c>
      <c r="I126" s="33">
        <v>37.320893086956517</v>
      </c>
      <c r="J126" s="33">
        <v>39.734344739130442</v>
      </c>
      <c r="K126" s="33">
        <v>43.382432260869557</v>
      </c>
      <c r="L126" s="33">
        <v>42.54611734782609</v>
      </c>
      <c r="M126" s="33">
        <v>44.434242130434782</v>
      </c>
      <c r="N126" s="33">
        <v>43.803960217391307</v>
      </c>
      <c r="O126" s="33">
        <v>39.410035695652176</v>
      </c>
      <c r="P126" s="33">
        <v>38.024424782608698</v>
      </c>
      <c r="Q126" s="33">
        <v>38.690436739130433</v>
      </c>
      <c r="R126" s="33">
        <v>39.007783217391307</v>
      </c>
      <c r="S126" s="33">
        <v>37.815554782608693</v>
      </c>
      <c r="T126" s="33">
        <v>37.491204478260869</v>
      </c>
      <c r="U126" s="33">
        <v>40.894246826086963</v>
      </c>
      <c r="V126" s="33">
        <v>39.34296708695652</v>
      </c>
      <c r="W126" s="33">
        <v>38.991824869565207</v>
      </c>
    </row>
    <row r="127" spans="2:23" x14ac:dyDescent="0.25">
      <c r="B127" s="11" t="s">
        <v>8082</v>
      </c>
      <c r="C127" s="11" t="s">
        <v>8083</v>
      </c>
      <c r="D127" s="11" t="s">
        <v>8084</v>
      </c>
      <c r="E127" s="11" t="s">
        <v>133</v>
      </c>
      <c r="F127" s="12" t="s">
        <v>160</v>
      </c>
      <c r="G127" s="33">
        <v>11.562820304347831</v>
      </c>
      <c r="H127" s="33">
        <v>11.809129304347829</v>
      </c>
      <c r="I127" s="33">
        <v>11.791481826086949</v>
      </c>
      <c r="J127" s="33">
        <v>12.07198347826087</v>
      </c>
      <c r="K127" s="33">
        <v>13.031962130434779</v>
      </c>
      <c r="L127" s="33">
        <v>12.95989539130435</v>
      </c>
      <c r="M127" s="33">
        <v>12.898078999999999</v>
      </c>
      <c r="N127" s="33">
        <v>12.934602130434779</v>
      </c>
      <c r="O127" s="33">
        <v>12.573533304347819</v>
      </c>
      <c r="P127" s="33">
        <v>12.50533843478261</v>
      </c>
      <c r="Q127" s="33">
        <v>13.04208947826087</v>
      </c>
      <c r="R127" s="33">
        <v>14.78530708695652</v>
      </c>
      <c r="S127" s="33">
        <v>13.80160482608696</v>
      </c>
      <c r="T127" s="33">
        <v>13.99734417391304</v>
      </c>
      <c r="U127" s="33">
        <v>14.49593408695652</v>
      </c>
      <c r="V127" s="33">
        <v>14.30000026086957</v>
      </c>
      <c r="W127" s="33">
        <v>14.263927304347829</v>
      </c>
    </row>
    <row r="128" spans="2:23" x14ac:dyDescent="0.25">
      <c r="B128" s="8" t="s">
        <v>8203</v>
      </c>
      <c r="C128" s="8" t="s">
        <v>8204</v>
      </c>
      <c r="D128" s="8" t="s">
        <v>8205</v>
      </c>
      <c r="E128" s="8" t="s">
        <v>133</v>
      </c>
      <c r="F128" s="9" t="s">
        <v>160</v>
      </c>
      <c r="G128" s="33">
        <v>18.008565956521739</v>
      </c>
      <c r="H128" s="33">
        <v>18.483274173913038</v>
      </c>
      <c r="I128" s="33">
        <v>17.931165</v>
      </c>
      <c r="J128" s="33">
        <v>18.080407782608699</v>
      </c>
      <c r="K128" s="33">
        <v>20.180978956521741</v>
      </c>
      <c r="L128" s="33">
        <v>20.901543521739129</v>
      </c>
      <c r="M128" s="33">
        <v>20.348177913043479</v>
      </c>
      <c r="N128" s="33">
        <v>20.144168391304351</v>
      </c>
      <c r="O128" s="33">
        <v>18.973355739130429</v>
      </c>
      <c r="P128" s="33">
        <v>17.495341565217391</v>
      </c>
      <c r="Q128" s="33">
        <v>19.425316826086959</v>
      </c>
      <c r="R128" s="33">
        <v>19.06212152173913</v>
      </c>
      <c r="S128" s="33">
        <v>19.56511517391305</v>
      </c>
      <c r="T128" s="33">
        <v>21.516271652173909</v>
      </c>
      <c r="U128" s="33">
        <v>21.985410608695648</v>
      </c>
      <c r="V128" s="33">
        <v>20.1852572173913</v>
      </c>
      <c r="W128" s="33">
        <v>19.921030304347831</v>
      </c>
    </row>
    <row r="129" spans="2:23" x14ac:dyDescent="0.25">
      <c r="B129" s="11" t="s">
        <v>8073</v>
      </c>
      <c r="C129" s="11" t="s">
        <v>8074</v>
      </c>
      <c r="D129" s="11" t="s">
        <v>8075</v>
      </c>
      <c r="E129" s="11" t="s">
        <v>133</v>
      </c>
      <c r="F129" s="12" t="s">
        <v>160</v>
      </c>
      <c r="G129" s="33">
        <v>5.6925861304347833</v>
      </c>
      <c r="H129" s="33">
        <v>5.8411049999999998</v>
      </c>
      <c r="I129" s="33">
        <v>5.9456919999999993</v>
      </c>
      <c r="J129" s="33">
        <v>5.4412144347826086</v>
      </c>
      <c r="K129" s="33">
        <v>6.2841620000000002</v>
      </c>
      <c r="L129" s="33">
        <v>6.0724603478260866</v>
      </c>
      <c r="M129" s="33">
        <v>5.4386710000000003</v>
      </c>
      <c r="N129" s="33">
        <v>5.4267020434782607</v>
      </c>
      <c r="O129" s="33">
        <v>5.9309505652173922</v>
      </c>
      <c r="P129" s="33">
        <v>5.6719393478260862</v>
      </c>
      <c r="Q129" s="33">
        <v>6.6771841739130426</v>
      </c>
      <c r="R129" s="33">
        <v>6.8861499130434787</v>
      </c>
      <c r="S129" s="33">
        <v>6.1413773478260856</v>
      </c>
      <c r="T129" s="33">
        <v>7.3188297391304342</v>
      </c>
      <c r="U129" s="33">
        <v>7.5890063913043484</v>
      </c>
      <c r="V129" s="33">
        <v>6.6975976086956521</v>
      </c>
      <c r="W129" s="33">
        <v>6.5944279999999997</v>
      </c>
    </row>
    <row r="130" spans="2:23" x14ac:dyDescent="0.25">
      <c r="B130" s="8" t="s">
        <v>8067</v>
      </c>
      <c r="C130" s="8" t="s">
        <v>8068</v>
      </c>
      <c r="D130" s="8" t="s">
        <v>8069</v>
      </c>
      <c r="E130" s="8" t="s">
        <v>133</v>
      </c>
      <c r="F130" s="9" t="s">
        <v>160</v>
      </c>
      <c r="G130" s="33">
        <v>48.046607217391298</v>
      </c>
      <c r="H130" s="33">
        <v>48.783145782608699</v>
      </c>
      <c r="I130" s="33">
        <v>51.063781347826087</v>
      </c>
      <c r="J130" s="33">
        <v>44.711162000000002</v>
      </c>
      <c r="K130" s="33">
        <v>44.30666217391304</v>
      </c>
      <c r="L130" s="33">
        <v>47.606835869565217</v>
      </c>
      <c r="M130" s="33">
        <v>47.714791478260871</v>
      </c>
      <c r="N130" s="33">
        <v>45.023772086956519</v>
      </c>
      <c r="O130" s="33">
        <v>48.18345560869566</v>
      </c>
      <c r="P130" s="33">
        <v>48.675476217391306</v>
      </c>
      <c r="Q130" s="33">
        <v>68.56928400000001</v>
      </c>
      <c r="R130" s="33">
        <v>70.151677869565219</v>
      </c>
      <c r="S130" s="33">
        <v>69.872934043478267</v>
      </c>
      <c r="T130" s="33">
        <v>75.196811434782603</v>
      </c>
      <c r="U130" s="33">
        <v>74.736634652173919</v>
      </c>
      <c r="V130" s="33">
        <v>71.500753913043482</v>
      </c>
      <c r="W130" s="33">
        <v>83.228596565217387</v>
      </c>
    </row>
    <row r="131" spans="2:23" x14ac:dyDescent="0.25">
      <c r="B131" s="11" t="s">
        <v>8371</v>
      </c>
      <c r="C131" s="11" t="s">
        <v>8372</v>
      </c>
      <c r="D131" s="11" t="s">
        <v>8373</v>
      </c>
      <c r="E131" s="11" t="s">
        <v>133</v>
      </c>
      <c r="F131" s="12" t="s">
        <v>160</v>
      </c>
      <c r="G131" s="33">
        <v>77.743085826086954</v>
      </c>
      <c r="H131" s="33">
        <v>81.162789391304344</v>
      </c>
      <c r="I131" s="33">
        <v>79.273688565217384</v>
      </c>
      <c r="J131" s="33">
        <v>82.001268478260869</v>
      </c>
      <c r="K131" s="33">
        <v>83.413377652173907</v>
      </c>
      <c r="L131" s="33">
        <v>82.066260130434785</v>
      </c>
      <c r="M131" s="33">
        <v>82.325205652173921</v>
      </c>
      <c r="N131" s="33">
        <v>79.94727421739131</v>
      </c>
      <c r="O131" s="33">
        <v>78.567146999999991</v>
      </c>
      <c r="P131" s="33">
        <v>93.505744521739146</v>
      </c>
      <c r="Q131" s="33">
        <v>111.6973362173913</v>
      </c>
      <c r="R131" s="33">
        <v>154.2328926956522</v>
      </c>
      <c r="S131" s="33">
        <v>232.3261749130435</v>
      </c>
      <c r="T131" s="33">
        <v>79.5157502173913</v>
      </c>
      <c r="U131" s="33">
        <v>81.038806739130436</v>
      </c>
      <c r="V131" s="33">
        <v>78.534739826086948</v>
      </c>
      <c r="W131" s="33">
        <v>77.722067782608704</v>
      </c>
    </row>
    <row r="132" spans="2:23" x14ac:dyDescent="0.25">
      <c r="B132" s="8" t="s">
        <v>8251</v>
      </c>
      <c r="C132" s="8" t="s">
        <v>8252</v>
      </c>
      <c r="D132" s="8" t="s">
        <v>8253</v>
      </c>
      <c r="E132" s="8" t="s">
        <v>133</v>
      </c>
      <c r="F132" s="9" t="s">
        <v>160</v>
      </c>
      <c r="G132" s="33">
        <v>28.777491869565221</v>
      </c>
      <c r="H132" s="33">
        <v>30.929469173913041</v>
      </c>
      <c r="I132" s="33">
        <v>28.429211826086949</v>
      </c>
      <c r="J132" s="33">
        <v>29.807272999999999</v>
      </c>
      <c r="K132" s="33">
        <v>31.30068591304348</v>
      </c>
      <c r="L132" s="33">
        <v>30.165825000000002</v>
      </c>
      <c r="M132" s="33">
        <v>30.424592086956519</v>
      </c>
      <c r="N132" s="33">
        <v>29.880652782608699</v>
      </c>
      <c r="O132" s="33">
        <v>29.073227434782609</v>
      </c>
      <c r="P132" s="33">
        <v>38.041791826086957</v>
      </c>
      <c r="Q132" s="33">
        <v>47.96883978260869</v>
      </c>
      <c r="R132" s="33">
        <v>91.765801826086957</v>
      </c>
      <c r="S132" s="33">
        <v>153.212447</v>
      </c>
      <c r="T132" s="33">
        <v>31.29816926086956</v>
      </c>
      <c r="U132" s="33">
        <v>31.011384565217391</v>
      </c>
      <c r="V132" s="33">
        <v>30.567447652173911</v>
      </c>
      <c r="W132" s="33">
        <v>30.22743882608696</v>
      </c>
    </row>
    <row r="133" spans="2:23" x14ac:dyDescent="0.25">
      <c r="B133" s="11" t="s">
        <v>8386</v>
      </c>
      <c r="C133" s="11" t="s">
        <v>8387</v>
      </c>
      <c r="D133" s="11" t="s">
        <v>8388</v>
      </c>
      <c r="E133" s="11" t="s">
        <v>133</v>
      </c>
      <c r="F133" s="12" t="s">
        <v>160</v>
      </c>
      <c r="G133" s="33">
        <v>37.672387782608688</v>
      </c>
      <c r="H133" s="33">
        <v>41.534340217391303</v>
      </c>
      <c r="I133" s="33">
        <v>36.346069478260873</v>
      </c>
      <c r="J133" s="33">
        <v>40.37137352173913</v>
      </c>
      <c r="K133" s="33">
        <v>39.64468304347826</v>
      </c>
      <c r="L133" s="33">
        <v>36.713455782608698</v>
      </c>
      <c r="M133" s="33">
        <v>37.488312782608688</v>
      </c>
      <c r="N133" s="33">
        <v>34.981356695652167</v>
      </c>
      <c r="O133" s="33">
        <v>37.329729956521739</v>
      </c>
      <c r="P133" s="33">
        <v>37.128135</v>
      </c>
      <c r="Q133" s="33">
        <v>38.75838013043478</v>
      </c>
      <c r="R133" s="33">
        <v>38.644581086956521</v>
      </c>
      <c r="S133" s="33">
        <v>38.134896913043477</v>
      </c>
      <c r="T133" s="33">
        <v>40.286233956521741</v>
      </c>
      <c r="U133" s="33">
        <v>40.889596391304352</v>
      </c>
      <c r="V133" s="33">
        <v>38.856912260869557</v>
      </c>
      <c r="W133" s="33">
        <v>37.986735521739128</v>
      </c>
    </row>
    <row r="134" spans="2:23" x14ac:dyDescent="0.25">
      <c r="B134" s="8" t="s">
        <v>8521</v>
      </c>
      <c r="C134" s="8" t="s">
        <v>8522</v>
      </c>
      <c r="D134" s="8" t="s">
        <v>8523</v>
      </c>
      <c r="E134" s="8" t="s">
        <v>133</v>
      </c>
      <c r="F134" s="9" t="s">
        <v>160</v>
      </c>
      <c r="G134" s="33">
        <v>26.052148434782609</v>
      </c>
      <c r="H134" s="33">
        <v>28.406893391304351</v>
      </c>
      <c r="I134" s="33">
        <v>29.155397869565221</v>
      </c>
      <c r="J134" s="33">
        <v>28.984264478260869</v>
      </c>
      <c r="K134" s="33">
        <v>45.559595217391298</v>
      </c>
      <c r="L134" s="33">
        <v>49.959234304347817</v>
      </c>
      <c r="M134" s="33">
        <v>37.258708782608693</v>
      </c>
      <c r="N134" s="33">
        <v>41.671035478260869</v>
      </c>
      <c r="O134" s="33">
        <v>33.664992695652167</v>
      </c>
      <c r="P134" s="33">
        <v>31.28844965217392</v>
      </c>
      <c r="Q134" s="33">
        <v>38.108597130434781</v>
      </c>
      <c r="R134" s="33">
        <v>35.891424434782607</v>
      </c>
      <c r="S134" s="33">
        <v>35.265170434782611</v>
      </c>
      <c r="T134" s="33">
        <v>41.992094869565207</v>
      </c>
      <c r="U134" s="33">
        <v>43.827167565217387</v>
      </c>
      <c r="V134" s="33">
        <v>43.296181391304351</v>
      </c>
      <c r="W134" s="33">
        <v>38.602879130434779</v>
      </c>
    </row>
    <row r="135" spans="2:23" x14ac:dyDescent="0.25">
      <c r="B135" s="11" t="s">
        <v>8473</v>
      </c>
      <c r="C135" s="11" t="s">
        <v>8474</v>
      </c>
      <c r="D135" s="11" t="s">
        <v>8475</v>
      </c>
      <c r="E135" s="11" t="s">
        <v>133</v>
      </c>
      <c r="F135" s="12" t="s">
        <v>160</v>
      </c>
      <c r="G135" s="33">
        <v>38.278190826086963</v>
      </c>
      <c r="H135" s="33">
        <v>38.935157173913041</v>
      </c>
      <c r="I135" s="33">
        <v>35.370388956521737</v>
      </c>
      <c r="J135" s="33">
        <v>40.358397826086957</v>
      </c>
      <c r="K135" s="33">
        <v>54.760515782608692</v>
      </c>
      <c r="L135" s="33">
        <v>50.581316826086947</v>
      </c>
      <c r="M135" s="33">
        <v>49.883167217391303</v>
      </c>
      <c r="N135" s="33">
        <v>46.026246086956519</v>
      </c>
      <c r="O135" s="33">
        <v>39.683483782608697</v>
      </c>
      <c r="P135" s="33">
        <v>37.52405313043478</v>
      </c>
      <c r="Q135" s="33">
        <v>39.216162608695647</v>
      </c>
      <c r="R135" s="33">
        <v>39.815748652173909</v>
      </c>
      <c r="S135" s="33">
        <v>38.674406217391308</v>
      </c>
      <c r="T135" s="33">
        <v>42.776754869565217</v>
      </c>
      <c r="U135" s="33">
        <v>43.633352826086963</v>
      </c>
      <c r="V135" s="33">
        <v>42.757439782608692</v>
      </c>
      <c r="W135" s="33">
        <v>40.576142739130439</v>
      </c>
    </row>
    <row r="136" spans="2:23" x14ac:dyDescent="0.25">
      <c r="B136" s="8" t="s">
        <v>8497</v>
      </c>
      <c r="C136" s="8" t="s">
        <v>8498</v>
      </c>
      <c r="D136" s="8" t="s">
        <v>8499</v>
      </c>
      <c r="E136" s="8" t="s">
        <v>133</v>
      </c>
      <c r="F136" s="9" t="s">
        <v>160</v>
      </c>
      <c r="G136" s="33">
        <v>26.819047999999999</v>
      </c>
      <c r="H136" s="33">
        <v>29.376222608695649</v>
      </c>
      <c r="I136" s="33">
        <v>26.536237782608701</v>
      </c>
      <c r="J136" s="33">
        <v>28.706104956521742</v>
      </c>
      <c r="K136" s="33">
        <v>30.527220043478259</v>
      </c>
      <c r="L136" s="33">
        <v>27.580417782608691</v>
      </c>
      <c r="M136" s="33">
        <v>27.189951565217392</v>
      </c>
      <c r="N136" s="33">
        <v>25.762775347826089</v>
      </c>
      <c r="O136" s="33">
        <v>26.509309782608689</v>
      </c>
      <c r="P136" s="33">
        <v>25.901206608695649</v>
      </c>
      <c r="Q136" s="33">
        <v>27.534344826086961</v>
      </c>
      <c r="R136" s="33">
        <v>28.17710804347826</v>
      </c>
      <c r="S136" s="33">
        <v>27.91158530434782</v>
      </c>
      <c r="T136" s="33">
        <v>31.53106934782609</v>
      </c>
      <c r="U136" s="33">
        <v>31.246632999999999</v>
      </c>
      <c r="V136" s="33">
        <v>30.138102782608701</v>
      </c>
      <c r="W136" s="33">
        <v>28.543620434782611</v>
      </c>
    </row>
    <row r="137" spans="2:23" x14ac:dyDescent="0.25">
      <c r="B137" s="11" t="s">
        <v>8278</v>
      </c>
      <c r="C137" s="11" t="s">
        <v>8279</v>
      </c>
      <c r="D137" s="11" t="s">
        <v>8280</v>
      </c>
      <c r="E137" s="11" t="s">
        <v>133</v>
      </c>
      <c r="F137" s="12" t="s">
        <v>160</v>
      </c>
      <c r="G137" s="33">
        <v>14.5438817826087</v>
      </c>
      <c r="H137" s="33">
        <v>16.282053999999999</v>
      </c>
      <c r="I137" s="33">
        <v>14.524489956521739</v>
      </c>
      <c r="J137" s="33">
        <v>14.615247565217389</v>
      </c>
      <c r="K137" s="33">
        <v>16.21799213043478</v>
      </c>
      <c r="L137" s="33">
        <v>16.26682995652174</v>
      </c>
      <c r="M137" s="33">
        <v>15.59781843478261</v>
      </c>
      <c r="N137" s="33">
        <v>15.273665434782609</v>
      </c>
      <c r="O137" s="33">
        <v>15.270617260869569</v>
      </c>
      <c r="P137" s="33">
        <v>15.127672826086959</v>
      </c>
      <c r="Q137" s="33">
        <v>16.978532652173911</v>
      </c>
      <c r="R137" s="33">
        <v>16.754347217391309</v>
      </c>
      <c r="S137" s="33">
        <v>17.156158782608699</v>
      </c>
      <c r="T137" s="33">
        <v>19.076211565217388</v>
      </c>
      <c r="U137" s="33">
        <v>19.884175608695649</v>
      </c>
      <c r="V137" s="33">
        <v>18.846833391304351</v>
      </c>
      <c r="W137" s="33">
        <v>18.067555086956521</v>
      </c>
    </row>
    <row r="138" spans="2:23" x14ac:dyDescent="0.25">
      <c r="B138" s="8" t="s">
        <v>8482</v>
      </c>
      <c r="C138" s="8" t="s">
        <v>8483</v>
      </c>
      <c r="D138" s="8" t="s">
        <v>8484</v>
      </c>
      <c r="E138" s="8" t="s">
        <v>133</v>
      </c>
      <c r="F138" s="9" t="s">
        <v>160</v>
      </c>
      <c r="G138" s="33">
        <v>22.752201739130442</v>
      </c>
      <c r="H138" s="33">
        <v>26.5119312173913</v>
      </c>
      <c r="I138" s="33">
        <v>23.214645782608699</v>
      </c>
      <c r="J138" s="33">
        <v>26.426813695652179</v>
      </c>
      <c r="K138" s="33">
        <v>25.960333913043481</v>
      </c>
      <c r="L138" s="33">
        <v>23.901606086956519</v>
      </c>
      <c r="M138" s="33">
        <v>23.957006739130431</v>
      </c>
      <c r="N138" s="33">
        <v>22.445106695652171</v>
      </c>
      <c r="O138" s="33">
        <v>22.822122782608691</v>
      </c>
      <c r="P138" s="33">
        <v>22.242272695652169</v>
      </c>
      <c r="Q138" s="33">
        <v>23.805272217391298</v>
      </c>
      <c r="R138" s="33">
        <v>24.98954986956522</v>
      </c>
      <c r="S138" s="33">
        <v>26.349461913043481</v>
      </c>
      <c r="T138" s="33">
        <v>28.21782547826087</v>
      </c>
      <c r="U138" s="33">
        <v>29.53580647826087</v>
      </c>
      <c r="V138" s="33">
        <v>26.960587521739129</v>
      </c>
      <c r="W138" s="33">
        <v>27.136635999999999</v>
      </c>
    </row>
    <row r="139" spans="2:23" x14ac:dyDescent="0.25">
      <c r="B139" s="11" t="s">
        <v>8344</v>
      </c>
      <c r="C139" s="11" t="s">
        <v>8345</v>
      </c>
      <c r="D139" s="11" t="s">
        <v>8346</v>
      </c>
      <c r="E139" s="11" t="s">
        <v>133</v>
      </c>
      <c r="F139" s="12" t="s">
        <v>160</v>
      </c>
      <c r="G139" s="33">
        <v>110.45148926086959</v>
      </c>
      <c r="H139" s="33">
        <v>103.2781064347826</v>
      </c>
      <c r="I139" s="33">
        <v>104.58472656521739</v>
      </c>
      <c r="J139" s="33">
        <v>100.9597738695652</v>
      </c>
      <c r="K139" s="33">
        <v>110.64565413043481</v>
      </c>
      <c r="L139" s="33">
        <v>110.6356589565217</v>
      </c>
      <c r="M139" s="33">
        <v>106.79337786956521</v>
      </c>
      <c r="N139" s="33">
        <v>104.26161852173909</v>
      </c>
      <c r="O139" s="33">
        <v>93.70828169565219</v>
      </c>
      <c r="P139" s="33">
        <v>87.970000739130441</v>
      </c>
      <c r="Q139" s="33">
        <v>91.727186956521749</v>
      </c>
      <c r="R139" s="33">
        <v>97.605620608695659</v>
      </c>
      <c r="S139" s="33">
        <v>105.03537556521739</v>
      </c>
      <c r="T139" s="33">
        <v>110.9779883043478</v>
      </c>
      <c r="U139" s="33">
        <v>118.2741784347826</v>
      </c>
      <c r="V139" s="33">
        <v>113.0020956086956</v>
      </c>
      <c r="W139" s="33">
        <v>114.16218917391301</v>
      </c>
    </row>
    <row r="140" spans="2:23" x14ac:dyDescent="0.25">
      <c r="B140" s="8" t="s">
        <v>8308</v>
      </c>
      <c r="C140" s="8" t="s">
        <v>8309</v>
      </c>
      <c r="D140" s="8" t="s">
        <v>8310</v>
      </c>
      <c r="E140" s="8" t="s">
        <v>133</v>
      </c>
      <c r="F140" s="9" t="s">
        <v>160</v>
      </c>
      <c r="G140" s="33">
        <v>50.815647391304353</v>
      </c>
      <c r="H140" s="33">
        <v>36.860753565217387</v>
      </c>
      <c r="I140" s="33">
        <v>43.728375739130428</v>
      </c>
      <c r="J140" s="33">
        <v>49.80716273913044</v>
      </c>
      <c r="K140" s="33">
        <v>54.307509391304343</v>
      </c>
      <c r="L140" s="33">
        <v>47.797751478260857</v>
      </c>
      <c r="M140" s="33">
        <v>47.812676565217387</v>
      </c>
      <c r="N140" s="33">
        <v>45.471483913043478</v>
      </c>
      <c r="O140" s="33">
        <v>51.920462217391297</v>
      </c>
      <c r="P140" s="33">
        <v>52.834361521739133</v>
      </c>
      <c r="Q140" s="33">
        <v>53.635719217391298</v>
      </c>
      <c r="R140" s="33">
        <v>79.168135434782613</v>
      </c>
      <c r="S140" s="33">
        <v>50.47084542857143</v>
      </c>
      <c r="T140" s="33">
        <v>74.658582636363633</v>
      </c>
      <c r="U140" s="33">
        <v>58.075968772727272</v>
      </c>
      <c r="V140" s="33">
        <v>73.702799999999996</v>
      </c>
      <c r="W140" s="33">
        <v>57.455930318181821</v>
      </c>
    </row>
    <row r="141" spans="2:23" x14ac:dyDescent="0.25">
      <c r="B141" s="11" t="s">
        <v>8281</v>
      </c>
      <c r="C141" s="11" t="s">
        <v>8282</v>
      </c>
      <c r="D141" s="11" t="s">
        <v>8283</v>
      </c>
      <c r="E141" s="11" t="s">
        <v>133</v>
      </c>
      <c r="F141" s="12" t="s">
        <v>160</v>
      </c>
      <c r="G141" s="33">
        <v>96.929721391304355</v>
      </c>
      <c r="H141" s="33">
        <v>95.636212260869556</v>
      </c>
      <c r="I141" s="33">
        <v>95.250775217391293</v>
      </c>
      <c r="J141" s="33">
        <v>93.978111260869568</v>
      </c>
      <c r="K141" s="33">
        <v>99.214771695652175</v>
      </c>
      <c r="L141" s="33">
        <v>95.861859739130423</v>
      </c>
      <c r="M141" s="33">
        <v>96.371617347826088</v>
      </c>
      <c r="N141" s="33">
        <v>96.59575295652175</v>
      </c>
      <c r="O141" s="33">
        <v>98.071928478260872</v>
      </c>
      <c r="P141" s="33">
        <v>97.744167826086951</v>
      </c>
      <c r="Q141" s="33">
        <v>96.832687217391296</v>
      </c>
      <c r="R141" s="33">
        <v>99.167883565217394</v>
      </c>
      <c r="S141" s="33">
        <v>98.595981478260867</v>
      </c>
      <c r="T141" s="33">
        <v>100.60329117391299</v>
      </c>
      <c r="U141" s="33">
        <v>101.31231908695651</v>
      </c>
      <c r="V141" s="33">
        <v>99.617298652173915</v>
      </c>
      <c r="W141" s="33">
        <v>99.202284521739131</v>
      </c>
    </row>
    <row r="142" spans="2:23" x14ac:dyDescent="0.25">
      <c r="B142" s="8" t="s">
        <v>8353</v>
      </c>
      <c r="C142" s="8" t="s">
        <v>8354</v>
      </c>
      <c r="D142" s="8" t="s">
        <v>8355</v>
      </c>
      <c r="E142" s="8" t="s">
        <v>133</v>
      </c>
      <c r="F142" s="9" t="s">
        <v>160</v>
      </c>
      <c r="G142" s="33">
        <v>21.41709669565217</v>
      </c>
      <c r="H142" s="33">
        <v>23.05757817391304</v>
      </c>
      <c r="I142" s="33">
        <v>22.461012782608691</v>
      </c>
      <c r="J142" s="33">
        <v>24.61578282608696</v>
      </c>
      <c r="K142" s="33">
        <v>28.76172465217391</v>
      </c>
      <c r="L142" s="33">
        <v>30.282347391304349</v>
      </c>
      <c r="M142" s="33">
        <v>32.506464347826089</v>
      </c>
      <c r="N142" s="33">
        <v>32.575328913043478</v>
      </c>
      <c r="O142" s="33">
        <v>24.54925108695652</v>
      </c>
      <c r="P142" s="33">
        <v>22.27716604347826</v>
      </c>
      <c r="Q142" s="33">
        <v>23.409811434782611</v>
      </c>
      <c r="R142" s="33">
        <v>23.253826478260869</v>
      </c>
      <c r="S142" s="33">
        <v>23.05003234782609</v>
      </c>
      <c r="T142" s="33">
        <v>24.090420434782612</v>
      </c>
      <c r="U142" s="33">
        <v>24.902422739130429</v>
      </c>
      <c r="V142" s="33">
        <v>24.914824739130431</v>
      </c>
      <c r="W142" s="33">
        <v>23.662459826086959</v>
      </c>
    </row>
    <row r="143" spans="2:23" x14ac:dyDescent="0.25">
      <c r="B143" s="11" t="s">
        <v>8287</v>
      </c>
      <c r="C143" s="11" t="s">
        <v>8288</v>
      </c>
      <c r="D143" s="11" t="s">
        <v>8289</v>
      </c>
      <c r="E143" s="11" t="s">
        <v>133</v>
      </c>
      <c r="F143" s="12" t="s">
        <v>160</v>
      </c>
      <c r="G143" s="33">
        <v>13.53576647826087</v>
      </c>
      <c r="H143" s="33">
        <v>15.649763043478259</v>
      </c>
      <c r="I143" s="33">
        <v>14.362693999999999</v>
      </c>
      <c r="J143" s="33">
        <v>14.47147786956522</v>
      </c>
      <c r="K143" s="33">
        <v>17.415427521739129</v>
      </c>
      <c r="L143" s="33">
        <v>17.042585913043482</v>
      </c>
      <c r="M143" s="33">
        <v>17.505756478260871</v>
      </c>
      <c r="N143" s="33">
        <v>19.732157347826089</v>
      </c>
      <c r="O143" s="33">
        <v>15.880622304347829</v>
      </c>
      <c r="P143" s="33">
        <v>14.015271304347831</v>
      </c>
      <c r="Q143" s="33">
        <v>14.797026000000001</v>
      </c>
      <c r="R143" s="33">
        <v>17.015229217391301</v>
      </c>
      <c r="S143" s="33">
        <v>15.954043086956521</v>
      </c>
      <c r="T143" s="33">
        <v>19.175465304347831</v>
      </c>
      <c r="U143" s="33">
        <v>20.218100913043479</v>
      </c>
      <c r="V143" s="33">
        <v>18.799348608695649</v>
      </c>
      <c r="W143" s="33">
        <v>17.353018739130441</v>
      </c>
    </row>
    <row r="144" spans="2:23" x14ac:dyDescent="0.25">
      <c r="B144" s="8" t="s">
        <v>8209</v>
      </c>
      <c r="C144" s="8" t="s">
        <v>8210</v>
      </c>
      <c r="D144" s="8" t="s">
        <v>8211</v>
      </c>
      <c r="E144" s="8" t="s">
        <v>133</v>
      </c>
      <c r="F144" s="9" t="s">
        <v>160</v>
      </c>
      <c r="G144" s="33">
        <v>19.269995434782611</v>
      </c>
      <c r="H144" s="33">
        <v>20.655440478260871</v>
      </c>
      <c r="I144" s="33">
        <v>19.465261043478261</v>
      </c>
      <c r="J144" s="33">
        <v>20.481016391304351</v>
      </c>
      <c r="K144" s="33">
        <v>23.143854652173911</v>
      </c>
      <c r="L144" s="33">
        <v>24.147264739130431</v>
      </c>
      <c r="M144" s="33">
        <v>25.252650217391309</v>
      </c>
      <c r="N144" s="33">
        <v>25.875784521739131</v>
      </c>
      <c r="O144" s="33">
        <v>21.076796826086959</v>
      </c>
      <c r="P144" s="33">
        <v>19.075248260869561</v>
      </c>
      <c r="Q144" s="33">
        <v>19.487343478260868</v>
      </c>
      <c r="R144" s="33">
        <v>19.79730017391304</v>
      </c>
      <c r="S144" s="33">
        <v>19.44072782608696</v>
      </c>
      <c r="T144" s="33">
        <v>19.649348086956518</v>
      </c>
      <c r="U144" s="33">
        <v>20.976320782608699</v>
      </c>
      <c r="V144" s="33">
        <v>20.382227304347829</v>
      </c>
      <c r="W144" s="33">
        <v>20.09036660869565</v>
      </c>
    </row>
    <row r="145" spans="2:23" x14ac:dyDescent="0.25">
      <c r="B145" s="11" t="s">
        <v>8100</v>
      </c>
      <c r="C145" s="11" t="s">
        <v>8101</v>
      </c>
      <c r="D145" s="11" t="s">
        <v>8102</v>
      </c>
      <c r="E145" s="11" t="s">
        <v>133</v>
      </c>
      <c r="F145" s="12" t="s">
        <v>160</v>
      </c>
      <c r="G145" s="33">
        <v>22.014831000000001</v>
      </c>
      <c r="H145" s="33">
        <v>25.563426043478259</v>
      </c>
      <c r="I145" s="33">
        <v>23.996256956521741</v>
      </c>
      <c r="J145" s="33">
        <v>24.288912304347829</v>
      </c>
      <c r="K145" s="33">
        <v>31.04448760869565</v>
      </c>
      <c r="L145" s="33">
        <v>32.458758391304343</v>
      </c>
      <c r="M145" s="33">
        <v>33.590754652173914</v>
      </c>
      <c r="N145" s="33">
        <v>36.726638826086962</v>
      </c>
      <c r="O145" s="33">
        <v>27.446999478260871</v>
      </c>
      <c r="P145" s="33">
        <v>22.65542886956522</v>
      </c>
      <c r="Q145" s="33">
        <v>24.751430434782609</v>
      </c>
      <c r="R145" s="33">
        <v>26.74830530434782</v>
      </c>
      <c r="S145" s="33">
        <v>25.47627613043478</v>
      </c>
      <c r="T145" s="33">
        <v>31.91713613043478</v>
      </c>
      <c r="U145" s="33">
        <v>34.130236130434781</v>
      </c>
      <c r="V145" s="33">
        <v>32.362410826086958</v>
      </c>
      <c r="W145" s="33">
        <v>30.204314043478259</v>
      </c>
    </row>
    <row r="146" spans="2:23" x14ac:dyDescent="0.25">
      <c r="B146" s="8" t="s">
        <v>8046</v>
      </c>
      <c r="C146" s="8" t="s">
        <v>8047</v>
      </c>
      <c r="D146" s="8" t="s">
        <v>8048</v>
      </c>
      <c r="E146" s="8" t="s">
        <v>133</v>
      </c>
      <c r="F146" s="9" t="s">
        <v>160</v>
      </c>
      <c r="G146" s="33">
        <v>24.039330521739132</v>
      </c>
      <c r="H146" s="33">
        <v>27.145185347826089</v>
      </c>
      <c r="I146" s="33">
        <v>26.98719286956522</v>
      </c>
      <c r="J146" s="33">
        <v>27.59097652173913</v>
      </c>
      <c r="K146" s="33">
        <v>31.093341652173908</v>
      </c>
      <c r="L146" s="33">
        <v>30.81094543478261</v>
      </c>
      <c r="M146" s="33">
        <v>31.097525347826089</v>
      </c>
      <c r="N146" s="33">
        <v>32.360977913043477</v>
      </c>
      <c r="O146" s="33">
        <v>28.255081956521739</v>
      </c>
      <c r="P146" s="33">
        <v>26.57635073913044</v>
      </c>
      <c r="Q146" s="33">
        <v>28.271175304347821</v>
      </c>
      <c r="R146" s="33">
        <v>29.817608782608701</v>
      </c>
      <c r="S146" s="33">
        <v>28.15088004347826</v>
      </c>
      <c r="T146" s="33">
        <v>30.12656917391304</v>
      </c>
      <c r="U146" s="33">
        <v>32.322338217391312</v>
      </c>
      <c r="V146" s="33">
        <v>30.549126347826089</v>
      </c>
      <c r="W146" s="33">
        <v>30.29886686956522</v>
      </c>
    </row>
    <row r="147" spans="2:23" x14ac:dyDescent="0.25">
      <c r="B147" s="11" t="s">
        <v>8112</v>
      </c>
      <c r="C147" s="11" t="s">
        <v>8113</v>
      </c>
      <c r="D147" s="11" t="s">
        <v>8114</v>
      </c>
      <c r="E147" s="11" t="s">
        <v>133</v>
      </c>
      <c r="F147" s="12" t="s">
        <v>160</v>
      </c>
      <c r="G147" s="33">
        <v>27.785648652173911</v>
      </c>
      <c r="H147" s="33">
        <v>34.781084086956518</v>
      </c>
      <c r="I147" s="33">
        <v>30.73998504347826</v>
      </c>
      <c r="J147" s="33">
        <v>31.448756739130431</v>
      </c>
      <c r="K147" s="33">
        <v>39.649349478260874</v>
      </c>
      <c r="L147" s="33">
        <v>37.765670521739132</v>
      </c>
      <c r="M147" s="33">
        <v>39.226844347826088</v>
      </c>
      <c r="N147" s="33">
        <v>43.263869478260872</v>
      </c>
      <c r="O147" s="33">
        <v>33.563554652173913</v>
      </c>
      <c r="P147" s="33">
        <v>28.32310765217391</v>
      </c>
      <c r="Q147" s="33">
        <v>31.879023304347829</v>
      </c>
      <c r="R147" s="33">
        <v>33.020211913043482</v>
      </c>
      <c r="S147" s="33">
        <v>30.572450913043479</v>
      </c>
      <c r="T147" s="33">
        <v>37.202548739130442</v>
      </c>
      <c r="U147" s="33">
        <v>37.731911086956522</v>
      </c>
      <c r="V147" s="33">
        <v>34.625273391304347</v>
      </c>
      <c r="W147" s="33">
        <v>33.592464652173909</v>
      </c>
    </row>
    <row r="148" spans="2:23" x14ac:dyDescent="0.25">
      <c r="B148" s="8" t="s">
        <v>8260</v>
      </c>
      <c r="C148" s="8" t="s">
        <v>8261</v>
      </c>
      <c r="D148" s="8" t="s">
        <v>8262</v>
      </c>
      <c r="E148" s="8" t="s">
        <v>133</v>
      </c>
      <c r="F148" s="9" t="s">
        <v>160</v>
      </c>
      <c r="G148" s="33">
        <v>11.43287539130435</v>
      </c>
      <c r="H148" s="33">
        <v>13.67925273913044</v>
      </c>
      <c r="I148" s="33">
        <v>12.372557521739131</v>
      </c>
      <c r="J148" s="33">
        <v>12.498792999999999</v>
      </c>
      <c r="K148" s="33">
        <v>14.273382130434779</v>
      </c>
      <c r="L148" s="33">
        <v>16.024972130434779</v>
      </c>
      <c r="M148" s="33">
        <v>16.749617347826089</v>
      </c>
      <c r="N148" s="33">
        <v>16.363151217391309</v>
      </c>
      <c r="O148" s="33">
        <v>13.723164086956521</v>
      </c>
      <c r="P148" s="33">
        <v>12.34319434782609</v>
      </c>
      <c r="Q148" s="33">
        <v>12.747700695652171</v>
      </c>
      <c r="R148" s="33">
        <v>14.615791782608699</v>
      </c>
      <c r="S148" s="33">
        <v>14.045478086956519</v>
      </c>
      <c r="T148" s="33">
        <v>15.83514186956522</v>
      </c>
      <c r="U148" s="33">
        <v>18.50180104347826</v>
      </c>
      <c r="V148" s="33">
        <v>17.719898826086961</v>
      </c>
      <c r="W148" s="33">
        <v>16.5725852173913</v>
      </c>
    </row>
    <row r="149" spans="2:23" x14ac:dyDescent="0.25">
      <c r="B149" s="11" t="s">
        <v>8395</v>
      </c>
      <c r="C149" s="11" t="s">
        <v>8396</v>
      </c>
      <c r="D149" s="11" t="s">
        <v>8397</v>
      </c>
      <c r="E149" s="11" t="s">
        <v>133</v>
      </c>
      <c r="F149" s="12" t="s">
        <v>160</v>
      </c>
      <c r="G149" s="33">
        <v>33.701869434782608</v>
      </c>
      <c r="H149" s="33">
        <v>34.513960695652173</v>
      </c>
      <c r="I149" s="33">
        <v>29.873213521739132</v>
      </c>
      <c r="J149" s="33">
        <v>33.795745391304351</v>
      </c>
      <c r="K149" s="33">
        <v>33.47666247826087</v>
      </c>
      <c r="L149" s="33">
        <v>29.963174826086959</v>
      </c>
      <c r="M149" s="33">
        <v>30.943475913043471</v>
      </c>
      <c r="N149" s="33">
        <v>28.60507095652174</v>
      </c>
      <c r="O149" s="33">
        <v>29.73374278260869</v>
      </c>
      <c r="P149" s="33">
        <v>37.22884473913043</v>
      </c>
      <c r="Q149" s="33">
        <v>49.492704173913047</v>
      </c>
      <c r="R149" s="33">
        <v>62.739019173913043</v>
      </c>
      <c r="S149" s="33">
        <v>93.037315304347828</v>
      </c>
      <c r="T149" s="33">
        <v>29.867802782608699</v>
      </c>
      <c r="U149" s="33">
        <v>31.31801113043478</v>
      </c>
      <c r="V149" s="33">
        <v>29.319724826086951</v>
      </c>
      <c r="W149" s="33">
        <v>28.679779086956518</v>
      </c>
    </row>
    <row r="150" spans="2:23" x14ac:dyDescent="0.25">
      <c r="B150" s="8" t="s">
        <v>8242</v>
      </c>
      <c r="C150" s="8" t="s">
        <v>8243</v>
      </c>
      <c r="D150" s="8" t="s">
        <v>8244</v>
      </c>
      <c r="E150" s="8" t="s">
        <v>133</v>
      </c>
      <c r="F150" s="9" t="s">
        <v>160</v>
      </c>
      <c r="G150" s="33">
        <v>39.196206956521728</v>
      </c>
      <c r="H150" s="33">
        <v>42.591382478260869</v>
      </c>
      <c r="I150" s="33">
        <v>38.804292565217388</v>
      </c>
      <c r="J150" s="33">
        <v>42.658405913043467</v>
      </c>
      <c r="K150" s="33">
        <v>49.118427913043483</v>
      </c>
      <c r="L150" s="33">
        <v>51.644680260869563</v>
      </c>
      <c r="M150" s="33">
        <v>57.357455130434779</v>
      </c>
      <c r="N150" s="33">
        <v>59.592717478260873</v>
      </c>
      <c r="O150" s="33">
        <v>42.599031173913048</v>
      </c>
      <c r="P150" s="33">
        <v>38.801673391304348</v>
      </c>
      <c r="Q150" s="33">
        <v>40.059400565217388</v>
      </c>
      <c r="R150" s="33">
        <v>39.685839826086948</v>
      </c>
      <c r="S150" s="33">
        <v>38.569872478260869</v>
      </c>
      <c r="T150" s="33">
        <v>40.428890826086963</v>
      </c>
      <c r="U150" s="33">
        <v>43.030454391304353</v>
      </c>
      <c r="V150" s="33">
        <v>42.336303478260866</v>
      </c>
      <c r="W150" s="33">
        <v>40.443869217391303</v>
      </c>
    </row>
    <row r="151" spans="2:23" x14ac:dyDescent="0.25">
      <c r="B151" s="11" t="s">
        <v>8296</v>
      </c>
      <c r="C151" s="11" t="s">
        <v>8297</v>
      </c>
      <c r="D151" s="11" t="s">
        <v>8298</v>
      </c>
      <c r="E151" s="11" t="s">
        <v>133</v>
      </c>
      <c r="F151" s="12" t="s">
        <v>160</v>
      </c>
      <c r="G151" s="33">
        <v>22.52780478260869</v>
      </c>
      <c r="H151" s="33">
        <v>22.728162565217389</v>
      </c>
      <c r="I151" s="33">
        <v>23.402887304347821</v>
      </c>
      <c r="J151" s="33">
        <v>25.198616347826089</v>
      </c>
      <c r="K151" s="33">
        <v>35.813268434782607</v>
      </c>
      <c r="L151" s="33">
        <v>40.150640826086963</v>
      </c>
      <c r="M151" s="33">
        <v>36.663678260869567</v>
      </c>
      <c r="N151" s="33">
        <v>33.410772217391298</v>
      </c>
      <c r="O151" s="33">
        <v>27.909093217391298</v>
      </c>
      <c r="P151" s="33">
        <v>26.996704217391311</v>
      </c>
      <c r="Q151" s="33">
        <v>26.776249478260869</v>
      </c>
      <c r="R151" s="33">
        <v>25.976216565217388</v>
      </c>
      <c r="S151" s="33">
        <v>25.178033043478258</v>
      </c>
      <c r="T151" s="33">
        <v>25.47264991304348</v>
      </c>
      <c r="U151" s="33">
        <v>28.907312826086962</v>
      </c>
      <c r="V151" s="33">
        <v>27.641831739130438</v>
      </c>
      <c r="W151" s="33">
        <v>28.34342391304348</v>
      </c>
    </row>
    <row r="152" spans="2:23" x14ac:dyDescent="0.25">
      <c r="B152" s="8" t="s">
        <v>8419</v>
      </c>
      <c r="C152" s="8" t="s">
        <v>8420</v>
      </c>
      <c r="D152" s="8" t="s">
        <v>8421</v>
      </c>
      <c r="E152" s="8" t="s">
        <v>133</v>
      </c>
      <c r="F152" s="9" t="s">
        <v>160</v>
      </c>
      <c r="G152" s="33">
        <v>23.29810565217392</v>
      </c>
      <c r="H152" s="33">
        <v>23.498034739130439</v>
      </c>
      <c r="I152" s="33">
        <v>22.524218434782611</v>
      </c>
      <c r="J152" s="33">
        <v>23.36643239130435</v>
      </c>
      <c r="K152" s="33">
        <v>24.6721</v>
      </c>
      <c r="L152" s="33">
        <v>24.089080739130431</v>
      </c>
      <c r="M152" s="33">
        <v>23.40040069565217</v>
      </c>
      <c r="N152" s="33">
        <v>22.988747043478259</v>
      </c>
      <c r="O152" s="33">
        <v>23.15890230434783</v>
      </c>
      <c r="P152" s="33">
        <v>22.130586652173911</v>
      </c>
      <c r="Q152" s="33">
        <v>23.678539130434778</v>
      </c>
      <c r="R152" s="33">
        <v>23.4093062173913</v>
      </c>
      <c r="S152" s="33">
        <v>22.70863230434783</v>
      </c>
      <c r="T152" s="33">
        <v>24.518065347826081</v>
      </c>
      <c r="U152" s="33">
        <v>27.019933999999999</v>
      </c>
      <c r="V152" s="33">
        <v>24.55862708695652</v>
      </c>
      <c r="W152" s="33">
        <v>24.513488260869568</v>
      </c>
    </row>
    <row r="153" spans="2:23" x14ac:dyDescent="0.25">
      <c r="B153" s="11" t="s">
        <v>8121</v>
      </c>
      <c r="C153" s="11" t="s">
        <v>8122</v>
      </c>
      <c r="D153" s="11" t="s">
        <v>8123</v>
      </c>
      <c r="E153" s="11" t="s">
        <v>133</v>
      </c>
      <c r="F153" s="12" t="s">
        <v>160</v>
      </c>
      <c r="G153" s="33">
        <v>13.63809847826087</v>
      </c>
      <c r="H153" s="33">
        <v>13.93385873913043</v>
      </c>
      <c r="I153" s="33">
        <v>13.14797652173913</v>
      </c>
      <c r="J153" s="33">
        <v>13.173753260869571</v>
      </c>
      <c r="K153" s="33">
        <v>13.863697391304351</v>
      </c>
      <c r="L153" s="33">
        <v>13.725479999999999</v>
      </c>
      <c r="M153" s="33">
        <v>13.746211304347829</v>
      </c>
      <c r="N153" s="33">
        <v>14.004839521739131</v>
      </c>
      <c r="O153" s="33">
        <v>13.849526434782611</v>
      </c>
      <c r="P153" s="33">
        <v>13.71939747826087</v>
      </c>
      <c r="Q153" s="33">
        <v>14.580845</v>
      </c>
      <c r="R153" s="33">
        <v>15.569967565217389</v>
      </c>
      <c r="S153" s="33">
        <v>15.281869</v>
      </c>
      <c r="T153" s="33">
        <v>16.901371869565221</v>
      </c>
      <c r="U153" s="33">
        <v>18.181733565217389</v>
      </c>
      <c r="V153" s="33">
        <v>17.79459695652174</v>
      </c>
      <c r="W153" s="33">
        <v>18.463899782608699</v>
      </c>
    </row>
    <row r="154" spans="2:23" x14ac:dyDescent="0.25">
      <c r="B154" s="8" t="s">
        <v>8485</v>
      </c>
      <c r="C154" s="8" t="s">
        <v>8486</v>
      </c>
      <c r="D154" s="8" t="s">
        <v>8487</v>
      </c>
      <c r="E154" s="8" t="s">
        <v>133</v>
      </c>
      <c r="F154" s="9" t="s">
        <v>160</v>
      </c>
      <c r="G154" s="33">
        <v>30.858595826086962</v>
      </c>
      <c r="H154" s="33">
        <v>36.465647565217388</v>
      </c>
      <c r="I154" s="33">
        <v>38.556734782608693</v>
      </c>
      <c r="J154" s="33">
        <v>33.629070043478258</v>
      </c>
      <c r="K154" s="33">
        <v>34.775749434782597</v>
      </c>
      <c r="L154" s="33">
        <v>30.924898956521741</v>
      </c>
      <c r="M154" s="33">
        <v>31.45400169565217</v>
      </c>
      <c r="N154" s="33">
        <v>29.159970608695652</v>
      </c>
      <c r="O154" s="33">
        <v>30.122733695652169</v>
      </c>
      <c r="P154" s="33">
        <v>33.27148282608696</v>
      </c>
      <c r="Q154" s="33">
        <v>41.694765260869573</v>
      </c>
      <c r="R154" s="33">
        <v>48.47201195652174</v>
      </c>
      <c r="S154" s="33">
        <v>38.07873595652174</v>
      </c>
      <c r="T154" s="33">
        <v>36.065541869565223</v>
      </c>
      <c r="U154" s="33">
        <v>40.498023304347832</v>
      </c>
      <c r="V154" s="33">
        <v>38.197709608695646</v>
      </c>
      <c r="W154" s="33">
        <v>32.72741356521739</v>
      </c>
    </row>
    <row r="155" spans="2:23" x14ac:dyDescent="0.25">
      <c r="B155" s="11" t="s">
        <v>8425</v>
      </c>
      <c r="C155" s="11" t="s">
        <v>8426</v>
      </c>
      <c r="D155" s="11" t="s">
        <v>8427</v>
      </c>
      <c r="E155" s="11" t="s">
        <v>133</v>
      </c>
      <c r="F155" s="12" t="s">
        <v>160</v>
      </c>
      <c r="G155" s="33">
        <v>249.8726636086956</v>
      </c>
      <c r="H155" s="33">
        <v>249.4415811304348</v>
      </c>
      <c r="I155" s="33">
        <v>244.87984945454551</v>
      </c>
      <c r="J155" s="33">
        <v>248.34699863636359</v>
      </c>
      <c r="K155" s="33">
        <v>251.70813656521739</v>
      </c>
      <c r="L155" s="33">
        <v>249.95593673913041</v>
      </c>
      <c r="M155" s="33">
        <v>248.37258556521741</v>
      </c>
      <c r="N155" s="33">
        <v>246.72359626086961</v>
      </c>
      <c r="O155" s="33">
        <v>247.15940982608689</v>
      </c>
      <c r="P155" s="33">
        <v>247.67720095652169</v>
      </c>
      <c r="Q155" s="33">
        <v>250.62160700000001</v>
      </c>
      <c r="R155" s="33">
        <v>235.91812278260869</v>
      </c>
      <c r="S155" s="33">
        <v>237.84115460869569</v>
      </c>
      <c r="T155" s="33">
        <v>71.71947986956522</v>
      </c>
      <c r="U155" s="33">
        <v>71.493998391304345</v>
      </c>
      <c r="V155" s="33">
        <v>70.365692652173919</v>
      </c>
      <c r="W155" s="33">
        <v>70.376679956521741</v>
      </c>
    </row>
    <row r="156" spans="2:23" x14ac:dyDescent="0.25">
      <c r="B156" s="8" t="s">
        <v>8359</v>
      </c>
      <c r="C156" s="8" t="s">
        <v>8360</v>
      </c>
      <c r="D156" s="8" t="s">
        <v>8361</v>
      </c>
      <c r="E156" s="8" t="s">
        <v>133</v>
      </c>
      <c r="F156" s="9" t="s">
        <v>160</v>
      </c>
      <c r="G156" s="33">
        <v>250.39419004347829</v>
      </c>
      <c r="H156" s="33">
        <v>251.4860520434782</v>
      </c>
      <c r="I156" s="33">
        <v>248.5703539565217</v>
      </c>
      <c r="J156" s="33">
        <v>248.56052526086961</v>
      </c>
      <c r="K156" s="33">
        <v>248.30856517391311</v>
      </c>
      <c r="L156" s="33">
        <v>244.03079582608689</v>
      </c>
      <c r="M156" s="33">
        <v>244.23398043478261</v>
      </c>
      <c r="N156" s="33">
        <v>242.86525986956519</v>
      </c>
      <c r="O156" s="33">
        <v>242.3121149565217</v>
      </c>
      <c r="P156" s="33">
        <v>246.15384960869571</v>
      </c>
      <c r="Q156" s="33">
        <v>247.4630774347826</v>
      </c>
      <c r="R156" s="33">
        <v>243.4853087391304</v>
      </c>
      <c r="S156" s="33">
        <v>242.2427980869565</v>
      </c>
      <c r="T156" s="33">
        <v>76.45236391304347</v>
      </c>
      <c r="U156" s="33">
        <v>79.092174043478266</v>
      </c>
      <c r="V156" s="33">
        <v>78.35545856521739</v>
      </c>
      <c r="W156" s="33">
        <v>82.445302217391301</v>
      </c>
    </row>
    <row r="157" spans="2:23" x14ac:dyDescent="0.25">
      <c r="B157" s="11" t="s">
        <v>8350</v>
      </c>
      <c r="C157" s="11" t="s">
        <v>8351</v>
      </c>
      <c r="D157" s="11" t="s">
        <v>8352</v>
      </c>
      <c r="E157" s="11" t="s">
        <v>133</v>
      </c>
      <c r="F157" s="12" t="s">
        <v>160</v>
      </c>
      <c r="G157" s="33">
        <v>78.437601826086961</v>
      </c>
      <c r="H157" s="33">
        <v>73.296611130434783</v>
      </c>
      <c r="I157" s="33">
        <v>63.0736012173913</v>
      </c>
      <c r="J157" s="33">
        <v>65.492401999999998</v>
      </c>
      <c r="K157" s="33">
        <v>69.940750869565221</v>
      </c>
      <c r="L157" s="33">
        <v>62.342773434782607</v>
      </c>
      <c r="M157" s="33">
        <v>59.442249130434782</v>
      </c>
      <c r="N157" s="33">
        <v>57.02753143478261</v>
      </c>
      <c r="O157" s="33">
        <v>48.690345347826089</v>
      </c>
      <c r="P157" s="33">
        <v>46.847000434782608</v>
      </c>
      <c r="Q157" s="33">
        <v>48.713393826086957</v>
      </c>
      <c r="R157" s="33">
        <v>39.499551391304351</v>
      </c>
      <c r="S157" s="33">
        <v>38.479838478260866</v>
      </c>
      <c r="T157" s="33">
        <v>40.056017347826092</v>
      </c>
      <c r="U157" s="33">
        <v>41.882087869565218</v>
      </c>
      <c r="V157" s="33">
        <v>45.062358782608698</v>
      </c>
      <c r="W157" s="33">
        <v>40.507935956521742</v>
      </c>
    </row>
    <row r="158" spans="2:23" x14ac:dyDescent="0.25">
      <c r="B158" s="8" t="s">
        <v>8377</v>
      </c>
      <c r="C158" s="8" t="s">
        <v>8378</v>
      </c>
      <c r="D158" s="8" t="s">
        <v>8379</v>
      </c>
      <c r="E158" s="8" t="s">
        <v>133</v>
      </c>
      <c r="F158" s="9" t="s">
        <v>160</v>
      </c>
      <c r="G158" s="33">
        <v>55.917779304347818</v>
      </c>
      <c r="H158" s="33">
        <v>53.396169478260873</v>
      </c>
      <c r="I158" s="33">
        <v>52.40707939130435</v>
      </c>
      <c r="J158" s="33">
        <v>51.72349178260869</v>
      </c>
      <c r="K158" s="33">
        <v>54.683888260869573</v>
      </c>
      <c r="L158" s="33">
        <v>53.053218478260867</v>
      </c>
      <c r="M158" s="33">
        <v>52.006975521739129</v>
      </c>
      <c r="N158" s="33">
        <v>51.187332347826093</v>
      </c>
      <c r="O158" s="33">
        <v>46.089658173913037</v>
      </c>
      <c r="P158" s="33">
        <v>44.789528043478263</v>
      </c>
      <c r="Q158" s="33">
        <v>48.041458086956517</v>
      </c>
      <c r="R158" s="33">
        <v>42.614027521739132</v>
      </c>
      <c r="S158" s="33">
        <v>40.829330086956517</v>
      </c>
      <c r="T158" s="33">
        <v>42.127597217391298</v>
      </c>
      <c r="U158" s="33">
        <v>47.206378347826082</v>
      </c>
      <c r="V158" s="33">
        <v>47.381578608695648</v>
      </c>
      <c r="W158" s="33">
        <v>42.07254552173913</v>
      </c>
    </row>
    <row r="159" spans="2:23" x14ac:dyDescent="0.25">
      <c r="B159" s="11" t="s">
        <v>8162</v>
      </c>
      <c r="C159" s="11" t="s">
        <v>8163</v>
      </c>
      <c r="D159" s="11" t="s">
        <v>8164</v>
      </c>
      <c r="E159" s="11" t="s">
        <v>133</v>
      </c>
      <c r="F159" s="12" t="s">
        <v>160</v>
      </c>
      <c r="G159" s="33">
        <v>118.0403513478261</v>
      </c>
      <c r="H159" s="33">
        <v>120.8665447826087</v>
      </c>
      <c r="I159" s="33">
        <v>113.0297056521739</v>
      </c>
      <c r="J159" s="33">
        <v>111.3173073478261</v>
      </c>
      <c r="K159" s="33">
        <v>116.17463195652169</v>
      </c>
      <c r="L159" s="33">
        <v>115.5254633043478</v>
      </c>
      <c r="M159" s="33">
        <v>114.7817659130435</v>
      </c>
      <c r="N159" s="33">
        <v>109.32903986956519</v>
      </c>
      <c r="O159" s="33">
        <v>89.919719608695644</v>
      </c>
      <c r="P159" s="33">
        <v>90.428870652173913</v>
      </c>
      <c r="Q159" s="33">
        <v>91.678829130434778</v>
      </c>
      <c r="R159" s="33">
        <v>70.953348739130433</v>
      </c>
      <c r="S159" s="33">
        <v>68.860328173913047</v>
      </c>
      <c r="T159" s="33">
        <v>74.794258869565212</v>
      </c>
      <c r="U159" s="33">
        <v>89.866077826086951</v>
      </c>
      <c r="V159" s="33">
        <v>82.796425304347835</v>
      </c>
      <c r="W159" s="33">
        <v>72.705849086956519</v>
      </c>
    </row>
    <row r="160" spans="2:23" x14ac:dyDescent="0.25">
      <c r="B160" s="8" t="s">
        <v>8097</v>
      </c>
      <c r="C160" s="8" t="s">
        <v>8098</v>
      </c>
      <c r="D160" s="8" t="s">
        <v>8099</v>
      </c>
      <c r="E160" s="8" t="s">
        <v>133</v>
      </c>
      <c r="F160" s="9" t="s">
        <v>160</v>
      </c>
      <c r="G160" s="33">
        <v>130.00354408695651</v>
      </c>
      <c r="H160" s="33">
        <v>129.47503843478259</v>
      </c>
      <c r="I160" s="33">
        <v>125.9284015652174</v>
      </c>
      <c r="J160" s="33">
        <v>127.41743639130431</v>
      </c>
      <c r="K160" s="33">
        <v>133.19445547826089</v>
      </c>
      <c r="L160" s="33">
        <v>131.20589026086961</v>
      </c>
      <c r="M160" s="33">
        <v>129.8280415217391</v>
      </c>
      <c r="N160" s="33">
        <v>126.4636791304348</v>
      </c>
      <c r="O160" s="33">
        <v>116.7999162173913</v>
      </c>
      <c r="P160" s="33">
        <v>115.1473225217391</v>
      </c>
      <c r="Q160" s="33">
        <v>119.085228</v>
      </c>
      <c r="R160" s="33">
        <v>101.3872620869565</v>
      </c>
      <c r="S160" s="33">
        <v>101.2956773478261</v>
      </c>
      <c r="T160" s="33">
        <v>101.796711173913</v>
      </c>
      <c r="U160" s="33">
        <v>107.73871482608691</v>
      </c>
      <c r="V160" s="33">
        <v>111.55729100000001</v>
      </c>
      <c r="W160" s="33">
        <v>106.4345299565217</v>
      </c>
    </row>
    <row r="161" spans="2:23" x14ac:dyDescent="0.25">
      <c r="B161" s="11" t="s">
        <v>8127</v>
      </c>
      <c r="C161" s="11" t="s">
        <v>8128</v>
      </c>
      <c r="D161" s="11" t="s">
        <v>8129</v>
      </c>
      <c r="E161" s="11" t="s">
        <v>133</v>
      </c>
      <c r="F161" s="12" t="s">
        <v>160</v>
      </c>
      <c r="G161" s="33">
        <v>127.3362291304348</v>
      </c>
      <c r="H161" s="33">
        <v>129.89801778260869</v>
      </c>
      <c r="I161" s="33">
        <v>128.216579173913</v>
      </c>
      <c r="J161" s="33">
        <v>127.9020045652174</v>
      </c>
      <c r="K161" s="33">
        <v>136.6989966956522</v>
      </c>
      <c r="L161" s="33">
        <v>129.9442749565217</v>
      </c>
      <c r="M161" s="33">
        <v>126.7109355217391</v>
      </c>
      <c r="N161" s="33">
        <v>123.46343339130431</v>
      </c>
      <c r="O161" s="33">
        <v>112.9321504347826</v>
      </c>
      <c r="P161" s="33">
        <v>113.2510543478261</v>
      </c>
      <c r="Q161" s="33">
        <v>114.4649987826087</v>
      </c>
      <c r="R161" s="33">
        <v>100.49940647826089</v>
      </c>
      <c r="S161" s="33">
        <v>98.077574739130441</v>
      </c>
      <c r="T161" s="33">
        <v>100.05168326086959</v>
      </c>
      <c r="U161" s="33">
        <v>107.3177845217391</v>
      </c>
      <c r="V161" s="33">
        <v>111.52019126086959</v>
      </c>
      <c r="W161" s="33">
        <v>105.20054326086959</v>
      </c>
    </row>
    <row r="162" spans="2:23" x14ac:dyDescent="0.25">
      <c r="B162" s="8" t="s">
        <v>8165</v>
      </c>
      <c r="C162" s="8" t="s">
        <v>8166</v>
      </c>
      <c r="D162" s="8" t="s">
        <v>8167</v>
      </c>
      <c r="E162" s="8" t="s">
        <v>133</v>
      </c>
      <c r="F162" s="9" t="s">
        <v>160</v>
      </c>
      <c r="G162" s="33">
        <v>32.490499956521738</v>
      </c>
      <c r="H162" s="33">
        <v>32.995529869565217</v>
      </c>
      <c r="I162" s="33">
        <v>32.289902913043477</v>
      </c>
      <c r="J162" s="33">
        <v>32.954794173913037</v>
      </c>
      <c r="K162" s="33">
        <v>32.146258086956522</v>
      </c>
      <c r="L162" s="33">
        <v>33.088584173913041</v>
      </c>
      <c r="M162" s="33">
        <v>33.299100869565223</v>
      </c>
      <c r="N162" s="33">
        <v>32.520629347826087</v>
      </c>
      <c r="O162" s="33">
        <v>29.843668086956519</v>
      </c>
      <c r="P162" s="33">
        <v>29.83202534782609</v>
      </c>
      <c r="Q162" s="33">
        <v>31.385118260869561</v>
      </c>
      <c r="R162" s="33">
        <v>33.129341347826092</v>
      </c>
      <c r="S162" s="33">
        <v>31.07119452173913</v>
      </c>
      <c r="T162" s="33">
        <v>31.42008204347826</v>
      </c>
      <c r="U162" s="33">
        <v>34.895423434782607</v>
      </c>
      <c r="V162" s="33">
        <v>35.594709782608703</v>
      </c>
      <c r="W162" s="33">
        <v>31.597349608695659</v>
      </c>
    </row>
    <row r="163" spans="2:23" x14ac:dyDescent="0.25">
      <c r="B163" s="11" t="s">
        <v>8542</v>
      </c>
      <c r="C163" s="11" t="s">
        <v>8543</v>
      </c>
      <c r="D163" s="11" t="s">
        <v>8544</v>
      </c>
      <c r="E163" s="11" t="s">
        <v>133</v>
      </c>
      <c r="F163" s="12" t="s">
        <v>160</v>
      </c>
      <c r="G163" s="33">
        <v>39.752163826086957</v>
      </c>
      <c r="H163" s="33">
        <v>41.704745478260868</v>
      </c>
      <c r="I163" s="33">
        <v>39.388763043478257</v>
      </c>
      <c r="J163" s="33">
        <v>41.721391260869567</v>
      </c>
      <c r="K163" s="33">
        <v>42.071111826086963</v>
      </c>
      <c r="L163" s="33">
        <v>40.93482669565217</v>
      </c>
      <c r="M163" s="33">
        <v>40.538081608695649</v>
      </c>
      <c r="N163" s="33">
        <v>39.665799521739132</v>
      </c>
      <c r="O163" s="33">
        <v>40.406350391304343</v>
      </c>
      <c r="P163" s="33">
        <v>39.795984260869567</v>
      </c>
      <c r="Q163" s="33">
        <v>40.274329608695652</v>
      </c>
      <c r="R163" s="33">
        <v>40.540037043478257</v>
      </c>
      <c r="S163" s="33">
        <v>39.553619434782611</v>
      </c>
      <c r="T163" s="33">
        <v>40.377104782608697</v>
      </c>
      <c r="U163" s="33">
        <v>42.417533391304353</v>
      </c>
      <c r="V163" s="33">
        <v>40.44641447826087</v>
      </c>
      <c r="W163" s="33">
        <v>40.33608165217391</v>
      </c>
    </row>
    <row r="164" spans="2:23" x14ac:dyDescent="0.25">
      <c r="B164" s="8" t="s">
        <v>8335</v>
      </c>
      <c r="C164" s="8" t="s">
        <v>8336</v>
      </c>
      <c r="D164" s="8" t="s">
        <v>8337</v>
      </c>
      <c r="E164" s="8" t="s">
        <v>133</v>
      </c>
      <c r="F164" s="9" t="s">
        <v>160</v>
      </c>
      <c r="G164" s="33">
        <v>59.806158304347832</v>
      </c>
      <c r="H164" s="33">
        <v>63.094194913043466</v>
      </c>
      <c r="I164" s="33">
        <v>59.324954478260857</v>
      </c>
      <c r="J164" s="33">
        <v>63.465243652173911</v>
      </c>
      <c r="K164" s="33">
        <v>67.047372608695653</v>
      </c>
      <c r="L164" s="33">
        <v>63.982798521739127</v>
      </c>
      <c r="M164" s="33">
        <v>63.002873826086947</v>
      </c>
      <c r="N164" s="33">
        <v>60.924457043478263</v>
      </c>
      <c r="O164" s="33">
        <v>61.422747434782607</v>
      </c>
      <c r="P164" s="33">
        <v>61.115227695652173</v>
      </c>
      <c r="Q164" s="33">
        <v>61.033273999999999</v>
      </c>
      <c r="R164" s="33">
        <v>60.739273869565217</v>
      </c>
      <c r="S164" s="33">
        <v>59.847363260869557</v>
      </c>
      <c r="T164" s="33">
        <v>60.187180086956523</v>
      </c>
      <c r="U164" s="33">
        <v>64.196379739130435</v>
      </c>
      <c r="V164" s="33">
        <v>62.821508826086948</v>
      </c>
      <c r="W164" s="33">
        <v>63.067210739130438</v>
      </c>
    </row>
    <row r="165" spans="2:23" x14ac:dyDescent="0.25">
      <c r="B165" s="11" t="s">
        <v>8302</v>
      </c>
      <c r="C165" s="11" t="s">
        <v>8303</v>
      </c>
      <c r="D165" s="11" t="s">
        <v>8304</v>
      </c>
      <c r="E165" s="11" t="s">
        <v>133</v>
      </c>
      <c r="F165" s="12" t="s">
        <v>160</v>
      </c>
      <c r="G165" s="33">
        <v>29.94736569565217</v>
      </c>
      <c r="H165" s="33">
        <v>30.676879130434781</v>
      </c>
      <c r="I165" s="33">
        <v>29.798270478260871</v>
      </c>
      <c r="J165" s="33">
        <v>30.703335434782609</v>
      </c>
      <c r="K165" s="33">
        <v>31.38509304347826</v>
      </c>
      <c r="L165" s="33">
        <v>30.81774043478261</v>
      </c>
      <c r="M165" s="33">
        <v>30.83869039130435</v>
      </c>
      <c r="N165" s="33">
        <v>30.315035260869561</v>
      </c>
      <c r="O165" s="33">
        <v>30.461734695652179</v>
      </c>
      <c r="P165" s="33">
        <v>30.581940695652179</v>
      </c>
      <c r="Q165" s="33">
        <v>31.406559782608699</v>
      </c>
      <c r="R165" s="33">
        <v>31.155986086956521</v>
      </c>
      <c r="S165" s="33">
        <v>30.293493999999999</v>
      </c>
      <c r="T165" s="33">
        <v>30.112461347826081</v>
      </c>
      <c r="U165" s="33">
        <v>31.51260669565217</v>
      </c>
      <c r="V165" s="33">
        <v>30.69146082608696</v>
      </c>
      <c r="W165" s="33">
        <v>30.977423565217389</v>
      </c>
    </row>
    <row r="166" spans="2:23" x14ac:dyDescent="0.25">
      <c r="B166" s="8" t="s">
        <v>8299</v>
      </c>
      <c r="C166" s="8" t="s">
        <v>8300</v>
      </c>
      <c r="D166" s="8" t="s">
        <v>8301</v>
      </c>
      <c r="E166" s="8" t="s">
        <v>133</v>
      </c>
      <c r="F166" s="9" t="s">
        <v>160</v>
      </c>
      <c r="G166" s="33">
        <v>19.2441982173913</v>
      </c>
      <c r="H166" s="33">
        <v>22.939169652173909</v>
      </c>
      <c r="I166" s="33">
        <v>18.32115804347826</v>
      </c>
      <c r="J166" s="33">
        <v>21.487662304347829</v>
      </c>
      <c r="K166" s="33">
        <v>21.920770217391301</v>
      </c>
      <c r="L166" s="33">
        <v>19.28519573913044</v>
      </c>
      <c r="M166" s="33">
        <v>19.62629660869565</v>
      </c>
      <c r="N166" s="33">
        <v>17.49876469565217</v>
      </c>
      <c r="O166" s="33">
        <v>18.36747513043478</v>
      </c>
      <c r="P166" s="33">
        <v>17.479640260869569</v>
      </c>
      <c r="Q166" s="33">
        <v>19.423090999999999</v>
      </c>
      <c r="R166" s="33">
        <v>19.71203352173913</v>
      </c>
      <c r="S166" s="33">
        <v>21.487847391304349</v>
      </c>
      <c r="T166" s="33">
        <v>22.123586130434781</v>
      </c>
      <c r="U166" s="33">
        <v>23.393414086956518</v>
      </c>
      <c r="V166" s="33">
        <v>21.520319521739129</v>
      </c>
      <c r="W166" s="33">
        <v>20.741702913043479</v>
      </c>
    </row>
    <row r="167" spans="2:23" x14ac:dyDescent="0.25">
      <c r="B167" s="11" t="s">
        <v>8058</v>
      </c>
      <c r="C167" s="11" t="s">
        <v>8059</v>
      </c>
      <c r="D167" s="11" t="s">
        <v>8060</v>
      </c>
      <c r="E167" s="11" t="s">
        <v>133</v>
      </c>
      <c r="F167" s="12" t="s">
        <v>160</v>
      </c>
      <c r="G167" s="33">
        <v>6.2650423913043483</v>
      </c>
      <c r="H167" s="33">
        <v>6.343076217391304</v>
      </c>
      <c r="I167" s="33">
        <v>6.8091932608695656</v>
      </c>
      <c r="J167" s="33">
        <v>6.1619160869565226</v>
      </c>
      <c r="K167" s="33">
        <v>6.2991288260869567</v>
      </c>
      <c r="L167" s="33">
        <v>5.9503791739130438</v>
      </c>
      <c r="M167" s="33">
        <v>5.507002739130435</v>
      </c>
      <c r="N167" s="33">
        <v>5.8118232173913036</v>
      </c>
      <c r="O167" s="33">
        <v>6.3712215652173914</v>
      </c>
      <c r="P167" s="33">
        <v>6.7536176086956514</v>
      </c>
      <c r="Q167" s="33">
        <v>8.708690913043478</v>
      </c>
      <c r="R167" s="33">
        <v>9.0399966956521745</v>
      </c>
      <c r="S167" s="33">
        <v>8.2297728260869558</v>
      </c>
      <c r="T167" s="33">
        <v>9.2154859565217393</v>
      </c>
      <c r="U167" s="33">
        <v>9.7430054347826083</v>
      </c>
      <c r="V167" s="33">
        <v>8.4236998695652172</v>
      </c>
      <c r="W167" s="33">
        <v>8.6404691304347825</v>
      </c>
    </row>
    <row r="168" spans="2:23" x14ac:dyDescent="0.25">
      <c r="B168" s="8" t="s">
        <v>8061</v>
      </c>
      <c r="C168" s="8" t="s">
        <v>8062</v>
      </c>
      <c r="D168" s="8" t="s">
        <v>8063</v>
      </c>
      <c r="E168" s="8" t="s">
        <v>133</v>
      </c>
      <c r="F168" s="9" t="s">
        <v>160</v>
      </c>
      <c r="G168" s="33">
        <v>5.5565483478260873</v>
      </c>
      <c r="H168" s="33">
        <v>5.255153391304348</v>
      </c>
      <c r="I168" s="33">
        <v>6.1573380434782612</v>
      </c>
      <c r="J168" s="33">
        <v>5.5556296956521738</v>
      </c>
      <c r="K168" s="33">
        <v>5.0872555217391309</v>
      </c>
      <c r="L168" s="33">
        <v>4.7685342173913048</v>
      </c>
      <c r="M168" s="33">
        <v>4.5973769565217397</v>
      </c>
      <c r="N168" s="33">
        <v>4.6948265217391301</v>
      </c>
      <c r="O168" s="33">
        <v>5.4201796521739132</v>
      </c>
      <c r="P168" s="33">
        <v>5.091952173913044</v>
      </c>
      <c r="Q168" s="33">
        <v>6.2680575652173909</v>
      </c>
      <c r="R168" s="33">
        <v>6.7642126086956518</v>
      </c>
      <c r="S168" s="33">
        <v>5.9310549565217396</v>
      </c>
      <c r="T168" s="33">
        <v>7.7384123913043483</v>
      </c>
      <c r="U168" s="33">
        <v>7.747292913043478</v>
      </c>
      <c r="V168" s="33">
        <v>6.5771553913043466</v>
      </c>
      <c r="W168" s="33">
        <v>6.3938450869565218</v>
      </c>
    </row>
    <row r="169" spans="2:23" x14ac:dyDescent="0.25">
      <c r="B169" s="11" t="s">
        <v>8085</v>
      </c>
      <c r="C169" s="11" t="s">
        <v>8086</v>
      </c>
      <c r="D169" s="11" t="s">
        <v>8087</v>
      </c>
      <c r="E169" s="11" t="s">
        <v>133</v>
      </c>
      <c r="F169" s="12" t="s">
        <v>160</v>
      </c>
      <c r="G169" s="33">
        <v>66.200841043478263</v>
      </c>
      <c r="H169" s="33">
        <v>64.108956043478258</v>
      </c>
      <c r="I169" s="33">
        <v>64.334149565217388</v>
      </c>
      <c r="J169" s="33">
        <v>67.334912521739128</v>
      </c>
      <c r="K169" s="33">
        <v>68.442598260869559</v>
      </c>
      <c r="L169" s="33">
        <v>67.077776826086961</v>
      </c>
      <c r="M169" s="33">
        <v>66.783684260869563</v>
      </c>
      <c r="N169" s="33">
        <v>67.07228717391304</v>
      </c>
      <c r="O169" s="33">
        <v>72.398793652173921</v>
      </c>
      <c r="P169" s="33">
        <v>71.063790782608706</v>
      </c>
      <c r="Q169" s="33">
        <v>84.650802826086959</v>
      </c>
      <c r="R169" s="33">
        <v>85.420454782608701</v>
      </c>
      <c r="S169" s="33">
        <v>82.949867260869567</v>
      </c>
      <c r="T169" s="33">
        <v>88.411841260869565</v>
      </c>
      <c r="U169" s="33">
        <v>87.258124086956528</v>
      </c>
      <c r="V169" s="33">
        <v>86.784689304347822</v>
      </c>
      <c r="W169" s="33">
        <v>85.248172999999994</v>
      </c>
    </row>
    <row r="170" spans="2:23" x14ac:dyDescent="0.25">
      <c r="B170" s="8" t="s">
        <v>8091</v>
      </c>
      <c r="C170" s="8" t="s">
        <v>8092</v>
      </c>
      <c r="D170" s="8" t="s">
        <v>8093</v>
      </c>
      <c r="E170" s="8" t="s">
        <v>133</v>
      </c>
      <c r="F170" s="9" t="s">
        <v>160</v>
      </c>
      <c r="G170" s="33">
        <v>59.342486565217392</v>
      </c>
      <c r="H170" s="33">
        <v>57.348493956521743</v>
      </c>
      <c r="I170" s="33">
        <v>57.975225000000002</v>
      </c>
      <c r="J170" s="33">
        <v>58.617196304347821</v>
      </c>
      <c r="K170" s="33">
        <v>58.046635043478261</v>
      </c>
      <c r="L170" s="33">
        <v>56.107669043478261</v>
      </c>
      <c r="M170" s="33">
        <v>55.771278478260868</v>
      </c>
      <c r="N170" s="33">
        <v>53.27406373913044</v>
      </c>
      <c r="O170" s="33">
        <v>52.628567913043483</v>
      </c>
      <c r="P170" s="33">
        <v>52.626478260869561</v>
      </c>
      <c r="Q170" s="33">
        <v>56.949069913043481</v>
      </c>
      <c r="R170" s="33">
        <v>58.729812695652171</v>
      </c>
      <c r="S170" s="33">
        <v>60.10563943478261</v>
      </c>
      <c r="T170" s="33">
        <v>65.579387869565224</v>
      </c>
      <c r="U170" s="33">
        <v>67.754387434782615</v>
      </c>
      <c r="V170" s="33">
        <v>66.239509869565211</v>
      </c>
      <c r="W170" s="33">
        <v>68.188489956521735</v>
      </c>
    </row>
    <row r="171" spans="2:23" x14ac:dyDescent="0.25">
      <c r="B171" s="11" t="s">
        <v>8124</v>
      </c>
      <c r="C171" s="11" t="s">
        <v>8125</v>
      </c>
      <c r="D171" s="11" t="s">
        <v>8126</v>
      </c>
      <c r="E171" s="11" t="s">
        <v>133</v>
      </c>
      <c r="F171" s="12" t="s">
        <v>160</v>
      </c>
      <c r="G171" s="33">
        <v>78.446185869565213</v>
      </c>
      <c r="H171" s="33">
        <v>80.997489130434786</v>
      </c>
      <c r="I171" s="33">
        <v>78.741570260869565</v>
      </c>
      <c r="J171" s="33">
        <v>77.087574565217395</v>
      </c>
      <c r="K171" s="33">
        <v>76.513508130434772</v>
      </c>
      <c r="L171" s="33">
        <v>76.333301565217397</v>
      </c>
      <c r="M171" s="33">
        <v>80.676913043478265</v>
      </c>
      <c r="N171" s="33">
        <v>77.671615173913054</v>
      </c>
      <c r="O171" s="33">
        <v>82.376293782608698</v>
      </c>
      <c r="P171" s="33">
        <v>80.209904260869564</v>
      </c>
      <c r="Q171" s="33">
        <v>86.191185608695648</v>
      </c>
      <c r="R171" s="33">
        <v>89.838124913043472</v>
      </c>
      <c r="S171" s="33">
        <v>90.427931782608695</v>
      </c>
      <c r="T171" s="33">
        <v>92.544025000000005</v>
      </c>
      <c r="U171" s="33">
        <v>99.698485086956524</v>
      </c>
      <c r="V171" s="33">
        <v>99.457493869565226</v>
      </c>
      <c r="W171" s="33">
        <v>102.6379813043478</v>
      </c>
    </row>
    <row r="172" spans="2:23" x14ac:dyDescent="0.25">
      <c r="B172" s="8" t="s">
        <v>8028</v>
      </c>
      <c r="C172" s="8" t="s">
        <v>8029</v>
      </c>
      <c r="D172" s="8" t="s">
        <v>8030</v>
      </c>
      <c r="E172" s="8" t="s">
        <v>133</v>
      </c>
      <c r="F172" s="9" t="s">
        <v>160</v>
      </c>
      <c r="G172" s="33">
        <v>15.74807682608696</v>
      </c>
      <c r="H172" s="33">
        <v>16.579220913043478</v>
      </c>
      <c r="I172" s="33">
        <v>15.449759608695651</v>
      </c>
      <c r="J172" s="33">
        <v>14.508990086956519</v>
      </c>
      <c r="K172" s="33">
        <v>15.16440586956522</v>
      </c>
      <c r="L172" s="33">
        <v>15.076810999999999</v>
      </c>
      <c r="M172" s="33">
        <v>15.84511613043478</v>
      </c>
      <c r="N172" s="33">
        <v>15.49897147826087</v>
      </c>
      <c r="O172" s="33">
        <v>16.097580782608691</v>
      </c>
      <c r="P172" s="33">
        <v>16.34388247826087</v>
      </c>
      <c r="Q172" s="33">
        <v>24.737998782608699</v>
      </c>
      <c r="R172" s="33">
        <v>28.355097130434778</v>
      </c>
      <c r="S172" s="33">
        <v>26.697089565217389</v>
      </c>
      <c r="T172" s="33">
        <v>27.652038826086962</v>
      </c>
      <c r="U172" s="33">
        <v>29.031832000000001</v>
      </c>
      <c r="V172" s="33">
        <v>27.266152043478261</v>
      </c>
      <c r="W172" s="33">
        <v>29.610419565217391</v>
      </c>
    </row>
    <row r="173" spans="2:23" x14ac:dyDescent="0.25">
      <c r="B173" s="11" t="s">
        <v>8055</v>
      </c>
      <c r="C173" s="11" t="s">
        <v>8056</v>
      </c>
      <c r="D173" s="11" t="s">
        <v>8057</v>
      </c>
      <c r="E173" s="11" t="s">
        <v>133</v>
      </c>
      <c r="F173" s="12" t="s">
        <v>160</v>
      </c>
      <c r="G173" s="33">
        <v>6.9009359565217396</v>
      </c>
      <c r="H173" s="33">
        <v>6.5552303043478259</v>
      </c>
      <c r="I173" s="33">
        <v>7.3654036086956518</v>
      </c>
      <c r="J173" s="33">
        <v>6.5608831739130444</v>
      </c>
      <c r="K173" s="33">
        <v>6.6512654347826086</v>
      </c>
      <c r="L173" s="33">
        <v>6.1468560434782606</v>
      </c>
      <c r="M173" s="33">
        <v>5.9978026086956513</v>
      </c>
      <c r="N173" s="33">
        <v>6.1469868260869562</v>
      </c>
      <c r="O173" s="33">
        <v>7.0291092608695651</v>
      </c>
      <c r="P173" s="33">
        <v>6.798946782608696</v>
      </c>
      <c r="Q173" s="33">
        <v>8.3763186521739126</v>
      </c>
      <c r="R173" s="33">
        <v>8.3140836086956522</v>
      </c>
      <c r="S173" s="33">
        <v>7.8313968260869569</v>
      </c>
      <c r="T173" s="33">
        <v>9.1269759130434789</v>
      </c>
      <c r="U173" s="33">
        <v>9.6134992173913041</v>
      </c>
      <c r="V173" s="33">
        <v>8.6581382173913042</v>
      </c>
      <c r="W173" s="33">
        <v>8.1074023478260866</v>
      </c>
    </row>
    <row r="174" spans="2:23" x14ac:dyDescent="0.25">
      <c r="B174" s="8" t="s">
        <v>8171</v>
      </c>
      <c r="C174" s="8" t="s">
        <v>8172</v>
      </c>
      <c r="D174" s="8" t="s">
        <v>8173</v>
      </c>
      <c r="E174" s="8" t="s">
        <v>133</v>
      </c>
      <c r="F174" s="9" t="s">
        <v>160</v>
      </c>
      <c r="G174" s="33">
        <v>43.047125260869556</v>
      </c>
      <c r="H174" s="33">
        <v>45.017119521739133</v>
      </c>
      <c r="I174" s="33">
        <v>45.680097347826077</v>
      </c>
      <c r="J174" s="33">
        <v>44.491574782608701</v>
      </c>
      <c r="K174" s="33">
        <v>72.40407217391305</v>
      </c>
      <c r="L174" s="33">
        <v>73.849401434782607</v>
      </c>
      <c r="M174" s="33">
        <v>82.352646521739132</v>
      </c>
      <c r="N174" s="33">
        <v>86.384115173913045</v>
      </c>
      <c r="O174" s="33">
        <v>57.942796565217392</v>
      </c>
      <c r="P174" s="33">
        <v>51.636659999999999</v>
      </c>
      <c r="Q174" s="33">
        <v>54.414825086956533</v>
      </c>
      <c r="R174" s="33">
        <v>56.514145304347821</v>
      </c>
      <c r="S174" s="33">
        <v>51.742183130434789</v>
      </c>
      <c r="T174" s="33">
        <v>55.967731652173917</v>
      </c>
      <c r="U174" s="33">
        <v>63.866824434782608</v>
      </c>
      <c r="V174" s="33">
        <v>61.305244217391312</v>
      </c>
      <c r="W174" s="33">
        <v>59.42112013043478</v>
      </c>
    </row>
    <row r="175" spans="2:23" x14ac:dyDescent="0.25">
      <c r="B175" s="11" t="s">
        <v>8272</v>
      </c>
      <c r="C175" s="11" t="s">
        <v>8273</v>
      </c>
      <c r="D175" s="11" t="s">
        <v>8274</v>
      </c>
      <c r="E175" s="11" t="s">
        <v>133</v>
      </c>
      <c r="F175" s="12" t="s">
        <v>160</v>
      </c>
      <c r="G175" s="33">
        <v>19.501172391304351</v>
      </c>
      <c r="H175" s="33">
        <v>23.81783530434782</v>
      </c>
      <c r="I175" s="33">
        <v>18.737844260869569</v>
      </c>
      <c r="J175" s="33">
        <v>21.107786782608699</v>
      </c>
      <c r="K175" s="33">
        <v>25.503482695652171</v>
      </c>
      <c r="L175" s="33">
        <v>22.413572391304349</v>
      </c>
      <c r="M175" s="33">
        <v>19.20316747826087</v>
      </c>
      <c r="N175" s="33">
        <v>19.474197565217391</v>
      </c>
      <c r="O175" s="33">
        <v>20.209681347826091</v>
      </c>
      <c r="P175" s="33">
        <v>18.827960086956519</v>
      </c>
      <c r="Q175" s="33">
        <v>20.283749478260869</v>
      </c>
      <c r="R175" s="33">
        <v>22.46561665217391</v>
      </c>
      <c r="S175" s="33">
        <v>21.124041478260871</v>
      </c>
      <c r="T175" s="33">
        <v>24.980329956521739</v>
      </c>
      <c r="U175" s="33">
        <v>25.995238782608691</v>
      </c>
      <c r="V175" s="33">
        <v>26.044025999999999</v>
      </c>
      <c r="W175" s="33">
        <v>25.897404913043481</v>
      </c>
    </row>
    <row r="176" spans="2:23" x14ac:dyDescent="0.25">
      <c r="B176" s="8" t="s">
        <v>8130</v>
      </c>
      <c r="C176" s="8" t="s">
        <v>8131</v>
      </c>
      <c r="D176" s="8" t="s">
        <v>8132</v>
      </c>
      <c r="E176" s="8" t="s">
        <v>133</v>
      </c>
      <c r="F176" s="9" t="s">
        <v>160</v>
      </c>
      <c r="G176" s="33">
        <v>10.69195204347826</v>
      </c>
      <c r="H176" s="33">
        <v>11.828946478260869</v>
      </c>
      <c r="I176" s="33">
        <v>11.47904556521739</v>
      </c>
      <c r="J176" s="33">
        <v>11.497424826086959</v>
      </c>
      <c r="K176" s="33">
        <v>12.42308169565217</v>
      </c>
      <c r="L176" s="33">
        <v>12.09240282608696</v>
      </c>
      <c r="M176" s="33">
        <v>11.747122217391301</v>
      </c>
      <c r="N176" s="33">
        <v>11.582209521739131</v>
      </c>
      <c r="O176" s="33">
        <v>11.707997695652169</v>
      </c>
      <c r="P176" s="33">
        <v>11.693212608695649</v>
      </c>
      <c r="Q176" s="33">
        <v>12.501387695652181</v>
      </c>
      <c r="R176" s="33">
        <v>13.388152782608691</v>
      </c>
      <c r="S176" s="33">
        <v>12.842184565217391</v>
      </c>
      <c r="T176" s="33">
        <v>14.441861217391301</v>
      </c>
      <c r="U176" s="33">
        <v>14.97052269565217</v>
      </c>
      <c r="V176" s="33">
        <v>14.29863760869565</v>
      </c>
      <c r="W176" s="33">
        <v>14.06266113043478</v>
      </c>
    </row>
    <row r="177" spans="2:23" x14ac:dyDescent="0.25">
      <c r="B177" s="11" t="s">
        <v>8174</v>
      </c>
      <c r="C177" s="11" t="s">
        <v>8175</v>
      </c>
      <c r="D177" s="11" t="s">
        <v>8176</v>
      </c>
      <c r="E177" s="11" t="s">
        <v>133</v>
      </c>
      <c r="F177" s="12" t="s">
        <v>160</v>
      </c>
      <c r="G177" s="33">
        <v>18.937644260869561</v>
      </c>
      <c r="H177" s="33">
        <v>21.376980478260869</v>
      </c>
      <c r="I177" s="33">
        <v>21.136567130434781</v>
      </c>
      <c r="J177" s="33">
        <v>20.447422956521741</v>
      </c>
      <c r="K177" s="33">
        <v>24.30583339130435</v>
      </c>
      <c r="L177" s="33">
        <v>24.76561582608695</v>
      </c>
      <c r="M177" s="33">
        <v>26.760051739130429</v>
      </c>
      <c r="N177" s="33">
        <v>26.904584913043479</v>
      </c>
      <c r="O177" s="33">
        <v>22.543794999999999</v>
      </c>
      <c r="P177" s="33">
        <v>19.696897</v>
      </c>
      <c r="Q177" s="33">
        <v>21.729005391304351</v>
      </c>
      <c r="R177" s="33">
        <v>24.071986173913039</v>
      </c>
      <c r="S177" s="33">
        <v>24.693970130434781</v>
      </c>
      <c r="T177" s="33">
        <v>26.62897160869565</v>
      </c>
      <c r="U177" s="33">
        <v>29.228698130434779</v>
      </c>
      <c r="V177" s="33">
        <v>26.33651682608695</v>
      </c>
      <c r="W177" s="33">
        <v>27.516544130434781</v>
      </c>
    </row>
    <row r="178" spans="2:23" x14ac:dyDescent="0.25">
      <c r="B178" s="8" t="s">
        <v>8224</v>
      </c>
      <c r="C178" s="8" t="s">
        <v>8225</v>
      </c>
      <c r="D178" s="8" t="s">
        <v>8226</v>
      </c>
      <c r="E178" s="8" t="s">
        <v>133</v>
      </c>
      <c r="F178" s="9" t="s">
        <v>160</v>
      </c>
      <c r="G178" s="33">
        <v>23.815553217391312</v>
      </c>
      <c r="H178" s="33">
        <v>25.80060608695652</v>
      </c>
      <c r="I178" s="33">
        <v>24.57991821739131</v>
      </c>
      <c r="J178" s="33">
        <v>26.080053478260869</v>
      </c>
      <c r="K178" s="33">
        <v>28.437915347826081</v>
      </c>
      <c r="L178" s="33">
        <v>29.427072434782609</v>
      </c>
      <c r="M178" s="33">
        <v>32.752280782608693</v>
      </c>
      <c r="N178" s="33">
        <v>33.277167347826087</v>
      </c>
      <c r="O178" s="33">
        <v>26.485042739130439</v>
      </c>
      <c r="P178" s="33">
        <v>24.139920956521738</v>
      </c>
      <c r="Q178" s="33">
        <v>24.39012613043478</v>
      </c>
      <c r="R178" s="33">
        <v>26.320496695652171</v>
      </c>
      <c r="S178" s="33">
        <v>24.16985808695652</v>
      </c>
      <c r="T178" s="33">
        <v>24.76328986956522</v>
      </c>
      <c r="U178" s="33">
        <v>27.983978130434782</v>
      </c>
      <c r="V178" s="33">
        <v>26.389054652173911</v>
      </c>
      <c r="W178" s="33">
        <v>25.106173260869571</v>
      </c>
    </row>
    <row r="179" spans="2:23" x14ac:dyDescent="0.25">
      <c r="B179" s="11" t="s">
        <v>8118</v>
      </c>
      <c r="C179" s="11" t="s">
        <v>8119</v>
      </c>
      <c r="D179" s="11" t="s">
        <v>8120</v>
      </c>
      <c r="E179" s="11" t="s">
        <v>133</v>
      </c>
      <c r="F179" s="12" t="s">
        <v>160</v>
      </c>
      <c r="G179" s="33">
        <v>29.540833478260868</v>
      </c>
      <c r="H179" s="33">
        <v>34.545736173913042</v>
      </c>
      <c r="I179" s="33">
        <v>32.564163304347822</v>
      </c>
      <c r="J179" s="33">
        <v>32.332232782608692</v>
      </c>
      <c r="K179" s="33">
        <v>39.902175043478259</v>
      </c>
      <c r="L179" s="33">
        <v>39.154168391304353</v>
      </c>
      <c r="M179" s="33">
        <v>41.579412043478257</v>
      </c>
      <c r="N179" s="33">
        <v>42.719680956521742</v>
      </c>
      <c r="O179" s="33">
        <v>36.615684130434794</v>
      </c>
      <c r="P179" s="33">
        <v>32.932185434782603</v>
      </c>
      <c r="Q179" s="33">
        <v>34.684020043478263</v>
      </c>
      <c r="R179" s="33">
        <v>36.74042447826087</v>
      </c>
      <c r="S179" s="33">
        <v>35.137252478260869</v>
      </c>
      <c r="T179" s="33">
        <v>42.184965304347827</v>
      </c>
      <c r="U179" s="33">
        <v>41.781169130434783</v>
      </c>
      <c r="V179" s="33">
        <v>40.505173347826087</v>
      </c>
      <c r="W179" s="33">
        <v>36.605349304347833</v>
      </c>
    </row>
    <row r="180" spans="2:23" x14ac:dyDescent="0.25">
      <c r="B180" s="8" t="s">
        <v>8064</v>
      </c>
      <c r="C180" s="8" t="s">
        <v>8065</v>
      </c>
      <c r="D180" s="8" t="s">
        <v>8066</v>
      </c>
      <c r="E180" s="8" t="s">
        <v>133</v>
      </c>
      <c r="F180" s="9" t="s">
        <v>160</v>
      </c>
      <c r="G180" s="33">
        <v>42.140294782608692</v>
      </c>
      <c r="H180" s="33">
        <v>44.360867956521737</v>
      </c>
      <c r="I180" s="33">
        <v>43.908730782608693</v>
      </c>
      <c r="J180" s="33">
        <v>45.793321260869561</v>
      </c>
      <c r="K180" s="33">
        <v>51.271439782608702</v>
      </c>
      <c r="L180" s="33">
        <v>51.920759956521742</v>
      </c>
      <c r="M180" s="33">
        <v>52.225449217391308</v>
      </c>
      <c r="N180" s="33">
        <v>52.948077434782611</v>
      </c>
      <c r="O180" s="33">
        <v>47.234203391304348</v>
      </c>
      <c r="P180" s="33">
        <v>44.27427030434783</v>
      </c>
      <c r="Q180" s="33">
        <v>47.158638478260862</v>
      </c>
      <c r="R180" s="33">
        <v>48.006930782608698</v>
      </c>
      <c r="S180" s="33">
        <v>47.299761739130439</v>
      </c>
      <c r="T180" s="33">
        <v>47.984147956521738</v>
      </c>
      <c r="U180" s="33">
        <v>53.32985830434783</v>
      </c>
      <c r="V180" s="33">
        <v>49.010583913043483</v>
      </c>
      <c r="W180" s="33">
        <v>48.210754347826089</v>
      </c>
    </row>
    <row r="181" spans="2:23" x14ac:dyDescent="0.25">
      <c r="B181" s="11" t="s">
        <v>8146</v>
      </c>
      <c r="C181" s="11" t="s">
        <v>8147</v>
      </c>
      <c r="D181" s="11" t="s">
        <v>8148</v>
      </c>
      <c r="E181" s="11" t="s">
        <v>133</v>
      </c>
      <c r="F181" s="12" t="s">
        <v>160</v>
      </c>
      <c r="G181" s="33">
        <v>40.026926826086957</v>
      </c>
      <c r="H181" s="33">
        <v>41.727270652173907</v>
      </c>
      <c r="I181" s="33">
        <v>41.504387521739133</v>
      </c>
      <c r="J181" s="33">
        <v>40.905420304347828</v>
      </c>
      <c r="K181" s="33">
        <v>51.419652391304354</v>
      </c>
      <c r="L181" s="33">
        <v>53.090867565217387</v>
      </c>
      <c r="M181" s="33">
        <v>56.151976521739122</v>
      </c>
      <c r="N181" s="33">
        <v>61.608611304347818</v>
      </c>
      <c r="O181" s="33">
        <v>46.161139043478258</v>
      </c>
      <c r="P181" s="33">
        <v>41.461530521739128</v>
      </c>
      <c r="Q181" s="33">
        <v>45.727039913043477</v>
      </c>
      <c r="R181" s="33">
        <v>45.815687782608698</v>
      </c>
      <c r="S181" s="33">
        <v>44.965469478260857</v>
      </c>
      <c r="T181" s="33">
        <v>51.738713217391307</v>
      </c>
      <c r="U181" s="33">
        <v>54.534945956521732</v>
      </c>
      <c r="V181" s="33">
        <v>49.303744173913053</v>
      </c>
      <c r="W181" s="33">
        <v>46.968654478260873</v>
      </c>
    </row>
    <row r="182" spans="2:23" x14ac:dyDescent="0.25">
      <c r="B182" s="8" t="s">
        <v>8143</v>
      </c>
      <c r="C182" s="8" t="s">
        <v>8144</v>
      </c>
      <c r="D182" s="8" t="s">
        <v>8145</v>
      </c>
      <c r="E182" s="8" t="s">
        <v>133</v>
      </c>
      <c r="F182" s="9" t="s">
        <v>160</v>
      </c>
      <c r="G182" s="33">
        <v>14.65120960869565</v>
      </c>
      <c r="H182" s="33">
        <v>16.872454391304348</v>
      </c>
      <c r="I182" s="33">
        <v>17.087234652173908</v>
      </c>
      <c r="J182" s="33">
        <v>16.856176478260871</v>
      </c>
      <c r="K182" s="33">
        <v>19.53817773913044</v>
      </c>
      <c r="L182" s="33">
        <v>19.377452173913039</v>
      </c>
      <c r="M182" s="33">
        <v>20.581697434782608</v>
      </c>
      <c r="N182" s="33">
        <v>21.467241173913049</v>
      </c>
      <c r="O182" s="33">
        <v>18.275293999999999</v>
      </c>
      <c r="P182" s="33">
        <v>15.93899652173913</v>
      </c>
      <c r="Q182" s="33">
        <v>17.79166086956522</v>
      </c>
      <c r="R182" s="33">
        <v>18.23822434782609</v>
      </c>
      <c r="S182" s="33">
        <v>18.406311869565219</v>
      </c>
      <c r="T182" s="33">
        <v>20.799850956521741</v>
      </c>
      <c r="U182" s="33">
        <v>21.783943173913041</v>
      </c>
      <c r="V182" s="33">
        <v>21.06581947826087</v>
      </c>
      <c r="W182" s="33">
        <v>18.307748782608691</v>
      </c>
    </row>
    <row r="183" spans="2:23" x14ac:dyDescent="0.25">
      <c r="B183" s="11" t="s">
        <v>8290</v>
      </c>
      <c r="C183" s="11" t="s">
        <v>8291</v>
      </c>
      <c r="D183" s="11" t="s">
        <v>8292</v>
      </c>
      <c r="E183" s="11" t="s">
        <v>133</v>
      </c>
      <c r="F183" s="12" t="s">
        <v>160</v>
      </c>
      <c r="G183" s="33">
        <v>77.874702434782606</v>
      </c>
      <c r="H183" s="33">
        <v>70.40642195652174</v>
      </c>
      <c r="I183" s="33">
        <v>51.334023304347831</v>
      </c>
      <c r="J183" s="33">
        <v>23.1912287826087</v>
      </c>
      <c r="K183" s="33">
        <v>24.073556391304351</v>
      </c>
      <c r="L183" s="33">
        <v>23.5665567826087</v>
      </c>
      <c r="M183" s="33">
        <v>23.089635347826089</v>
      </c>
      <c r="N183" s="33">
        <v>22.872611478260868</v>
      </c>
      <c r="O183" s="33">
        <v>23.025519695652179</v>
      </c>
      <c r="P183" s="33">
        <v>22.831828173913049</v>
      </c>
      <c r="Q183" s="33">
        <v>23.535835782608689</v>
      </c>
      <c r="R183" s="33">
        <v>23.96139560869565</v>
      </c>
      <c r="S183" s="33">
        <v>23.258059913043478</v>
      </c>
      <c r="T183" s="33">
        <v>26.161177043478261</v>
      </c>
      <c r="U183" s="33">
        <v>27.97434260869565</v>
      </c>
      <c r="V183" s="33">
        <v>26.68601443478261</v>
      </c>
      <c r="W183" s="33">
        <v>27.38910886956522</v>
      </c>
    </row>
    <row r="184" spans="2:23" x14ac:dyDescent="0.25">
      <c r="B184" s="8" t="s">
        <v>8389</v>
      </c>
      <c r="C184" s="8" t="s">
        <v>8390</v>
      </c>
      <c r="D184" s="8" t="s">
        <v>8391</v>
      </c>
      <c r="E184" s="8" t="s">
        <v>133</v>
      </c>
      <c r="F184" s="9" t="s">
        <v>160</v>
      </c>
      <c r="G184" s="33">
        <v>47.977635999999997</v>
      </c>
      <c r="H184" s="33">
        <v>49.428372000000003</v>
      </c>
      <c r="I184" s="33">
        <v>46.648525000000006</v>
      </c>
      <c r="J184" s="33">
        <v>49.525191260869562</v>
      </c>
      <c r="K184" s="33">
        <v>49.439397956521738</v>
      </c>
      <c r="L184" s="33">
        <v>47.373104565217389</v>
      </c>
      <c r="M184" s="33">
        <v>47.733685391304341</v>
      </c>
      <c r="N184" s="33">
        <v>46.819077782608687</v>
      </c>
      <c r="O184" s="33">
        <v>46.944570652173908</v>
      </c>
      <c r="P184" s="33">
        <v>54.528359260869557</v>
      </c>
      <c r="Q184" s="33">
        <v>63.796907173913041</v>
      </c>
      <c r="R184" s="33">
        <v>111.0819515217391</v>
      </c>
      <c r="S184" s="33">
        <v>173.47014073913039</v>
      </c>
      <c r="T184" s="33">
        <v>47.347079173913038</v>
      </c>
      <c r="U184" s="33">
        <v>46.921877695652178</v>
      </c>
      <c r="V184" s="33">
        <v>46.349435347826088</v>
      </c>
      <c r="W184" s="33">
        <v>46.199914043478259</v>
      </c>
    </row>
    <row r="185" spans="2:23" x14ac:dyDescent="0.25">
      <c r="B185" s="11" t="s">
        <v>8332</v>
      </c>
      <c r="C185" s="11" t="s">
        <v>8333</v>
      </c>
      <c r="D185" s="11" t="s">
        <v>8334</v>
      </c>
      <c r="E185" s="11" t="s">
        <v>133</v>
      </c>
      <c r="F185" s="12" t="s">
        <v>160</v>
      </c>
      <c r="G185" s="33">
        <v>48.912812652173898</v>
      </c>
      <c r="H185" s="33">
        <v>52.004525565217392</v>
      </c>
      <c r="I185" s="33">
        <v>48.285272130434777</v>
      </c>
      <c r="J185" s="33">
        <v>50.767650000000003</v>
      </c>
      <c r="K185" s="33">
        <v>51.814456652173909</v>
      </c>
      <c r="L185" s="33">
        <v>50.505346782608697</v>
      </c>
      <c r="M185" s="33">
        <v>51.94889204347826</v>
      </c>
      <c r="N185" s="33">
        <v>52.410584956521738</v>
      </c>
      <c r="O185" s="33">
        <v>50.159862999999987</v>
      </c>
      <c r="P185" s="33">
        <v>58.085376739130432</v>
      </c>
      <c r="Q185" s="33">
        <v>64.630848913043479</v>
      </c>
      <c r="R185" s="33">
        <v>124.4414616521739</v>
      </c>
      <c r="S185" s="33">
        <v>199.4734219130435</v>
      </c>
      <c r="T185" s="33">
        <v>49.604928304347823</v>
      </c>
      <c r="U185" s="33">
        <v>48.993035130434777</v>
      </c>
      <c r="V185" s="33">
        <v>47.856133130434777</v>
      </c>
      <c r="W185" s="33">
        <v>47.293013913043467</v>
      </c>
    </row>
    <row r="186" spans="2:23" x14ac:dyDescent="0.25">
      <c r="B186" s="8" t="s">
        <v>8326</v>
      </c>
      <c r="C186" s="8" t="s">
        <v>8327</v>
      </c>
      <c r="D186" s="8" t="s">
        <v>8328</v>
      </c>
      <c r="E186" s="8" t="s">
        <v>133</v>
      </c>
      <c r="F186" s="9" t="s">
        <v>160</v>
      </c>
      <c r="G186" s="33">
        <v>295.07295686956519</v>
      </c>
      <c r="H186" s="33">
        <v>107.2479671739131</v>
      </c>
      <c r="I186" s="33">
        <v>99.245804695652168</v>
      </c>
      <c r="J186" s="33">
        <v>103.9561480869565</v>
      </c>
      <c r="K186" s="33">
        <v>109.9390706086957</v>
      </c>
      <c r="L186" s="33">
        <v>106.71264930434781</v>
      </c>
      <c r="M186" s="33">
        <v>105.2285784782609</v>
      </c>
      <c r="N186" s="33">
        <v>103.7054232173913</v>
      </c>
      <c r="O186" s="33">
        <v>104.17747569565221</v>
      </c>
      <c r="P186" s="33">
        <v>102.4639622173913</v>
      </c>
      <c r="Q186" s="33">
        <v>104.08080308695649</v>
      </c>
      <c r="R186" s="33">
        <v>103.44244156521739</v>
      </c>
      <c r="S186" s="33">
        <v>102.6644217826087</v>
      </c>
      <c r="T186" s="33">
        <v>102.9816065217391</v>
      </c>
      <c r="U186" s="33">
        <v>106.5400524782609</v>
      </c>
      <c r="V186" s="33">
        <v>106.2109678695652</v>
      </c>
      <c r="W186" s="33">
        <v>105.844793</v>
      </c>
    </row>
    <row r="187" spans="2:23" x14ac:dyDescent="0.25">
      <c r="B187" s="11" t="s">
        <v>8215</v>
      </c>
      <c r="C187" s="11" t="s">
        <v>8216</v>
      </c>
      <c r="D187" s="11" t="s">
        <v>8217</v>
      </c>
      <c r="E187" s="11" t="s">
        <v>133</v>
      </c>
      <c r="F187" s="12" t="s">
        <v>160</v>
      </c>
      <c r="G187" s="33">
        <v>175.6449573043478</v>
      </c>
      <c r="H187" s="33">
        <v>65.329151956521741</v>
      </c>
      <c r="I187" s="33">
        <v>53.418562434782601</v>
      </c>
      <c r="J187" s="33">
        <v>57.123294826086948</v>
      </c>
      <c r="K187" s="33">
        <v>58.708291739130438</v>
      </c>
      <c r="L187" s="33">
        <v>55.29480569565218</v>
      </c>
      <c r="M187" s="33">
        <v>55.470680608695652</v>
      </c>
      <c r="N187" s="33">
        <v>55.029588347826092</v>
      </c>
      <c r="O187" s="33">
        <v>56.314475304347823</v>
      </c>
      <c r="P187" s="33">
        <v>55.457529565217378</v>
      </c>
      <c r="Q187" s="33">
        <v>55.771414956521738</v>
      </c>
      <c r="R187" s="33">
        <v>58.819931869565217</v>
      </c>
      <c r="S187" s="33">
        <v>57.284480608695652</v>
      </c>
      <c r="T187" s="33">
        <v>58.078850391304343</v>
      </c>
      <c r="U187" s="33">
        <v>59.687608347826092</v>
      </c>
      <c r="V187" s="33">
        <v>58.152603304347828</v>
      </c>
      <c r="W187" s="33">
        <v>57.523526608695647</v>
      </c>
    </row>
    <row r="188" spans="2:23" x14ac:dyDescent="0.25">
      <c r="B188" s="8" t="s">
        <v>8383</v>
      </c>
      <c r="C188" s="8" t="s">
        <v>8384</v>
      </c>
      <c r="D188" s="8" t="s">
        <v>8385</v>
      </c>
      <c r="E188" s="8" t="s">
        <v>133</v>
      </c>
      <c r="F188" s="9" t="s">
        <v>160</v>
      </c>
      <c r="G188" s="33">
        <v>46.028499695652172</v>
      </c>
      <c r="H188" s="33">
        <v>49.047450565217389</v>
      </c>
      <c r="I188" s="33">
        <v>45.946120434782607</v>
      </c>
      <c r="J188" s="33">
        <v>48.68253382608696</v>
      </c>
      <c r="K188" s="33">
        <v>48.785498782608691</v>
      </c>
      <c r="L188" s="33">
        <v>47.068479565217388</v>
      </c>
      <c r="M188" s="33">
        <v>46.349717043478257</v>
      </c>
      <c r="N188" s="33">
        <v>45.637021869565217</v>
      </c>
      <c r="O188" s="33">
        <v>45.892960521739127</v>
      </c>
      <c r="P188" s="33">
        <v>53.731322608695663</v>
      </c>
      <c r="Q188" s="33">
        <v>63.310549130434786</v>
      </c>
      <c r="R188" s="33">
        <v>141.2167910869565</v>
      </c>
      <c r="S188" s="33">
        <v>254.26367081818179</v>
      </c>
      <c r="T188" s="33">
        <v>49.849785043478263</v>
      </c>
      <c r="U188" s="33">
        <v>51.119375304347827</v>
      </c>
      <c r="V188" s="33">
        <v>49.233647608695648</v>
      </c>
      <c r="W188" s="33">
        <v>47.881365826086963</v>
      </c>
    </row>
    <row r="189" spans="2:23" x14ac:dyDescent="0.25">
      <c r="B189" s="11" t="s">
        <v>8347</v>
      </c>
      <c r="C189" s="11" t="s">
        <v>8348</v>
      </c>
      <c r="D189" s="11" t="s">
        <v>8349</v>
      </c>
      <c r="E189" s="11" t="s">
        <v>133</v>
      </c>
      <c r="F189" s="12" t="s">
        <v>160</v>
      </c>
      <c r="G189" s="33">
        <v>97.313075869565225</v>
      </c>
      <c r="H189" s="33">
        <v>99.249217043478254</v>
      </c>
      <c r="I189" s="33">
        <v>97.282405391304351</v>
      </c>
      <c r="J189" s="33">
        <v>99.649633521739119</v>
      </c>
      <c r="K189" s="33">
        <v>100.1466446086956</v>
      </c>
      <c r="L189" s="33">
        <v>101.5071188695652</v>
      </c>
      <c r="M189" s="33">
        <v>103.1360903478261</v>
      </c>
      <c r="N189" s="33">
        <v>100.8033665652174</v>
      </c>
      <c r="O189" s="33">
        <v>96.128412913043476</v>
      </c>
      <c r="P189" s="33">
        <v>111.46633847826089</v>
      </c>
      <c r="Q189" s="33">
        <v>125.2263246521739</v>
      </c>
      <c r="R189" s="33">
        <v>173.19930913043481</v>
      </c>
      <c r="S189" s="33">
        <v>247.09652360869569</v>
      </c>
      <c r="T189" s="33">
        <v>94.716833347826082</v>
      </c>
      <c r="U189" s="33">
        <v>95.31183426086956</v>
      </c>
      <c r="V189" s="33">
        <v>94.714114521739134</v>
      </c>
      <c r="W189" s="33">
        <v>95.097444739130438</v>
      </c>
    </row>
    <row r="190" spans="2:23" x14ac:dyDescent="0.25">
      <c r="B190" s="8" t="s">
        <v>8293</v>
      </c>
      <c r="C190" s="8" t="s">
        <v>8294</v>
      </c>
      <c r="D190" s="8" t="s">
        <v>8295</v>
      </c>
      <c r="E190" s="8" t="s">
        <v>133</v>
      </c>
      <c r="F190" s="9" t="s">
        <v>160</v>
      </c>
      <c r="G190" s="33">
        <v>24.558486260869561</v>
      </c>
      <c r="H190" s="33">
        <v>25.407595826086961</v>
      </c>
      <c r="I190" s="33">
        <v>24.86135539130435</v>
      </c>
      <c r="J190" s="33">
        <v>25.919234521739131</v>
      </c>
      <c r="K190" s="33">
        <v>26.901695913043479</v>
      </c>
      <c r="L190" s="33">
        <v>26.23098291304348</v>
      </c>
      <c r="M190" s="33">
        <v>26.333585478260868</v>
      </c>
      <c r="N190" s="33">
        <v>26.17242734782609</v>
      </c>
      <c r="O190" s="33">
        <v>25.510983260869569</v>
      </c>
      <c r="P190" s="33">
        <v>35.621455043478257</v>
      </c>
      <c r="Q190" s="33">
        <v>45.357481478260873</v>
      </c>
      <c r="R190" s="33">
        <v>94.31632495652174</v>
      </c>
      <c r="S190" s="33">
        <v>156.8475102608696</v>
      </c>
      <c r="T190" s="33">
        <v>27.272276999999999</v>
      </c>
      <c r="U190" s="33">
        <v>27.80702873913043</v>
      </c>
      <c r="V190" s="33">
        <v>27.23517804347826</v>
      </c>
      <c r="W190" s="33">
        <v>26.427507608695649</v>
      </c>
    </row>
    <row r="191" spans="2:23" x14ac:dyDescent="0.25">
      <c r="B191" s="11" t="s">
        <v>8257</v>
      </c>
      <c r="C191" s="11" t="s">
        <v>8258</v>
      </c>
      <c r="D191" s="11" t="s">
        <v>8259</v>
      </c>
      <c r="E191" s="11" t="s">
        <v>133</v>
      </c>
      <c r="F191" s="12" t="s">
        <v>160</v>
      </c>
      <c r="G191" s="33">
        <v>21.571972521739131</v>
      </c>
      <c r="H191" s="33">
        <v>23.29484834782609</v>
      </c>
      <c r="I191" s="33">
        <v>24.168335173913039</v>
      </c>
      <c r="J191" s="33">
        <v>23.353063956521741</v>
      </c>
      <c r="K191" s="33">
        <v>24.100090173913038</v>
      </c>
      <c r="L191" s="33">
        <v>25.441222782608701</v>
      </c>
      <c r="M191" s="33">
        <v>24.835070043478261</v>
      </c>
      <c r="N191" s="33">
        <v>23.997764739130439</v>
      </c>
      <c r="O191" s="33">
        <v>23.50122656521739</v>
      </c>
      <c r="P191" s="33">
        <v>21.917544869565219</v>
      </c>
      <c r="Q191" s="33">
        <v>23.69502</v>
      </c>
      <c r="R191" s="33">
        <v>26.705220260869559</v>
      </c>
      <c r="S191" s="33">
        <v>27.086549173913049</v>
      </c>
      <c r="T191" s="33">
        <v>36.998940130434782</v>
      </c>
      <c r="U191" s="33">
        <v>34.772159130434787</v>
      </c>
      <c r="V191" s="33">
        <v>32.222858652173912</v>
      </c>
      <c r="W191" s="33">
        <v>30.38843995652174</v>
      </c>
    </row>
    <row r="192" spans="2:23" x14ac:dyDescent="0.25">
      <c r="B192" s="8" t="s">
        <v>8218</v>
      </c>
      <c r="C192" s="8" t="s">
        <v>8219</v>
      </c>
      <c r="D192" s="8" t="s">
        <v>8220</v>
      </c>
      <c r="E192" s="8" t="s">
        <v>133</v>
      </c>
      <c r="F192" s="9" t="s">
        <v>160</v>
      </c>
      <c r="G192" s="33">
        <v>14.830524739130439</v>
      </c>
      <c r="H192" s="33">
        <v>18.04930226086957</v>
      </c>
      <c r="I192" s="33">
        <v>15.40484630434783</v>
      </c>
      <c r="J192" s="33">
        <v>18.53274065217391</v>
      </c>
      <c r="K192" s="33">
        <v>19.26760986956522</v>
      </c>
      <c r="L192" s="33">
        <v>16.971063130434779</v>
      </c>
      <c r="M192" s="33">
        <v>17.866009565217389</v>
      </c>
      <c r="N192" s="33">
        <v>15.338100695652169</v>
      </c>
      <c r="O192" s="33">
        <v>15.646768130434779</v>
      </c>
      <c r="P192" s="33">
        <v>14.72155947826087</v>
      </c>
      <c r="Q192" s="33">
        <v>16.201957782608702</v>
      </c>
      <c r="R192" s="33">
        <v>16.612258000000001</v>
      </c>
      <c r="S192" s="33">
        <v>17.35718786956522</v>
      </c>
      <c r="T192" s="33">
        <v>18.972345608695651</v>
      </c>
      <c r="U192" s="33">
        <v>20.32537339130435</v>
      </c>
      <c r="V192" s="33">
        <v>20.17220295652174</v>
      </c>
      <c r="W192" s="33">
        <v>16.810736478260871</v>
      </c>
    </row>
    <row r="193" spans="2:23" x14ac:dyDescent="0.25">
      <c r="B193" s="11" t="s">
        <v>8140</v>
      </c>
      <c r="C193" s="11" t="s">
        <v>8141</v>
      </c>
      <c r="D193" s="11" t="s">
        <v>8142</v>
      </c>
      <c r="E193" s="11" t="s">
        <v>133</v>
      </c>
      <c r="F193" s="12" t="s">
        <v>160</v>
      </c>
      <c r="G193" s="33">
        <v>24.414712478260871</v>
      </c>
      <c r="H193" s="33">
        <v>28.054781913043481</v>
      </c>
      <c r="I193" s="33">
        <v>24.80107804347826</v>
      </c>
      <c r="J193" s="33">
        <v>28.455772478260869</v>
      </c>
      <c r="K193" s="33">
        <v>33.554263434782612</v>
      </c>
      <c r="L193" s="33">
        <v>30.851434000000001</v>
      </c>
      <c r="M193" s="33">
        <v>31.429522086956521</v>
      </c>
      <c r="N193" s="33">
        <v>29.35167017391305</v>
      </c>
      <c r="O193" s="33">
        <v>28.527552304347829</v>
      </c>
      <c r="P193" s="33">
        <v>27.036034434782611</v>
      </c>
      <c r="Q193" s="33">
        <v>29.107117652173908</v>
      </c>
      <c r="R193" s="33">
        <v>29.863120391304349</v>
      </c>
      <c r="S193" s="33">
        <v>28.954294608695651</v>
      </c>
      <c r="T193" s="33">
        <v>33.837671434782607</v>
      </c>
      <c r="U193" s="33">
        <v>37.396888130434782</v>
      </c>
      <c r="V193" s="33">
        <v>37.835480695652173</v>
      </c>
      <c r="W193" s="33">
        <v>31.6695292173913</v>
      </c>
    </row>
    <row r="194" spans="2:23" x14ac:dyDescent="0.25">
      <c r="B194" s="8" t="s">
        <v>8088</v>
      </c>
      <c r="C194" s="8" t="s">
        <v>8089</v>
      </c>
      <c r="D194" s="8" t="s">
        <v>8090</v>
      </c>
      <c r="E194" s="8" t="s">
        <v>133</v>
      </c>
      <c r="F194" s="9" t="s">
        <v>160</v>
      </c>
      <c r="G194" s="33">
        <v>38.764109391304352</v>
      </c>
      <c r="H194" s="33">
        <v>40.785545695652168</v>
      </c>
      <c r="I194" s="33">
        <v>41.173666434782611</v>
      </c>
      <c r="J194" s="33">
        <v>46.658177478260868</v>
      </c>
      <c r="K194" s="33">
        <v>52.960095217391313</v>
      </c>
      <c r="L194" s="33">
        <v>50.272682565217387</v>
      </c>
      <c r="M194" s="33">
        <v>57.688456304347831</v>
      </c>
      <c r="N194" s="33">
        <v>53.300873826086963</v>
      </c>
      <c r="O194" s="33">
        <v>44.435856347826082</v>
      </c>
      <c r="P194" s="33">
        <v>41.561488565217388</v>
      </c>
      <c r="Q194" s="33">
        <v>44.408173478260871</v>
      </c>
      <c r="R194" s="33">
        <v>43.739669521739131</v>
      </c>
      <c r="S194" s="33">
        <v>45.23735973913044</v>
      </c>
      <c r="T194" s="33">
        <v>52.88779869565218</v>
      </c>
      <c r="U194" s="33">
        <v>49.841890304347828</v>
      </c>
      <c r="V194" s="33">
        <v>54.841436434782608</v>
      </c>
      <c r="W194" s="33">
        <v>47.123164304347831</v>
      </c>
    </row>
    <row r="195" spans="2:23" x14ac:dyDescent="0.25">
      <c r="B195" s="11" t="s">
        <v>8221</v>
      </c>
      <c r="C195" s="11" t="s">
        <v>8222</v>
      </c>
      <c r="D195" s="11" t="s">
        <v>8223</v>
      </c>
      <c r="E195" s="11" t="s">
        <v>133</v>
      </c>
      <c r="F195" s="12" t="s">
        <v>160</v>
      </c>
      <c r="G195" s="33">
        <v>44.91648065217391</v>
      </c>
      <c r="H195" s="33">
        <v>46.153917130434778</v>
      </c>
      <c r="I195" s="33">
        <v>50.554323043478263</v>
      </c>
      <c r="J195" s="33">
        <v>47.438577652173912</v>
      </c>
      <c r="K195" s="33">
        <v>66.534455260869564</v>
      </c>
      <c r="L195" s="33">
        <v>74.222972869565226</v>
      </c>
      <c r="M195" s="33">
        <v>85.162100173913046</v>
      </c>
      <c r="N195" s="33">
        <v>86.746366652173919</v>
      </c>
      <c r="O195" s="33">
        <v>59.620670173913041</v>
      </c>
      <c r="P195" s="33">
        <v>53.809795956521739</v>
      </c>
      <c r="Q195" s="33">
        <v>53.596460260869563</v>
      </c>
      <c r="R195" s="33">
        <v>54.262926521739132</v>
      </c>
      <c r="S195" s="33">
        <v>54.158248913043479</v>
      </c>
      <c r="T195" s="33">
        <v>57.776375608695659</v>
      </c>
      <c r="U195" s="33">
        <v>62.108508782608688</v>
      </c>
      <c r="V195" s="33">
        <v>65.304677260869568</v>
      </c>
      <c r="W195" s="33">
        <v>60.802857999999993</v>
      </c>
    </row>
    <row r="196" spans="2:23" x14ac:dyDescent="0.25">
      <c r="B196" s="8" t="s">
        <v>8094</v>
      </c>
      <c r="C196" s="8" t="s">
        <v>8095</v>
      </c>
      <c r="D196" s="8" t="s">
        <v>8096</v>
      </c>
      <c r="E196" s="8" t="s">
        <v>133</v>
      </c>
      <c r="F196" s="9" t="s">
        <v>160</v>
      </c>
      <c r="G196" s="33">
        <v>11.49649391304348</v>
      </c>
      <c r="H196" s="33">
        <v>13.136836000000001</v>
      </c>
      <c r="I196" s="33">
        <v>13.020462739130441</v>
      </c>
      <c r="J196" s="33">
        <v>12.3055292173913</v>
      </c>
      <c r="K196" s="33">
        <v>13.77841991304348</v>
      </c>
      <c r="L196" s="33">
        <v>13.760752695652171</v>
      </c>
      <c r="M196" s="33">
        <v>12.80125365217391</v>
      </c>
      <c r="N196" s="33">
        <v>12.87562191304348</v>
      </c>
      <c r="O196" s="33">
        <v>13.386899739130429</v>
      </c>
      <c r="P196" s="33">
        <v>12.82782686956522</v>
      </c>
      <c r="Q196" s="33">
        <v>13.870062521739129</v>
      </c>
      <c r="R196" s="33">
        <v>15.79618391304348</v>
      </c>
      <c r="S196" s="33">
        <v>17.026009695652171</v>
      </c>
      <c r="T196" s="33">
        <v>18.524024173913041</v>
      </c>
      <c r="U196" s="33">
        <v>17.938326347826091</v>
      </c>
      <c r="V196" s="33">
        <v>18.025992521739131</v>
      </c>
      <c r="W196" s="33">
        <v>15.872380043478261</v>
      </c>
    </row>
    <row r="197" spans="2:23" x14ac:dyDescent="0.25">
      <c r="B197" s="11" t="s">
        <v>8239</v>
      </c>
      <c r="C197" s="11" t="s">
        <v>8240</v>
      </c>
      <c r="D197" s="11" t="s">
        <v>8241</v>
      </c>
      <c r="E197" s="11" t="s">
        <v>133</v>
      </c>
      <c r="F197" s="12" t="s">
        <v>160</v>
      </c>
      <c r="G197" s="33">
        <v>45.129009260869559</v>
      </c>
      <c r="H197" s="33">
        <v>44.750688043478263</v>
      </c>
      <c r="I197" s="33">
        <v>44.217588086956518</v>
      </c>
      <c r="J197" s="33">
        <v>44.174435695652171</v>
      </c>
      <c r="K197" s="33">
        <v>45.260388782608693</v>
      </c>
      <c r="L197" s="33">
        <v>43.64113404347826</v>
      </c>
      <c r="M197" s="33">
        <v>43.915870869565218</v>
      </c>
      <c r="N197" s="33">
        <v>43.622434173913042</v>
      </c>
      <c r="O197" s="33">
        <v>43.966391434782608</v>
      </c>
      <c r="P197" s="33">
        <v>43.621224434782611</v>
      </c>
      <c r="Q197" s="33">
        <v>44.629284086956517</v>
      </c>
      <c r="R197" s="33">
        <v>44.683644869565207</v>
      </c>
      <c r="S197" s="33">
        <v>43.521375086956517</v>
      </c>
      <c r="T197" s="33">
        <v>44.022732043478257</v>
      </c>
      <c r="U197" s="33">
        <v>45.04069347826087</v>
      </c>
      <c r="V197" s="33">
        <v>44.085559391304344</v>
      </c>
      <c r="W197" s="33">
        <v>44.506879304347827</v>
      </c>
    </row>
    <row r="198" spans="2:23" x14ac:dyDescent="0.25">
      <c r="B198" s="8" t="s">
        <v>8012</v>
      </c>
      <c r="C198" s="8" t="s">
        <v>8013</v>
      </c>
      <c r="D198" s="8" t="s">
        <v>8014</v>
      </c>
      <c r="E198" s="8" t="s">
        <v>133</v>
      </c>
      <c r="F198" s="9" t="s">
        <v>8015</v>
      </c>
      <c r="G198" s="33">
        <v>3.2858462608695649</v>
      </c>
      <c r="H198" s="33">
        <v>3.3048096956521742</v>
      </c>
      <c r="I198" s="33">
        <v>3.4369076086956518</v>
      </c>
      <c r="J198" s="33">
        <v>3.2466966956521741</v>
      </c>
      <c r="K198" s="33">
        <v>3.1020018260869562</v>
      </c>
      <c r="L198" s="33">
        <v>3.14118447826087</v>
      </c>
      <c r="M198" s="33">
        <v>3.1360099130434791</v>
      </c>
      <c r="N198" s="33">
        <v>3.130134521739131</v>
      </c>
      <c r="O198" s="33">
        <v>3.118919521739131</v>
      </c>
      <c r="P198" s="33">
        <v>3.162388565217392</v>
      </c>
      <c r="Q198" s="33">
        <v>3.6689185217391298</v>
      </c>
      <c r="R198" s="33">
        <v>3.6647069565217389</v>
      </c>
      <c r="S198" s="33">
        <v>3.7675992173913042</v>
      </c>
      <c r="T198" s="33">
        <v>4.8626642608695656</v>
      </c>
      <c r="U198" s="33">
        <v>4.0885142173913041</v>
      </c>
      <c r="V198" s="33">
        <v>3.8458950000000001</v>
      </c>
      <c r="W198" s="33">
        <v>3.6352372608695651</v>
      </c>
    </row>
    <row r="199" spans="2:23" x14ac:dyDescent="0.25">
      <c r="B199" s="11" t="s">
        <v>8034</v>
      </c>
      <c r="C199" s="11" t="s">
        <v>8035</v>
      </c>
      <c r="D199" s="11" t="s">
        <v>8036</v>
      </c>
      <c r="E199" s="11" t="s">
        <v>133</v>
      </c>
      <c r="F199" s="12" t="s">
        <v>137</v>
      </c>
      <c r="G199" s="33">
        <v>6.4225172608695651</v>
      </c>
      <c r="H199" s="33">
        <v>5.2418736956521741</v>
      </c>
      <c r="I199" s="33">
        <v>5.2556551304347821</v>
      </c>
      <c r="J199" s="33">
        <v>5.0682033478260866</v>
      </c>
      <c r="K199" s="33">
        <v>5.4334600869565222</v>
      </c>
      <c r="L199" s="33">
        <v>5.4679544347826088</v>
      </c>
      <c r="M199" s="33">
        <v>4.8304305217391308</v>
      </c>
      <c r="N199" s="33">
        <v>4.8387344782608697</v>
      </c>
      <c r="O199" s="33">
        <v>5.0579054782608699</v>
      </c>
      <c r="P199" s="33">
        <v>4.8986410434782606</v>
      </c>
      <c r="Q199" s="33">
        <v>6.1421069130434782</v>
      </c>
      <c r="R199" s="33">
        <v>6.3906270869565214</v>
      </c>
      <c r="S199" s="33">
        <v>5.4572034347826088</v>
      </c>
      <c r="T199" s="33">
        <v>6.7204959999999998</v>
      </c>
      <c r="U199" s="33">
        <v>6.8910159130434776</v>
      </c>
      <c r="V199" s="33">
        <v>6.0022212173913037</v>
      </c>
      <c r="W199" s="33">
        <v>5.8705636956521738</v>
      </c>
    </row>
    <row r="200" spans="2:23" x14ac:dyDescent="0.25">
      <c r="B200" s="8" t="s">
        <v>8043</v>
      </c>
      <c r="C200" s="8" t="s">
        <v>8044</v>
      </c>
      <c r="D200" s="8" t="s">
        <v>8045</v>
      </c>
      <c r="E200" s="8" t="s">
        <v>133</v>
      </c>
      <c r="F200" s="9" t="s">
        <v>137</v>
      </c>
      <c r="G200" s="33">
        <v>5.6003307391304347</v>
      </c>
      <c r="H200" s="33">
        <v>6.6842323043478267</v>
      </c>
      <c r="I200" s="33">
        <v>7.9792295217391302</v>
      </c>
      <c r="J200" s="33">
        <v>5.9600974347826092</v>
      </c>
      <c r="K200" s="33">
        <v>6.1247032608695653</v>
      </c>
      <c r="L200" s="33">
        <v>5.4993146521739131</v>
      </c>
      <c r="M200" s="33">
        <v>5.217421608695652</v>
      </c>
      <c r="N200" s="33">
        <v>5.4889226521739127</v>
      </c>
      <c r="O200" s="33">
        <v>5.8856126956521733</v>
      </c>
      <c r="P200" s="33">
        <v>5.6939952608695652</v>
      </c>
      <c r="Q200" s="33">
        <v>7.3667259130434788</v>
      </c>
      <c r="R200" s="33">
        <v>8.6022673043478264</v>
      </c>
      <c r="S200" s="33">
        <v>7.3332563478260866</v>
      </c>
      <c r="T200" s="33">
        <v>8.5551995217391301</v>
      </c>
      <c r="U200" s="33">
        <v>10.485909347826089</v>
      </c>
      <c r="V200" s="33">
        <v>9.1028243043478252</v>
      </c>
      <c r="W200" s="33">
        <v>8.7744309999999999</v>
      </c>
    </row>
    <row r="201" spans="2:23" x14ac:dyDescent="0.25">
      <c r="B201" s="11" t="s">
        <v>8184</v>
      </c>
      <c r="C201" s="11" t="s">
        <v>8185</v>
      </c>
      <c r="D201" s="11" t="s">
        <v>8186</v>
      </c>
      <c r="E201" s="11" t="s">
        <v>133</v>
      </c>
      <c r="F201" s="12" t="s">
        <v>137</v>
      </c>
      <c r="G201" s="33">
        <v>89.537497521739127</v>
      </c>
      <c r="H201" s="33">
        <v>96.478496652173916</v>
      </c>
      <c r="I201" s="33">
        <v>94.244037217391309</v>
      </c>
      <c r="J201" s="33">
        <v>98.327075217391311</v>
      </c>
      <c r="K201" s="33">
        <v>99.803390173913044</v>
      </c>
      <c r="L201" s="33">
        <v>95.444929913043481</v>
      </c>
      <c r="M201" s="33">
        <v>95.204333608695649</v>
      </c>
      <c r="N201" s="33">
        <v>93.55333126086957</v>
      </c>
      <c r="O201" s="33">
        <v>86.185484130434787</v>
      </c>
      <c r="P201" s="33">
        <v>90.060137913043476</v>
      </c>
      <c r="Q201" s="33">
        <v>91.855623043478261</v>
      </c>
      <c r="R201" s="33">
        <v>88.456062956521734</v>
      </c>
      <c r="S201" s="33">
        <v>90.407731434782605</v>
      </c>
      <c r="T201" s="33">
        <v>91.3216715652174</v>
      </c>
      <c r="U201" s="33">
        <v>94.887860739130446</v>
      </c>
      <c r="V201" s="33">
        <v>91.476291695652179</v>
      </c>
      <c r="W201" s="33">
        <v>95.683129521739133</v>
      </c>
    </row>
    <row r="202" spans="2:23" x14ac:dyDescent="0.25">
      <c r="B202" s="8" t="s">
        <v>8254</v>
      </c>
      <c r="C202" s="8" t="s">
        <v>8255</v>
      </c>
      <c r="D202" s="8" t="s">
        <v>8256</v>
      </c>
      <c r="E202" s="8" t="s">
        <v>133</v>
      </c>
      <c r="F202" s="9" t="s">
        <v>137</v>
      </c>
      <c r="G202" s="33">
        <v>88.120388869565218</v>
      </c>
      <c r="H202" s="33">
        <v>92.763365913043486</v>
      </c>
      <c r="I202" s="33">
        <v>92.127269782608693</v>
      </c>
      <c r="J202" s="33">
        <v>94.790379695652177</v>
      </c>
      <c r="K202" s="33">
        <v>97.301669347826092</v>
      </c>
      <c r="L202" s="33">
        <v>96.004127739130439</v>
      </c>
      <c r="M202" s="33">
        <v>97.768813826086955</v>
      </c>
      <c r="N202" s="33">
        <v>95.591709434782601</v>
      </c>
      <c r="O202" s="33">
        <v>88.115145434782605</v>
      </c>
      <c r="P202" s="33">
        <v>88.128022391304341</v>
      </c>
      <c r="Q202" s="33">
        <v>92.480168260869561</v>
      </c>
      <c r="R202" s="33">
        <v>91.501612782608689</v>
      </c>
      <c r="S202" s="33">
        <v>92.51436360869566</v>
      </c>
      <c r="T202" s="33">
        <v>93.472579043478262</v>
      </c>
      <c r="U202" s="33">
        <v>96.411581304347834</v>
      </c>
      <c r="V202" s="33">
        <v>93.513314130434779</v>
      </c>
      <c r="W202" s="33">
        <v>97.385209652173913</v>
      </c>
    </row>
    <row r="203" spans="2:23" x14ac:dyDescent="0.25">
      <c r="B203" s="11" t="s">
        <v>8070</v>
      </c>
      <c r="C203" s="11" t="s">
        <v>8071</v>
      </c>
      <c r="D203" s="11" t="s">
        <v>8072</v>
      </c>
      <c r="E203" s="11" t="s">
        <v>133</v>
      </c>
      <c r="F203" s="12" t="s">
        <v>137</v>
      </c>
      <c r="G203" s="33">
        <v>20.405232434782612</v>
      </c>
      <c r="H203" s="33">
        <v>20.76848595652174</v>
      </c>
      <c r="I203" s="33">
        <v>19.331866565217389</v>
      </c>
      <c r="J203" s="33">
        <v>19.4079117826087</v>
      </c>
      <c r="K203" s="33">
        <v>19.707521782608701</v>
      </c>
      <c r="L203" s="33">
        <v>18.73014691304348</v>
      </c>
      <c r="M203" s="33">
        <v>20.67735513043478</v>
      </c>
      <c r="N203" s="33">
        <v>19.67897060869565</v>
      </c>
      <c r="O203" s="33">
        <v>19.463828695652172</v>
      </c>
      <c r="P203" s="33">
        <v>18.11716795652174</v>
      </c>
      <c r="Q203" s="33">
        <v>22.18553530434783</v>
      </c>
      <c r="R203" s="33">
        <v>25.93104060869565</v>
      </c>
      <c r="S203" s="33">
        <v>22.878808304347821</v>
      </c>
      <c r="T203" s="33">
        <v>25.475896434782609</v>
      </c>
      <c r="U203" s="33">
        <v>28.988604695652171</v>
      </c>
      <c r="V203" s="33">
        <v>27.089525130434779</v>
      </c>
      <c r="W203" s="33">
        <v>29.954785217391301</v>
      </c>
    </row>
    <row r="204" spans="2:23" x14ac:dyDescent="0.25">
      <c r="B204" s="8" t="s">
        <v>8079</v>
      </c>
      <c r="C204" s="8" t="s">
        <v>8080</v>
      </c>
      <c r="D204" s="8" t="s">
        <v>8081</v>
      </c>
      <c r="E204" s="8" t="s">
        <v>133</v>
      </c>
      <c r="F204" s="9" t="s">
        <v>137</v>
      </c>
      <c r="G204" s="33">
        <v>30.365342608695649</v>
      </c>
      <c r="H204" s="33">
        <v>34.423099478260873</v>
      </c>
      <c r="I204" s="33">
        <v>30.58708656521739</v>
      </c>
      <c r="J204" s="33">
        <v>30.42558191304348</v>
      </c>
      <c r="K204" s="33">
        <v>35.834848086956519</v>
      </c>
      <c r="L204" s="33">
        <v>31.195628956521741</v>
      </c>
      <c r="M204" s="33">
        <v>32.931718782608698</v>
      </c>
      <c r="N204" s="33">
        <v>30.98907182608696</v>
      </c>
      <c r="O204" s="33">
        <v>32.956520304347833</v>
      </c>
      <c r="P204" s="33">
        <v>27.517748999999998</v>
      </c>
      <c r="Q204" s="33">
        <v>34.802402826086961</v>
      </c>
      <c r="R204" s="33">
        <v>43.792191260869558</v>
      </c>
      <c r="S204" s="33">
        <v>42.079328565217388</v>
      </c>
      <c r="T204" s="33">
        <v>48.885200913043477</v>
      </c>
      <c r="U204" s="33">
        <v>50.216989956521743</v>
      </c>
      <c r="V204" s="33">
        <v>48.060135478260868</v>
      </c>
      <c r="W204" s="33">
        <v>52.893676869565219</v>
      </c>
    </row>
    <row r="205" spans="2:23" x14ac:dyDescent="0.25">
      <c r="B205" s="11" t="s">
        <v>8434</v>
      </c>
      <c r="C205" s="11" t="s">
        <v>8435</v>
      </c>
      <c r="D205" s="11" t="s">
        <v>8436</v>
      </c>
      <c r="E205" s="11" t="s">
        <v>133</v>
      </c>
      <c r="F205" s="12" t="s">
        <v>137</v>
      </c>
      <c r="G205" s="33">
        <v>113.2255020434783</v>
      </c>
      <c r="H205" s="33">
        <v>114.6086063043478</v>
      </c>
      <c r="I205" s="33">
        <v>119.286741173913</v>
      </c>
      <c r="J205" s="33">
        <v>117.7407923913043</v>
      </c>
      <c r="K205" s="33">
        <v>122.4650826521739</v>
      </c>
      <c r="L205" s="33">
        <v>120.97839756521741</v>
      </c>
      <c r="M205" s="33">
        <v>119.2774838695652</v>
      </c>
      <c r="N205" s="33">
        <v>120.1804499565217</v>
      </c>
      <c r="O205" s="33">
        <v>109.1659450869565</v>
      </c>
      <c r="P205" s="33">
        <v>103.1162350434783</v>
      </c>
      <c r="Q205" s="33">
        <v>105.2834063913044</v>
      </c>
      <c r="R205" s="33">
        <v>108.6073184347826</v>
      </c>
      <c r="S205" s="33">
        <v>107.255819173913</v>
      </c>
      <c r="T205" s="33">
        <v>116.0378854782609</v>
      </c>
      <c r="U205" s="33">
        <v>119.1466065217391</v>
      </c>
      <c r="V205" s="33">
        <v>125.1747579565217</v>
      </c>
      <c r="W205" s="33">
        <v>127.5520260869565</v>
      </c>
    </row>
    <row r="206" spans="2:23" x14ac:dyDescent="0.25">
      <c r="B206" s="8" t="s">
        <v>8434</v>
      </c>
      <c r="C206" s="8" t="s">
        <v>8435</v>
      </c>
      <c r="D206" s="8" t="s">
        <v>8626</v>
      </c>
      <c r="E206" s="8" t="s">
        <v>1573</v>
      </c>
      <c r="F206" s="9" t="s">
        <v>137</v>
      </c>
      <c r="G206" s="33">
        <v>115.7113060434783</v>
      </c>
      <c r="H206" s="33">
        <v>121.4271579565218</v>
      </c>
      <c r="I206" s="33">
        <v>125.4546074782609</v>
      </c>
      <c r="J206" s="33">
        <v>121.3608503478261</v>
      </c>
      <c r="K206" s="33">
        <v>125.4983200434783</v>
      </c>
      <c r="L206" s="33">
        <v>125.7806124347826</v>
      </c>
      <c r="M206" s="33">
        <v>123.88115865217389</v>
      </c>
      <c r="N206" s="33">
        <v>122.8395502608696</v>
      </c>
      <c r="O206" s="33">
        <v>111.0134413478261</v>
      </c>
      <c r="P206" s="33">
        <v>105.2883783478261</v>
      </c>
      <c r="Q206" s="33">
        <v>111.5396139130435</v>
      </c>
      <c r="R206" s="33">
        <v>120.8433295652174</v>
      </c>
      <c r="S206" s="33">
        <v>116.09586421739129</v>
      </c>
      <c r="T206" s="33">
        <v>123.15479695652169</v>
      </c>
      <c r="U206" s="33">
        <v>126.2430110869565</v>
      </c>
      <c r="V206" s="33">
        <v>127.97329439130429</v>
      </c>
      <c r="W206" s="33">
        <v>125.87959965217389</v>
      </c>
    </row>
    <row r="207" spans="2:23" x14ac:dyDescent="0.25">
      <c r="B207" s="11" t="s">
        <v>8031</v>
      </c>
      <c r="C207" s="11" t="s">
        <v>8032</v>
      </c>
      <c r="D207" s="11" t="s">
        <v>8033</v>
      </c>
      <c r="E207" s="11" t="s">
        <v>133</v>
      </c>
      <c r="F207" s="12" t="s">
        <v>137</v>
      </c>
      <c r="G207" s="33">
        <v>4.4266953478260866</v>
      </c>
      <c r="H207" s="33">
        <v>4.7048503043478256</v>
      </c>
      <c r="I207" s="33">
        <v>4.7514781739130436</v>
      </c>
      <c r="J207" s="33">
        <v>4.5674940869565219</v>
      </c>
      <c r="K207" s="33">
        <v>4.6671396086956518</v>
      </c>
      <c r="L207" s="33">
        <v>4.5693456521739133</v>
      </c>
      <c r="M207" s="33">
        <v>4.4114045217391302</v>
      </c>
      <c r="N207" s="33">
        <v>4.3280125652173913</v>
      </c>
      <c r="O207" s="33">
        <v>4.685371782608696</v>
      </c>
      <c r="P207" s="33">
        <v>4.6050513043478256</v>
      </c>
      <c r="Q207" s="33">
        <v>6.0437005652173914</v>
      </c>
      <c r="R207" s="33">
        <v>6.5550307391304354</v>
      </c>
      <c r="S207" s="33">
        <v>5.9006429130434794</v>
      </c>
      <c r="T207" s="33">
        <v>6.946294782608696</v>
      </c>
      <c r="U207" s="33">
        <v>7.7066160434782613</v>
      </c>
      <c r="V207" s="33">
        <v>6.5300042173913049</v>
      </c>
      <c r="W207" s="33">
        <v>6.2862176086956527</v>
      </c>
    </row>
    <row r="208" spans="2:23" x14ac:dyDescent="0.25">
      <c r="B208" s="8" t="s">
        <v>8025</v>
      </c>
      <c r="C208" s="8" t="s">
        <v>8026</v>
      </c>
      <c r="D208" s="8" t="s">
        <v>8027</v>
      </c>
      <c r="E208" s="8" t="s">
        <v>133</v>
      </c>
      <c r="F208" s="9" t="s">
        <v>137</v>
      </c>
      <c r="G208" s="33">
        <v>4.6902416521739134</v>
      </c>
      <c r="H208" s="33">
        <v>4.8962185652173913</v>
      </c>
      <c r="I208" s="33">
        <v>5.4193159565217393</v>
      </c>
      <c r="J208" s="33">
        <v>4.9028017826086963</v>
      </c>
      <c r="K208" s="33">
        <v>5.1316560869565224</v>
      </c>
      <c r="L208" s="33">
        <v>4.7345373913043476</v>
      </c>
      <c r="M208" s="33">
        <v>4.7328758260869561</v>
      </c>
      <c r="N208" s="33">
        <v>4.7454741739130437</v>
      </c>
      <c r="O208" s="33">
        <v>5.2410076086956519</v>
      </c>
      <c r="P208" s="33">
        <v>4.725320043478261</v>
      </c>
      <c r="Q208" s="33">
        <v>6.4797780434782606</v>
      </c>
      <c r="R208" s="33">
        <v>7.3695801304347821</v>
      </c>
      <c r="S208" s="33">
        <v>6.0453259130434782</v>
      </c>
      <c r="T208" s="33">
        <v>8.0207504347826095</v>
      </c>
      <c r="U208" s="33">
        <v>8.968826782608696</v>
      </c>
      <c r="V208" s="33">
        <v>7.4179189565217376</v>
      </c>
      <c r="W208" s="33">
        <v>7.7024822608695658</v>
      </c>
    </row>
    <row r="209" spans="2:23" x14ac:dyDescent="0.25">
      <c r="B209" s="11" t="s">
        <v>8103</v>
      </c>
      <c r="C209" s="11" t="s">
        <v>8104</v>
      </c>
      <c r="D209" s="11" t="s">
        <v>8105</v>
      </c>
      <c r="E209" s="11" t="s">
        <v>133</v>
      </c>
      <c r="F209" s="12" t="s">
        <v>137</v>
      </c>
      <c r="G209" s="33">
        <v>89.75921760869565</v>
      </c>
      <c r="H209" s="33">
        <v>93.615169913043488</v>
      </c>
      <c r="I209" s="33">
        <v>89.238984217391319</v>
      </c>
      <c r="J209" s="33">
        <v>91.665051260869561</v>
      </c>
      <c r="K209" s="33">
        <v>94.306964913043473</v>
      </c>
      <c r="L209" s="33">
        <v>87.461567565217393</v>
      </c>
      <c r="M209" s="33">
        <v>88.617338565217395</v>
      </c>
      <c r="N209" s="33">
        <v>85.850764347826086</v>
      </c>
      <c r="O209" s="33">
        <v>80.927311434782609</v>
      </c>
      <c r="P209" s="33">
        <v>83.377802565217394</v>
      </c>
      <c r="Q209" s="33">
        <v>92.516057565217395</v>
      </c>
      <c r="R209" s="33">
        <v>88.797858086956523</v>
      </c>
      <c r="S209" s="33">
        <v>88.808439782608687</v>
      </c>
      <c r="T209" s="33">
        <v>88.56656186956522</v>
      </c>
      <c r="U209" s="33">
        <v>92.917388739130431</v>
      </c>
      <c r="V209" s="33">
        <v>88.854436347826081</v>
      </c>
      <c r="W209" s="33">
        <v>90.082469478260876</v>
      </c>
    </row>
    <row r="210" spans="2:23" x14ac:dyDescent="0.25">
      <c r="B210" s="8" t="s">
        <v>8037</v>
      </c>
      <c r="C210" s="8" t="s">
        <v>8038</v>
      </c>
      <c r="D210" s="8" t="s">
        <v>8039</v>
      </c>
      <c r="E210" s="8" t="s">
        <v>133</v>
      </c>
      <c r="F210" s="9" t="s">
        <v>137</v>
      </c>
      <c r="G210" s="33">
        <v>19.132835826086961</v>
      </c>
      <c r="H210" s="33">
        <v>21.380747347826091</v>
      </c>
      <c r="I210" s="33">
        <v>19.176005</v>
      </c>
      <c r="J210" s="33">
        <v>19.56658604347826</v>
      </c>
      <c r="K210" s="33">
        <v>19.78059469565218</v>
      </c>
      <c r="L210" s="33">
        <v>17.07923460869565</v>
      </c>
      <c r="M210" s="33">
        <v>19.844816999999999</v>
      </c>
      <c r="N210" s="33">
        <v>17.558768739130439</v>
      </c>
      <c r="O210" s="33">
        <v>18.315524782608691</v>
      </c>
      <c r="P210" s="33">
        <v>16.96351334782609</v>
      </c>
      <c r="Q210" s="33">
        <v>21.72635639130435</v>
      </c>
      <c r="R210" s="33">
        <v>26.100929608695651</v>
      </c>
      <c r="S210" s="33">
        <v>24.060809217391299</v>
      </c>
      <c r="T210" s="33">
        <v>26.995013739130439</v>
      </c>
      <c r="U210" s="33">
        <v>30.259581304347829</v>
      </c>
      <c r="V210" s="33">
        <v>27.232516391304351</v>
      </c>
      <c r="W210" s="33">
        <v>30.14689439130435</v>
      </c>
    </row>
    <row r="211" spans="2:23" x14ac:dyDescent="0.25">
      <c r="B211" s="11" t="s">
        <v>8052</v>
      </c>
      <c r="C211" s="11" t="s">
        <v>8053</v>
      </c>
      <c r="D211" s="11" t="s">
        <v>8054</v>
      </c>
      <c r="E211" s="11" t="s">
        <v>133</v>
      </c>
      <c r="F211" s="12" t="s">
        <v>137</v>
      </c>
      <c r="G211" s="33">
        <v>20.551952913043479</v>
      </c>
      <c r="H211" s="33">
        <v>21.866286391304349</v>
      </c>
      <c r="I211" s="33">
        <v>21.04134965217391</v>
      </c>
      <c r="J211" s="33">
        <v>19.88026613043478</v>
      </c>
      <c r="K211" s="33">
        <v>22.69366130434782</v>
      </c>
      <c r="L211" s="33">
        <v>20.5206007826087</v>
      </c>
      <c r="M211" s="33">
        <v>22.549427999999999</v>
      </c>
      <c r="N211" s="33">
        <v>19.811390956521741</v>
      </c>
      <c r="O211" s="33">
        <v>20.277661695652171</v>
      </c>
      <c r="P211" s="33">
        <v>18.606528000000001</v>
      </c>
      <c r="Q211" s="33">
        <v>22.17422517391304</v>
      </c>
      <c r="R211" s="33">
        <v>30.15276765217391</v>
      </c>
      <c r="S211" s="33">
        <v>24.673745391304351</v>
      </c>
      <c r="T211" s="33">
        <v>28.013944260869561</v>
      </c>
      <c r="U211" s="33">
        <v>32.414438695652173</v>
      </c>
      <c r="V211" s="33">
        <v>26.80664960869565</v>
      </c>
      <c r="W211" s="33">
        <v>29.353013173913041</v>
      </c>
    </row>
    <row r="214" spans="2:23" x14ac:dyDescent="0.25">
      <c r="B214" s="20" t="s">
        <v>9587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</vt:lpstr>
      <vt:lpstr>Source Chart</vt:lpstr>
      <vt:lpstr>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Dominik Frischknecht</cp:lastModifiedBy>
  <dcterms:created xsi:type="dcterms:W3CDTF">2025-11-10T10:19:09Z</dcterms:created>
  <dcterms:modified xsi:type="dcterms:W3CDTF">2025-11-10T14:35:24Z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2025-11-10T14:35:06Z</vt:lpwstr>
  </property>
  <property fmtid="{D5CDD505-2E9C-101B-9397-08002B2CF9AE}" pid="4" name="MSIP_Label_2e952e98-911c-4aff-840a-f71bc6baaf7f_Method">
    <vt:lpwstr>Privileged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85004f14-57bf-41ac-bb7e-93d5bcf29053</vt:lpwstr>
  </property>
  <property fmtid="{D5CDD505-2E9C-101B-9397-08002B2CF9AE}" pid="8" name="MSIP_Label_2e952e98-911c-4aff-840a-f71bc6baaf7f_ContentBits">
    <vt:lpwstr>2</vt:lpwstr>
  </property>
  <property fmtid="{D5CDD505-2E9C-101B-9397-08002B2CF9AE}" pid="9" name="MSIP_Label_2e952e98-911c-4aff-840a-f71bc6baaf7f_Tag">
    <vt:lpwstr>10, 0, 1, 1</vt:lpwstr>
  </property>
</Properties>
</file>